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g1\Desktop\Yann\Mission LCPP\"/>
    </mc:Choice>
  </mc:AlternateContent>
  <bookViews>
    <workbookView xWindow="0" yWindow="0" windowWidth="19200" windowHeight="10395"/>
  </bookViews>
  <sheets>
    <sheet name="TCD P1" sheetId="15" r:id="rId1"/>
    <sheet name="BU P1" sheetId="24" r:id="rId2"/>
  </sheets>
  <definedNames>
    <definedName name="_xlnm._FilterDatabase" localSheetId="1" hidden="1">'BU P1'!$A$4:$I$2761</definedName>
    <definedName name="_xlnm._FilterDatabase" localSheetId="0" hidden="1">'TCD P1'!$A$2:$A$1184</definedName>
    <definedName name="air_comp_condi" localSheetId="1">'BU P1'!#REF!</definedName>
    <definedName name="air_comp_fab" localSheetId="1">'BU P1'!#REF!</definedName>
    <definedName name="batiment_achat" localSheetId="1">'BU P1'!#REF!</definedName>
    <definedName name="batiment_AQ" localSheetId="1">'BU P1'!#REF!</definedName>
    <definedName name="batiment_cco" localSheetId="1">'BU P1'!#REF!</definedName>
    <definedName name="batiment_condi" localSheetId="1">'BU P1'!#REF!</definedName>
    <definedName name="batiment_fab" localSheetId="1">'BU P1'!#REF!</definedName>
    <definedName name="batiment_GSE" localSheetId="1">'BU P1'!#REF!</definedName>
    <definedName name="batiment_mag" localSheetId="1">'BU P1'!#REF!</definedName>
    <definedName name="batiment_maintenance" localSheetId="1">'BU P1'!#REF!</definedName>
    <definedName name="batiment_peynier" localSheetId="1">'BU P1'!#REF!</definedName>
    <definedName name="batiment_pms" localSheetId="1">'BU P1'!#REF!</definedName>
    <definedName name="batiment_pnr" localSheetId="1">'BU P1'!#REF!</definedName>
    <definedName name="consommables_achat" localSheetId="1">'BU P1'!#REF!</definedName>
    <definedName name="consommables_AQ" localSheetId="1">'BU P1'!#REF!</definedName>
    <definedName name="consommables_cco" localSheetId="1">'BU P1'!#REF!</definedName>
    <definedName name="consommables_condi" localSheetId="1">'BU P1'!#REF!</definedName>
    <definedName name="consommables_fab" localSheetId="1">'BU P1'!#REF!</definedName>
    <definedName name="consommables_GSE" localSheetId="1">'BU P1'!#REF!</definedName>
    <definedName name="consommables_mag" localSheetId="1">'BU P1'!#REF!</definedName>
    <definedName name="consommables_maintenance" localSheetId="1">'BU P1'!#REF!</definedName>
    <definedName name="consommables_peynier" localSheetId="1">'BU P1'!#REF!</definedName>
    <definedName name="consommables_pms" localSheetId="1">'BU P1'!#REF!</definedName>
    <definedName name="consommables_pnr" localSheetId="1">'BU P1'!#REF!</definedName>
    <definedName name="consommables2_condi" localSheetId="1">'BU P1'!#REF!</definedName>
    <definedName name="CUOAQ" localSheetId="1">'BU P1'!#REF!</definedName>
    <definedName name="CUOBATNA" localSheetId="1">'BU P1'!#REF!</definedName>
    <definedName name="CUOCABIO" localSheetId="1">'BU P1'!#REF!</definedName>
    <definedName name="cuocondidiv" localSheetId="1">'BU P1'!#REF!</definedName>
    <definedName name="CUOCONSTTINT" localSheetId="1">'BU P1'!#REF!</definedName>
    <definedName name="cuoctrlcon" localSheetId="1">'BU P1'!#REF!</definedName>
    <definedName name="cuodotcon" localSheetId="1">'BU P1'!#REF!</definedName>
    <definedName name="CUOHA" localSheetId="1">'BU P1'!#REF!</definedName>
    <definedName name="CUOLCC" localSheetId="1">'BU P1'!#REF!</definedName>
    <definedName name="CUOMAG" localSheetId="1">'BU P1'!#REF!</definedName>
    <definedName name="CUOMODFAB1" localSheetId="1">'BU P1'!#REF!</definedName>
    <definedName name="CUOMODFAB2" localSheetId="1">'BU P1'!#REF!</definedName>
    <definedName name="CUOMODFAB3" localSheetId="1">'BU P1'!#REF!</definedName>
    <definedName name="CUOMODFAB4" localSheetId="1">'BU P1'!#REF!</definedName>
    <definedName name="CUOMODFAB5" localSheetId="1">'BU P1'!#REF!</definedName>
    <definedName name="CUOMODFAB6" localSheetId="1">'BU P1'!#REF!</definedName>
    <definedName name="cuomodvet" localSheetId="1">'BU P1'!#REF!</definedName>
    <definedName name="CUOMOIFAB1" localSheetId="1">'BU P1'!#REF!</definedName>
    <definedName name="CUOMOIFAB2" localSheetId="1">'BU P1'!#REF!</definedName>
    <definedName name="CUOMOIFAB3" localSheetId="1">'BU P1'!#REF!</definedName>
    <definedName name="CUOMOIFAB4" localSheetId="1">'BU P1'!#REF!</definedName>
    <definedName name="CUOMOIFAB5" localSheetId="1">'BU P1'!#REF!</definedName>
    <definedName name="CUOMPS" localSheetId="1">'BU P1'!#REF!</definedName>
    <definedName name="CUOMTN" localSheetId="1">'BU P1'!#REF!</definedName>
    <definedName name="CUOPNA" localSheetId="1">'BU P1'!#REF!</definedName>
    <definedName name="CUOPNR" localSheetId="1">'BU P1'!#REF!</definedName>
    <definedName name="CUOSUP1" localSheetId="1">'BU P1'!#REF!</definedName>
    <definedName name="CUOUBIO" localSheetId="1">'BU P1'!#REF!</definedName>
    <definedName name="CUOUIE" localSheetId="1">'BU P1'!#REF!</definedName>
    <definedName name="divers_maintenance_fab" localSheetId="1">'BU P1'!#REF!</definedName>
    <definedName name="DIVFAB2" localSheetId="1">'BU P1'!#REF!</definedName>
    <definedName name="DIVFAB3" localSheetId="1">'BU P1'!#REF!</definedName>
    <definedName name="eau_condi" localSheetId="1">'BU P1'!#REF!</definedName>
    <definedName name="eau_fab" localSheetId="1">'BU P1'!#REF!</definedName>
    <definedName name="eau_galcée_fab" localSheetId="1">'BU P1'!#REF!</definedName>
    <definedName name="eau_glacée_condi" localSheetId="1">'BU P1'!#REF!</definedName>
    <definedName name="eau_glacée_fab" localSheetId="1">'BU P1'!#REF!</definedName>
    <definedName name="eau_osmosée_fab" localSheetId="1">'BU P1'!#REF!</definedName>
    <definedName name="energie_condi" localSheetId="1">'BU P1'!#REF!</definedName>
    <definedName name="energie_fab" localSheetId="1">'BU P1'!#REF!</definedName>
    <definedName name="entretien_AQ" localSheetId="1">'BU P1'!#REF!</definedName>
    <definedName name="entretien_bat_achat" localSheetId="1">'BU P1'!#REF!</definedName>
    <definedName name="entretien_bat_AQ" localSheetId="1">'BU P1'!#REF!</definedName>
    <definedName name="entretien_bat_cco" localSheetId="1">'BU P1'!#REF!</definedName>
    <definedName name="entretien_bat_condi" localSheetId="1">'BU P1'!#REF!</definedName>
    <definedName name="entretien_bat_GSE" localSheetId="1">'BU P1'!#REF!</definedName>
    <definedName name="entretien_bat_mag" localSheetId="1">'BU P1'!#REF!</definedName>
    <definedName name="entretien_bat_maintenance" localSheetId="1">'BU P1'!#REF!</definedName>
    <definedName name="entretien_bat_peynier" localSheetId="1">'BU P1'!#REF!</definedName>
    <definedName name="entretien_bat_pms" localSheetId="1">'BU P1'!#REF!</definedName>
    <definedName name="entretien_bat_pnr" localSheetId="1">'BU P1'!#REF!</definedName>
    <definedName name="entretien_cco" localSheetId="1">'BU P1'!#REF!</definedName>
    <definedName name="entretien_condi" localSheetId="1">'BU P1'!#REF!</definedName>
    <definedName name="entretien_fab" localSheetId="1">'BU P1'!#REF!</definedName>
    <definedName name="entretien_mag" localSheetId="1">'BU P1'!#REF!</definedName>
    <definedName name="entretien_maintenance" localSheetId="1">'BU P1'!#REF!</definedName>
    <definedName name="entretien_peynier" localSheetId="1">'BU P1'!#REF!</definedName>
    <definedName name="entretien_pnr" localSheetId="1">'BU P1'!#REF!</definedName>
    <definedName name="formation_achat" localSheetId="1">'BU P1'!#REF!</definedName>
    <definedName name="formation_AQ" localSheetId="1">'BU P1'!#REF!</definedName>
    <definedName name="formation_cco" localSheetId="1">'BU P1'!#REF!</definedName>
    <definedName name="formation_condi" localSheetId="1">'BU P1'!#REF!</definedName>
    <definedName name="formation_GSE" localSheetId="1">'BU P1'!#REF!</definedName>
    <definedName name="formation_ind_condi" localSheetId="1">'BU P1'!#REF!</definedName>
    <definedName name="formation_mag" localSheetId="1">'BU P1'!#REF!</definedName>
    <definedName name="formation_maintenance" localSheetId="1">'BU P1'!#REF!</definedName>
    <definedName name="formation_peynier" localSheetId="1">'BU P1'!#REF!</definedName>
    <definedName name="formation_pms" localSheetId="1">'BU P1'!#REF!</definedName>
    <definedName name="frais_condi" localSheetId="1">'BU P1'!#REF!</definedName>
    <definedName name="frais_fonct_achat" localSheetId="1">'BU P1'!#REF!</definedName>
    <definedName name="frais_fonct_AQ" localSheetId="1">'BU P1'!#REF!</definedName>
    <definedName name="frais_fonct_cco" localSheetId="1">'BU P1'!#REF!</definedName>
    <definedName name="frais_fonct_condi" localSheetId="1">'BU P1'!#REF!</definedName>
    <definedName name="frais_fonct_GSE" localSheetId="1">'BU P1'!#REF!</definedName>
    <definedName name="frais_fonct_mag" localSheetId="1">'BU P1'!#REF!</definedName>
    <definedName name="frais_fonct_maintenance" localSheetId="1">'BU P1'!#REF!</definedName>
    <definedName name="frais_fonct_peynier" localSheetId="1">'BU P1'!#REF!</definedName>
    <definedName name="frais_fonct_pms" localSheetId="1">'BU P1'!#REF!</definedName>
    <definedName name="frais_fonct_pnr" localSheetId="1">'BU P1'!#REF!</definedName>
    <definedName name="frais_ind_condi" localSheetId="1">'BU P1'!#REF!</definedName>
    <definedName name="indemn_trans_achat" localSheetId="1">'BU P1'!#REF!</definedName>
    <definedName name="indemn_trans_AQ" localSheetId="1">'BU P1'!#REF!</definedName>
    <definedName name="indemn_trans_cco" localSheetId="1">'BU P1'!#REF!</definedName>
    <definedName name="indemn_trans_condi" localSheetId="1">'BU P1'!#REF!</definedName>
    <definedName name="indemn_trans_GSE" localSheetId="1">'BU P1'!#REF!</definedName>
    <definedName name="indemn_trans_ind_condi" localSheetId="1">'BU P1'!#REF!</definedName>
    <definedName name="indemn_trans_mag" localSheetId="1">'BU P1'!#REF!</definedName>
    <definedName name="indemn_trans_maintenance" localSheetId="1">'BU P1'!#REF!</definedName>
    <definedName name="indemn_trans_peynier" localSheetId="1">'BU P1'!#REF!</definedName>
    <definedName name="indemn_trans_pms" localSheetId="1">'BU P1'!#REF!</definedName>
    <definedName name="intéraimaire_peynier" localSheetId="1">'BU P1'!#REF!</definedName>
    <definedName name="intérimaire_achat" localSheetId="1">'BU P1'!#REF!</definedName>
    <definedName name="intérimaire_AQ" localSheetId="1">'BU P1'!#REF!</definedName>
    <definedName name="intérimaire_cco" localSheetId="1">'BU P1'!#REF!</definedName>
    <definedName name="intérimaire_condi" localSheetId="1">'BU P1'!#REF!</definedName>
    <definedName name="intérimaire_GSE" localSheetId="1">'BU P1'!#REF!</definedName>
    <definedName name="intérimaire_ind_condi" localSheetId="1">'BU P1'!#REF!</definedName>
    <definedName name="intérimaire_mag" localSheetId="1">'BU P1'!#REF!</definedName>
    <definedName name="intérimaire_maintenance" localSheetId="1">'BU P1'!#REF!</definedName>
    <definedName name="intérimaire_pms" localSheetId="1">'BU P1'!#REF!</definedName>
    <definedName name="intérimaire_pnr" localSheetId="1">'BU P1'!#REF!</definedName>
    <definedName name="location_AQ" localSheetId="1">'BU P1'!#REF!</definedName>
    <definedName name="location_cco" localSheetId="1">'BU P1'!#REF!</definedName>
    <definedName name="location_condi" localSheetId="1">'BU P1'!#REF!</definedName>
    <definedName name="location_fab" localSheetId="1">'BU P1'!#REF!</definedName>
    <definedName name="location_mag" localSheetId="1">'BU P1'!#REF!</definedName>
    <definedName name="location_maintenance" localSheetId="1">'BU P1'!#REF!</definedName>
    <definedName name="location_micro_ordi_achat" localSheetId="1">'BU P1'!#REF!</definedName>
    <definedName name="location_micro_ordi_AQ" localSheetId="1">'BU P1'!#REF!</definedName>
    <definedName name="location_micro_ordi_cco" localSheetId="1">'BU P1'!#REF!</definedName>
    <definedName name="location_micro_ordi_condi" localSheetId="1">'BU P1'!#REF!</definedName>
    <definedName name="location_micro_ordi_fab" localSheetId="1">'BU P1'!#REF!</definedName>
    <definedName name="location_micro_ordi_GSE" localSheetId="1">'BU P1'!#REF!</definedName>
    <definedName name="location_micro_ordi_mag" localSheetId="1">'BU P1'!#REF!</definedName>
    <definedName name="location_micro_ordi_maintenance" localSheetId="1">'BU P1'!#REF!</definedName>
    <definedName name="location_micro_ordi_peynier" localSheetId="1">'BU P1'!#REF!</definedName>
    <definedName name="location_micro_ordi_pms" localSheetId="1">'BU P1'!#REF!</definedName>
    <definedName name="location_micro_ordi_pnr" localSheetId="1">'BU P1'!#REF!</definedName>
    <definedName name="location_peynier" localSheetId="1">'BU P1'!#REF!</definedName>
    <definedName name="location_pnr" localSheetId="1">'BU P1'!#REF!</definedName>
    <definedName name="maintenance_condi" localSheetId="1">'BU P1'!#REF!</definedName>
    <definedName name="maintenance_fab" localSheetId="1">'BU P1'!#REF!</definedName>
    <definedName name="QP_batiment_pnr" localSheetId="1">'BU P1'!#REF!</definedName>
    <definedName name="QP_maintenance_condi" localSheetId="1">'BU P1'!#REF!</definedName>
    <definedName name="QP_maintenance_fab" localSheetId="1">'BU P1'!#REF!</definedName>
    <definedName name="QP_maintenance_mag" localSheetId="1">'BU P1'!#REF!</definedName>
    <definedName name="QP_maintenance_maintenance" localSheetId="1">'BU P1'!#REF!</definedName>
    <definedName name="QP_maintenance_peynier" localSheetId="1">'BU P1'!#REF!</definedName>
    <definedName name="salaire_achat" localSheetId="1">'BU P1'!#REF!</definedName>
    <definedName name="salaire_AQ" localSheetId="1">'BU P1'!#REF!</definedName>
    <definedName name="salaire_cco" localSheetId="1">'BU P1'!#REF!</definedName>
    <definedName name="salaire_condi" localSheetId="1">'BU P1'!#REF!</definedName>
    <definedName name="salaire_dir_condi" localSheetId="1">'BU P1'!#REF!</definedName>
    <definedName name="salaire_GSE" localSheetId="1">'BU P1'!#REF!</definedName>
    <definedName name="salaire_ind_condi" localSheetId="1">'BU P1'!#REF!</definedName>
    <definedName name="salaire_mag" localSheetId="1">'BU P1'!#REF!</definedName>
    <definedName name="salaire_maintenance" localSheetId="1">'BU P1'!#REF!</definedName>
    <definedName name="salaire_peynier" localSheetId="1">'BU P1'!#REF!</definedName>
    <definedName name="salaire_pms" localSheetId="1">'BU P1'!#REF!</definedName>
    <definedName name="salaire_pnr" localSheetId="1">'BU P1'!#REF!</definedName>
    <definedName name="stt_capacité_condi" localSheetId="1">'BU P1'!#REF!</definedName>
    <definedName name="TXRDBNP1" localSheetId="1">'BU P1'!#REF!</definedName>
    <definedName name="TXRDENP1" localSheetId="1">'BU P1'!#REF!</definedName>
    <definedName name="TXRDNNP1" localSheetId="1">'BU P1'!#REF!</definedName>
    <definedName name="vapeur_fab" localSheetId="1">'BU P1'!#REF!</definedName>
    <definedName name="_xlnm.Print_Area" localSheetId="1">'BU P1'!#REF!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5" l="1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501" i="15"/>
  <c r="B502" i="15"/>
  <c r="B503" i="15"/>
  <c r="B504" i="15"/>
  <c r="B505" i="15"/>
  <c r="B506" i="15"/>
  <c r="B507" i="15"/>
  <c r="B508" i="15"/>
  <c r="B509" i="15"/>
  <c r="B510" i="15"/>
  <c r="B511" i="15"/>
  <c r="B512" i="15"/>
  <c r="B513" i="15"/>
  <c r="B514" i="15"/>
  <c r="B515" i="15"/>
  <c r="B516" i="15"/>
  <c r="B517" i="15"/>
  <c r="B518" i="15"/>
  <c r="B519" i="15"/>
  <c r="B520" i="15"/>
  <c r="B521" i="15"/>
  <c r="B522" i="15"/>
  <c r="B523" i="15"/>
  <c r="B524" i="15"/>
  <c r="B525" i="15"/>
  <c r="B526" i="15"/>
  <c r="B527" i="15"/>
  <c r="B528" i="15"/>
  <c r="B529" i="15"/>
  <c r="B530" i="15"/>
  <c r="B531" i="15"/>
  <c r="B532" i="15"/>
  <c r="B533" i="15"/>
  <c r="B534" i="15"/>
  <c r="B535" i="15"/>
  <c r="B536" i="15"/>
  <c r="B537" i="15"/>
  <c r="B538" i="15"/>
  <c r="B539" i="15"/>
  <c r="B540" i="15"/>
  <c r="B541" i="15"/>
  <c r="B542" i="15"/>
  <c r="B543" i="15"/>
  <c r="B544" i="15"/>
  <c r="B545" i="15"/>
  <c r="B546" i="15"/>
  <c r="B547" i="15"/>
  <c r="B548" i="15"/>
  <c r="B549" i="15"/>
  <c r="B550" i="15"/>
  <c r="B551" i="15"/>
  <c r="B552" i="15"/>
  <c r="B553" i="15"/>
  <c r="B554" i="15"/>
  <c r="B555" i="15"/>
  <c r="B556" i="15"/>
  <c r="B557" i="15"/>
  <c r="B558" i="15"/>
  <c r="B559" i="15"/>
  <c r="B560" i="15"/>
  <c r="B561" i="15"/>
  <c r="B562" i="15"/>
  <c r="B563" i="15"/>
  <c r="B564" i="15"/>
  <c r="B565" i="15"/>
  <c r="B566" i="15"/>
  <c r="B567" i="15"/>
  <c r="B568" i="15"/>
  <c r="B569" i="15"/>
  <c r="B570" i="15"/>
  <c r="B571" i="15"/>
  <c r="B572" i="15"/>
  <c r="B573" i="15"/>
  <c r="B574" i="15"/>
  <c r="B575" i="15"/>
  <c r="B576" i="15"/>
  <c r="B577" i="15"/>
  <c r="B578" i="15"/>
  <c r="B579" i="15"/>
  <c r="B580" i="15"/>
  <c r="B581" i="15"/>
  <c r="B582" i="15"/>
  <c r="B583" i="15"/>
  <c r="B584" i="15"/>
  <c r="B585" i="15"/>
  <c r="B586" i="15"/>
  <c r="B587" i="15"/>
  <c r="B588" i="15"/>
  <c r="B589" i="15"/>
  <c r="B590" i="15"/>
  <c r="B591" i="15"/>
  <c r="B592" i="15"/>
  <c r="B593" i="15"/>
  <c r="B594" i="15"/>
  <c r="B595" i="15"/>
  <c r="B596" i="15"/>
  <c r="B597" i="15"/>
  <c r="B598" i="15"/>
  <c r="B599" i="15"/>
  <c r="B600" i="15"/>
  <c r="B601" i="15"/>
  <c r="B602" i="15"/>
  <c r="B603" i="15"/>
  <c r="B604" i="15"/>
  <c r="B605" i="15"/>
  <c r="B606" i="15"/>
  <c r="B607" i="15"/>
  <c r="B608" i="15"/>
  <c r="B609" i="15"/>
  <c r="B610" i="15"/>
  <c r="B611" i="15"/>
  <c r="B612" i="15"/>
  <c r="B613" i="15"/>
  <c r="B614" i="15"/>
  <c r="B615" i="15"/>
  <c r="B616" i="15"/>
  <c r="B617" i="15"/>
  <c r="B618" i="15"/>
  <c r="B619" i="15"/>
  <c r="B620" i="15"/>
  <c r="B621" i="15"/>
  <c r="B622" i="15"/>
  <c r="B623" i="15"/>
  <c r="B624" i="15"/>
  <c r="B625" i="15"/>
  <c r="B626" i="15"/>
  <c r="B627" i="15"/>
  <c r="B628" i="15"/>
  <c r="B629" i="15"/>
  <c r="B630" i="15"/>
  <c r="B631" i="15"/>
  <c r="B632" i="15"/>
  <c r="B633" i="15"/>
  <c r="B634" i="15"/>
  <c r="B635" i="15"/>
  <c r="B636" i="15"/>
  <c r="B637" i="15"/>
  <c r="B638" i="15"/>
  <c r="B639" i="15"/>
  <c r="B640" i="15"/>
  <c r="B641" i="15"/>
  <c r="B642" i="15"/>
  <c r="B643" i="15"/>
  <c r="B644" i="15"/>
  <c r="B645" i="15"/>
  <c r="B646" i="15"/>
  <c r="B647" i="15"/>
  <c r="B648" i="15"/>
  <c r="B649" i="15"/>
  <c r="B650" i="15"/>
  <c r="B651" i="15"/>
  <c r="B652" i="15"/>
  <c r="B653" i="15"/>
  <c r="B654" i="15"/>
  <c r="B655" i="15"/>
  <c r="B656" i="15"/>
  <c r="B657" i="15"/>
  <c r="B658" i="15"/>
  <c r="B659" i="15"/>
  <c r="B660" i="15"/>
  <c r="B661" i="15"/>
  <c r="B662" i="15"/>
  <c r="B663" i="15"/>
  <c r="B664" i="15"/>
  <c r="B665" i="15"/>
  <c r="B666" i="15"/>
  <c r="B667" i="15"/>
  <c r="B668" i="15"/>
  <c r="B669" i="15"/>
  <c r="B670" i="15"/>
  <c r="B671" i="15"/>
  <c r="B672" i="15"/>
  <c r="B673" i="15"/>
  <c r="B674" i="15"/>
  <c r="B675" i="15"/>
  <c r="B676" i="15"/>
  <c r="B677" i="15"/>
  <c r="B678" i="15"/>
  <c r="B679" i="15"/>
  <c r="B680" i="15"/>
  <c r="B681" i="15"/>
  <c r="B682" i="15"/>
  <c r="B683" i="15"/>
  <c r="B684" i="15"/>
  <c r="B685" i="15"/>
  <c r="B686" i="15"/>
  <c r="B687" i="15"/>
  <c r="B688" i="15"/>
  <c r="B689" i="15"/>
  <c r="B690" i="15"/>
  <c r="B691" i="15"/>
  <c r="B692" i="15"/>
  <c r="B693" i="15"/>
  <c r="B694" i="15"/>
  <c r="B695" i="15"/>
  <c r="B696" i="15"/>
  <c r="B697" i="15"/>
  <c r="B698" i="15"/>
  <c r="B699" i="15"/>
  <c r="B700" i="15"/>
  <c r="B701" i="15"/>
  <c r="B702" i="15"/>
  <c r="B703" i="15"/>
  <c r="B704" i="15"/>
  <c r="B705" i="15"/>
  <c r="B706" i="15"/>
  <c r="B707" i="15"/>
  <c r="B708" i="15"/>
  <c r="B709" i="15"/>
  <c r="B710" i="15"/>
  <c r="B711" i="15"/>
  <c r="B712" i="15"/>
  <c r="B713" i="15"/>
  <c r="B714" i="15"/>
  <c r="B715" i="15"/>
  <c r="B716" i="15"/>
  <c r="B717" i="15"/>
  <c r="B718" i="15"/>
  <c r="B719" i="15"/>
  <c r="B720" i="15"/>
  <c r="B721" i="15"/>
  <c r="B722" i="15"/>
  <c r="B723" i="15"/>
  <c r="B724" i="15"/>
  <c r="B725" i="15"/>
  <c r="B726" i="15"/>
  <c r="B727" i="15"/>
  <c r="B728" i="15"/>
  <c r="B729" i="15"/>
  <c r="B730" i="15"/>
  <c r="B731" i="15"/>
  <c r="B732" i="15"/>
  <c r="B733" i="15"/>
  <c r="B734" i="15"/>
  <c r="B735" i="15"/>
  <c r="B736" i="15"/>
  <c r="B737" i="15"/>
  <c r="B738" i="15"/>
  <c r="B739" i="15"/>
  <c r="B740" i="15"/>
  <c r="B741" i="15"/>
  <c r="B742" i="15"/>
  <c r="B743" i="15"/>
  <c r="B744" i="15"/>
  <c r="B745" i="15"/>
  <c r="B746" i="15"/>
  <c r="B747" i="15"/>
  <c r="B748" i="15"/>
  <c r="B749" i="15"/>
  <c r="B750" i="15"/>
  <c r="B751" i="15"/>
  <c r="B752" i="15"/>
  <c r="B753" i="15"/>
  <c r="B754" i="15"/>
  <c r="B755" i="15"/>
  <c r="B756" i="15"/>
  <c r="B757" i="15"/>
  <c r="B758" i="15"/>
  <c r="B759" i="15"/>
  <c r="B760" i="15"/>
  <c r="B761" i="15"/>
  <c r="B762" i="15"/>
  <c r="B763" i="15"/>
  <c r="B764" i="15"/>
  <c r="B765" i="15"/>
  <c r="B766" i="15"/>
  <c r="B767" i="15"/>
  <c r="B768" i="15"/>
  <c r="B769" i="15"/>
  <c r="B770" i="15"/>
  <c r="B771" i="15"/>
  <c r="B772" i="15"/>
  <c r="B773" i="15"/>
  <c r="B774" i="15"/>
  <c r="B775" i="15"/>
  <c r="B776" i="15"/>
  <c r="B777" i="15"/>
  <c r="B778" i="15"/>
  <c r="B779" i="15"/>
  <c r="B780" i="15"/>
  <c r="B781" i="15"/>
  <c r="B782" i="15"/>
  <c r="B783" i="15"/>
  <c r="B784" i="15"/>
  <c r="B785" i="15"/>
  <c r="B786" i="15"/>
  <c r="B787" i="15"/>
  <c r="B788" i="15"/>
  <c r="B789" i="15"/>
  <c r="B790" i="15"/>
  <c r="B791" i="15"/>
  <c r="B792" i="15"/>
  <c r="B793" i="15"/>
  <c r="B794" i="15"/>
  <c r="B795" i="15"/>
  <c r="B796" i="15"/>
  <c r="B797" i="15"/>
  <c r="B798" i="15"/>
  <c r="B799" i="15"/>
  <c r="B800" i="15"/>
  <c r="B801" i="15"/>
  <c r="B802" i="15"/>
  <c r="B803" i="15"/>
  <c r="B804" i="15"/>
  <c r="B805" i="15"/>
  <c r="B806" i="15"/>
  <c r="B807" i="15"/>
  <c r="B808" i="15"/>
  <c r="B809" i="15"/>
  <c r="B810" i="15"/>
  <c r="B811" i="15"/>
  <c r="B812" i="15"/>
  <c r="B813" i="15"/>
  <c r="B814" i="15"/>
  <c r="B815" i="15"/>
  <c r="B816" i="15"/>
  <c r="B817" i="15"/>
  <c r="B818" i="15"/>
  <c r="B819" i="15"/>
  <c r="B820" i="15"/>
  <c r="B821" i="15"/>
  <c r="B822" i="15"/>
  <c r="B823" i="15"/>
  <c r="B824" i="15"/>
  <c r="B825" i="15"/>
  <c r="B826" i="15"/>
  <c r="B827" i="15"/>
  <c r="B828" i="15"/>
  <c r="B829" i="15"/>
  <c r="B830" i="15"/>
  <c r="B831" i="15"/>
  <c r="B832" i="15"/>
  <c r="B833" i="15"/>
  <c r="B834" i="15"/>
  <c r="B835" i="15"/>
  <c r="B836" i="15"/>
  <c r="B837" i="15"/>
  <c r="B838" i="15"/>
  <c r="B839" i="15"/>
  <c r="B840" i="15"/>
  <c r="B841" i="15"/>
  <c r="B842" i="15"/>
  <c r="B843" i="15"/>
  <c r="B844" i="15"/>
  <c r="B845" i="15"/>
  <c r="B846" i="15"/>
  <c r="B847" i="15"/>
  <c r="B848" i="15"/>
  <c r="B849" i="15"/>
  <c r="B850" i="15"/>
  <c r="B851" i="15"/>
  <c r="B852" i="15"/>
  <c r="B853" i="15"/>
  <c r="B854" i="15"/>
  <c r="B855" i="15"/>
  <c r="B856" i="15"/>
  <c r="B857" i="15"/>
  <c r="B858" i="15"/>
  <c r="B859" i="15"/>
  <c r="B860" i="15"/>
  <c r="B861" i="15"/>
  <c r="B862" i="15"/>
  <c r="B863" i="15"/>
  <c r="B864" i="15"/>
  <c r="B865" i="15"/>
  <c r="B866" i="15"/>
  <c r="B867" i="15"/>
  <c r="B868" i="15"/>
  <c r="B869" i="15"/>
  <c r="B870" i="15"/>
  <c r="B871" i="15"/>
  <c r="B872" i="15"/>
  <c r="B873" i="15"/>
  <c r="B874" i="15"/>
  <c r="B875" i="15"/>
  <c r="B876" i="15"/>
  <c r="B877" i="15"/>
  <c r="B878" i="15"/>
  <c r="B879" i="15"/>
  <c r="B880" i="15"/>
  <c r="B881" i="15"/>
  <c r="B882" i="15"/>
  <c r="B883" i="15"/>
  <c r="B884" i="15"/>
  <c r="B885" i="15"/>
  <c r="B886" i="15"/>
  <c r="B887" i="15"/>
  <c r="B888" i="15"/>
  <c r="B889" i="15"/>
  <c r="B890" i="15"/>
  <c r="B891" i="15"/>
  <c r="B892" i="15"/>
  <c r="B893" i="15"/>
  <c r="B894" i="15"/>
  <c r="B895" i="15"/>
  <c r="B896" i="15"/>
  <c r="B897" i="15"/>
  <c r="B898" i="15"/>
  <c r="B899" i="15"/>
  <c r="B900" i="15"/>
  <c r="B901" i="15"/>
  <c r="B902" i="15"/>
  <c r="B903" i="15"/>
  <c r="B904" i="15"/>
  <c r="B905" i="15"/>
  <c r="B906" i="15"/>
  <c r="B907" i="15"/>
  <c r="B908" i="15"/>
  <c r="B909" i="15"/>
  <c r="B910" i="15"/>
  <c r="B911" i="15"/>
  <c r="B912" i="15"/>
  <c r="B913" i="15"/>
  <c r="B914" i="15"/>
  <c r="B915" i="15"/>
  <c r="B916" i="15"/>
  <c r="B917" i="15"/>
  <c r="B918" i="15"/>
  <c r="B919" i="15"/>
  <c r="B920" i="15"/>
  <c r="B921" i="15"/>
  <c r="B922" i="15"/>
  <c r="B923" i="15"/>
  <c r="B924" i="15"/>
  <c r="B925" i="15"/>
  <c r="B926" i="15"/>
  <c r="B927" i="15"/>
  <c r="B928" i="15"/>
  <c r="B929" i="15"/>
  <c r="B930" i="15"/>
  <c r="B931" i="15"/>
  <c r="B932" i="15"/>
  <c r="B933" i="15"/>
  <c r="B934" i="15"/>
  <c r="B935" i="15"/>
  <c r="B936" i="15"/>
  <c r="B937" i="15"/>
  <c r="B938" i="15"/>
  <c r="B939" i="15"/>
  <c r="B940" i="15"/>
  <c r="B941" i="15"/>
  <c r="B942" i="15"/>
  <c r="B943" i="15"/>
  <c r="B944" i="15"/>
  <c r="B945" i="15"/>
  <c r="B946" i="15"/>
  <c r="B947" i="15"/>
  <c r="B948" i="15"/>
  <c r="B949" i="15"/>
  <c r="B950" i="15"/>
  <c r="B951" i="15"/>
  <c r="B952" i="15"/>
  <c r="B953" i="15"/>
  <c r="B954" i="15"/>
  <c r="B955" i="15"/>
  <c r="B956" i="15"/>
  <c r="B957" i="15"/>
  <c r="B958" i="15"/>
  <c r="B959" i="15"/>
  <c r="B960" i="15"/>
  <c r="B961" i="15"/>
  <c r="B962" i="15"/>
  <c r="B963" i="15"/>
  <c r="B964" i="15"/>
  <c r="B965" i="15"/>
  <c r="B966" i="15"/>
  <c r="B967" i="15"/>
  <c r="B968" i="15"/>
  <c r="B969" i="15"/>
  <c r="B970" i="15"/>
  <c r="B971" i="15"/>
  <c r="B972" i="15"/>
  <c r="B973" i="15"/>
  <c r="B974" i="15"/>
  <c r="B975" i="15"/>
  <c r="B976" i="15"/>
  <c r="B977" i="15"/>
  <c r="B978" i="15"/>
  <c r="B979" i="15"/>
  <c r="B980" i="15"/>
  <c r="B981" i="15"/>
  <c r="B982" i="15"/>
  <c r="B983" i="15"/>
  <c r="B984" i="15"/>
  <c r="B985" i="15"/>
  <c r="B986" i="15"/>
  <c r="B987" i="15"/>
  <c r="B988" i="15"/>
  <c r="B989" i="15"/>
  <c r="B990" i="15"/>
  <c r="B991" i="15"/>
  <c r="B992" i="15"/>
  <c r="B993" i="15"/>
  <c r="B994" i="15"/>
  <c r="B995" i="15"/>
  <c r="B996" i="15"/>
  <c r="B997" i="15"/>
  <c r="B998" i="15"/>
  <c r="B999" i="15"/>
  <c r="B1000" i="15"/>
  <c r="B1001" i="15"/>
  <c r="B1002" i="15"/>
  <c r="B1003" i="15"/>
  <c r="B1004" i="15"/>
  <c r="B1005" i="15"/>
  <c r="B1006" i="15"/>
  <c r="B1007" i="15"/>
  <c r="B1008" i="15"/>
  <c r="B1009" i="15"/>
  <c r="B1010" i="15"/>
  <c r="B1011" i="15"/>
  <c r="B1012" i="15"/>
  <c r="B1013" i="15"/>
  <c r="B1014" i="15"/>
  <c r="B1015" i="15"/>
  <c r="B1016" i="15"/>
  <c r="B1017" i="15"/>
  <c r="B1018" i="15"/>
  <c r="B1019" i="15"/>
  <c r="B1020" i="15"/>
  <c r="B1021" i="15"/>
  <c r="B1022" i="15"/>
  <c r="B1023" i="15"/>
  <c r="B1024" i="15"/>
  <c r="B1025" i="15"/>
  <c r="B1026" i="15"/>
  <c r="B1027" i="15"/>
  <c r="B1028" i="15"/>
  <c r="B1029" i="15"/>
  <c r="B1030" i="15"/>
  <c r="B1031" i="15"/>
  <c r="B1032" i="15"/>
  <c r="B1033" i="15"/>
  <c r="B1034" i="15"/>
  <c r="B1035" i="15"/>
  <c r="B1036" i="15"/>
  <c r="B1037" i="15"/>
  <c r="B1038" i="15"/>
  <c r="B1039" i="15"/>
  <c r="B1040" i="15"/>
  <c r="B1041" i="15"/>
  <c r="B1042" i="15"/>
  <c r="B1043" i="15"/>
  <c r="B1044" i="15"/>
  <c r="B1045" i="15"/>
  <c r="B1046" i="15"/>
  <c r="B1047" i="15"/>
  <c r="B1048" i="15"/>
  <c r="B1049" i="15"/>
  <c r="B1050" i="15"/>
  <c r="B1051" i="15"/>
  <c r="B1052" i="15"/>
  <c r="B1053" i="15"/>
  <c r="B1054" i="15"/>
  <c r="B1055" i="15"/>
  <c r="B1056" i="15"/>
  <c r="B1057" i="15"/>
  <c r="B1058" i="15"/>
  <c r="B1059" i="15"/>
  <c r="B1060" i="15"/>
  <c r="B1061" i="15"/>
  <c r="B1062" i="15"/>
  <c r="B1063" i="15"/>
  <c r="B1064" i="15"/>
  <c r="B1065" i="15"/>
  <c r="B1066" i="15"/>
  <c r="B1067" i="15"/>
  <c r="B1068" i="15"/>
  <c r="B1069" i="15"/>
  <c r="B1070" i="15"/>
  <c r="B1071" i="15"/>
  <c r="B1072" i="15"/>
  <c r="B1073" i="15"/>
  <c r="B1074" i="15"/>
  <c r="B1075" i="15"/>
  <c r="B1076" i="15"/>
  <c r="B1077" i="15"/>
  <c r="B1078" i="15"/>
  <c r="B1079" i="15"/>
  <c r="B1080" i="15"/>
  <c r="B1081" i="15"/>
  <c r="B1082" i="15"/>
  <c r="B1083" i="15"/>
  <c r="B1084" i="15"/>
  <c r="B1085" i="15"/>
  <c r="B1086" i="15"/>
  <c r="B1087" i="15"/>
  <c r="B1088" i="15"/>
  <c r="B1089" i="15"/>
  <c r="B1090" i="15"/>
  <c r="B1091" i="15"/>
  <c r="B1092" i="15"/>
  <c r="B1093" i="15"/>
  <c r="B1094" i="15"/>
  <c r="B1095" i="15"/>
  <c r="B1096" i="15"/>
  <c r="B1097" i="15"/>
  <c r="B1098" i="15"/>
  <c r="B1099" i="15"/>
  <c r="B1100" i="15"/>
  <c r="B1101" i="15"/>
  <c r="B1102" i="15"/>
  <c r="B1103" i="15"/>
  <c r="B1104" i="15"/>
  <c r="B1105" i="15"/>
  <c r="B1106" i="15"/>
  <c r="B1107" i="15"/>
  <c r="B1108" i="15"/>
  <c r="B1109" i="15"/>
  <c r="B1110" i="15"/>
  <c r="B1111" i="15"/>
  <c r="B1112" i="15"/>
  <c r="B1113" i="15"/>
  <c r="B1114" i="15"/>
  <c r="B1115" i="15"/>
  <c r="B1116" i="15"/>
  <c r="B1117" i="15"/>
  <c r="B1118" i="15"/>
  <c r="B1119" i="15"/>
  <c r="B1120" i="15"/>
  <c r="B1121" i="15"/>
  <c r="B1122" i="15"/>
  <c r="B1123" i="15"/>
  <c r="B1124" i="15"/>
  <c r="B1125" i="15"/>
  <c r="B1126" i="15"/>
  <c r="B1127" i="15"/>
  <c r="B1128" i="15"/>
  <c r="B1129" i="15"/>
  <c r="B1130" i="15"/>
  <c r="B1131" i="15"/>
  <c r="B1132" i="15"/>
  <c r="B1133" i="15"/>
  <c r="B1134" i="15"/>
  <c r="B1135" i="15"/>
  <c r="B1136" i="15"/>
  <c r="B1137" i="15"/>
  <c r="B1138" i="15"/>
  <c r="B1139" i="15"/>
  <c r="B1140" i="15"/>
  <c r="B1141" i="15"/>
  <c r="B3" i="15"/>
</calcChain>
</file>

<file path=xl/sharedStrings.xml><?xml version="1.0" encoding="utf-8"?>
<sst xmlns="http://schemas.openxmlformats.org/spreadsheetml/2006/main" count="4957" uniqueCount="3886">
  <si>
    <t>R1</t>
  </si>
  <si>
    <t>LOGI215</t>
  </si>
  <si>
    <t>LOGI225</t>
  </si>
  <si>
    <t>LOGD235</t>
  </si>
  <si>
    <t>LOGD255</t>
  </si>
  <si>
    <t>LOGI265</t>
  </si>
  <si>
    <t>LOGI205</t>
  </si>
  <si>
    <t>LOGI275</t>
  </si>
  <si>
    <t>LOGD285</t>
  </si>
  <si>
    <t>LOGD282</t>
  </si>
  <si>
    <t>LOGI262</t>
  </si>
  <si>
    <t>LOGI202</t>
  </si>
  <si>
    <t>LOGI170</t>
  </si>
  <si>
    <t>LOGI209</t>
  </si>
  <si>
    <t>LOGD350</t>
  </si>
  <si>
    <t>LOGD355</t>
  </si>
  <si>
    <t>LOGD500</t>
  </si>
  <si>
    <t>LOGD360</t>
  </si>
  <si>
    <t>LOGD410</t>
  </si>
  <si>
    <t>LOGD415</t>
  </si>
  <si>
    <t>LOGD430</t>
  </si>
  <si>
    <t>LOGD416</t>
  </si>
  <si>
    <t>LOGD437</t>
  </si>
  <si>
    <t>LOGD432</t>
  </si>
  <si>
    <t>LOGD461</t>
  </si>
  <si>
    <t>LOGD462</t>
  </si>
  <si>
    <t>LOGD463</t>
  </si>
  <si>
    <t>LOGD467</t>
  </si>
  <si>
    <t>LOGD435</t>
  </si>
  <si>
    <t>LOGD436</t>
  </si>
  <si>
    <t>LOGD440</t>
  </si>
  <si>
    <t>LOGD434</t>
  </si>
  <si>
    <t>LOGD962</t>
  </si>
  <si>
    <t>LOGD313</t>
  </si>
  <si>
    <t>LOGI410</t>
  </si>
  <si>
    <t>LOGI415</t>
  </si>
  <si>
    <t>LOGI430</t>
  </si>
  <si>
    <t>LOGI416</t>
  </si>
  <si>
    <t>LOGI437</t>
  </si>
  <si>
    <t>LOGI432</t>
  </si>
  <si>
    <t>LOGI461</t>
  </si>
  <si>
    <t>LOGI462</t>
  </si>
  <si>
    <t>LOGI465</t>
  </si>
  <si>
    <t>LOGI463</t>
  </si>
  <si>
    <t>LOGI467</t>
  </si>
  <si>
    <t>LOGI435</t>
  </si>
  <si>
    <t>LOGI436</t>
  </si>
  <si>
    <t>LOGI440</t>
  </si>
  <si>
    <t>LOGI434</t>
  </si>
  <si>
    <t>LOGI962</t>
  </si>
  <si>
    <t>LOGI483</t>
  </si>
  <si>
    <t>LOGI487</t>
  </si>
  <si>
    <t>LOGI504</t>
  </si>
  <si>
    <t>LOGI506</t>
  </si>
  <si>
    <t>LOGI426</t>
  </si>
  <si>
    <t>LOGI755</t>
  </si>
  <si>
    <t>LOGI530</t>
  </si>
  <si>
    <t>LOGI715</t>
  </si>
  <si>
    <t>LOGI512</t>
  </si>
  <si>
    <t>LOGI510</t>
  </si>
  <si>
    <t>LOGI750</t>
  </si>
  <si>
    <t>LOGI735</t>
  </si>
  <si>
    <t>LOGI749</t>
  </si>
  <si>
    <t>LOGI565</t>
  </si>
  <si>
    <t>LOGI580</t>
  </si>
  <si>
    <t>LOGI655</t>
  </si>
  <si>
    <t>LOGI575</t>
  </si>
  <si>
    <t>LOGI560</t>
  </si>
  <si>
    <t>LOGI500</t>
  </si>
  <si>
    <t>LOGI765</t>
  </si>
  <si>
    <t>LOGI760</t>
  </si>
  <si>
    <t>LOGI880</t>
  </si>
  <si>
    <t>LOGI620</t>
  </si>
  <si>
    <t>LOGI600</t>
  </si>
  <si>
    <t>LOGI625</t>
  </si>
  <si>
    <t>LOGI610</t>
  </si>
  <si>
    <t>LOGI645</t>
  </si>
  <si>
    <t>LOGI615</t>
  </si>
  <si>
    <t>LOGI540</t>
  </si>
  <si>
    <t>LOGI870</t>
  </si>
  <si>
    <t>LOGI800</t>
  </si>
  <si>
    <t>LOGI805</t>
  </si>
  <si>
    <t>LOGI469</t>
  </si>
  <si>
    <t>LOGI770</t>
  </si>
  <si>
    <t>LOGI956</t>
  </si>
  <si>
    <t>PDAD182</t>
  </si>
  <si>
    <t>PDAD185</t>
  </si>
  <si>
    <t>PDAD186</t>
  </si>
  <si>
    <t>PDAD189</t>
  </si>
  <si>
    <t>PDAD192</t>
  </si>
  <si>
    <t>PDAD195</t>
  </si>
  <si>
    <t>PDAD196</t>
  </si>
  <si>
    <t>PDAD410</t>
  </si>
  <si>
    <t>PDAD415</t>
  </si>
  <si>
    <t>PDAD430</t>
  </si>
  <si>
    <t>PDAD437</t>
  </si>
  <si>
    <t>PDAD440</t>
  </si>
  <si>
    <t>PDAD411</t>
  </si>
  <si>
    <t>PDAD461</t>
  </si>
  <si>
    <t>PDAD432</t>
  </si>
  <si>
    <t>PDAD462</t>
  </si>
  <si>
    <t>PDAD435</t>
  </si>
  <si>
    <t>PDAD436</t>
  </si>
  <si>
    <t>PDAD464</t>
  </si>
  <si>
    <t>PDAD465</t>
  </si>
  <si>
    <t>PDAD780</t>
  </si>
  <si>
    <t>PDAD463</t>
  </si>
  <si>
    <t>PDAD434</t>
  </si>
  <si>
    <t>PDAD962</t>
  </si>
  <si>
    <t>PDAD480</t>
  </si>
  <si>
    <t>PDAD481</t>
  </si>
  <si>
    <t>PDAD482</t>
  </si>
  <si>
    <t>PDAD484</t>
  </si>
  <si>
    <t>PDAD485</t>
  </si>
  <si>
    <t>PDAD483</t>
  </si>
  <si>
    <t>PDAD487</t>
  </si>
  <si>
    <t>PDAD488</t>
  </si>
  <si>
    <t>PDAD489</t>
  </si>
  <si>
    <t>PDAD715</t>
  </si>
  <si>
    <t>PDAD700</t>
  </si>
  <si>
    <t>PDAD560</t>
  </si>
  <si>
    <t>PDAD565</t>
  </si>
  <si>
    <t>PDAD575</t>
  </si>
  <si>
    <t>PDAD532</t>
  </si>
  <si>
    <t>PDAD770</t>
  </si>
  <si>
    <t>PDAD504</t>
  </si>
  <si>
    <t>PDAD340</t>
  </si>
  <si>
    <t>PDAD502</t>
  </si>
  <si>
    <t>PDAD500</t>
  </si>
  <si>
    <t>PDAD341</t>
  </si>
  <si>
    <t>PDAD765</t>
  </si>
  <si>
    <t>PDAD880</t>
  </si>
  <si>
    <t>PDAD600</t>
  </si>
  <si>
    <t>PDAD870</t>
  </si>
  <si>
    <t>PDAD805</t>
  </si>
  <si>
    <t>PDAD810</t>
  </si>
  <si>
    <t>PDAD956</t>
  </si>
  <si>
    <t>IDPD182</t>
  </si>
  <si>
    <t>IDPD185</t>
  </si>
  <si>
    <t>IDPD186</t>
  </si>
  <si>
    <t>IDPD189</t>
  </si>
  <si>
    <t>IDPD192</t>
  </si>
  <si>
    <t>IDPD195</t>
  </si>
  <si>
    <t>IDPD196</t>
  </si>
  <si>
    <t>IDPD410</t>
  </si>
  <si>
    <t>IDPD415</t>
  </si>
  <si>
    <t>IDPD430</t>
  </si>
  <si>
    <t>IDPD437</t>
  </si>
  <si>
    <t>IDPD440</t>
  </si>
  <si>
    <t>IDPD411</t>
  </si>
  <si>
    <t>IDPD461</t>
  </si>
  <si>
    <t>IDPD432</t>
  </si>
  <si>
    <t>IDPD462</t>
  </si>
  <si>
    <t>IDPD435</t>
  </si>
  <si>
    <t>IDPD436</t>
  </si>
  <si>
    <t>IDPD464</t>
  </si>
  <si>
    <t>IDPD465</t>
  </si>
  <si>
    <t>IDPD780</t>
  </si>
  <si>
    <t>IDPD463</t>
  </si>
  <si>
    <t>IDPD434</t>
  </si>
  <si>
    <t>IDPD962</t>
  </si>
  <si>
    <t>IDPD480</t>
  </si>
  <si>
    <t>IDPD481</t>
  </si>
  <si>
    <t>IDPD482</t>
  </si>
  <si>
    <t>IDPD484</t>
  </si>
  <si>
    <t>IDPD485</t>
  </si>
  <si>
    <t>IDPD483</t>
  </si>
  <si>
    <t>IDPD487</t>
  </si>
  <si>
    <t>IDPD488</t>
  </si>
  <si>
    <t>IDPD489</t>
  </si>
  <si>
    <t>IDPD715</t>
  </si>
  <si>
    <t>IDPD700</t>
  </si>
  <si>
    <t>IDPD560</t>
  </si>
  <si>
    <t>IDPD565</t>
  </si>
  <si>
    <t>IDPD575</t>
  </si>
  <si>
    <t>IDPD770</t>
  </si>
  <si>
    <t>IDPD504</t>
  </si>
  <si>
    <t>IDPD340</t>
  </si>
  <si>
    <t>IDPD502</t>
  </si>
  <si>
    <t>IDPD500</t>
  </si>
  <si>
    <t>IDPD341</t>
  </si>
  <si>
    <t>IDPD765</t>
  </si>
  <si>
    <t>IDPD880</t>
  </si>
  <si>
    <t>IDPD600</t>
  </si>
  <si>
    <t>IDPD870</t>
  </si>
  <si>
    <t>IDPD805</t>
  </si>
  <si>
    <t>IDPD810</t>
  </si>
  <si>
    <t>IDPD956</t>
  </si>
  <si>
    <t>CIPD182</t>
  </si>
  <si>
    <t>CIPD185</t>
  </si>
  <si>
    <t>CIPD186</t>
  </si>
  <si>
    <t>CIPD189</t>
  </si>
  <si>
    <t>CIPD192</t>
  </si>
  <si>
    <t>CIPD195</t>
  </si>
  <si>
    <t>CIPD196</t>
  </si>
  <si>
    <t>CIPD410</t>
  </si>
  <si>
    <t>CIPD415</t>
  </si>
  <si>
    <t>CIPD430</t>
  </si>
  <si>
    <t>CIPD437</t>
  </si>
  <si>
    <t>CIPD440</t>
  </si>
  <si>
    <t>CIPD411</t>
  </si>
  <si>
    <t>CIPD461</t>
  </si>
  <si>
    <t>CIPD432</t>
  </si>
  <si>
    <t>CIPD462</t>
  </si>
  <si>
    <t>CIPD435</t>
  </si>
  <si>
    <t>CIPD436</t>
  </si>
  <si>
    <t>CIPD464</t>
  </si>
  <si>
    <t>CIPD465</t>
  </si>
  <si>
    <t>CIPD780</t>
  </si>
  <si>
    <t>CIPD463</t>
  </si>
  <si>
    <t>CIPD434</t>
  </si>
  <si>
    <t>CIPD962</t>
  </si>
  <si>
    <t>CIPD480</t>
  </si>
  <si>
    <t>CIPD481</t>
  </si>
  <si>
    <t>CIPD482</t>
  </si>
  <si>
    <t>CIPD484</t>
  </si>
  <si>
    <t>CIPD485</t>
  </si>
  <si>
    <t>CIPD483</t>
  </si>
  <si>
    <t>CIPD487</t>
  </si>
  <si>
    <t>CIPD488</t>
  </si>
  <si>
    <t>CIPD489</t>
  </si>
  <si>
    <t>CIPD715</t>
  </si>
  <si>
    <t>CIPD700</t>
  </si>
  <si>
    <t>CIPD560</t>
  </si>
  <si>
    <t>CIPD565</t>
  </si>
  <si>
    <t>CIPD575</t>
  </si>
  <si>
    <t>CIPD755</t>
  </si>
  <si>
    <t>CIPD770</t>
  </si>
  <si>
    <t>CIPD504</t>
  </si>
  <si>
    <t>CIPD340</t>
  </si>
  <si>
    <t>CIPD502</t>
  </si>
  <si>
    <t>CIPD500</t>
  </si>
  <si>
    <t>CIPD341</t>
  </si>
  <si>
    <t>CIPD765</t>
  </si>
  <si>
    <t>CIPD880</t>
  </si>
  <si>
    <t>CIPD600</t>
  </si>
  <si>
    <t>CIPD870</t>
  </si>
  <si>
    <t>CIPD805</t>
  </si>
  <si>
    <t>CIPD810</t>
  </si>
  <si>
    <t>CIPD956</t>
  </si>
  <si>
    <t>PRAD182</t>
  </si>
  <si>
    <t>PRAD185</t>
  </si>
  <si>
    <t>PRAD186</t>
  </si>
  <si>
    <t>PRAD189</t>
  </si>
  <si>
    <t>PRAD192</t>
  </si>
  <si>
    <t>PRAD195</t>
  </si>
  <si>
    <t>PRAD196</t>
  </si>
  <si>
    <t>PRAD410</t>
  </si>
  <si>
    <t>PRAD415</t>
  </si>
  <si>
    <t>PRAD430</t>
  </si>
  <si>
    <t>PRAD437</t>
  </si>
  <si>
    <t>PRAD440</t>
  </si>
  <si>
    <t>PRAD411</t>
  </si>
  <si>
    <t>PRAD461</t>
  </si>
  <si>
    <t>PRAD432</t>
  </si>
  <si>
    <t>PRAD462</t>
  </si>
  <si>
    <t>PRAD435</t>
  </si>
  <si>
    <t>PRAD436</t>
  </si>
  <si>
    <t>PRAD464</t>
  </si>
  <si>
    <t>PRAD465</t>
  </si>
  <si>
    <t>PRAD467</t>
  </si>
  <si>
    <t>PRAD463</t>
  </si>
  <si>
    <t>PRAD434</t>
  </si>
  <si>
    <t>PRAD962</t>
  </si>
  <si>
    <t>PRAD480</t>
  </si>
  <si>
    <t>PRAD481</t>
  </si>
  <si>
    <t>PRAD482</t>
  </si>
  <si>
    <t>PRAD484</t>
  </si>
  <si>
    <t>PRAD485</t>
  </si>
  <si>
    <t>PRAD483</t>
  </si>
  <si>
    <t>PRAD487</t>
  </si>
  <si>
    <t>PRAD488</t>
  </si>
  <si>
    <t>PRAD489</t>
  </si>
  <si>
    <t>PRAD715</t>
  </si>
  <si>
    <t>PRAD700</t>
  </si>
  <si>
    <t>PRAD560</t>
  </si>
  <si>
    <t>PRAD565</t>
  </si>
  <si>
    <t>PRAD575</t>
  </si>
  <si>
    <t>PRAD770</t>
  </si>
  <si>
    <t>PRAD504</t>
  </si>
  <si>
    <t>PRAD340</t>
  </si>
  <si>
    <t>PRAD502</t>
  </si>
  <si>
    <t>PRAD500</t>
  </si>
  <si>
    <t>PRAD341</t>
  </si>
  <si>
    <t>PRAD765</t>
  </si>
  <si>
    <t>PRAD880</t>
  </si>
  <si>
    <t>PRAD600</t>
  </si>
  <si>
    <t>PRAD870</t>
  </si>
  <si>
    <t>PRAD805</t>
  </si>
  <si>
    <t>PRAD810</t>
  </si>
  <si>
    <t>PRAD956</t>
  </si>
  <si>
    <t>LBCD182</t>
  </si>
  <si>
    <t>LBCD185</t>
  </si>
  <si>
    <t>LBCD186</t>
  </si>
  <si>
    <t>LBCD189</t>
  </si>
  <si>
    <t>LBCD192</t>
  </si>
  <si>
    <t>LBCD195</t>
  </si>
  <si>
    <t>LBCD196</t>
  </si>
  <si>
    <t>LBCD410</t>
  </si>
  <si>
    <t>LBCD415</t>
  </si>
  <si>
    <t>LBCD430</t>
  </si>
  <si>
    <t>LBCD437</t>
  </si>
  <si>
    <t>LBCD440</t>
  </si>
  <si>
    <t>LBCD411</t>
  </si>
  <si>
    <t>LBCD461</t>
  </si>
  <si>
    <t>LBCD432</t>
  </si>
  <si>
    <t>LBCD462</t>
  </si>
  <si>
    <t>LBCD435</t>
  </si>
  <si>
    <t>LBCD436</t>
  </si>
  <si>
    <t>LBCD464</t>
  </si>
  <si>
    <t>LBCD465</t>
  </si>
  <si>
    <t>LBCD780</t>
  </si>
  <si>
    <t>LBCD463</t>
  </si>
  <si>
    <t>LBCD434</t>
  </si>
  <si>
    <t>LBCD962</t>
  </si>
  <si>
    <t>LBCD480</t>
  </si>
  <si>
    <t>LBCD481</t>
  </si>
  <si>
    <t>LBCD482</t>
  </si>
  <si>
    <t>LBCD484</t>
  </si>
  <si>
    <t>LBCD485</t>
  </si>
  <si>
    <t>LBCD487</t>
  </si>
  <si>
    <t>LBCD488</t>
  </si>
  <si>
    <t>LBCD489</t>
  </si>
  <si>
    <t>LBCD715</t>
  </si>
  <si>
    <t>LBCD700</t>
  </si>
  <si>
    <t>LBCD560</t>
  </si>
  <si>
    <t>LBCD565</t>
  </si>
  <si>
    <t>LBCD540</t>
  </si>
  <si>
    <t>LBCD749</t>
  </si>
  <si>
    <t>LBCD575</t>
  </si>
  <si>
    <t>LBCD770</t>
  </si>
  <si>
    <t>LBCD504</t>
  </si>
  <si>
    <t>LBCD340</t>
  </si>
  <si>
    <t>LBCD502</t>
  </si>
  <si>
    <t>LBCD500</t>
  </si>
  <si>
    <t>LBCD341</t>
  </si>
  <si>
    <t>LBCD765</t>
  </si>
  <si>
    <t>LBCD880</t>
  </si>
  <si>
    <t>LBCD600</t>
  </si>
  <si>
    <t>LBCD870</t>
  </si>
  <si>
    <t>LBCD805</t>
  </si>
  <si>
    <t>LBCD810</t>
  </si>
  <si>
    <t>LBCD956</t>
  </si>
  <si>
    <t>CPCD182</t>
  </si>
  <si>
    <t>CPCD185</t>
  </si>
  <si>
    <t>CPCD186</t>
  </si>
  <si>
    <t>CPCD189</t>
  </si>
  <si>
    <t>CPCD192</t>
  </si>
  <si>
    <t>CPCD195</t>
  </si>
  <si>
    <t>CPCD196</t>
  </si>
  <si>
    <t>CPCD410</t>
  </si>
  <si>
    <t>CPCD415</t>
  </si>
  <si>
    <t>CPCD430</t>
  </si>
  <si>
    <t>CPCD437</t>
  </si>
  <si>
    <t>CPCD440</t>
  </si>
  <si>
    <t>CPCD411</t>
  </si>
  <si>
    <t>CPCD461</t>
  </si>
  <si>
    <t>CPCD432</t>
  </si>
  <si>
    <t>CPCD462</t>
  </si>
  <si>
    <t>CPCD435</t>
  </si>
  <si>
    <t>CPCD436</t>
  </si>
  <si>
    <t>CPCD464</t>
  </si>
  <si>
    <t>CPCD465</t>
  </si>
  <si>
    <t>CPCD780</t>
  </si>
  <si>
    <t>CPCD463</t>
  </si>
  <si>
    <t>CPCD434</t>
  </si>
  <si>
    <t>CPCD962</t>
  </si>
  <si>
    <t>CPCD480</t>
  </si>
  <si>
    <t>CPCD481</t>
  </si>
  <si>
    <t>CPCD483</t>
  </si>
  <si>
    <t>CPCD482</t>
  </si>
  <si>
    <t>CPCD484</t>
  </si>
  <si>
    <t>CPCD485</t>
  </si>
  <si>
    <t>CPCD487</t>
  </si>
  <si>
    <t>CPCD488</t>
  </si>
  <si>
    <t>CPCD489</t>
  </si>
  <si>
    <t>CPCD715</t>
  </si>
  <si>
    <t>CPCD700</t>
  </si>
  <si>
    <t>CPCD560</t>
  </si>
  <si>
    <t>CPCD565</t>
  </si>
  <si>
    <t>CPCD575</t>
  </si>
  <si>
    <t>CPCD770</t>
  </si>
  <si>
    <t>CPCD504</t>
  </si>
  <si>
    <t>CPCD340</t>
  </si>
  <si>
    <t>CPCD502</t>
  </si>
  <si>
    <t>CPCD500</t>
  </si>
  <si>
    <t>CPCD341</t>
  </si>
  <si>
    <t>CPCD765</t>
  </si>
  <si>
    <t>CPCD880</t>
  </si>
  <si>
    <t>CPCD600</t>
  </si>
  <si>
    <t>CPCD870</t>
  </si>
  <si>
    <t>CPCD805</t>
  </si>
  <si>
    <t>CPCD810</t>
  </si>
  <si>
    <t>CPCD956</t>
  </si>
  <si>
    <t>POMD182</t>
  </si>
  <si>
    <t>POMD185</t>
  </si>
  <si>
    <t>POMD186</t>
  </si>
  <si>
    <t>POMD189</t>
  </si>
  <si>
    <t>POMD192</t>
  </si>
  <si>
    <t>POMD195</t>
  </si>
  <si>
    <t>POMD196</t>
  </si>
  <si>
    <t>POMD410</t>
  </si>
  <si>
    <t>POMD415</t>
  </si>
  <si>
    <t>POMD430</t>
  </si>
  <si>
    <t>POMD437</t>
  </si>
  <si>
    <t>POMD440</t>
  </si>
  <si>
    <t>POMD411</t>
  </si>
  <si>
    <t>POMD461</t>
  </si>
  <si>
    <t>POMD432</t>
  </si>
  <si>
    <t>POMD462</t>
  </si>
  <si>
    <t>POMD435</t>
  </si>
  <si>
    <t>POMD436</t>
  </si>
  <si>
    <t>POMD464</t>
  </si>
  <si>
    <t>POMD465</t>
  </si>
  <si>
    <t>POMD467</t>
  </si>
  <si>
    <t>POMD463</t>
  </si>
  <si>
    <t>POMD434</t>
  </si>
  <si>
    <t>POMD962</t>
  </si>
  <si>
    <t>POMD480</t>
  </si>
  <si>
    <t>POMD481</t>
  </si>
  <si>
    <t>POMD482</t>
  </si>
  <si>
    <t>POMD484</t>
  </si>
  <si>
    <t>POMD485</t>
  </si>
  <si>
    <t>POMD487</t>
  </si>
  <si>
    <t>POMD488</t>
  </si>
  <si>
    <t>POMD489</t>
  </si>
  <si>
    <t>POMD715</t>
  </si>
  <si>
    <t>POMD700</t>
  </si>
  <si>
    <t>POMD560</t>
  </si>
  <si>
    <t>POMD565</t>
  </si>
  <si>
    <t>POMD575</t>
  </si>
  <si>
    <t>POMD532</t>
  </si>
  <si>
    <t>POMD770</t>
  </si>
  <si>
    <t>POMD504</t>
  </si>
  <si>
    <t>POMD340</t>
  </si>
  <si>
    <t>POMD502</t>
  </si>
  <si>
    <t>POMD500</t>
  </si>
  <si>
    <t>POMD341</t>
  </si>
  <si>
    <t>POMD765</t>
  </si>
  <si>
    <t>POMD880</t>
  </si>
  <si>
    <t>POMD600</t>
  </si>
  <si>
    <t>POMD870</t>
  </si>
  <si>
    <t>POMD805</t>
  </si>
  <si>
    <t>POMD810</t>
  </si>
  <si>
    <t>POMD956</t>
  </si>
  <si>
    <t>PDGD182</t>
  </si>
  <si>
    <t>PDGD185</t>
  </si>
  <si>
    <t>PDGD186</t>
  </si>
  <si>
    <t>PDGD189</t>
  </si>
  <si>
    <t>PDGD192</t>
  </si>
  <si>
    <t>PDGD195</t>
  </si>
  <si>
    <t>PDGD196</t>
  </si>
  <si>
    <t>PDGD410</t>
  </si>
  <si>
    <t>PDGD411</t>
  </si>
  <si>
    <t>PDGD415</t>
  </si>
  <si>
    <t>PDGD430</t>
  </si>
  <si>
    <t>PDGD437</t>
  </si>
  <si>
    <t>PDGD440</t>
  </si>
  <si>
    <t>PDGD460</t>
  </si>
  <si>
    <t>PDGD462</t>
  </si>
  <si>
    <t>PDGD461</t>
  </si>
  <si>
    <t>PDGD432</t>
  </si>
  <si>
    <t>PDGD435</t>
  </si>
  <si>
    <t>PDGD436</t>
  </si>
  <si>
    <t>PDGD464</t>
  </si>
  <si>
    <t>PDGD465</t>
  </si>
  <si>
    <t>PDGD780</t>
  </si>
  <si>
    <t>PDGD463</t>
  </si>
  <si>
    <t>PDGD434</t>
  </si>
  <si>
    <t>PDGD962</t>
  </si>
  <si>
    <t>PDGD480</t>
  </si>
  <si>
    <t>PDGD481</t>
  </si>
  <si>
    <t>PDGD482</t>
  </si>
  <si>
    <t>PDGD484</t>
  </si>
  <si>
    <t>PDGD485</t>
  </si>
  <si>
    <t>PDGD487</t>
  </si>
  <si>
    <t>PDGD488</t>
  </si>
  <si>
    <t>PDGD715</t>
  </si>
  <si>
    <t>PDGD700</t>
  </si>
  <si>
    <t>PDGD560</t>
  </si>
  <si>
    <t>PDGD565</t>
  </si>
  <si>
    <t>PDGD575</t>
  </si>
  <si>
    <t>PDGD532</t>
  </si>
  <si>
    <t>PDGD770</t>
  </si>
  <si>
    <t>PDGD504</t>
  </si>
  <si>
    <t>PDGD340</t>
  </si>
  <si>
    <t>PDGD502</t>
  </si>
  <si>
    <t>PDGD500</t>
  </si>
  <si>
    <t>PDGD341</t>
  </si>
  <si>
    <t>PDGD765</t>
  </si>
  <si>
    <t>PDGD880</t>
  </si>
  <si>
    <t>PDGD600</t>
  </si>
  <si>
    <t>PDGD870</t>
  </si>
  <si>
    <t>PDGD805</t>
  </si>
  <si>
    <t>PDGD810</t>
  </si>
  <si>
    <t>PDGD956</t>
  </si>
  <si>
    <t>PSRD182</t>
  </si>
  <si>
    <t>PSRD185</t>
  </si>
  <si>
    <t>PSRD186</t>
  </si>
  <si>
    <t>PSRD189</t>
  </si>
  <si>
    <t>PSRD192</t>
  </si>
  <si>
    <t>PSRD195</t>
  </si>
  <si>
    <t>PSRD196</t>
  </si>
  <si>
    <t>PSRD410</t>
  </si>
  <si>
    <t>PSRD411</t>
  </si>
  <si>
    <t>PSRD415</t>
  </si>
  <si>
    <t>PSRD430</t>
  </si>
  <si>
    <t>PSRD437</t>
  </si>
  <si>
    <t>PSRD440</t>
  </si>
  <si>
    <t>PSRD460</t>
  </si>
  <si>
    <t>PSRD462</t>
  </si>
  <si>
    <t>PSRD461</t>
  </si>
  <si>
    <t>PSRD432</t>
  </si>
  <si>
    <t>PSRD435</t>
  </si>
  <si>
    <t>PSRD436</t>
  </si>
  <si>
    <t>PSRD464</t>
  </si>
  <si>
    <t>PSRD465</t>
  </si>
  <si>
    <t>PSRD467</t>
  </si>
  <si>
    <t>PSRD463</t>
  </si>
  <si>
    <t>PSRD434</t>
  </si>
  <si>
    <t>PSRD962</t>
  </si>
  <si>
    <t>PSRD480</t>
  </si>
  <si>
    <t>PSRD481</t>
  </si>
  <si>
    <t>PSRD482</t>
  </si>
  <si>
    <t>PSRD484</t>
  </si>
  <si>
    <t>PSRD485</t>
  </si>
  <si>
    <t>PSRD487</t>
  </si>
  <si>
    <t>PSRD488</t>
  </si>
  <si>
    <t>PSRD715</t>
  </si>
  <si>
    <t>PSRD700</t>
  </si>
  <si>
    <t>PSRD560</t>
  </si>
  <si>
    <t>PSRD565</t>
  </si>
  <si>
    <t>PSRD575</t>
  </si>
  <si>
    <t>PSRD770</t>
  </si>
  <si>
    <t>PSRD504</t>
  </si>
  <si>
    <t>PSRD340</t>
  </si>
  <si>
    <t>PSRD502</t>
  </si>
  <si>
    <t>PSRD500</t>
  </si>
  <si>
    <t>PSRD341</t>
  </si>
  <si>
    <t>PSRD765</t>
  </si>
  <si>
    <t>PSRD880</t>
  </si>
  <si>
    <t>PSRD600</t>
  </si>
  <si>
    <t>PSRD870</t>
  </si>
  <si>
    <t>PSRD805</t>
  </si>
  <si>
    <t>PSRD810</t>
  </si>
  <si>
    <t>PSRD956</t>
  </si>
  <si>
    <t>DPID182</t>
  </si>
  <si>
    <t>DPID185</t>
  </si>
  <si>
    <t>DPID186</t>
  </si>
  <si>
    <t>DPID189</t>
  </si>
  <si>
    <t>DPID192</t>
  </si>
  <si>
    <t>DPID195</t>
  </si>
  <si>
    <t>DPID196</t>
  </si>
  <si>
    <t>DPID410</t>
  </si>
  <si>
    <t>DPID411</t>
  </si>
  <si>
    <t>DPID415</t>
  </si>
  <si>
    <t>DPID430</t>
  </si>
  <si>
    <t>DPID437</t>
  </si>
  <si>
    <t>DPID440</t>
  </si>
  <si>
    <t>DPID460</t>
  </si>
  <si>
    <t>DPID432</t>
  </si>
  <si>
    <t>DPID461</t>
  </si>
  <si>
    <t>DPID462</t>
  </si>
  <si>
    <t>DPID435</t>
  </si>
  <si>
    <t>DPID436</t>
  </si>
  <si>
    <t>DPID464</t>
  </si>
  <si>
    <t>DPID465</t>
  </si>
  <si>
    <t>DPID780</t>
  </si>
  <si>
    <t>DPID463</t>
  </si>
  <si>
    <t>DPID434</t>
  </si>
  <si>
    <t>DPID962</t>
  </si>
  <si>
    <t>DPID480</t>
  </si>
  <si>
    <t>DPID481</t>
  </si>
  <si>
    <t>DPID482</t>
  </si>
  <si>
    <t>DPID484</t>
  </si>
  <si>
    <t>DPID485</t>
  </si>
  <si>
    <t>DPID487</t>
  </si>
  <si>
    <t>DPID488</t>
  </si>
  <si>
    <t>DPID715</t>
  </si>
  <si>
    <t>DPID700</t>
  </si>
  <si>
    <t>DPID560</t>
  </si>
  <si>
    <t>DPID565</t>
  </si>
  <si>
    <t>DPID575</t>
  </si>
  <si>
    <t>DPID532</t>
  </si>
  <si>
    <t>DPID770</t>
  </si>
  <si>
    <t>DPID504</t>
  </si>
  <si>
    <t>DPID340</t>
  </si>
  <si>
    <t>DPID502</t>
  </si>
  <si>
    <t>DPID500</t>
  </si>
  <si>
    <t>DPID341</t>
  </si>
  <si>
    <t>DPID765</t>
  </si>
  <si>
    <t>DPID880</t>
  </si>
  <si>
    <t>DPID600</t>
  </si>
  <si>
    <t>DPID870</t>
  </si>
  <si>
    <t>DPID805</t>
  </si>
  <si>
    <t>DPID810</t>
  </si>
  <si>
    <t>DPID956</t>
  </si>
  <si>
    <t>PIGD182</t>
  </si>
  <si>
    <t>PIGD185</t>
  </si>
  <si>
    <t>PIGD186</t>
  </si>
  <si>
    <t>PIGD189</t>
  </si>
  <si>
    <t>PIGD192</t>
  </si>
  <si>
    <t>PIGD195</t>
  </si>
  <si>
    <t>PIGD196</t>
  </si>
  <si>
    <t>PIGD410</t>
  </si>
  <si>
    <t>PIGD411</t>
  </si>
  <si>
    <t>PIGD415</t>
  </si>
  <si>
    <t>PIGD430</t>
  </si>
  <si>
    <t>PIGD437</t>
  </si>
  <si>
    <t>PIGD440</t>
  </si>
  <si>
    <t>PIGD460</t>
  </si>
  <si>
    <t>PIGD462</t>
  </si>
  <si>
    <t>PIGD461</t>
  </si>
  <si>
    <t>PIGD432</t>
  </si>
  <si>
    <t>PIGD435</t>
  </si>
  <si>
    <t>PIGD436</t>
  </si>
  <si>
    <t>PIGD464</t>
  </si>
  <si>
    <t>PIGD465</t>
  </si>
  <si>
    <t>PIGD780</t>
  </si>
  <si>
    <t>PIGD468</t>
  </si>
  <si>
    <t>PIGD463</t>
  </si>
  <si>
    <t>PIGD434</t>
  </si>
  <si>
    <t>PIGD962</t>
  </si>
  <si>
    <t>PIGD480</t>
  </si>
  <si>
    <t>PIGD481</t>
  </si>
  <si>
    <t>PIGD482</t>
  </si>
  <si>
    <t>PIGD484</t>
  </si>
  <si>
    <t>PIGD485</t>
  </si>
  <si>
    <t>PIGD487</t>
  </si>
  <si>
    <t>PIGD488</t>
  </si>
  <si>
    <t>PIGD715</t>
  </si>
  <si>
    <t>PIGD700</t>
  </si>
  <si>
    <t>PIGD560</t>
  </si>
  <si>
    <t>PIGD565</t>
  </si>
  <si>
    <t>PIGD575</t>
  </si>
  <si>
    <t>PIGD770</t>
  </si>
  <si>
    <t>PIGD504</t>
  </si>
  <si>
    <t>PIGD340</t>
  </si>
  <si>
    <t>PIGD502</t>
  </si>
  <si>
    <t>PIGD500</t>
  </si>
  <si>
    <t>PIGD341</t>
  </si>
  <si>
    <t>PIGD765</t>
  </si>
  <si>
    <t>PIGD880</t>
  </si>
  <si>
    <t>PIGD600</t>
  </si>
  <si>
    <t>PIGD870</t>
  </si>
  <si>
    <t>PIGD805</t>
  </si>
  <si>
    <t>PIGD810</t>
  </si>
  <si>
    <t>PIGD956</t>
  </si>
  <si>
    <t>PIBD182</t>
  </si>
  <si>
    <t>PIBD185</t>
  </si>
  <si>
    <t>PIBD186</t>
  </si>
  <si>
    <t>PIBD189</t>
  </si>
  <si>
    <t>PIBD192</t>
  </si>
  <si>
    <t>PIBD195</t>
  </si>
  <si>
    <t>PIBD196</t>
  </si>
  <si>
    <t>PIBD410</t>
  </si>
  <si>
    <t>PIBD411</t>
  </si>
  <si>
    <t>PIBD415</t>
  </si>
  <si>
    <t>PIBD430</t>
  </si>
  <si>
    <t>PIBD437</t>
  </si>
  <si>
    <t>PIBD440</t>
  </si>
  <si>
    <t>PIBD460</t>
  </si>
  <si>
    <t>PIBD462</t>
  </si>
  <si>
    <t>PIBD461</t>
  </si>
  <si>
    <t>PIBD432</t>
  </si>
  <si>
    <t>PIBD435</t>
  </si>
  <si>
    <t>PIBD436</t>
  </si>
  <si>
    <t>PIBD464</t>
  </si>
  <si>
    <t>PIBD465</t>
  </si>
  <si>
    <t>PIBD467</t>
  </si>
  <si>
    <t>PIBD468</t>
  </si>
  <si>
    <t>PIBD463</t>
  </si>
  <si>
    <t>PIBD434</t>
  </si>
  <si>
    <t>PIBD962</t>
  </si>
  <si>
    <t>PIBD480</t>
  </si>
  <si>
    <t>PIBD481</t>
  </si>
  <si>
    <t>PIBD482</t>
  </si>
  <si>
    <t>PIBD484</t>
  </si>
  <si>
    <t>PIBD483</t>
  </si>
  <si>
    <t>PIBD485</t>
  </si>
  <si>
    <t>PIBD487</t>
  </si>
  <si>
    <t>PIBD488</t>
  </si>
  <si>
    <t>PIBD489</t>
  </si>
  <si>
    <t>PIBD715</t>
  </si>
  <si>
    <t>PIBD700</t>
  </si>
  <si>
    <t>PIBD560</t>
  </si>
  <si>
    <t>PIBD565</t>
  </si>
  <si>
    <t>PIBD575</t>
  </si>
  <si>
    <t>PIBD770</t>
  </si>
  <si>
    <t>PIBD504</t>
  </si>
  <si>
    <t>PIBD340</t>
  </si>
  <si>
    <t>PIBD502</t>
  </si>
  <si>
    <t>PIBD500</t>
  </si>
  <si>
    <t>PIBD341</t>
  </si>
  <si>
    <t>PIBD765</t>
  </si>
  <si>
    <t>PIBD880</t>
  </si>
  <si>
    <t>PIBD600</t>
  </si>
  <si>
    <t>PIBD870</t>
  </si>
  <si>
    <t>PIBD805</t>
  </si>
  <si>
    <t>PIBD810</t>
  </si>
  <si>
    <t>PIBD956</t>
  </si>
  <si>
    <t>CECD182</t>
  </si>
  <si>
    <t>CECD185</t>
  </si>
  <si>
    <t>CECD186</t>
  </si>
  <si>
    <t>CECD189</t>
  </si>
  <si>
    <t>CECD192</t>
  </si>
  <si>
    <t>CECD195</t>
  </si>
  <si>
    <t>CECD196</t>
  </si>
  <si>
    <t>CECD410</t>
  </si>
  <si>
    <t>CECD411</t>
  </si>
  <si>
    <t>CECD415</t>
  </si>
  <si>
    <t>CECD430</t>
  </si>
  <si>
    <t>CECD437</t>
  </si>
  <si>
    <t>CECD440</t>
  </si>
  <si>
    <t>CECD441</t>
  </si>
  <si>
    <t>CECD460</t>
  </si>
  <si>
    <t>CECD462</t>
  </si>
  <si>
    <t>CECD461</t>
  </si>
  <si>
    <t>CECD432</t>
  </si>
  <si>
    <t>CECD435</t>
  </si>
  <si>
    <t>CECD436</t>
  </si>
  <si>
    <t>CECD464</t>
  </si>
  <si>
    <t>CECD465</t>
  </si>
  <si>
    <t>CECD780</t>
  </si>
  <si>
    <t>CECD468</t>
  </si>
  <si>
    <t>CECD463</t>
  </si>
  <si>
    <t>CECD434</t>
  </si>
  <si>
    <t>CECD962</t>
  </si>
  <si>
    <t>CECD480</t>
  </si>
  <si>
    <t>CECD481</t>
  </si>
  <si>
    <t>CECD483</t>
  </si>
  <si>
    <t>CECD482</t>
  </si>
  <si>
    <t>CECD484</t>
  </si>
  <si>
    <t>CECD485</t>
  </si>
  <si>
    <t>CECD487</t>
  </si>
  <si>
    <t>CECD488</t>
  </si>
  <si>
    <t>CECD715</t>
  </si>
  <si>
    <t>CECD700</t>
  </si>
  <si>
    <t>CECD560</t>
  </si>
  <si>
    <t>CECD565</t>
  </si>
  <si>
    <t>CECD575</t>
  </si>
  <si>
    <t>CECD770</t>
  </si>
  <si>
    <t>CECD504</t>
  </si>
  <si>
    <t>CECD340</t>
  </si>
  <si>
    <t>CECD502</t>
  </si>
  <si>
    <t>CECD500</t>
  </si>
  <si>
    <t>CECD341</t>
  </si>
  <si>
    <t>CECD765</t>
  </si>
  <si>
    <t>CECD880</t>
  </si>
  <si>
    <t>CECD600</t>
  </si>
  <si>
    <t>CECD870</t>
  </si>
  <si>
    <t>CECD805</t>
  </si>
  <si>
    <t>CECD810</t>
  </si>
  <si>
    <t>CECD956</t>
  </si>
  <si>
    <t>DSBD182</t>
  </si>
  <si>
    <t>DSBD185</t>
  </si>
  <si>
    <t>DSBD186</t>
  </si>
  <si>
    <t>DSBD189</t>
  </si>
  <si>
    <t>DSBD192</t>
  </si>
  <si>
    <t>DSBD195</t>
  </si>
  <si>
    <t>DSBD196</t>
  </si>
  <si>
    <t>DSBD410</t>
  </si>
  <si>
    <t>DSBD411</t>
  </si>
  <si>
    <t>DSBD415</t>
  </si>
  <si>
    <t>DSBD430</t>
  </si>
  <si>
    <t>DSBD437</t>
  </si>
  <si>
    <t>DSBD440</t>
  </si>
  <si>
    <t>DSBD460</t>
  </si>
  <si>
    <t>DSBD462</t>
  </si>
  <si>
    <t>DSBD461</t>
  </si>
  <si>
    <t>DSBD432</t>
  </si>
  <si>
    <t>DSBD435</t>
  </si>
  <si>
    <t>DSBD436</t>
  </si>
  <si>
    <t>DSBD464</t>
  </si>
  <si>
    <t>DSBD465</t>
  </si>
  <si>
    <t>DSBD467</t>
  </si>
  <si>
    <t>DSBD468</t>
  </si>
  <si>
    <t>DSBD463</t>
  </si>
  <si>
    <t>DSBD434</t>
  </si>
  <si>
    <t>DSBD962</t>
  </si>
  <si>
    <t>DSBD480</t>
  </si>
  <si>
    <t>DSBD492</t>
  </si>
  <si>
    <t>DSBD481</t>
  </si>
  <si>
    <t>DSBD482</t>
  </si>
  <si>
    <t>DSBD484</t>
  </si>
  <si>
    <t>DSBD485</t>
  </si>
  <si>
    <t>DSBD487</t>
  </si>
  <si>
    <t>DSBD488</t>
  </si>
  <si>
    <t>DSBD715</t>
  </si>
  <si>
    <t>DSBD700</t>
  </si>
  <si>
    <t>DSBD560</t>
  </si>
  <si>
    <t>DSBD565</t>
  </si>
  <si>
    <t>DSBD575</t>
  </si>
  <si>
    <t>DSBD770</t>
  </si>
  <si>
    <t>DSBD504</t>
  </si>
  <si>
    <t>DSBD340</t>
  </si>
  <si>
    <t>DSBD502</t>
  </si>
  <si>
    <t>DSBD500</t>
  </si>
  <si>
    <t>DSBD341</t>
  </si>
  <si>
    <t>DSBD765</t>
  </si>
  <si>
    <t>DSBD880</t>
  </si>
  <si>
    <t>DSBD600</t>
  </si>
  <si>
    <t>DSBD870</t>
  </si>
  <si>
    <t>DSBD805</t>
  </si>
  <si>
    <t>DSBD750</t>
  </si>
  <si>
    <t>DSBD810</t>
  </si>
  <si>
    <t>DSBD956</t>
  </si>
  <si>
    <t>DSED182</t>
  </si>
  <si>
    <t>DSED185</t>
  </si>
  <si>
    <t>DSED186</t>
  </si>
  <si>
    <t>DSED189</t>
  </si>
  <si>
    <t>DSED192</t>
  </si>
  <si>
    <t>DSED195</t>
  </si>
  <si>
    <t>DSED196</t>
  </si>
  <si>
    <t>DSED410</t>
  </si>
  <si>
    <t>DSED411</t>
  </si>
  <si>
    <t>DSED415</t>
  </si>
  <si>
    <t>DSED430</t>
  </si>
  <si>
    <t>DSED437</t>
  </si>
  <si>
    <t>DSED440</t>
  </si>
  <si>
    <t>DSED460</t>
  </si>
  <si>
    <t>DSED462</t>
  </si>
  <si>
    <t>DSED461</t>
  </si>
  <si>
    <t>DSED432</t>
  </si>
  <si>
    <t>DSED435</t>
  </si>
  <si>
    <t>DSED436</t>
  </si>
  <si>
    <t>DSED464</t>
  </si>
  <si>
    <t>DSED465</t>
  </si>
  <si>
    <t>DSED467</t>
  </si>
  <si>
    <t>DSED468</t>
  </si>
  <si>
    <t>DSED463</t>
  </si>
  <si>
    <t>DSED434</t>
  </si>
  <si>
    <t>DSED962</t>
  </si>
  <si>
    <t>DSED480</t>
  </si>
  <si>
    <t>DSED481</t>
  </si>
  <si>
    <t>DSED485</t>
  </si>
  <si>
    <t>DSED482</t>
  </si>
  <si>
    <t>DSED484</t>
  </si>
  <si>
    <t>DSED487</t>
  </si>
  <si>
    <t>DSED488</t>
  </si>
  <si>
    <t>DSED715</t>
  </si>
  <si>
    <t>DSED700</t>
  </si>
  <si>
    <t>DSED560</t>
  </si>
  <si>
    <t>DSED565</t>
  </si>
  <si>
    <t>DSED575</t>
  </si>
  <si>
    <t>DSED770</t>
  </si>
  <si>
    <t>DSED504</t>
  </si>
  <si>
    <t>DSED340</t>
  </si>
  <si>
    <t>DSED502</t>
  </si>
  <si>
    <t>DSED500</t>
  </si>
  <si>
    <t>DSED341</t>
  </si>
  <si>
    <t>DSED765</t>
  </si>
  <si>
    <t>DSED880</t>
  </si>
  <si>
    <t>DSED600</t>
  </si>
  <si>
    <t>DSED870</t>
  </si>
  <si>
    <t>DSED805</t>
  </si>
  <si>
    <t>DSED810</t>
  </si>
  <si>
    <t>DSED956</t>
  </si>
  <si>
    <t>DSND182</t>
  </si>
  <si>
    <t>DSND185</t>
  </si>
  <si>
    <t>DSND186</t>
  </si>
  <si>
    <t>DSND189</t>
  </si>
  <si>
    <t>DSND192</t>
  </si>
  <si>
    <t>DSND195</t>
  </si>
  <si>
    <t>DSND196</t>
  </si>
  <si>
    <t>DSND410</t>
  </si>
  <si>
    <t>DSND411</t>
  </si>
  <si>
    <t>DSND415</t>
  </si>
  <si>
    <t>DSND430</t>
  </si>
  <si>
    <t>DSND437</t>
  </si>
  <si>
    <t>DSND440</t>
  </si>
  <si>
    <t>DSND460</t>
  </si>
  <si>
    <t>DSND462</t>
  </si>
  <si>
    <t>DSND461</t>
  </si>
  <si>
    <t>DSND432</t>
  </si>
  <si>
    <t>DSND435</t>
  </si>
  <si>
    <t>DSND436</t>
  </si>
  <si>
    <t>DSND464</t>
  </si>
  <si>
    <t>DSND465</t>
  </si>
  <si>
    <t>DSND467</t>
  </si>
  <si>
    <t>DSND468</t>
  </si>
  <si>
    <t>DSND463</t>
  </si>
  <si>
    <t>DSND434</t>
  </si>
  <si>
    <t>DSND962</t>
  </si>
  <si>
    <t>DSND480</t>
  </si>
  <si>
    <t>DSND481</t>
  </si>
  <si>
    <t>DSND485</t>
  </si>
  <si>
    <t>DSND482</t>
  </si>
  <si>
    <t>DSND484</t>
  </si>
  <si>
    <t>DSND487</t>
  </si>
  <si>
    <t>DSND488</t>
  </si>
  <si>
    <t>DSND715</t>
  </si>
  <si>
    <t>DSND700</t>
  </si>
  <si>
    <t>DSND560</t>
  </si>
  <si>
    <t>DSND565</t>
  </si>
  <si>
    <t>DSND575</t>
  </si>
  <si>
    <t>DSND770</t>
  </si>
  <si>
    <t>DSND504</t>
  </si>
  <si>
    <t>DSND340</t>
  </si>
  <si>
    <t>DSND502</t>
  </si>
  <si>
    <t>DSND500</t>
  </si>
  <si>
    <t>DSND341</t>
  </si>
  <si>
    <t>DSND765</t>
  </si>
  <si>
    <t>DSND880</t>
  </si>
  <si>
    <t>DSND600</t>
  </si>
  <si>
    <t>DSND870</t>
  </si>
  <si>
    <t>DSND805</t>
  </si>
  <si>
    <t>DSND810</t>
  </si>
  <si>
    <t>DSND956</t>
  </si>
  <si>
    <t>MCMD182</t>
  </si>
  <si>
    <t>MCMD185</t>
  </si>
  <si>
    <t>MCMD186</t>
  </si>
  <si>
    <t>MCMD189</t>
  </si>
  <si>
    <t>MCMD192</t>
  </si>
  <si>
    <t>MCMD195</t>
  </si>
  <si>
    <t>MCMD196</t>
  </si>
  <si>
    <t>MCMD410</t>
  </si>
  <si>
    <t>MCMD411</t>
  </si>
  <si>
    <t>MCMD415</t>
  </si>
  <si>
    <t>MCMD430</t>
  </si>
  <si>
    <t>MCMD437</t>
  </si>
  <si>
    <t>MCMD440</t>
  </si>
  <si>
    <t>MCMD460</t>
  </si>
  <si>
    <t>MCMD462</t>
  </si>
  <si>
    <t>MCMD461</t>
  </si>
  <si>
    <t>MCMD432</t>
  </si>
  <si>
    <t>MCMD435</t>
  </si>
  <si>
    <t>MCMD436</t>
  </si>
  <si>
    <t>MCMD464</t>
  </si>
  <si>
    <t>MCMD465</t>
  </si>
  <si>
    <t>MCMD467</t>
  </si>
  <si>
    <t>MCMD468</t>
  </si>
  <si>
    <t>MCMD463</t>
  </si>
  <si>
    <t>MCMD434</t>
  </si>
  <si>
    <t>MCMD962</t>
  </si>
  <si>
    <t>MCMD480</t>
  </si>
  <si>
    <t>MCMD481</t>
  </si>
  <si>
    <t>MCMD485</t>
  </si>
  <si>
    <t>MCMD483</t>
  </si>
  <si>
    <t>MCMD484</t>
  </si>
  <si>
    <t>MCMD487</t>
  </si>
  <si>
    <t>MCMD488</t>
  </si>
  <si>
    <t>MCMD715</t>
  </si>
  <si>
    <t>MCMD700</t>
  </si>
  <si>
    <t>MCMD560</t>
  </si>
  <si>
    <t>MCMD565</t>
  </si>
  <si>
    <t>MCMD575</t>
  </si>
  <si>
    <t>MCMD770</t>
  </si>
  <si>
    <t>MCMD504</t>
  </si>
  <si>
    <t>MCMD340</t>
  </si>
  <si>
    <t>MCMD502</t>
  </si>
  <si>
    <t>MCMD500</t>
  </si>
  <si>
    <t>MCMD341</t>
  </si>
  <si>
    <t>MCMD765</t>
  </si>
  <si>
    <t>MCMD880</t>
  </si>
  <si>
    <t>MCMD600</t>
  </si>
  <si>
    <t>MCMD870</t>
  </si>
  <si>
    <t>MCMD805</t>
  </si>
  <si>
    <t>MCMD810</t>
  </si>
  <si>
    <t>MCMD956</t>
  </si>
  <si>
    <t>MDBD182</t>
  </si>
  <si>
    <t>MDBD185</t>
  </si>
  <si>
    <t>MDBD186</t>
  </si>
  <si>
    <t>MDBD189</t>
  </si>
  <si>
    <t>MDBD480</t>
  </si>
  <si>
    <t>MDED182</t>
  </si>
  <si>
    <t>MDED185</t>
  </si>
  <si>
    <t>MDED186</t>
  </si>
  <si>
    <t>MDED189</t>
  </si>
  <si>
    <t>MDED480</t>
  </si>
  <si>
    <t>MDND182</t>
  </si>
  <si>
    <t>MDND185</t>
  </si>
  <si>
    <t>MDND186</t>
  </si>
  <si>
    <t>MDND189</t>
  </si>
  <si>
    <t>MDND480</t>
  </si>
  <si>
    <t>EPTI30</t>
  </si>
  <si>
    <t>AQUI30</t>
  </si>
  <si>
    <t>EFPI30</t>
  </si>
  <si>
    <t>GSEI30</t>
  </si>
  <si>
    <t>CCOD30</t>
  </si>
  <si>
    <t>CONI30</t>
  </si>
  <si>
    <t>FABI30</t>
  </si>
  <si>
    <t>EPTI28</t>
  </si>
  <si>
    <t>AQUI28</t>
  </si>
  <si>
    <t>EFPI28</t>
  </si>
  <si>
    <t>GSEI28</t>
  </si>
  <si>
    <t>CCOD28</t>
  </si>
  <si>
    <t>CONI28</t>
  </si>
  <si>
    <t>FABI28</t>
  </si>
  <si>
    <t>EPTI27</t>
  </si>
  <si>
    <t>AQUI27</t>
  </si>
  <si>
    <t>EFPI27</t>
  </si>
  <si>
    <t>GSEI27</t>
  </si>
  <si>
    <t>CCOD27</t>
  </si>
  <si>
    <t>CONI27</t>
  </si>
  <si>
    <t>FABI27</t>
  </si>
  <si>
    <t>EPTI26</t>
  </si>
  <si>
    <t>AQUI26</t>
  </si>
  <si>
    <t>EFPI26</t>
  </si>
  <si>
    <t>GSEI26</t>
  </si>
  <si>
    <t>CCOD26</t>
  </si>
  <si>
    <t>CONI26</t>
  </si>
  <si>
    <t>FABI26</t>
  </si>
  <si>
    <t>EPTI25</t>
  </si>
  <si>
    <t>AQUI25</t>
  </si>
  <si>
    <t>EFPI25</t>
  </si>
  <si>
    <t>GSEI25</t>
  </si>
  <si>
    <t>CCOD25</t>
  </si>
  <si>
    <t>CONI25</t>
  </si>
  <si>
    <t>FABI25</t>
  </si>
  <si>
    <t>EPTI24</t>
  </si>
  <si>
    <t>AQUI24</t>
  </si>
  <si>
    <t>EFPI24</t>
  </si>
  <si>
    <t>GSEI24</t>
  </si>
  <si>
    <t>CCOD24</t>
  </si>
  <si>
    <t>CONI24</t>
  </si>
  <si>
    <t>FABI24</t>
  </si>
  <si>
    <t>EPTI23</t>
  </si>
  <si>
    <t>AQUI23</t>
  </si>
  <si>
    <t>EFPI23</t>
  </si>
  <si>
    <t>GSEI23</t>
  </si>
  <si>
    <t>CCOD23</t>
  </si>
  <si>
    <t>CONI23</t>
  </si>
  <si>
    <t>FABI23</t>
  </si>
  <si>
    <t>EPTI22</t>
  </si>
  <si>
    <t>AQUI22</t>
  </si>
  <si>
    <t>EFPI22</t>
  </si>
  <si>
    <t>GSEI22</t>
  </si>
  <si>
    <t>CCOD22</t>
  </si>
  <si>
    <t>CONI22</t>
  </si>
  <si>
    <t>FABI22</t>
  </si>
  <si>
    <t>EPTI21</t>
  </si>
  <si>
    <t>AQUI21</t>
  </si>
  <si>
    <t>EFPI21</t>
  </si>
  <si>
    <t>GSEI21</t>
  </si>
  <si>
    <t>CCOD21</t>
  </si>
  <si>
    <t>CONI21</t>
  </si>
  <si>
    <t>FABI21</t>
  </si>
  <si>
    <t>EPTI20</t>
  </si>
  <si>
    <t>AQUI20</t>
  </si>
  <si>
    <t>EFPI20</t>
  </si>
  <si>
    <t>GSEI20</t>
  </si>
  <si>
    <t>CCOD20</t>
  </si>
  <si>
    <t>CONI20</t>
  </si>
  <si>
    <t>FABI20</t>
  </si>
  <si>
    <t>EPTI18</t>
  </si>
  <si>
    <t>AQUI18</t>
  </si>
  <si>
    <t>EFPI18</t>
  </si>
  <si>
    <t>GSEI18</t>
  </si>
  <si>
    <t>CCOD18</t>
  </si>
  <si>
    <t>CONI18</t>
  </si>
  <si>
    <t>FABI18</t>
  </si>
  <si>
    <t>EPTI17</t>
  </si>
  <si>
    <t>AQUI17</t>
  </si>
  <si>
    <t>EFPI17</t>
  </si>
  <si>
    <t>GSEI17</t>
  </si>
  <si>
    <t>CCOD17</t>
  </si>
  <si>
    <t>CONI17</t>
  </si>
  <si>
    <t>FABI17</t>
  </si>
  <si>
    <t>EPTI16</t>
  </si>
  <si>
    <t>AQUI16</t>
  </si>
  <si>
    <t>EFPI16</t>
  </si>
  <si>
    <t>GSEI16</t>
  </si>
  <si>
    <t>CCOD16</t>
  </si>
  <si>
    <t>CONI16</t>
  </si>
  <si>
    <t>FABI16</t>
  </si>
  <si>
    <t>EPTI15</t>
  </si>
  <si>
    <t>AQUI15</t>
  </si>
  <si>
    <t>EFPI15</t>
  </si>
  <si>
    <t>GSEI15</t>
  </si>
  <si>
    <t>CCOD15</t>
  </si>
  <si>
    <t>CONI15</t>
  </si>
  <si>
    <t>FABI15</t>
  </si>
  <si>
    <t>EPTI14</t>
  </si>
  <si>
    <t>AQUI14</t>
  </si>
  <si>
    <t>EFPI14</t>
  </si>
  <si>
    <t>GSEI14</t>
  </si>
  <si>
    <t>CCOD14</t>
  </si>
  <si>
    <t>CONI14</t>
  </si>
  <si>
    <t>FABI14</t>
  </si>
  <si>
    <t>EPTI13</t>
  </si>
  <si>
    <t>AQUI13</t>
  </si>
  <si>
    <t>EFPI13</t>
  </si>
  <si>
    <t>GSEI13</t>
  </si>
  <si>
    <t>CCOD13</t>
  </si>
  <si>
    <t>CONI13</t>
  </si>
  <si>
    <t>FABI13</t>
  </si>
  <si>
    <t>EPTI12</t>
  </si>
  <si>
    <t>AQUI12</t>
  </si>
  <si>
    <t>EFPI12</t>
  </si>
  <si>
    <t>GSEI12</t>
  </si>
  <si>
    <t>CCOD12</t>
  </si>
  <si>
    <t>CONI12</t>
  </si>
  <si>
    <t>FABI12</t>
  </si>
  <si>
    <t>EPTI11</t>
  </si>
  <si>
    <t>AQUI11</t>
  </si>
  <si>
    <t>EFPI11</t>
  </si>
  <si>
    <t>GSEI11</t>
  </si>
  <si>
    <t>CCOD11</t>
  </si>
  <si>
    <t>CONI11</t>
  </si>
  <si>
    <t>FABI11</t>
  </si>
  <si>
    <t>EPTI10</t>
  </si>
  <si>
    <t>AQUI10</t>
  </si>
  <si>
    <t>EFPI10</t>
  </si>
  <si>
    <t>GSEI10</t>
  </si>
  <si>
    <t>CCOD10</t>
  </si>
  <si>
    <t>CONI10</t>
  </si>
  <si>
    <t>FABI10</t>
  </si>
  <si>
    <t>HAMD10</t>
  </si>
  <si>
    <t>HAAD10</t>
  </si>
  <si>
    <t>HASD10</t>
  </si>
  <si>
    <t>HAMD11</t>
  </si>
  <si>
    <t>HAAD11</t>
  </si>
  <si>
    <t>HASD11</t>
  </si>
  <si>
    <t>HAMD12</t>
  </si>
  <si>
    <t>HAAD12</t>
  </si>
  <si>
    <t>HASD12</t>
  </si>
  <si>
    <t>HAMD13</t>
  </si>
  <si>
    <t>HAAD13</t>
  </si>
  <si>
    <t>HASD13</t>
  </si>
  <si>
    <t>HAMD14</t>
  </si>
  <si>
    <t>HAAD14</t>
  </si>
  <si>
    <t>HASD14</t>
  </si>
  <si>
    <t>HAMD15</t>
  </si>
  <si>
    <t>HAAD15</t>
  </si>
  <si>
    <t>HASD15</t>
  </si>
  <si>
    <t>HAMD16</t>
  </si>
  <si>
    <t>HAAD16</t>
  </si>
  <si>
    <t>HASD16</t>
  </si>
  <si>
    <t>HAMD17</t>
  </si>
  <si>
    <t>HAAD17</t>
  </si>
  <si>
    <t>HASD17</t>
  </si>
  <si>
    <t>HAMD18</t>
  </si>
  <si>
    <t>HAAD18</t>
  </si>
  <si>
    <t>HASD18</t>
  </si>
  <si>
    <t>HAMD20</t>
  </si>
  <si>
    <t>HAAD20</t>
  </si>
  <si>
    <t>HASD20</t>
  </si>
  <si>
    <t>HAMD21</t>
  </si>
  <si>
    <t>HAAD21</t>
  </si>
  <si>
    <t>HASD21</t>
  </si>
  <si>
    <t>HAMD22</t>
  </si>
  <si>
    <t>HAAD22</t>
  </si>
  <si>
    <t>HASD22</t>
  </si>
  <si>
    <t>HAMD23</t>
  </si>
  <si>
    <t>HAAD23</t>
  </si>
  <si>
    <t>HASD23</t>
  </si>
  <si>
    <t>HAMD24</t>
  </si>
  <si>
    <t>HAAD24</t>
  </si>
  <si>
    <t>HASD24</t>
  </si>
  <si>
    <t>HAMD25</t>
  </si>
  <si>
    <t>HAAD25</t>
  </si>
  <si>
    <t>HASD25</t>
  </si>
  <si>
    <t>HAMD26</t>
  </si>
  <si>
    <t>HAAD26</t>
  </si>
  <si>
    <t>HASD26</t>
  </si>
  <si>
    <t>HAMD27</t>
  </si>
  <si>
    <t>HAAD27</t>
  </si>
  <si>
    <t>HASD27</t>
  </si>
  <si>
    <t>HAMD28</t>
  </si>
  <si>
    <t>HAAD28</t>
  </si>
  <si>
    <t>HASD28</t>
  </si>
  <si>
    <t>HAMD30</t>
  </si>
  <si>
    <t>HAAD30</t>
  </si>
  <si>
    <t>HASD30</t>
  </si>
  <si>
    <t>PNAI10</t>
  </si>
  <si>
    <t>PNAI11</t>
  </si>
  <si>
    <t>PNAI12</t>
  </si>
  <si>
    <t>PNAI13</t>
  </si>
  <si>
    <t>PNAI14</t>
  </si>
  <si>
    <t>PNAI15</t>
  </si>
  <si>
    <t>PNAI16</t>
  </si>
  <si>
    <t>PNAI17</t>
  </si>
  <si>
    <t>PNAI18</t>
  </si>
  <si>
    <t>PNAI20</t>
  </si>
  <si>
    <t>PNAI21</t>
  </si>
  <si>
    <t>PNAI22</t>
  </si>
  <si>
    <t>PNAI23</t>
  </si>
  <si>
    <t>PNAI24</t>
  </si>
  <si>
    <t>PNAI25</t>
  </si>
  <si>
    <t>PNAI26</t>
  </si>
  <si>
    <t>PNAI27</t>
  </si>
  <si>
    <t>PNAI28</t>
  </si>
  <si>
    <t>PNAI30</t>
  </si>
  <si>
    <t>ESNI10</t>
  </si>
  <si>
    <t>ESNI11</t>
  </si>
  <si>
    <t>ESNI12</t>
  </si>
  <si>
    <t>ESNI13</t>
  </si>
  <si>
    <t>ESNI14</t>
  </si>
  <si>
    <t>ESNI15</t>
  </si>
  <si>
    <t>ESNI16</t>
  </si>
  <si>
    <t>ESNI17</t>
  </si>
  <si>
    <t>ESNI18</t>
  </si>
  <si>
    <t>ESNI20</t>
  </si>
  <si>
    <t>ESNI21</t>
  </si>
  <si>
    <t>ESNI22</t>
  </si>
  <si>
    <t>ESNI23</t>
  </si>
  <si>
    <t>ESNI24</t>
  </si>
  <si>
    <t>ESNI25</t>
  </si>
  <si>
    <t>ESNI26</t>
  </si>
  <si>
    <t>ESNI27</t>
  </si>
  <si>
    <t>ESNI28</t>
  </si>
  <si>
    <t>ESNI30</t>
  </si>
  <si>
    <t>PNRI10</t>
  </si>
  <si>
    <t>PNRI11</t>
  </si>
  <si>
    <t>PNRI12</t>
  </si>
  <si>
    <t>PNRI13</t>
  </si>
  <si>
    <t>PNRI14</t>
  </si>
  <si>
    <t>PNRI15</t>
  </si>
  <si>
    <t>PNRI16</t>
  </si>
  <si>
    <t>PNRI17</t>
  </si>
  <si>
    <t>PNRI18</t>
  </si>
  <si>
    <t>PNRI20</t>
  </si>
  <si>
    <t>PNRI21</t>
  </si>
  <si>
    <t>PNRI22</t>
  </si>
  <si>
    <t>PNRI23</t>
  </si>
  <si>
    <t>PNRI24</t>
  </si>
  <si>
    <t>PNRI25</t>
  </si>
  <si>
    <t>PNRI26</t>
  </si>
  <si>
    <t>PNRI27</t>
  </si>
  <si>
    <t>PNRI28</t>
  </si>
  <si>
    <t>PNRI30</t>
  </si>
  <si>
    <t>RPRI10</t>
  </si>
  <si>
    <t>RPRI11</t>
  </si>
  <si>
    <t>RPRI12</t>
  </si>
  <si>
    <t>RPRI13</t>
  </si>
  <si>
    <t>RPRI14</t>
  </si>
  <si>
    <t>RPRI15</t>
  </si>
  <si>
    <t>RPRI16</t>
  </si>
  <si>
    <t>RPRI17</t>
  </si>
  <si>
    <t>RPRI18</t>
  </si>
  <si>
    <t>RPRI20</t>
  </si>
  <si>
    <t>RPRI21</t>
  </si>
  <si>
    <t>RPRI22</t>
  </si>
  <si>
    <t>RPRI23</t>
  </si>
  <si>
    <t>RPRI24</t>
  </si>
  <si>
    <t>RPRI25</t>
  </si>
  <si>
    <t>RPRI26</t>
  </si>
  <si>
    <t>RPRI27</t>
  </si>
  <si>
    <t>RPRI28</t>
  </si>
  <si>
    <t>RPRI30</t>
  </si>
  <si>
    <t>MAZN40</t>
  </si>
  <si>
    <t>CAFD122</t>
  </si>
  <si>
    <t>CAFD164</t>
  </si>
  <si>
    <t>CAFD132</t>
  </si>
  <si>
    <t>CAFD133</t>
  </si>
  <si>
    <t>CAFD134</t>
  </si>
  <si>
    <t>CAFD142</t>
  </si>
  <si>
    <t>CAFD152</t>
  </si>
  <si>
    <t>CAFD163</t>
  </si>
  <si>
    <t>CAFD128</t>
  </si>
  <si>
    <t>CAFD127</t>
  </si>
  <si>
    <t>CAFD135</t>
  </si>
  <si>
    <t>CAFD137</t>
  </si>
  <si>
    <t>CAFD145</t>
  </si>
  <si>
    <t>CAFD155</t>
  </si>
  <si>
    <t>CAFD165</t>
  </si>
  <si>
    <t>CAFD126</t>
  </si>
  <si>
    <t>CAFD129</t>
  </si>
  <si>
    <t>CAFD136</t>
  </si>
  <si>
    <t>CAFD146</t>
  </si>
  <si>
    <t>CAFD166</t>
  </si>
  <si>
    <t>CAFD170</t>
  </si>
  <si>
    <t>CAFD180</t>
  </si>
  <si>
    <t>CAFD179</t>
  </si>
  <si>
    <t>A241</t>
  </si>
  <si>
    <t>A250</t>
  </si>
  <si>
    <t>A240</t>
  </si>
  <si>
    <t>A10</t>
  </si>
  <si>
    <t>A20</t>
  </si>
  <si>
    <t>A35</t>
  </si>
  <si>
    <t>A30</t>
  </si>
  <si>
    <t>A40</t>
  </si>
  <si>
    <t>A50</t>
  </si>
  <si>
    <t>A65</t>
  </si>
  <si>
    <t>A60</t>
  </si>
  <si>
    <t>A70</t>
  </si>
  <si>
    <t>A80</t>
  </si>
  <si>
    <t>A90</t>
  </si>
  <si>
    <t>A100</t>
  </si>
  <si>
    <t>A110</t>
  </si>
  <si>
    <t>A120</t>
  </si>
  <si>
    <t>A125</t>
  </si>
  <si>
    <t>A130</t>
  </si>
  <si>
    <t>A140</t>
  </si>
  <si>
    <t>A150</t>
  </si>
  <si>
    <t>A160</t>
  </si>
  <si>
    <t>A170</t>
  </si>
  <si>
    <t>A190</t>
  </si>
  <si>
    <t>A200</t>
  </si>
  <si>
    <t>A210</t>
  </si>
  <si>
    <t>A220</t>
  </si>
  <si>
    <t>A221</t>
  </si>
  <si>
    <t>A222</t>
  </si>
  <si>
    <t>A230</t>
  </si>
  <si>
    <t>A231</t>
  </si>
  <si>
    <t>A232</t>
  </si>
  <si>
    <t>ACHD300</t>
  </si>
  <si>
    <t>ACHD301</t>
  </si>
  <si>
    <t>ACHD310</t>
  </si>
  <si>
    <t>ACHD302</t>
  </si>
  <si>
    <t>ACHD312</t>
  </si>
  <si>
    <t>ACHD315</t>
  </si>
  <si>
    <t>ACHD320</t>
  </si>
  <si>
    <t>ACHD330</t>
  </si>
  <si>
    <t>FABD410</t>
  </si>
  <si>
    <t>FABD415</t>
  </si>
  <si>
    <t>FABD430</t>
  </si>
  <si>
    <t>FABD416</t>
  </si>
  <si>
    <t>FABD440</t>
  </si>
  <si>
    <t>FABD432</t>
  </si>
  <si>
    <t>FABD437</t>
  </si>
  <si>
    <t>FABD435</t>
  </si>
  <si>
    <t>FABD436</t>
  </si>
  <si>
    <t>FABD461</t>
  </si>
  <si>
    <t>FABD462</t>
  </si>
  <si>
    <t>FABD467</t>
  </si>
  <si>
    <t>FABD434</t>
  </si>
  <si>
    <t>FABD500</t>
  </si>
  <si>
    <t>FABD540</t>
  </si>
  <si>
    <t>FABD546</t>
  </si>
  <si>
    <t>FABD542</t>
  </si>
  <si>
    <t>FABD548</t>
  </si>
  <si>
    <t>FABD544</t>
  </si>
  <si>
    <t>FABD543</t>
  </si>
  <si>
    <t>FABD311</t>
  </si>
  <si>
    <t>FABI410</t>
  </si>
  <si>
    <t>FABI415</t>
  </si>
  <si>
    <t>FABI430</t>
  </si>
  <si>
    <t>FABI416</t>
  </si>
  <si>
    <t>FABI440</t>
  </si>
  <si>
    <t>FABI432</t>
  </si>
  <si>
    <t>FABI437</t>
  </si>
  <si>
    <t>FABI435</t>
  </si>
  <si>
    <t>FABI436</t>
  </si>
  <si>
    <t>FABI434</t>
  </si>
  <si>
    <t>FABI962</t>
  </si>
  <si>
    <t>FABI461</t>
  </si>
  <si>
    <t>FABI462</t>
  </si>
  <si>
    <t>FABI463</t>
  </si>
  <si>
    <t>FABI464</t>
  </si>
  <si>
    <t>FABI468</t>
  </si>
  <si>
    <t>FABI465</t>
  </si>
  <si>
    <t>FABI467</t>
  </si>
  <si>
    <t>FABI734</t>
  </si>
  <si>
    <t>FABI735</t>
  </si>
  <si>
    <t>FABI745</t>
  </si>
  <si>
    <t>FABI722</t>
  </si>
  <si>
    <t>FABI725</t>
  </si>
  <si>
    <t>FABI749</t>
  </si>
  <si>
    <t>FABI575</t>
  </si>
  <si>
    <t>FABI580</t>
  </si>
  <si>
    <t>FABI565</t>
  </si>
  <si>
    <t>FABI560</t>
  </si>
  <si>
    <t>FABI670</t>
  </si>
  <si>
    <t>FABI485</t>
  </si>
  <si>
    <t>FABI532</t>
  </si>
  <si>
    <t>FABI880</t>
  </si>
  <si>
    <t>FABI615</t>
  </si>
  <si>
    <t>FABI600</t>
  </si>
  <si>
    <t>FABI487</t>
  </si>
  <si>
    <t>FABI504</t>
  </si>
  <si>
    <t>FABI715</t>
  </si>
  <si>
    <t>FABI483</t>
  </si>
  <si>
    <t>FABI765</t>
  </si>
  <si>
    <t>FABI870</t>
  </si>
  <si>
    <t>FABI805</t>
  </si>
  <si>
    <t>FABI800</t>
  </si>
  <si>
    <t>TPID410</t>
  </si>
  <si>
    <t>TPID415</t>
  </si>
  <si>
    <t>TPID430</t>
  </si>
  <si>
    <t>TPID416</t>
  </si>
  <si>
    <t>TPID440</t>
  </si>
  <si>
    <t>TPID432</t>
  </si>
  <si>
    <t>TPID437</t>
  </si>
  <si>
    <t>TPID435</t>
  </si>
  <si>
    <t>TPID436</t>
  </si>
  <si>
    <t>TPID461</t>
  </si>
  <si>
    <t>TPID462</t>
  </si>
  <si>
    <t>TPID467</t>
  </si>
  <si>
    <t>TPID434</t>
  </si>
  <si>
    <t>TPID500</t>
  </si>
  <si>
    <t>TPID540</t>
  </si>
  <si>
    <t>TPID546</t>
  </si>
  <si>
    <t>TPID542</t>
  </si>
  <si>
    <t>TPID548</t>
  </si>
  <si>
    <t>TPID544</t>
  </si>
  <si>
    <t>TPID543</t>
  </si>
  <si>
    <t>TPID311</t>
  </si>
  <si>
    <t>TPII410</t>
  </si>
  <si>
    <t>TPII415</t>
  </si>
  <si>
    <t>TPII430</t>
  </si>
  <si>
    <t>TPII416</t>
  </si>
  <si>
    <t>TPII440</t>
  </si>
  <si>
    <t>TPII432</t>
  </si>
  <si>
    <t>TPII437</t>
  </si>
  <si>
    <t>TPII435</t>
  </si>
  <si>
    <t>TPII436</t>
  </si>
  <si>
    <t>TPII434</t>
  </si>
  <si>
    <t>TPII962</t>
  </si>
  <si>
    <t>TPII461</t>
  </si>
  <si>
    <t>TPII462</t>
  </si>
  <si>
    <t>TPII463</t>
  </si>
  <si>
    <t>TPII464</t>
  </si>
  <si>
    <t>TPII468</t>
  </si>
  <si>
    <t>TPII465</t>
  </si>
  <si>
    <t>TPII467</t>
  </si>
  <si>
    <t>TPII734</t>
  </si>
  <si>
    <t>TPII735</t>
  </si>
  <si>
    <t>TPII745</t>
  </si>
  <si>
    <t>TPII722</t>
  </si>
  <si>
    <t>TPII725</t>
  </si>
  <si>
    <t>TPII749</t>
  </si>
  <si>
    <t>TPII575</t>
  </si>
  <si>
    <t>TPII580</t>
  </si>
  <si>
    <t>TPII565</t>
  </si>
  <si>
    <t>TPII560</t>
  </si>
  <si>
    <t>TPII670</t>
  </si>
  <si>
    <t>TPII485</t>
  </si>
  <si>
    <t>TPII532</t>
  </si>
  <si>
    <t>TPII880</t>
  </si>
  <si>
    <t>TPII615</t>
  </si>
  <si>
    <t>TPII600</t>
  </si>
  <si>
    <t>TPII487</t>
  </si>
  <si>
    <t>TPII504</t>
  </si>
  <si>
    <t>TPII715</t>
  </si>
  <si>
    <t>TPII483</t>
  </si>
  <si>
    <t>TPII765</t>
  </si>
  <si>
    <t>TPII870</t>
  </si>
  <si>
    <t>TPII805</t>
  </si>
  <si>
    <t>TPII800</t>
  </si>
  <si>
    <t>COND410</t>
  </si>
  <si>
    <t>COND415</t>
  </si>
  <si>
    <t>COND430</t>
  </si>
  <si>
    <t>COND416</t>
  </si>
  <si>
    <t>COND467</t>
  </si>
  <si>
    <t>COND440</t>
  </si>
  <si>
    <t>COND432</t>
  </si>
  <si>
    <t>COND437</t>
  </si>
  <si>
    <t>COND435</t>
  </si>
  <si>
    <t>COND436</t>
  </si>
  <si>
    <t>COND461</t>
  </si>
  <si>
    <t>COND462</t>
  </si>
  <si>
    <t>COND463</t>
  </si>
  <si>
    <t>COND434</t>
  </si>
  <si>
    <t>COND962</t>
  </si>
  <si>
    <t>COND500</t>
  </si>
  <si>
    <t>COND342</t>
  </si>
  <si>
    <t>COND540</t>
  </si>
  <si>
    <t>COND546</t>
  </si>
  <si>
    <t>COND542</t>
  </si>
  <si>
    <t>COND543</t>
  </si>
  <si>
    <t>COND313</t>
  </si>
  <si>
    <t>COND311</t>
  </si>
  <si>
    <t>CONI410</t>
  </si>
  <si>
    <t>CONI415</t>
  </si>
  <si>
    <t>CONI430</t>
  </si>
  <si>
    <t>CONI416</t>
  </si>
  <si>
    <t>CONI440</t>
  </si>
  <si>
    <t>CONI432</t>
  </si>
  <si>
    <t>CONI437</t>
  </si>
  <si>
    <t>CONI435</t>
  </si>
  <si>
    <t>CONI436</t>
  </si>
  <si>
    <t>CONI434</t>
  </si>
  <si>
    <t>CONI962</t>
  </si>
  <si>
    <t>CONI468</t>
  </si>
  <si>
    <t>CONI461</t>
  </si>
  <si>
    <t>CONI462</t>
  </si>
  <si>
    <t>CONI463</t>
  </si>
  <si>
    <t>CONI464</t>
  </si>
  <si>
    <t>CONI465</t>
  </si>
  <si>
    <t>CONI467</t>
  </si>
  <si>
    <t>CONI749</t>
  </si>
  <si>
    <t>CONI735</t>
  </si>
  <si>
    <t>CONI720</t>
  </si>
  <si>
    <t>CONI730</t>
  </si>
  <si>
    <t>CONI575</t>
  </si>
  <si>
    <t>CONI580</t>
  </si>
  <si>
    <t>CONI565</t>
  </si>
  <si>
    <t>CONI560</t>
  </si>
  <si>
    <t>CONI670</t>
  </si>
  <si>
    <t>CONI532</t>
  </si>
  <si>
    <t>CONI880</t>
  </si>
  <si>
    <t>CONI615</t>
  </si>
  <si>
    <t>CONI600</t>
  </si>
  <si>
    <t>CONI487</t>
  </si>
  <si>
    <t>CONI504</t>
  </si>
  <si>
    <t>CONI715</t>
  </si>
  <si>
    <t>CONI483</t>
  </si>
  <si>
    <t>CONI765</t>
  </si>
  <si>
    <t>CONI870</t>
  </si>
  <si>
    <t>CONI805</t>
  </si>
  <si>
    <t>CONI800</t>
  </si>
  <si>
    <t>MAGD410</t>
  </si>
  <si>
    <t>MAGD415</t>
  </si>
  <si>
    <t>MAGD430</t>
  </si>
  <si>
    <t>MAGD416</t>
  </si>
  <si>
    <t>MAGD440</t>
  </si>
  <si>
    <t>MAGD432</t>
  </si>
  <si>
    <t>MAGD437</t>
  </si>
  <si>
    <t>MAGD435</t>
  </si>
  <si>
    <t>MAGD436</t>
  </si>
  <si>
    <t>MAGD434</t>
  </si>
  <si>
    <t>MAGD962</t>
  </si>
  <si>
    <t>MAGD461</t>
  </si>
  <si>
    <t>MAGD462</t>
  </si>
  <si>
    <t>MAGD463</t>
  </si>
  <si>
    <t>MAGD464</t>
  </si>
  <si>
    <t>MAGD465</t>
  </si>
  <si>
    <t>MAGD467</t>
  </si>
  <si>
    <t>MAGD500</t>
  </si>
  <si>
    <t>MAGD735</t>
  </si>
  <si>
    <t>MAGD749</t>
  </si>
  <si>
    <t>MAGD575</t>
  </si>
  <si>
    <t>MAGD580</t>
  </si>
  <si>
    <t>MAGD565</t>
  </si>
  <si>
    <t>MAGD560</t>
  </si>
  <si>
    <t>MAGD532</t>
  </si>
  <si>
    <t>MAGD670</t>
  </si>
  <si>
    <t>MAGD880</t>
  </si>
  <si>
    <t>MAGD760</t>
  </si>
  <si>
    <t>MAGD615</t>
  </si>
  <si>
    <t>MAGD600</t>
  </si>
  <si>
    <t>MAGD487</t>
  </si>
  <si>
    <t>MAGD504</t>
  </si>
  <si>
    <t>MAGD715</t>
  </si>
  <si>
    <t>MAGD483</t>
  </si>
  <si>
    <t>MAGD355</t>
  </si>
  <si>
    <t>MAGD765</t>
  </si>
  <si>
    <t>MAGD870</t>
  </si>
  <si>
    <t>MAGD805</t>
  </si>
  <si>
    <t>MAGD800</t>
  </si>
  <si>
    <t>MAPD410</t>
  </si>
  <si>
    <t>MAPD415</t>
  </si>
  <si>
    <t>MAPD430</t>
  </si>
  <si>
    <t>MAPD416</t>
  </si>
  <si>
    <t>MAPD440</t>
  </si>
  <si>
    <t>MAPD432</t>
  </si>
  <si>
    <t>MAPD437</t>
  </si>
  <si>
    <t>MAPD435</t>
  </si>
  <si>
    <t>MAPD436</t>
  </si>
  <si>
    <t>MAPD434</t>
  </si>
  <si>
    <t>MAPD962</t>
  </si>
  <si>
    <t>MAPD461</t>
  </si>
  <si>
    <t>MAPD462</t>
  </si>
  <si>
    <t>MAPD463</t>
  </si>
  <si>
    <t>MAPD464</t>
  </si>
  <si>
    <t>MAPD465</t>
  </si>
  <si>
    <t>MAPD467</t>
  </si>
  <si>
    <t>MAPD540</t>
  </si>
  <si>
    <t>MAPD500</t>
  </si>
  <si>
    <t>MAPD734</t>
  </si>
  <si>
    <t>MAPD735</t>
  </si>
  <si>
    <t>MAPD749</t>
  </si>
  <si>
    <t>MAPD575</t>
  </si>
  <si>
    <t>MAPD580</t>
  </si>
  <si>
    <t>MAPD620</t>
  </si>
  <si>
    <t>MAPD565</t>
  </si>
  <si>
    <t>MAPD560</t>
  </si>
  <si>
    <t>MAPD532</t>
  </si>
  <si>
    <t>MAPD670</t>
  </si>
  <si>
    <t>MAPD880</t>
  </si>
  <si>
    <t>MAPD760</t>
  </si>
  <si>
    <t>MAPD615</t>
  </si>
  <si>
    <t>MAPD600</t>
  </si>
  <si>
    <t>MAPD487</t>
  </si>
  <si>
    <t>MAPD766</t>
  </si>
  <si>
    <t>MAPD504</t>
  </si>
  <si>
    <t>MAPD715</t>
  </si>
  <si>
    <t>MAPD483</t>
  </si>
  <si>
    <t>MAPD355</t>
  </si>
  <si>
    <t>MAPD765</t>
  </si>
  <si>
    <t>MAPD870</t>
  </si>
  <si>
    <t>MAPD805</t>
  </si>
  <si>
    <t>MAPD800</t>
  </si>
  <si>
    <t>CCOD410</t>
  </si>
  <si>
    <t>CCOD415</t>
  </si>
  <si>
    <t>CCOD430</t>
  </si>
  <si>
    <t>CCOD416</t>
  </si>
  <si>
    <t>CCOD440</t>
  </si>
  <si>
    <t>CCOD432</t>
  </si>
  <si>
    <t>CCOD437</t>
  </si>
  <si>
    <t>CCOD435</t>
  </si>
  <si>
    <t>CCOD436</t>
  </si>
  <si>
    <t>CCOD434</t>
  </si>
  <si>
    <t>CCOD962</t>
  </si>
  <si>
    <t>CCOD461</t>
  </si>
  <si>
    <t>CCOD462</t>
  </si>
  <si>
    <t>CCOD463</t>
  </si>
  <si>
    <t>CCOD464</t>
  </si>
  <si>
    <t>CCOD465</t>
  </si>
  <si>
    <t>CCOD467</t>
  </si>
  <si>
    <t>CCOD500</t>
  </si>
  <si>
    <t>CCOD480</t>
  </si>
  <si>
    <t>CCOD749</t>
  </si>
  <si>
    <t>CCOD576</t>
  </si>
  <si>
    <t>CCOD575</t>
  </si>
  <si>
    <t>CCOD565</t>
  </si>
  <si>
    <t>CCOD560</t>
  </si>
  <si>
    <t>CCOD502</t>
  </si>
  <si>
    <t>CCOD485</t>
  </si>
  <si>
    <t>CCOD880</t>
  </si>
  <si>
    <t>CCOD615</t>
  </si>
  <si>
    <t>CCOD600</t>
  </si>
  <si>
    <t>CCOD487</t>
  </si>
  <si>
    <t>CCOD766</t>
  </si>
  <si>
    <t>CCOD504</t>
  </si>
  <si>
    <t>CCOD715</t>
  </si>
  <si>
    <t>CCOD483</t>
  </si>
  <si>
    <t>CCOD765</t>
  </si>
  <si>
    <t>CCOD870</t>
  </si>
  <si>
    <t>CCOD805</t>
  </si>
  <si>
    <t>CCOD800</t>
  </si>
  <si>
    <t>GSEI410</t>
  </si>
  <si>
    <t>GSEI411</t>
  </si>
  <si>
    <t>GSEI415</t>
  </si>
  <si>
    <t>GSEI430</t>
  </si>
  <si>
    <t>GSEI416</t>
  </si>
  <si>
    <t>GSEI440</t>
  </si>
  <si>
    <t>GSEI432</t>
  </si>
  <si>
    <t>GSEI437</t>
  </si>
  <si>
    <t>GSEI435</t>
  </si>
  <si>
    <t>GSEI436</t>
  </si>
  <si>
    <t>GSEI434</t>
  </si>
  <si>
    <t>GSEI962</t>
  </si>
  <si>
    <t>GSEI461</t>
  </si>
  <si>
    <t>GSEI462</t>
  </si>
  <si>
    <t>GSEI463</t>
  </si>
  <si>
    <t>GSEI464</t>
  </si>
  <si>
    <t>GSEI465</t>
  </si>
  <si>
    <t>GSEI466</t>
  </si>
  <si>
    <t>GSEI467</t>
  </si>
  <si>
    <t>GSEI500</t>
  </si>
  <si>
    <t>GSEI880</t>
  </si>
  <si>
    <t>GSEI615</t>
  </si>
  <si>
    <t>GSEI600</t>
  </si>
  <si>
    <t>GSEI487</t>
  </si>
  <si>
    <t>GSEI766</t>
  </si>
  <si>
    <t>GSEI575</t>
  </si>
  <si>
    <t>GSEI504</t>
  </si>
  <si>
    <t>GSEI715</t>
  </si>
  <si>
    <t>GSEI483</t>
  </si>
  <si>
    <t>GSEI765</t>
  </si>
  <si>
    <t>GSEI870</t>
  </si>
  <si>
    <t>GSEI805</t>
  </si>
  <si>
    <t>GSEI800</t>
  </si>
  <si>
    <t>GSEI810</t>
  </si>
  <si>
    <t>PMSI410</t>
  </si>
  <si>
    <t>PMSI415</t>
  </si>
  <si>
    <t>PMSI430</t>
  </si>
  <si>
    <t>PMSI411</t>
  </si>
  <si>
    <t>PMSI416</t>
  </si>
  <si>
    <t>PMSI440</t>
  </si>
  <si>
    <t>PMSI432</t>
  </si>
  <si>
    <t>PMSI437</t>
  </si>
  <si>
    <t>PMSI435</t>
  </si>
  <si>
    <t>PMSI436</t>
  </si>
  <si>
    <t>PMSI434</t>
  </si>
  <si>
    <t>PMSI962</t>
  </si>
  <si>
    <t>PMSI461</t>
  </si>
  <si>
    <t>PMSI462</t>
  </si>
  <si>
    <t>PMSI463</t>
  </si>
  <si>
    <t>PMSI464</t>
  </si>
  <si>
    <t>PMSI465</t>
  </si>
  <si>
    <t>PMSI467</t>
  </si>
  <si>
    <t>PMSI500</t>
  </si>
  <si>
    <t>PMSI880</t>
  </si>
  <si>
    <t>PMSI615</t>
  </si>
  <si>
    <t>PMSI600</t>
  </si>
  <si>
    <t>PMSI487</t>
  </si>
  <si>
    <t>PMSI766</t>
  </si>
  <si>
    <t>PMSI504</t>
  </si>
  <si>
    <t>PMSI715</t>
  </si>
  <si>
    <t>PMSI483</t>
  </si>
  <si>
    <t>PMSI765</t>
  </si>
  <si>
    <t>PMSI870</t>
  </si>
  <si>
    <t>PMSI805</t>
  </si>
  <si>
    <t>PMSI800</t>
  </si>
  <si>
    <t>PMSI810</t>
  </si>
  <si>
    <t>HAGI410</t>
  </si>
  <si>
    <t>HAGI415</t>
  </si>
  <si>
    <t>HAGI430</t>
  </si>
  <si>
    <t>HAGI411</t>
  </si>
  <si>
    <t>HAGI416</t>
  </si>
  <si>
    <t>HAGI440</t>
  </si>
  <si>
    <t>HAGI432</t>
  </si>
  <si>
    <t>HAGI437</t>
  </si>
  <si>
    <t>HAGI435</t>
  </si>
  <si>
    <t>HAGI436</t>
  </si>
  <si>
    <t>HAGI434</t>
  </si>
  <si>
    <t>HAGI962</t>
  </si>
  <si>
    <t>HAGI461</t>
  </si>
  <si>
    <t>HAGI462</t>
  </si>
  <si>
    <t>HAGI463</t>
  </si>
  <si>
    <t>HAGI464</t>
  </si>
  <si>
    <t>HAGI465</t>
  </si>
  <si>
    <t>HAGI467</t>
  </si>
  <si>
    <t>HAGI500</t>
  </si>
  <si>
    <t>HAGI880</t>
  </si>
  <si>
    <t>HAGI615</t>
  </si>
  <si>
    <t>HAGI600</t>
  </si>
  <si>
    <t>HAGI487</t>
  </si>
  <si>
    <t>HAGI766</t>
  </si>
  <si>
    <t>HAGI504</t>
  </si>
  <si>
    <t>HAGI715</t>
  </si>
  <si>
    <t>HAGI483</t>
  </si>
  <si>
    <t>HAGI765</t>
  </si>
  <si>
    <t>HAGI870</t>
  </si>
  <si>
    <t>HAGI805</t>
  </si>
  <si>
    <t>HAGI800</t>
  </si>
  <si>
    <t>HAGI810</t>
  </si>
  <si>
    <t>AQUI410</t>
  </si>
  <si>
    <t>AQUI415</t>
  </si>
  <si>
    <t>AQUI430</t>
  </si>
  <si>
    <t>AQUI411</t>
  </si>
  <si>
    <t>AQUI416</t>
  </si>
  <si>
    <t>AQUI440</t>
  </si>
  <si>
    <t>AQUI432</t>
  </si>
  <si>
    <t>AQUI437</t>
  </si>
  <si>
    <t>AQUI435</t>
  </si>
  <si>
    <t>AQUI436</t>
  </si>
  <si>
    <t>AQUI434</t>
  </si>
  <si>
    <t>AQUI962</t>
  </si>
  <si>
    <t>AQUI461</t>
  </si>
  <si>
    <t>AQUI462</t>
  </si>
  <si>
    <t>AQUI463</t>
  </si>
  <si>
    <t>AQUI464</t>
  </si>
  <si>
    <t>AQUI465</t>
  </si>
  <si>
    <t>AQUI500</t>
  </si>
  <si>
    <t>AQUI749</t>
  </si>
  <si>
    <t>AQUI575</t>
  </si>
  <si>
    <t>AQUI880</t>
  </si>
  <si>
    <t>AQUI615</t>
  </si>
  <si>
    <t>AQUI600</t>
  </si>
  <si>
    <t>AQUI487</t>
  </si>
  <si>
    <t>AQUI766</t>
  </si>
  <si>
    <t>AQUI485</t>
  </si>
  <si>
    <t>AQUI504</t>
  </si>
  <si>
    <t>AQUI715</t>
  </si>
  <si>
    <t>AQUI532</t>
  </si>
  <si>
    <t>AQUI483</t>
  </si>
  <si>
    <t>AQUI765</t>
  </si>
  <si>
    <t>AQUI870</t>
  </si>
  <si>
    <t>AQUI805</t>
  </si>
  <si>
    <t>MAII410</t>
  </si>
  <si>
    <t>MAII415</t>
  </si>
  <si>
    <t>MAII430</t>
  </si>
  <si>
    <t>MAII416</t>
  </si>
  <si>
    <t>MAII440</t>
  </si>
  <si>
    <t>MAII432</t>
  </si>
  <si>
    <t>MAII437</t>
  </si>
  <si>
    <t>MAII435</t>
  </si>
  <si>
    <t>MAII436</t>
  </si>
  <si>
    <t>MAII434</t>
  </si>
  <si>
    <t>MAII962</t>
  </si>
  <si>
    <t>MAII461</t>
  </si>
  <si>
    <t>MAII462</t>
  </si>
  <si>
    <t>MAII463</t>
  </si>
  <si>
    <t>MAII464</t>
  </si>
  <si>
    <t>MAII465</t>
  </si>
  <si>
    <t>MAII468</t>
  </si>
  <si>
    <t>MAII467</t>
  </si>
  <si>
    <t>MAII500</t>
  </si>
  <si>
    <t>MAII749</t>
  </si>
  <si>
    <t>MAII575</t>
  </si>
  <si>
    <t>MAII565</t>
  </si>
  <si>
    <t>MAII560</t>
  </si>
  <si>
    <t>MAII880</t>
  </si>
  <si>
    <t>MAII615</t>
  </si>
  <si>
    <t>MAII600</t>
  </si>
  <si>
    <t>MAII655</t>
  </si>
  <si>
    <t>MAII620</t>
  </si>
  <si>
    <t>MAII487</t>
  </si>
  <si>
    <t>MAII504</t>
  </si>
  <si>
    <t>MAII715</t>
  </si>
  <si>
    <t>MAII483</t>
  </si>
  <si>
    <t>MAII765</t>
  </si>
  <si>
    <t>MAII870</t>
  </si>
  <si>
    <t>MAII805</t>
  </si>
  <si>
    <t>MAII800</t>
  </si>
  <si>
    <t>MAII670</t>
  </si>
  <si>
    <t>PNRI410</t>
  </si>
  <si>
    <t>PNRI415</t>
  </si>
  <si>
    <t>PNRI430</t>
  </si>
  <si>
    <t>PNRI416</t>
  </si>
  <si>
    <t>PNRI440</t>
  </si>
  <si>
    <t>PNRI435</t>
  </si>
  <si>
    <t>PNRI436</t>
  </si>
  <si>
    <t>PNRI461</t>
  </si>
  <si>
    <t>PNRI434</t>
  </si>
  <si>
    <t>PNRI962</t>
  </si>
  <si>
    <t>PNRI462</t>
  </si>
  <si>
    <t>PNRI463</t>
  </si>
  <si>
    <t>PNRI464</t>
  </si>
  <si>
    <t>PNRI465</t>
  </si>
  <si>
    <t>PNRI466</t>
  </si>
  <si>
    <t>PNRI467</t>
  </si>
  <si>
    <t>PNRI470</t>
  </si>
  <si>
    <t>PNRI469</t>
  </si>
  <si>
    <t>PNRI800</t>
  </si>
  <si>
    <t>PNRI500</t>
  </si>
  <si>
    <t>PNRI749</t>
  </si>
  <si>
    <t>PNRI880</t>
  </si>
  <si>
    <t>PNRI615</t>
  </si>
  <si>
    <t>PNRI600</t>
  </si>
  <si>
    <t>PNRI487</t>
  </si>
  <si>
    <t>PNRI504</t>
  </si>
  <si>
    <t>PNRI715</t>
  </si>
  <si>
    <t>PNRI483</t>
  </si>
  <si>
    <t>PNRI765</t>
  </si>
  <si>
    <t>PNRI870</t>
  </si>
  <si>
    <t>PNRI785</t>
  </si>
  <si>
    <t>PNRI795</t>
  </si>
  <si>
    <t>PNRI782</t>
  </si>
  <si>
    <t>PNRI815</t>
  </si>
  <si>
    <t>PNRI750</t>
  </si>
  <si>
    <t>PNRI770</t>
  </si>
  <si>
    <t>PNRI766</t>
  </si>
  <si>
    <t>PNRI952</t>
  </si>
  <si>
    <t>PNRI956</t>
  </si>
  <si>
    <t>PAKI410</t>
  </si>
  <si>
    <t>PAKI415</t>
  </si>
  <si>
    <t>PAKI430</t>
  </si>
  <si>
    <t>PAKI437</t>
  </si>
  <si>
    <t>PAKI440</t>
  </si>
  <si>
    <t>PAKI461</t>
  </si>
  <si>
    <t>PAKI462</t>
  </si>
  <si>
    <t>PAKI463</t>
  </si>
  <si>
    <t>PAKI464</t>
  </si>
  <si>
    <t>PAKI465</t>
  </si>
  <si>
    <t>PAKI434</t>
  </si>
  <si>
    <t>PAKI435</t>
  </si>
  <si>
    <t>PAKI436</t>
  </si>
  <si>
    <t>PAKI962</t>
  </si>
  <si>
    <t>PAKI880</t>
  </si>
  <si>
    <t>PAKI483</t>
  </si>
  <si>
    <t>PAKI500</t>
  </si>
  <si>
    <t>PAKI532</t>
  </si>
  <si>
    <t>PAKI765</t>
  </si>
  <si>
    <t>PAKI530</t>
  </si>
  <si>
    <t>PAKI524</t>
  </si>
  <si>
    <t>PAKI715</t>
  </si>
  <si>
    <t>ITDI715</t>
  </si>
  <si>
    <t>ITDI700</t>
  </si>
  <si>
    <t>ITDI532</t>
  </si>
  <si>
    <t>ITDI650</t>
  </si>
  <si>
    <t>ITDI463</t>
  </si>
  <si>
    <t>ITDI520</t>
  </si>
  <si>
    <t>ITDI518</t>
  </si>
  <si>
    <t>ITDI530</t>
  </si>
  <si>
    <t>ITDI510</t>
  </si>
  <si>
    <t>ITDI534</t>
  </si>
  <si>
    <t>ITDI870</t>
  </si>
  <si>
    <t>ITDI590</t>
  </si>
  <si>
    <t>ITDI755</t>
  </si>
  <si>
    <t>ITDI768</t>
  </si>
  <si>
    <t>RHDI468</t>
  </si>
  <si>
    <t>RHDI483</t>
  </si>
  <si>
    <t>RHDI505</t>
  </si>
  <si>
    <t>RHDI769</t>
  </si>
  <si>
    <t>CDGI770</t>
  </si>
  <si>
    <t>CDGI780</t>
  </si>
  <si>
    <t>CDGI490</t>
  </si>
  <si>
    <t>CDGI468</t>
  </si>
  <si>
    <t>CDGI495</t>
  </si>
  <si>
    <t>CDGI410</t>
  </si>
  <si>
    <t>CDGI415</t>
  </si>
  <si>
    <t>CDGI430</t>
  </si>
  <si>
    <t>CDGI416</t>
  </si>
  <si>
    <t>CDGI440</t>
  </si>
  <si>
    <t>CDGI432</t>
  </si>
  <si>
    <t>CDGI437</t>
  </si>
  <si>
    <t>CDGI435</t>
  </si>
  <si>
    <t>CDGI436</t>
  </si>
  <si>
    <t>CDGI434</t>
  </si>
  <si>
    <t>CDGI962</t>
  </si>
  <si>
    <t>CDGI461</t>
  </si>
  <si>
    <t>CDGI462</t>
  </si>
  <si>
    <t>CDGI463</t>
  </si>
  <si>
    <t>CDGI464</t>
  </si>
  <si>
    <t>CDGI465</t>
  </si>
  <si>
    <t>CDGI466</t>
  </si>
  <si>
    <t>CDGI740</t>
  </si>
  <si>
    <t>CDGI575</t>
  </si>
  <si>
    <t>CDGI880</t>
  </si>
  <si>
    <t>CDGI600</t>
  </si>
  <si>
    <t>CDGI487</t>
  </si>
  <si>
    <t>CDGI504</t>
  </si>
  <si>
    <t>CDGI715</t>
  </si>
  <si>
    <t>CDGI483</t>
  </si>
  <si>
    <t>CDGI765</t>
  </si>
  <si>
    <t>CDGI870</t>
  </si>
  <si>
    <t>CDGI810</t>
  </si>
  <si>
    <t>CDGI795</t>
  </si>
  <si>
    <t>CDGI840</t>
  </si>
  <si>
    <t>PNAI770</t>
  </si>
  <si>
    <t>PNAI780</t>
  </si>
  <si>
    <t>PNAI490</t>
  </si>
  <si>
    <t>PNAI468</t>
  </si>
  <si>
    <t>PNAI495</t>
  </si>
  <si>
    <t>PNAI410</t>
  </si>
  <si>
    <t>PNAI415</t>
  </si>
  <si>
    <t>PNAI430</t>
  </si>
  <si>
    <t>PNAI416</t>
  </si>
  <si>
    <t>PNAI440</t>
  </si>
  <si>
    <t>PNAI432</t>
  </si>
  <si>
    <t>PNAI437</t>
  </si>
  <si>
    <t>PNAI435</t>
  </si>
  <si>
    <t>PNAI436</t>
  </si>
  <si>
    <t>PNAI434</t>
  </si>
  <si>
    <t>PNAI962</t>
  </si>
  <si>
    <t>PNAI461</t>
  </si>
  <si>
    <t>PNAI462</t>
  </si>
  <si>
    <t>PNAI463</t>
  </si>
  <si>
    <t>PNAI464</t>
  </si>
  <si>
    <t>PNAI465</t>
  </si>
  <si>
    <t>PNAI466</t>
  </si>
  <si>
    <t>PNAI740</t>
  </si>
  <si>
    <t>PNAI575</t>
  </si>
  <si>
    <t>PNAI880</t>
  </si>
  <si>
    <t>PNAI600</t>
  </si>
  <si>
    <t>PNAI487</t>
  </si>
  <si>
    <t>PNAI504</t>
  </si>
  <si>
    <t>PNAI715</t>
  </si>
  <si>
    <t>PNAI560</t>
  </si>
  <si>
    <t>PNAI483</t>
  </si>
  <si>
    <t>PNAI765</t>
  </si>
  <si>
    <t>PNAI870</t>
  </si>
  <si>
    <t>PNAI810</t>
  </si>
  <si>
    <t>PNAI795</t>
  </si>
  <si>
    <t>PNAI956</t>
  </si>
  <si>
    <t>PNAI840</t>
  </si>
  <si>
    <t>PNAI900</t>
  </si>
  <si>
    <t>BPBI102</t>
  </si>
  <si>
    <t>BPBI105</t>
  </si>
  <si>
    <t>BPBI106</t>
  </si>
  <si>
    <t>BPBI103</t>
  </si>
  <si>
    <t>BPBI100</t>
  </si>
  <si>
    <t>BPBI101</t>
  </si>
  <si>
    <t>BPBI117</t>
  </si>
  <si>
    <t>BPBI114</t>
  </si>
  <si>
    <t>BPBI116</t>
  </si>
  <si>
    <t>BPBI111</t>
  </si>
  <si>
    <t>BPBI109</t>
  </si>
  <si>
    <t>BPBI108</t>
  </si>
  <si>
    <t>BPBI112</t>
  </si>
  <si>
    <t>BPBI118</t>
  </si>
  <si>
    <t>BPBI113</t>
  </si>
  <si>
    <t>BPBI115</t>
  </si>
  <si>
    <t>BPBI110</t>
  </si>
  <si>
    <t>BPBI119</t>
  </si>
  <si>
    <t>BPBI120</t>
  </si>
  <si>
    <t>BPBI410</t>
  </si>
  <si>
    <t>BPBI415</t>
  </si>
  <si>
    <t>BPBI430</t>
  </si>
  <si>
    <t>BPBI437</t>
  </si>
  <si>
    <t>BPBI432</t>
  </si>
  <si>
    <t>BPBI440</t>
  </si>
  <si>
    <t>BPBI461</t>
  </si>
  <si>
    <t>BPBI462</t>
  </si>
  <si>
    <t>BPBI463</t>
  </si>
  <si>
    <t>BPBI464</t>
  </si>
  <si>
    <t>BPBI465</t>
  </si>
  <si>
    <t>BPBI434</t>
  </si>
  <si>
    <t>BPBI435</t>
  </si>
  <si>
    <t>BPBI436</t>
  </si>
  <si>
    <t>BPBI962</t>
  </si>
  <si>
    <t>BPBI483</t>
  </si>
  <si>
    <t>BPBI764</t>
  </si>
  <si>
    <t>BPBI504</t>
  </si>
  <si>
    <t>BPBI522</t>
  </si>
  <si>
    <t>BPBI526</t>
  </si>
  <si>
    <t>BPBI524</t>
  </si>
  <si>
    <t>BPBI715</t>
  </si>
  <si>
    <t>BPBI512</t>
  </si>
  <si>
    <t>BPBI510</t>
  </si>
  <si>
    <t>BPBI514</t>
  </si>
  <si>
    <t>BPBI516</t>
  </si>
  <si>
    <t>BPBI534</t>
  </si>
  <si>
    <t>BPBI560</t>
  </si>
  <si>
    <t>BPBI575</t>
  </si>
  <si>
    <t>BPBI500</t>
  </si>
  <si>
    <t>BPBI749</t>
  </si>
  <si>
    <t>BPBI765</t>
  </si>
  <si>
    <t>BPBI520</t>
  </si>
  <si>
    <t>BPBI518</t>
  </si>
  <si>
    <t>BPBI530</t>
  </si>
  <si>
    <t>BPBI750</t>
  </si>
  <si>
    <t>BPBI770</t>
  </si>
  <si>
    <t>BPBI880</t>
  </si>
  <si>
    <t>BPBI605</t>
  </si>
  <si>
    <t>BPBI610</t>
  </si>
  <si>
    <t>BPBI600</t>
  </si>
  <si>
    <t>BPBI625</t>
  </si>
  <si>
    <t>BPBI630</t>
  </si>
  <si>
    <t>BPBI532</t>
  </si>
  <si>
    <t>BPBI635</t>
  </si>
  <si>
    <t>BPBI640</t>
  </si>
  <si>
    <t>BPBI645</t>
  </si>
  <si>
    <t>BPBI650</t>
  </si>
  <si>
    <t>BPBI655</t>
  </si>
  <si>
    <t>BPBI615</t>
  </si>
  <si>
    <t>BPBI870</t>
  </si>
  <si>
    <t>BPBI540</t>
  </si>
  <si>
    <t>BPBI542</t>
  </si>
  <si>
    <t>BPBI548</t>
  </si>
  <si>
    <t>BSLI840</t>
  </si>
  <si>
    <t>BPBI785</t>
  </si>
  <si>
    <t>BPBI805</t>
  </si>
  <si>
    <t>BPDI750</t>
  </si>
  <si>
    <t>BPDI880</t>
  </si>
  <si>
    <t>BPDI526</t>
  </si>
  <si>
    <t>BPDI605</t>
  </si>
  <si>
    <t>BPDI610</t>
  </si>
  <si>
    <t>BPDI600</t>
  </si>
  <si>
    <t>BPDI625</t>
  </si>
  <si>
    <t>BPDI630</t>
  </si>
  <si>
    <t>BPDI635</t>
  </si>
  <si>
    <t>BPDI640</t>
  </si>
  <si>
    <t>BPDI522</t>
  </si>
  <si>
    <t>BPDI500</t>
  </si>
  <si>
    <t>BPDI645</t>
  </si>
  <si>
    <t>BPDI650</t>
  </si>
  <si>
    <t>BPDI655</t>
  </si>
  <si>
    <t>BPDI615</t>
  </si>
  <si>
    <t>BPDI534</t>
  </si>
  <si>
    <t>BPDI518</t>
  </si>
  <si>
    <t>BPDI749</t>
  </si>
  <si>
    <t>BPDI514</t>
  </si>
  <si>
    <t>BPDI870</t>
  </si>
  <si>
    <t>BPDI540</t>
  </si>
  <si>
    <t>BPDI543</t>
  </si>
  <si>
    <t>BPDI805</t>
  </si>
  <si>
    <t>BP2I750</t>
  </si>
  <si>
    <t>BP2I880</t>
  </si>
  <si>
    <t>BP2I526</t>
  </si>
  <si>
    <t>BP2I605</t>
  </si>
  <si>
    <t>BP2I610</t>
  </si>
  <si>
    <t>BP2I600</t>
  </si>
  <si>
    <t>BP2I625</t>
  </si>
  <si>
    <t>BP2I630</t>
  </si>
  <si>
    <t>BP2I635</t>
  </si>
  <si>
    <t>BP2I640</t>
  </si>
  <si>
    <t>BP2I522</t>
  </si>
  <si>
    <t>BP2I500</t>
  </si>
  <si>
    <t>BP2I645</t>
  </si>
  <si>
    <t>BP2I650</t>
  </si>
  <si>
    <t>BP2I655</t>
  </si>
  <si>
    <t>BP2I615</t>
  </si>
  <si>
    <t>BP2I534</t>
  </si>
  <si>
    <t>BP2I518</t>
  </si>
  <si>
    <t>BP2I749</t>
  </si>
  <si>
    <t>BP2I514</t>
  </si>
  <si>
    <t>BP2I870</t>
  </si>
  <si>
    <t>BP2I540</t>
  </si>
  <si>
    <t>BP2I543</t>
  </si>
  <si>
    <t>BP2I805</t>
  </si>
  <si>
    <t>BP3I750</t>
  </si>
  <si>
    <t>BP3I880</t>
  </si>
  <si>
    <t>BP3I526</t>
  </si>
  <si>
    <t>BP3I605</t>
  </si>
  <si>
    <t>BP3I610</t>
  </si>
  <si>
    <t>BP3I600</t>
  </si>
  <si>
    <t>BP3I625</t>
  </si>
  <si>
    <t>BP3I630</t>
  </si>
  <si>
    <t>BP3I635</t>
  </si>
  <si>
    <t>BP3I640</t>
  </si>
  <si>
    <t>BP3I522</t>
  </si>
  <si>
    <t>BP3I500</t>
  </si>
  <si>
    <t>BP3I645</t>
  </si>
  <si>
    <t>BP3I650</t>
  </si>
  <si>
    <t>BP3I655</t>
  </si>
  <si>
    <t>BP3I615</t>
  </si>
  <si>
    <t>BP3I534</t>
  </si>
  <si>
    <t>BP3I518</t>
  </si>
  <si>
    <t>BP3I749</t>
  </si>
  <si>
    <t>BP3I514</t>
  </si>
  <si>
    <t>BP3I870</t>
  </si>
  <si>
    <t>BP3I540</t>
  </si>
  <si>
    <t>BP3I543</t>
  </si>
  <si>
    <t>BP3I805</t>
  </si>
  <si>
    <t>BP3I840</t>
  </si>
  <si>
    <t>BSLI410</t>
  </si>
  <si>
    <t>BSLI415</t>
  </si>
  <si>
    <t>BSLI430</t>
  </si>
  <si>
    <t>BSLI437</t>
  </si>
  <si>
    <t>BSLI432</t>
  </si>
  <si>
    <t>BSLI440</t>
  </si>
  <si>
    <t>BSLI461</t>
  </si>
  <si>
    <t>BSLI462</t>
  </si>
  <si>
    <t>BSLI463</t>
  </si>
  <si>
    <t>BSLI464</t>
  </si>
  <si>
    <t>BSLI465</t>
  </si>
  <si>
    <t>BSLI434</t>
  </si>
  <si>
    <t>BSLI435</t>
  </si>
  <si>
    <t>BSLI436</t>
  </si>
  <si>
    <t>BSLI962</t>
  </si>
  <si>
    <t>BSLI750</t>
  </si>
  <si>
    <t>BSLI880</t>
  </si>
  <si>
    <t>BSLI512</t>
  </si>
  <si>
    <t>BSLI514</t>
  </si>
  <si>
    <t>BSLI522</t>
  </si>
  <si>
    <t>BSLI526</t>
  </si>
  <si>
    <t>BSLI524</t>
  </si>
  <si>
    <t>BSLI510</t>
  </si>
  <si>
    <t>BSLI534</t>
  </si>
  <si>
    <t>BSLI715</t>
  </si>
  <si>
    <t>BSLI520</t>
  </si>
  <si>
    <t>BSLI518</t>
  </si>
  <si>
    <t>BSLI483</t>
  </si>
  <si>
    <t>BSLI530</t>
  </si>
  <si>
    <t>BSLI605</t>
  </si>
  <si>
    <t>BSLI610</t>
  </si>
  <si>
    <t>BSLI500</t>
  </si>
  <si>
    <t>BSLI600</t>
  </si>
  <si>
    <t>BSLI625</t>
  </si>
  <si>
    <t>BSLI630</t>
  </si>
  <si>
    <t>BSLI635</t>
  </si>
  <si>
    <t>BSLI640</t>
  </si>
  <si>
    <t>BSLI645</t>
  </si>
  <si>
    <t>BSLI650</t>
  </si>
  <si>
    <t>BSLI655</t>
  </si>
  <si>
    <t>BSLI615</t>
  </si>
  <si>
    <t>BSLI532</t>
  </si>
  <si>
    <t>BSLI870</t>
  </si>
  <si>
    <t>BSLI540</t>
  </si>
  <si>
    <t>BSLI543</t>
  </si>
  <si>
    <t>BSLI805</t>
  </si>
  <si>
    <t>BSLI890</t>
  </si>
  <si>
    <t>PREA962</t>
  </si>
  <si>
    <t>PRAI</t>
  </si>
  <si>
    <t>PRSI</t>
  </si>
  <si>
    <t>PRBI</t>
  </si>
  <si>
    <t>PRXI</t>
  </si>
  <si>
    <t>PREA956</t>
  </si>
  <si>
    <t>PREI301</t>
  </si>
  <si>
    <t>NEPI</t>
  </si>
  <si>
    <t>CIRI960</t>
  </si>
  <si>
    <t>PREA483</t>
  </si>
  <si>
    <t>PREA964</t>
  </si>
  <si>
    <t>CANI</t>
  </si>
  <si>
    <t>PREA902</t>
  </si>
  <si>
    <t>PREA901</t>
  </si>
  <si>
    <t>IDBD575</t>
  </si>
  <si>
    <t>P02D182</t>
  </si>
  <si>
    <t>P02D185</t>
  </si>
  <si>
    <t>P02D186</t>
  </si>
  <si>
    <t>P02D189</t>
  </si>
  <si>
    <t>P02D192</t>
  </si>
  <si>
    <t>P02D195</t>
  </si>
  <si>
    <t>P02D196</t>
  </si>
  <si>
    <t>P02D410</t>
  </si>
  <si>
    <t>P02D411</t>
  </si>
  <si>
    <t>P02D415</t>
  </si>
  <si>
    <t>P02D430</t>
  </si>
  <si>
    <t>P02D437</t>
  </si>
  <si>
    <t>P02D440</t>
  </si>
  <si>
    <t>P02D460</t>
  </si>
  <si>
    <t>P02D462</t>
  </si>
  <si>
    <t>P02D461</t>
  </si>
  <si>
    <t>P02D432</t>
  </si>
  <si>
    <t>P02D435</t>
  </si>
  <si>
    <t>P02D436</t>
  </si>
  <si>
    <t>P02D464</t>
  </si>
  <si>
    <t>P02D465</t>
  </si>
  <si>
    <t>P02D467</t>
  </si>
  <si>
    <t>P02D463</t>
  </si>
  <si>
    <t>P02D434</t>
  </si>
  <si>
    <t>P02D962</t>
  </si>
  <si>
    <t>P02D480</t>
  </si>
  <si>
    <t>P02D481</t>
  </si>
  <si>
    <t>P02D482</t>
  </si>
  <si>
    <t>P02D484</t>
  </si>
  <si>
    <t>P02D485</t>
  </si>
  <si>
    <t>P02D487</t>
  </si>
  <si>
    <t>P02D488</t>
  </si>
  <si>
    <t>P02D715</t>
  </si>
  <si>
    <t>P02D700</t>
  </si>
  <si>
    <t>P02D560</t>
  </si>
  <si>
    <t>P02D565</t>
  </si>
  <si>
    <t>P02D575</t>
  </si>
  <si>
    <t>P02D770</t>
  </si>
  <si>
    <t>P02D504</t>
  </si>
  <si>
    <t>P02D340</t>
  </si>
  <si>
    <t>P02D502</t>
  </si>
  <si>
    <t>P02D500</t>
  </si>
  <si>
    <t>P02D341</t>
  </si>
  <si>
    <t>P02D765</t>
  </si>
  <si>
    <t>P02D880</t>
  </si>
  <si>
    <t>P02D600</t>
  </si>
  <si>
    <t>P02D870</t>
  </si>
  <si>
    <t>P02D805</t>
  </si>
  <si>
    <t>P02D810</t>
  </si>
  <si>
    <t>P02D956</t>
  </si>
  <si>
    <t>P03D182</t>
  </si>
  <si>
    <t>P03D185</t>
  </si>
  <si>
    <t>P03D186</t>
  </si>
  <si>
    <t>P03D189</t>
  </si>
  <si>
    <t>P03D192</t>
  </si>
  <si>
    <t>P03D195</t>
  </si>
  <si>
    <t>P03D196</t>
  </si>
  <si>
    <t>P03D410</t>
  </si>
  <si>
    <t>P03D411</t>
  </si>
  <si>
    <t>P03D415</t>
  </si>
  <si>
    <t>P03D430</t>
  </si>
  <si>
    <t>P03D437</t>
  </si>
  <si>
    <t>P03D440</t>
  </si>
  <si>
    <t>P03D460</t>
  </si>
  <si>
    <t>P03D462</t>
  </si>
  <si>
    <t>P03D461</t>
  </si>
  <si>
    <t>P03D432</t>
  </si>
  <si>
    <t>P03D435</t>
  </si>
  <si>
    <t>P03D436</t>
  </si>
  <si>
    <t>P03D464</t>
  </si>
  <si>
    <t>P03D465</t>
  </si>
  <si>
    <t>P03D467</t>
  </si>
  <si>
    <t>P03D463</t>
  </si>
  <si>
    <t>P03D434</t>
  </si>
  <si>
    <t>P03D962</t>
  </si>
  <si>
    <t>P03D480</t>
  </si>
  <si>
    <t>P03D481</t>
  </si>
  <si>
    <t>P03D482</t>
  </si>
  <si>
    <t>P03D484</t>
  </si>
  <si>
    <t>P03D485</t>
  </si>
  <si>
    <t>P03D487</t>
  </si>
  <si>
    <t>P03D488</t>
  </si>
  <si>
    <t>P03D715</t>
  </si>
  <si>
    <t>P03D700</t>
  </si>
  <si>
    <t>P03D560</t>
  </si>
  <si>
    <t>P03D565</t>
  </si>
  <si>
    <t>P03D575</t>
  </si>
  <si>
    <t>P03D770</t>
  </si>
  <si>
    <t>P03D504</t>
  </si>
  <si>
    <t>P03D340</t>
  </si>
  <si>
    <t>P03D502</t>
  </si>
  <si>
    <t>P03D500</t>
  </si>
  <si>
    <t>P03D341</t>
  </si>
  <si>
    <t>P03D765</t>
  </si>
  <si>
    <t>P03D880</t>
  </si>
  <si>
    <t>P03D600</t>
  </si>
  <si>
    <t>P03D870</t>
  </si>
  <si>
    <t>P03D805</t>
  </si>
  <si>
    <t>P03D810</t>
  </si>
  <si>
    <t>P03D956</t>
  </si>
  <si>
    <t>P04D182</t>
  </si>
  <si>
    <t>P04D185</t>
  </si>
  <si>
    <t>P04D186</t>
  </si>
  <si>
    <t>P04D189</t>
  </si>
  <si>
    <t>P04D192</t>
  </si>
  <si>
    <t>P04D195</t>
  </si>
  <si>
    <t>P04D196</t>
  </si>
  <si>
    <t>P04D410</t>
  </si>
  <si>
    <t>P04D411</t>
  </si>
  <si>
    <t>P04D415</t>
  </si>
  <si>
    <t>P04D430</t>
  </si>
  <si>
    <t>P04D437</t>
  </si>
  <si>
    <t>P04D440</t>
  </si>
  <si>
    <t>P04D460</t>
  </si>
  <si>
    <t>P04D462</t>
  </si>
  <si>
    <t>P04D461</t>
  </si>
  <si>
    <t>P04D432</t>
  </si>
  <si>
    <t>P04D435</t>
  </si>
  <si>
    <t>P04D436</t>
  </si>
  <si>
    <t>P04D464</t>
  </si>
  <si>
    <t>P04D465</t>
  </si>
  <si>
    <t>P04D467</t>
  </si>
  <si>
    <t>P04D463</t>
  </si>
  <si>
    <t>P04D434</t>
  </si>
  <si>
    <t>P04D962</t>
  </si>
  <si>
    <t>P04D480</t>
  </si>
  <si>
    <t>P04D481</t>
  </si>
  <si>
    <t>P04D482</t>
  </si>
  <si>
    <t>P04D484</t>
  </si>
  <si>
    <t>P04D485</t>
  </si>
  <si>
    <t>P04D487</t>
  </si>
  <si>
    <t>P04D488</t>
  </si>
  <si>
    <t>P04D715</t>
  </si>
  <si>
    <t>P04D700</t>
  </si>
  <si>
    <t>P04D560</t>
  </si>
  <si>
    <t>P04D565</t>
  </si>
  <si>
    <t>P04D575</t>
  </si>
  <si>
    <t>P04D770</t>
  </si>
  <si>
    <t>P04D504</t>
  </si>
  <si>
    <t>P04D340</t>
  </si>
  <si>
    <t>P04D502</t>
  </si>
  <si>
    <t>P04D500</t>
  </si>
  <si>
    <t>P04D341</t>
  </si>
  <si>
    <t>P04D765</t>
  </si>
  <si>
    <t>P04D880</t>
  </si>
  <si>
    <t>P04D600</t>
  </si>
  <si>
    <t>P04D870</t>
  </si>
  <si>
    <t>P04D805</t>
  </si>
  <si>
    <t>P04D810</t>
  </si>
  <si>
    <t>P04D956</t>
  </si>
  <si>
    <t>P07D182</t>
  </si>
  <si>
    <t>P07D185</t>
  </si>
  <si>
    <t>P07D186</t>
  </si>
  <si>
    <t>P07D189</t>
  </si>
  <si>
    <t>P07D192</t>
  </si>
  <si>
    <t>P07D195</t>
  </si>
  <si>
    <t>P07D196</t>
  </si>
  <si>
    <t>P07D410</t>
  </si>
  <si>
    <t>P07D411</t>
  </si>
  <si>
    <t>P07D415</t>
  </si>
  <si>
    <t>P07D430</t>
  </si>
  <si>
    <t>P07D437</t>
  </si>
  <si>
    <t>P07D440</t>
  </si>
  <si>
    <t>P07D460</t>
  </si>
  <si>
    <t>P07D462</t>
  </si>
  <si>
    <t>P07D461</t>
  </si>
  <si>
    <t>P07D432</t>
  </si>
  <si>
    <t>P07D435</t>
  </si>
  <si>
    <t>P07D436</t>
  </si>
  <si>
    <t>P07D464</t>
  </si>
  <si>
    <t>P07D465</t>
  </si>
  <si>
    <t>P07D467</t>
  </si>
  <si>
    <t>P07D463</t>
  </si>
  <si>
    <t>P07D434</t>
  </si>
  <si>
    <t>P07D962</t>
  </si>
  <si>
    <t>P07D480</t>
  </si>
  <si>
    <t>P07D481</t>
  </si>
  <si>
    <t>P07D482</t>
  </si>
  <si>
    <t>P07D484</t>
  </si>
  <si>
    <t>P07D485</t>
  </si>
  <si>
    <t>P07D487</t>
  </si>
  <si>
    <t>P07D488</t>
  </si>
  <si>
    <t>P07D715</t>
  </si>
  <si>
    <t>P07D700</t>
  </si>
  <si>
    <t>P07D560</t>
  </si>
  <si>
    <t>P07D565</t>
  </si>
  <si>
    <t>P07D575</t>
  </si>
  <si>
    <t>P07D770</t>
  </si>
  <si>
    <t>P07D504</t>
  </si>
  <si>
    <t>P07D340</t>
  </si>
  <si>
    <t>P07D502</t>
  </si>
  <si>
    <t>P07D500</t>
  </si>
  <si>
    <t>P07D341</t>
  </si>
  <si>
    <t>P07D765</t>
  </si>
  <si>
    <t>P07D880</t>
  </si>
  <si>
    <t>P07D600</t>
  </si>
  <si>
    <t>P07D870</t>
  </si>
  <si>
    <t>P07D805</t>
  </si>
  <si>
    <t>P07D810</t>
  </si>
  <si>
    <t>P07D956</t>
  </si>
  <si>
    <t>P08D182</t>
  </si>
  <si>
    <t>P08D185</t>
  </si>
  <si>
    <t>P08D186</t>
  </si>
  <si>
    <t>P08D189</t>
  </si>
  <si>
    <t>P08D192</t>
  </si>
  <si>
    <t>P08D195</t>
  </si>
  <si>
    <t>P08D196</t>
  </si>
  <si>
    <t>P08D410</t>
  </si>
  <si>
    <t>P08D411</t>
  </si>
  <si>
    <t>P08D415</t>
  </si>
  <si>
    <t>P08D430</t>
  </si>
  <si>
    <t>P08D437</t>
  </si>
  <si>
    <t>P08D440</t>
  </si>
  <si>
    <t>P08D460</t>
  </si>
  <si>
    <t>P08D462</t>
  </si>
  <si>
    <t>P08D461</t>
  </si>
  <si>
    <t>P08D432</t>
  </si>
  <si>
    <t>P08D435</t>
  </si>
  <si>
    <t>P08D436</t>
  </si>
  <si>
    <t>P08D464</t>
  </si>
  <si>
    <t>P08D465</t>
  </si>
  <si>
    <t>P08D467</t>
  </si>
  <si>
    <t>P08D463</t>
  </si>
  <si>
    <t>P08D434</t>
  </si>
  <si>
    <t>P08D962</t>
  </si>
  <si>
    <t>P08D480</t>
  </si>
  <si>
    <t>P08D481</t>
  </si>
  <si>
    <t>P08D482</t>
  </si>
  <si>
    <t>P08D484</t>
  </si>
  <si>
    <t>P08D485</t>
  </si>
  <si>
    <t>P08D487</t>
  </si>
  <si>
    <t>P08D488</t>
  </si>
  <si>
    <t>P08D715</t>
  </si>
  <si>
    <t>P08D700</t>
  </si>
  <si>
    <t>P08D560</t>
  </si>
  <si>
    <t>P08D565</t>
  </si>
  <si>
    <t>P08D575</t>
  </si>
  <si>
    <t>P08D770</t>
  </si>
  <si>
    <t>P08D504</t>
  </si>
  <si>
    <t>P08D340</t>
  </si>
  <si>
    <t>P08D502</t>
  </si>
  <si>
    <t>P08D500</t>
  </si>
  <si>
    <t>P08D341</t>
  </si>
  <si>
    <t>P08D765</t>
  </si>
  <si>
    <t>P08D880</t>
  </si>
  <si>
    <t>P08D600</t>
  </si>
  <si>
    <t>P08D870</t>
  </si>
  <si>
    <t>P08D805</t>
  </si>
  <si>
    <t>P08D810</t>
  </si>
  <si>
    <t>P08D956</t>
  </si>
  <si>
    <t>P10D182</t>
  </si>
  <si>
    <t>P10D185</t>
  </si>
  <si>
    <t>P10D186</t>
  </si>
  <si>
    <t>P10D189</t>
  </si>
  <si>
    <t>P10D192</t>
  </si>
  <si>
    <t>P10D195</t>
  </si>
  <si>
    <t>P10D196</t>
  </si>
  <si>
    <t>P10D410</t>
  </si>
  <si>
    <t>P10D411</t>
  </si>
  <si>
    <t>P10D415</t>
  </si>
  <si>
    <t>P10D430</t>
  </si>
  <si>
    <t>P10D437</t>
  </si>
  <si>
    <t>P10D440</t>
  </si>
  <si>
    <t>P10D460</t>
  </si>
  <si>
    <t>P10D462</t>
  </si>
  <si>
    <t>P10D461</t>
  </si>
  <si>
    <t>P10D432</t>
  </si>
  <si>
    <t>P10D435</t>
  </si>
  <si>
    <t>P10D436</t>
  </si>
  <si>
    <t>P10D464</t>
  </si>
  <si>
    <t>P10D465</t>
  </si>
  <si>
    <t>P10D467</t>
  </si>
  <si>
    <t>P10D463</t>
  </si>
  <si>
    <t>P10D434</t>
  </si>
  <si>
    <t>P10D962</t>
  </si>
  <si>
    <t>P10D480</t>
  </si>
  <si>
    <t>P10D481</t>
  </si>
  <si>
    <t>P10D482</t>
  </si>
  <si>
    <t>P10D484</t>
  </si>
  <si>
    <t>P10D485</t>
  </si>
  <si>
    <t>P10D487</t>
  </si>
  <si>
    <t>P10D488</t>
  </si>
  <si>
    <t>P10D715</t>
  </si>
  <si>
    <t>P10D700</t>
  </si>
  <si>
    <t>P10D560</t>
  </si>
  <si>
    <t>P10D565</t>
  </si>
  <si>
    <t>P10D575</t>
  </si>
  <si>
    <t>P10D770</t>
  </si>
  <si>
    <t>P10D504</t>
  </si>
  <si>
    <t>P10D340</t>
  </si>
  <si>
    <t>P10D502</t>
  </si>
  <si>
    <t>P10D500</t>
  </si>
  <si>
    <t>P10D341</t>
  </si>
  <si>
    <t>P10D765</t>
  </si>
  <si>
    <t>P10D880</t>
  </si>
  <si>
    <t>P10D600</t>
  </si>
  <si>
    <t>P10D870</t>
  </si>
  <si>
    <t>P10D805</t>
  </si>
  <si>
    <t>P10D810</t>
  </si>
  <si>
    <t>P10D956</t>
  </si>
  <si>
    <t>P13D182</t>
  </si>
  <si>
    <t>P13D185</t>
  </si>
  <si>
    <t>P13D186</t>
  </si>
  <si>
    <t>P13D189</t>
  </si>
  <si>
    <t>P13D192</t>
  </si>
  <si>
    <t>P13D195</t>
  </si>
  <si>
    <t>P13D196</t>
  </si>
  <si>
    <t>P13D410</t>
  </si>
  <si>
    <t>P13D411</t>
  </si>
  <si>
    <t>P13D415</t>
  </si>
  <si>
    <t>P13D430</t>
  </si>
  <si>
    <t>P13D437</t>
  </si>
  <si>
    <t>P13D440</t>
  </si>
  <si>
    <t>P13D460</t>
  </si>
  <si>
    <t>P13D462</t>
  </si>
  <si>
    <t>P13D461</t>
  </si>
  <si>
    <t>P13D432</t>
  </si>
  <si>
    <t>P13D435</t>
  </si>
  <si>
    <t>P13D436</t>
  </si>
  <si>
    <t>P13D464</t>
  </si>
  <si>
    <t>P13D465</t>
  </si>
  <si>
    <t>P13D467</t>
  </si>
  <si>
    <t>P13D463</t>
  </si>
  <si>
    <t>P13D434</t>
  </si>
  <si>
    <t>P13D962</t>
  </si>
  <si>
    <t>P13D480</t>
  </si>
  <si>
    <t>P13D481</t>
  </si>
  <si>
    <t>P13D482</t>
  </si>
  <si>
    <t>P13D484</t>
  </si>
  <si>
    <t>P13D485</t>
  </si>
  <si>
    <t>P13D487</t>
  </si>
  <si>
    <t>P13D488</t>
  </si>
  <si>
    <t>P13D715</t>
  </si>
  <si>
    <t>P13D700</t>
  </si>
  <si>
    <t>P13D560</t>
  </si>
  <si>
    <t>P13D565</t>
  </si>
  <si>
    <t>P13D575</t>
  </si>
  <si>
    <t>P13D770</t>
  </si>
  <si>
    <t>P13D504</t>
  </si>
  <si>
    <t>P13D340</t>
  </si>
  <si>
    <t>P13D502</t>
  </si>
  <si>
    <t>P13D500</t>
  </si>
  <si>
    <t>P13D341</t>
  </si>
  <si>
    <t>P13D765</t>
  </si>
  <si>
    <t>P13D880</t>
  </si>
  <si>
    <t>P13D600</t>
  </si>
  <si>
    <t>P13D870</t>
  </si>
  <si>
    <t>P13D805</t>
  </si>
  <si>
    <t>P13D810</t>
  </si>
  <si>
    <t>P13D956</t>
  </si>
  <si>
    <t>P15D182</t>
  </si>
  <si>
    <t>P15D185</t>
  </si>
  <si>
    <t>P15D186</t>
  </si>
  <si>
    <t>P15D189</t>
  </si>
  <si>
    <t>P15D192</t>
  </si>
  <si>
    <t>P15D195</t>
  </si>
  <si>
    <t>P15D196</t>
  </si>
  <si>
    <t>P15D410</t>
  </si>
  <si>
    <t>P15D411</t>
  </si>
  <si>
    <t>P15D415</t>
  </si>
  <si>
    <t>P15D430</t>
  </si>
  <si>
    <t>P15D437</t>
  </si>
  <si>
    <t>P15D440</t>
  </si>
  <si>
    <t>P15D460</t>
  </si>
  <si>
    <t>P15D462</t>
  </si>
  <si>
    <t>P15D461</t>
  </si>
  <si>
    <t>P15D432</t>
  </si>
  <si>
    <t>P15D435</t>
  </si>
  <si>
    <t>P15D436</t>
  </si>
  <si>
    <t>P15D464</t>
  </si>
  <si>
    <t>P15D465</t>
  </si>
  <si>
    <t>P15D467</t>
  </si>
  <si>
    <t>P15D463</t>
  </si>
  <si>
    <t>P15D434</t>
  </si>
  <si>
    <t>P15D962</t>
  </si>
  <si>
    <t>P15D480</t>
  </si>
  <si>
    <t>P15D481</t>
  </si>
  <si>
    <t>P15D482</t>
  </si>
  <si>
    <t>P15D484</t>
  </si>
  <si>
    <t>P15D485</t>
  </si>
  <si>
    <t>P15D487</t>
  </si>
  <si>
    <t>P15D488</t>
  </si>
  <si>
    <t>P15D715</t>
  </si>
  <si>
    <t>P15D700</t>
  </si>
  <si>
    <t>P15D560</t>
  </si>
  <si>
    <t>P15D565</t>
  </si>
  <si>
    <t>P15D575</t>
  </si>
  <si>
    <t>P15D770</t>
  </si>
  <si>
    <t>P15D504</t>
  </si>
  <si>
    <t>P15D340</t>
  </si>
  <si>
    <t>P15D502</t>
  </si>
  <si>
    <t>P15D500</t>
  </si>
  <si>
    <t>P15D341</t>
  </si>
  <si>
    <t>P15D765</t>
  </si>
  <si>
    <t>P15D880</t>
  </si>
  <si>
    <t>P15D600</t>
  </si>
  <si>
    <t>P15D870</t>
  </si>
  <si>
    <t>P15D805</t>
  </si>
  <si>
    <t>P15D810</t>
  </si>
  <si>
    <t>P15D956</t>
  </si>
  <si>
    <t>P16D182</t>
  </si>
  <si>
    <t>P16D185</t>
  </si>
  <si>
    <t>P16D186</t>
  </si>
  <si>
    <t>P16D485</t>
  </si>
  <si>
    <t>P18D182</t>
  </si>
  <si>
    <t>P18D185</t>
  </si>
  <si>
    <t>P18D186</t>
  </si>
  <si>
    <t>P18D189</t>
  </si>
  <si>
    <t>P18D192</t>
  </si>
  <si>
    <t>P18D195</t>
  </si>
  <si>
    <t>P18D196</t>
  </si>
  <si>
    <t>P18D410</t>
  </si>
  <si>
    <t>P18D411</t>
  </si>
  <si>
    <t>P18D415</t>
  </si>
  <si>
    <t>P18D430</t>
  </si>
  <si>
    <t>P18D437</t>
  </si>
  <si>
    <t>P18D440</t>
  </si>
  <si>
    <t>P18D460</t>
  </si>
  <si>
    <t>P18D462</t>
  </si>
  <si>
    <t>P18D461</t>
  </si>
  <si>
    <t>P18D432</t>
  </si>
  <si>
    <t>P18D435</t>
  </si>
  <si>
    <t>P18D436</t>
  </si>
  <si>
    <t>P18D464</t>
  </si>
  <si>
    <t>P18D465</t>
  </si>
  <si>
    <t>P18D467</t>
  </si>
  <si>
    <t>P18D463</t>
  </si>
  <si>
    <t>P18D434</t>
  </si>
  <si>
    <t>P18D962</t>
  </si>
  <si>
    <t>P18D480</t>
  </si>
  <si>
    <t>P18D481</t>
  </si>
  <si>
    <t>P18D482</t>
  </si>
  <si>
    <t>P18D484</t>
  </si>
  <si>
    <t>P18D485</t>
  </si>
  <si>
    <t>P18D487</t>
  </si>
  <si>
    <t>P18D488</t>
  </si>
  <si>
    <t>P18D715</t>
  </si>
  <si>
    <t>P18D700</t>
  </si>
  <si>
    <t>P18D560</t>
  </si>
  <si>
    <t>P18D565</t>
  </si>
  <si>
    <t>P18D575</t>
  </si>
  <si>
    <t>P18D770</t>
  </si>
  <si>
    <t>P18D504</t>
  </si>
  <si>
    <t>P18D340</t>
  </si>
  <si>
    <t>P18D502</t>
  </si>
  <si>
    <t>P18D500</t>
  </si>
  <si>
    <t>P18D341</t>
  </si>
  <si>
    <t>P18D765</t>
  </si>
  <si>
    <t>P18D880</t>
  </si>
  <si>
    <t>P18D600</t>
  </si>
  <si>
    <t>P18D870</t>
  </si>
  <si>
    <t>P18D805</t>
  </si>
  <si>
    <t>P18D810</t>
  </si>
  <si>
    <t>P18D956</t>
  </si>
  <si>
    <t>P26D182</t>
  </si>
  <si>
    <t>P26D185</t>
  </si>
  <si>
    <t>P26D186</t>
  </si>
  <si>
    <t>P26D189</t>
  </si>
  <si>
    <t>P26D192</t>
  </si>
  <si>
    <t>P26D195</t>
  </si>
  <si>
    <t>P26D196</t>
  </si>
  <si>
    <t>P26D410</t>
  </si>
  <si>
    <t>P26D411</t>
  </si>
  <si>
    <t>P26D415</t>
  </si>
  <si>
    <t>P26D430</t>
  </si>
  <si>
    <t>P26D437</t>
  </si>
  <si>
    <t>P26D440</t>
  </si>
  <si>
    <t>P26D460</t>
  </si>
  <si>
    <t>P26D462</t>
  </si>
  <si>
    <t>P26D461</t>
  </si>
  <si>
    <t>P26D432</t>
  </si>
  <si>
    <t>P26D435</t>
  </si>
  <si>
    <t>P26D436</t>
  </si>
  <si>
    <t>P26D464</t>
  </si>
  <si>
    <t>P26D465</t>
  </si>
  <si>
    <t>P26D467</t>
  </si>
  <si>
    <t>P26D463</t>
  </si>
  <si>
    <t>P26D434</t>
  </si>
  <si>
    <t>P26D962</t>
  </si>
  <si>
    <t>P26D480</t>
  </si>
  <si>
    <t>P26D481</t>
  </si>
  <si>
    <t>P26D482</t>
  </si>
  <si>
    <t>P26D484</t>
  </si>
  <si>
    <t>P26D485</t>
  </si>
  <si>
    <t>P26D487</t>
  </si>
  <si>
    <t>P26D488</t>
  </si>
  <si>
    <t>P26D715</t>
  </si>
  <si>
    <t>P26D700</t>
  </si>
  <si>
    <t>P26D560</t>
  </si>
  <si>
    <t>P26D565</t>
  </si>
  <si>
    <t>P26D575</t>
  </si>
  <si>
    <t>P26D770</t>
  </si>
  <si>
    <t>P26D504</t>
  </si>
  <si>
    <t>P26D340</t>
  </si>
  <si>
    <t>P26D502</t>
  </si>
  <si>
    <t>P26D500</t>
  </si>
  <si>
    <t>P26D341</t>
  </si>
  <si>
    <t>P26D765</t>
  </si>
  <si>
    <t>P26D880</t>
  </si>
  <si>
    <t>P26D600</t>
  </si>
  <si>
    <t>P26D870</t>
  </si>
  <si>
    <t>P26D805</t>
  </si>
  <si>
    <t>P26D810</t>
  </si>
  <si>
    <t>P26D956</t>
  </si>
  <si>
    <t>P28D182</t>
  </si>
  <si>
    <t>P28D185</t>
  </si>
  <si>
    <t>P28D186</t>
  </si>
  <si>
    <t>P28D189</t>
  </si>
  <si>
    <t>P28D192</t>
  </si>
  <si>
    <t>P28D195</t>
  </si>
  <si>
    <t>P28D196</t>
  </si>
  <si>
    <t>P28D410</t>
  </si>
  <si>
    <t>P28D411</t>
  </si>
  <si>
    <t>P28D415</t>
  </si>
  <si>
    <t>P28D430</t>
  </si>
  <si>
    <t>P28D437</t>
  </si>
  <si>
    <t>P28D440</t>
  </si>
  <si>
    <t>P28D460</t>
  </si>
  <si>
    <t>P28D462</t>
  </si>
  <si>
    <t>P28D461</t>
  </si>
  <si>
    <t>P28D432</t>
  </si>
  <si>
    <t>P28D435</t>
  </si>
  <si>
    <t>P28D436</t>
  </si>
  <si>
    <t>P28D464</t>
  </si>
  <si>
    <t>P28D465</t>
  </si>
  <si>
    <t>P28D467</t>
  </si>
  <si>
    <t>P28D463</t>
  </si>
  <si>
    <t>P28D434</t>
  </si>
  <si>
    <t>P28D962</t>
  </si>
  <si>
    <t>P28D480</t>
  </si>
  <si>
    <t>P28D481</t>
  </si>
  <si>
    <t>P28D482</t>
  </si>
  <si>
    <t>P28D484</t>
  </si>
  <si>
    <t>P28D485</t>
  </si>
  <si>
    <t>P28D487</t>
  </si>
  <si>
    <t>P28D488</t>
  </si>
  <si>
    <t>P28D715</t>
  </si>
  <si>
    <t>P28D700</t>
  </si>
  <si>
    <t>P28D560</t>
  </si>
  <si>
    <t>P28D565</t>
  </si>
  <si>
    <t>P28D575</t>
  </si>
  <si>
    <t>P28D770</t>
  </si>
  <si>
    <t>P28D504</t>
  </si>
  <si>
    <t>P28D340</t>
  </si>
  <si>
    <t>P28D502</t>
  </si>
  <si>
    <t>P28D500</t>
  </si>
  <si>
    <t>P28D341</t>
  </si>
  <si>
    <t>P28D765</t>
  </si>
  <si>
    <t>P28D880</t>
  </si>
  <si>
    <t>P28D600</t>
  </si>
  <si>
    <t>P28D870</t>
  </si>
  <si>
    <t>P28D805</t>
  </si>
  <si>
    <t>P28D810</t>
  </si>
  <si>
    <t>P28D956</t>
  </si>
  <si>
    <t>P01D182</t>
  </si>
  <si>
    <t>P01D185</t>
  </si>
  <si>
    <t>P01D186</t>
  </si>
  <si>
    <t>P01D189</t>
  </si>
  <si>
    <t>P01D192</t>
  </si>
  <si>
    <t>P01D195</t>
  </si>
  <si>
    <t>P01D196</t>
  </si>
  <si>
    <t>P01D410</t>
  </si>
  <si>
    <t>P01D411</t>
  </si>
  <si>
    <t>P01D415</t>
  </si>
  <si>
    <t>P01D430</t>
  </si>
  <si>
    <t>P01D437</t>
  </si>
  <si>
    <t>P01D440</t>
  </si>
  <si>
    <t>P01D460</t>
  </si>
  <si>
    <t>P01D462</t>
  </si>
  <si>
    <t>P01D461</t>
  </si>
  <si>
    <t>P01D432</t>
  </si>
  <si>
    <t>P01D435</t>
  </si>
  <si>
    <t>P01D436</t>
  </si>
  <si>
    <t>P01D464</t>
  </si>
  <si>
    <t>P01D465</t>
  </si>
  <si>
    <t>P01D467</t>
  </si>
  <si>
    <t>P01D463</t>
  </si>
  <si>
    <t>P01D434</t>
  </si>
  <si>
    <t>P01D962</t>
  </si>
  <si>
    <t>P01D480</t>
  </si>
  <si>
    <t>P01D481</t>
  </si>
  <si>
    <t>P01D482</t>
  </si>
  <si>
    <t>P01D484</t>
  </si>
  <si>
    <t>P01D485</t>
  </si>
  <si>
    <t>P01D487</t>
  </si>
  <si>
    <t>P01D488</t>
  </si>
  <si>
    <t>P01D715</t>
  </si>
  <si>
    <t>P01D700</t>
  </si>
  <si>
    <t>P01D560</t>
  </si>
  <si>
    <t>P01D565</t>
  </si>
  <si>
    <t>P01D575</t>
  </si>
  <si>
    <t>P01D770</t>
  </si>
  <si>
    <t>P01D504</t>
  </si>
  <si>
    <t>P01D340</t>
  </si>
  <si>
    <t>P01D502</t>
  </si>
  <si>
    <t>P01D500</t>
  </si>
  <si>
    <t>P01D341</t>
  </si>
  <si>
    <t>P01D765</t>
  </si>
  <si>
    <t>P01D880</t>
  </si>
  <si>
    <t>P01D600</t>
  </si>
  <si>
    <t>P01D870</t>
  </si>
  <si>
    <t>P01D805</t>
  </si>
  <si>
    <t>P01D810</t>
  </si>
  <si>
    <t>P01D956</t>
  </si>
  <si>
    <t>P27D485</t>
  </si>
  <si>
    <t>P11D182</t>
  </si>
  <si>
    <t>P11D185</t>
  </si>
  <si>
    <t>P11D186</t>
  </si>
  <si>
    <t>P11D189</t>
  </si>
  <si>
    <t>P11D192</t>
  </si>
  <si>
    <t>P11D195</t>
  </si>
  <si>
    <t>P11D196</t>
  </si>
  <si>
    <t>P11D410</t>
  </si>
  <si>
    <t>P11D411</t>
  </si>
  <si>
    <t>P11D415</t>
  </si>
  <si>
    <t>P11D430</t>
  </si>
  <si>
    <t>P11D437</t>
  </si>
  <si>
    <t>P11D440</t>
  </si>
  <si>
    <t>P11D460</t>
  </si>
  <si>
    <t>P11D462</t>
  </si>
  <si>
    <t>P11D461</t>
  </si>
  <si>
    <t>P11D432</t>
  </si>
  <si>
    <t>P11D435</t>
  </si>
  <si>
    <t>P11D436</t>
  </si>
  <si>
    <t>P11D464</t>
  </si>
  <si>
    <t>P11D465</t>
  </si>
  <si>
    <t>P11D467</t>
  </si>
  <si>
    <t>P11D463</t>
  </si>
  <si>
    <t>P11D434</t>
  </si>
  <si>
    <t>P11D962</t>
  </si>
  <si>
    <t>P11D480</t>
  </si>
  <si>
    <t>P11D481</t>
  </si>
  <si>
    <t>P11D482</t>
  </si>
  <si>
    <t>P11D484</t>
  </si>
  <si>
    <t>P11D485</t>
  </si>
  <si>
    <t>P11D487</t>
  </si>
  <si>
    <t>P11D488</t>
  </si>
  <si>
    <t>P11D715</t>
  </si>
  <si>
    <t>P11D700</t>
  </si>
  <si>
    <t>P11D560</t>
  </si>
  <si>
    <t>P11D565</t>
  </si>
  <si>
    <t>P11D575</t>
  </si>
  <si>
    <t>P11D770</t>
  </si>
  <si>
    <t>P11D504</t>
  </si>
  <si>
    <t>P11D340</t>
  </si>
  <si>
    <t>P11D502</t>
  </si>
  <si>
    <t>P11D500</t>
  </si>
  <si>
    <t>P11D341</t>
  </si>
  <si>
    <t>P11D765</t>
  </si>
  <si>
    <t>P11D880</t>
  </si>
  <si>
    <t>P11D600</t>
  </si>
  <si>
    <t>P11D870</t>
  </si>
  <si>
    <t>P11D805</t>
  </si>
  <si>
    <t>P11D810</t>
  </si>
  <si>
    <t>P11D956</t>
  </si>
  <si>
    <t>P20D182</t>
  </si>
  <si>
    <t>P20D185</t>
  </si>
  <si>
    <t>P20D186</t>
  </si>
  <si>
    <t>P20D189</t>
  </si>
  <si>
    <t>P20D192</t>
  </si>
  <si>
    <t>P20D195</t>
  </si>
  <si>
    <t>P20D196</t>
  </si>
  <si>
    <t>P20D410</t>
  </si>
  <si>
    <t>P20D411</t>
  </si>
  <si>
    <t>P20D415</t>
  </si>
  <si>
    <t>P20D430</t>
  </si>
  <si>
    <t>P20D437</t>
  </si>
  <si>
    <t>P20D440</t>
  </si>
  <si>
    <t>P20D460</t>
  </si>
  <si>
    <t>P20D462</t>
  </si>
  <si>
    <t>P20D461</t>
  </si>
  <si>
    <t>P20D432</t>
  </si>
  <si>
    <t>P20D435</t>
  </si>
  <si>
    <t>P20D436</t>
  </si>
  <si>
    <t>P20D464</t>
  </si>
  <si>
    <t>P20D465</t>
  </si>
  <si>
    <t>P20D467</t>
  </si>
  <si>
    <t>P20D463</t>
  </si>
  <si>
    <t>P20D434</t>
  </si>
  <si>
    <t>P20D962</t>
  </si>
  <si>
    <t>P20D480</t>
  </si>
  <si>
    <t>P20D481</t>
  </si>
  <si>
    <t>P20D482</t>
  </si>
  <si>
    <t>P20D484</t>
  </si>
  <si>
    <t>P20D485</t>
  </si>
  <si>
    <t>P20D487</t>
  </si>
  <si>
    <t>P20D488</t>
  </si>
  <si>
    <t>P20D715</t>
  </si>
  <si>
    <t>P20D700</t>
  </si>
  <si>
    <t>P20D560</t>
  </si>
  <si>
    <t>P20D565</t>
  </si>
  <si>
    <t>P20D575</t>
  </si>
  <si>
    <t>P20D770</t>
  </si>
  <si>
    <t>P20D504</t>
  </si>
  <si>
    <t>P20D340</t>
  </si>
  <si>
    <t>P20D502</t>
  </si>
  <si>
    <t>P20D500</t>
  </si>
  <si>
    <t>P20D341</t>
  </si>
  <si>
    <t>P20D765</t>
  </si>
  <si>
    <t>P20D880</t>
  </si>
  <si>
    <t>P20D600</t>
  </si>
  <si>
    <t>P20D870</t>
  </si>
  <si>
    <t>P20D805</t>
  </si>
  <si>
    <t>P20D810</t>
  </si>
  <si>
    <t>P20D956</t>
  </si>
  <si>
    <t>P21D182</t>
  </si>
  <si>
    <t>P21D185</t>
  </si>
  <si>
    <t>P21D186</t>
  </si>
  <si>
    <t>P21D189</t>
  </si>
  <si>
    <t>P21D192</t>
  </si>
  <si>
    <t>P21D195</t>
  </si>
  <si>
    <t>P21D196</t>
  </si>
  <si>
    <t>P21D410</t>
  </si>
  <si>
    <t>P21D411</t>
  </si>
  <si>
    <t>P21D415</t>
  </si>
  <si>
    <t>P21D430</t>
  </si>
  <si>
    <t>P21D437</t>
  </si>
  <si>
    <t>P21D440</t>
  </si>
  <si>
    <t>P21D460</t>
  </si>
  <si>
    <t>P21D462</t>
  </si>
  <si>
    <t>P21D461</t>
  </si>
  <si>
    <t>P21D432</t>
  </si>
  <si>
    <t>P21D435</t>
  </si>
  <si>
    <t>P21D436</t>
  </si>
  <si>
    <t>P21D464</t>
  </si>
  <si>
    <t>P21D465</t>
  </si>
  <si>
    <t>P21D467</t>
  </si>
  <si>
    <t>P21D463</t>
  </si>
  <si>
    <t>P21D434</t>
  </si>
  <si>
    <t>P21D962</t>
  </si>
  <si>
    <t>P21D480</t>
  </si>
  <si>
    <t>P21D481</t>
  </si>
  <si>
    <t>P21D482</t>
  </si>
  <si>
    <t>P21D484</t>
  </si>
  <si>
    <t>P21D485</t>
  </si>
  <si>
    <t>P21D487</t>
  </si>
  <si>
    <t>P21D488</t>
  </si>
  <si>
    <t>P21D715</t>
  </si>
  <si>
    <t>P21D700</t>
  </si>
  <si>
    <t>P21D560</t>
  </si>
  <si>
    <t>P21D565</t>
  </si>
  <si>
    <t>P21D575</t>
  </si>
  <si>
    <t>P21D770</t>
  </si>
  <si>
    <t>P21D504</t>
  </si>
  <si>
    <t>P21D340</t>
  </si>
  <si>
    <t>P21D502</t>
  </si>
  <si>
    <t>P21D500</t>
  </si>
  <si>
    <t>P21D341</t>
  </si>
  <si>
    <t>P21D765</t>
  </si>
  <si>
    <t>P21D880</t>
  </si>
  <si>
    <t>P21D600</t>
  </si>
  <si>
    <t>P21D870</t>
  </si>
  <si>
    <t>P21D805</t>
  </si>
  <si>
    <t>P21D810</t>
  </si>
  <si>
    <t>P21D956</t>
  </si>
  <si>
    <t>P22D182</t>
  </si>
  <si>
    <t>P22D185</t>
  </si>
  <si>
    <t>P22D186</t>
  </si>
  <si>
    <t>P22D189</t>
  </si>
  <si>
    <t>P22D192</t>
  </si>
  <si>
    <t>P22D195</t>
  </si>
  <si>
    <t>P22D196</t>
  </si>
  <si>
    <t>P22D410</t>
  </si>
  <si>
    <t>P22D411</t>
  </si>
  <si>
    <t>P22D415</t>
  </si>
  <si>
    <t>P22D430</t>
  </si>
  <si>
    <t>P22D437</t>
  </si>
  <si>
    <t>P22D440</t>
  </si>
  <si>
    <t>P22D460</t>
  </si>
  <si>
    <t>P22D462</t>
  </si>
  <si>
    <t>P22D461</t>
  </si>
  <si>
    <t>P22D432</t>
  </si>
  <si>
    <t>P22D435</t>
  </si>
  <si>
    <t>P22D436</t>
  </si>
  <si>
    <t>P22D464</t>
  </si>
  <si>
    <t>P22D465</t>
  </si>
  <si>
    <t>P22D467</t>
  </si>
  <si>
    <t>P22D463</t>
  </si>
  <si>
    <t>P22D434</t>
  </si>
  <si>
    <t>P22D962</t>
  </si>
  <si>
    <t>P22D480</t>
  </si>
  <si>
    <t>P22D481</t>
  </si>
  <si>
    <t>P22D482</t>
  </si>
  <si>
    <t>P22D484</t>
  </si>
  <si>
    <t>P22D485</t>
  </si>
  <si>
    <t>P22D487</t>
  </si>
  <si>
    <t>P22D488</t>
  </si>
  <si>
    <t>P22D715</t>
  </si>
  <si>
    <t>P22D700</t>
  </si>
  <si>
    <t>P22D560</t>
  </si>
  <si>
    <t>P22D565</t>
  </si>
  <si>
    <t>P22D575</t>
  </si>
  <si>
    <t>P22D770</t>
  </si>
  <si>
    <t>P22D504</t>
  </si>
  <si>
    <t>P22D340</t>
  </si>
  <si>
    <t>P22D502</t>
  </si>
  <si>
    <t>P22D500</t>
  </si>
  <si>
    <t>P22D341</t>
  </si>
  <si>
    <t>P22D765</t>
  </si>
  <si>
    <t>P22D880</t>
  </si>
  <si>
    <t>P22D600</t>
  </si>
  <si>
    <t>P22D870</t>
  </si>
  <si>
    <t>P22D805</t>
  </si>
  <si>
    <t>P22D810</t>
  </si>
  <si>
    <t>P22D956</t>
  </si>
  <si>
    <t>P23D182</t>
  </si>
  <si>
    <t>P23D185</t>
  </si>
  <si>
    <t>P23D186</t>
  </si>
  <si>
    <t>P23D189</t>
  </si>
  <si>
    <t>P23D192</t>
  </si>
  <si>
    <t>P23D195</t>
  </si>
  <si>
    <t>P23D196</t>
  </si>
  <si>
    <t>P23D410</t>
  </si>
  <si>
    <t>P23D411</t>
  </si>
  <si>
    <t>P23D415</t>
  </si>
  <si>
    <t>P23D430</t>
  </si>
  <si>
    <t>P23D437</t>
  </si>
  <si>
    <t>P23D440</t>
  </si>
  <si>
    <t>P23D460</t>
  </si>
  <si>
    <t>P23D462</t>
  </si>
  <si>
    <t>P23D461</t>
  </si>
  <si>
    <t>P23D432</t>
  </si>
  <si>
    <t>P23D435</t>
  </si>
  <si>
    <t>P23D436</t>
  </si>
  <si>
    <t>P23D464</t>
  </si>
  <si>
    <t>P23D465</t>
  </si>
  <si>
    <t>P23D467</t>
  </si>
  <si>
    <t>P23D463</t>
  </si>
  <si>
    <t>P23D434</t>
  </si>
  <si>
    <t>P23D962</t>
  </si>
  <si>
    <t>P23D480</t>
  </si>
  <si>
    <t>P23D481</t>
  </si>
  <si>
    <t>P23D482</t>
  </si>
  <si>
    <t>P23D484</t>
  </si>
  <si>
    <t>P23D485</t>
  </si>
  <si>
    <t>P23D487</t>
  </si>
  <si>
    <t>P23D488</t>
  </si>
  <si>
    <t>P23D715</t>
  </si>
  <si>
    <t>P23D700</t>
  </si>
  <si>
    <t>P23D560</t>
  </si>
  <si>
    <t>P23D565</t>
  </si>
  <si>
    <t>P23D575</t>
  </si>
  <si>
    <t>P23D770</t>
  </si>
  <si>
    <t>P23D504</t>
  </si>
  <si>
    <t>P23D340</t>
  </si>
  <si>
    <t>P23D502</t>
  </si>
  <si>
    <t>P23D500</t>
  </si>
  <si>
    <t>P23D341</t>
  </si>
  <si>
    <t>P23D765</t>
  </si>
  <si>
    <t>P23D880</t>
  </si>
  <si>
    <t>P23D600</t>
  </si>
  <si>
    <t>P23D870</t>
  </si>
  <si>
    <t>P23D805</t>
  </si>
  <si>
    <t>P23D810</t>
  </si>
  <si>
    <t>P23D956</t>
  </si>
  <si>
    <t>P25D182</t>
  </si>
  <si>
    <t>P25D185</t>
  </si>
  <si>
    <t>P25D186</t>
  </si>
  <si>
    <t>P25D189</t>
  </si>
  <si>
    <t>P25D192</t>
  </si>
  <si>
    <t>P25D195</t>
  </si>
  <si>
    <t>P25D196</t>
  </si>
  <si>
    <t>P25D410</t>
  </si>
  <si>
    <t>P25D411</t>
  </si>
  <si>
    <t>P25D415</t>
  </si>
  <si>
    <t>P25D430</t>
  </si>
  <si>
    <t>P25D437</t>
  </si>
  <si>
    <t>P25D440</t>
  </si>
  <si>
    <t>P25D460</t>
  </si>
  <si>
    <t>P25D462</t>
  </si>
  <si>
    <t>P25D461</t>
  </si>
  <si>
    <t>P25D432</t>
  </si>
  <si>
    <t>P25D435</t>
  </si>
  <si>
    <t>P25D436</t>
  </si>
  <si>
    <t>P25D464</t>
  </si>
  <si>
    <t>P25D465</t>
  </si>
  <si>
    <t>P25D467</t>
  </si>
  <si>
    <t>P25D463</t>
  </si>
  <si>
    <t>P25D434</t>
  </si>
  <si>
    <t>P25D962</t>
  </si>
  <si>
    <t>P25D480</t>
  </si>
  <si>
    <t>P25D481</t>
  </si>
  <si>
    <t>P25D482</t>
  </si>
  <si>
    <t>P25D484</t>
  </si>
  <si>
    <t>P25D485</t>
  </si>
  <si>
    <t>P25D487</t>
  </si>
  <si>
    <t>P25D488</t>
  </si>
  <si>
    <t>P25D715</t>
  </si>
  <si>
    <t>P25D700</t>
  </si>
  <si>
    <t>P25D560</t>
  </si>
  <si>
    <t>P25D565</t>
  </si>
  <si>
    <t>P25D575</t>
  </si>
  <si>
    <t>P25D770</t>
  </si>
  <si>
    <t>P25D504</t>
  </si>
  <si>
    <t>P25D340</t>
  </si>
  <si>
    <t>P25D502</t>
  </si>
  <si>
    <t>P25D500</t>
  </si>
  <si>
    <t>P25D341</t>
  </si>
  <si>
    <t>P25D765</t>
  </si>
  <si>
    <t>P25D880</t>
  </si>
  <si>
    <t>P25D600</t>
  </si>
  <si>
    <t>P25D870</t>
  </si>
  <si>
    <t>P25D805</t>
  </si>
  <si>
    <t>P25D810</t>
  </si>
  <si>
    <t>P25D956</t>
  </si>
  <si>
    <t>C01D182</t>
  </si>
  <si>
    <t>C01D185</t>
  </si>
  <si>
    <t>C01D186</t>
  </si>
  <si>
    <t>C01D189</t>
  </si>
  <si>
    <t>C01D192</t>
  </si>
  <si>
    <t>C01D195</t>
  </si>
  <si>
    <t>C01D196</t>
  </si>
  <si>
    <t>C01D410</t>
  </si>
  <si>
    <t>C01D411</t>
  </si>
  <si>
    <t>C01D415</t>
  </si>
  <si>
    <t>C01D430</t>
  </si>
  <si>
    <t>C01D437</t>
  </si>
  <si>
    <t>C01D440</t>
  </si>
  <si>
    <t>C01D460</t>
  </si>
  <si>
    <t>C01D462</t>
  </si>
  <si>
    <t>C01D461</t>
  </si>
  <si>
    <t>C01D432</t>
  </si>
  <si>
    <t>C01D435</t>
  </si>
  <si>
    <t>C01D436</t>
  </si>
  <si>
    <t>C01D464</t>
  </si>
  <si>
    <t>C01D465</t>
  </si>
  <si>
    <t>C01D467</t>
  </si>
  <si>
    <t>C01D463</t>
  </si>
  <si>
    <t>C01D434</t>
  </si>
  <si>
    <t>C01D962</t>
  </si>
  <si>
    <t>C01D480</t>
  </si>
  <si>
    <t>C01D481</t>
  </si>
  <si>
    <t>C01D482</t>
  </si>
  <si>
    <t>C01D484</t>
  </si>
  <si>
    <t>C01D485</t>
  </si>
  <si>
    <t>C01D487</t>
  </si>
  <si>
    <t>C01D488</t>
  </si>
  <si>
    <t>C01D715</t>
  </si>
  <si>
    <t>C01D700</t>
  </si>
  <si>
    <t>C01D560</t>
  </si>
  <si>
    <t>C01D565</t>
  </si>
  <si>
    <t>C01D575</t>
  </si>
  <si>
    <t>C01D770</t>
  </si>
  <si>
    <t>C01D504</t>
  </si>
  <si>
    <t>C01D340</t>
  </si>
  <si>
    <t>C01D502</t>
  </si>
  <si>
    <t>C01D500</t>
  </si>
  <si>
    <t>C01D341</t>
  </si>
  <si>
    <t>C01D765</t>
  </si>
  <si>
    <t>C01D880</t>
  </si>
  <si>
    <t>C01D600</t>
  </si>
  <si>
    <t>C01D870</t>
  </si>
  <si>
    <t>C01D805</t>
  </si>
  <si>
    <t>C01D810</t>
  </si>
  <si>
    <t>C01D956</t>
  </si>
  <si>
    <t>C02D182</t>
  </si>
  <si>
    <t>C02D185</t>
  </si>
  <si>
    <t>C02D186</t>
  </si>
  <si>
    <t>C02D189</t>
  </si>
  <si>
    <t>C02D192</t>
  </si>
  <si>
    <t>C02D195</t>
  </si>
  <si>
    <t>C02D196</t>
  </si>
  <si>
    <t>C02D410</t>
  </si>
  <si>
    <t>C02D411</t>
  </si>
  <si>
    <t>C02D415</t>
  </si>
  <si>
    <t>C02D430</t>
  </si>
  <si>
    <t>C02D437</t>
  </si>
  <si>
    <t>C02D440</t>
  </si>
  <si>
    <t>C02D460</t>
  </si>
  <si>
    <t>C02D462</t>
  </si>
  <si>
    <t>C02D461</t>
  </si>
  <si>
    <t>C02D432</t>
  </si>
  <si>
    <t>C02D435</t>
  </si>
  <si>
    <t>C02D436</t>
  </si>
  <si>
    <t>C02D464</t>
  </si>
  <si>
    <t>C02D465</t>
  </si>
  <si>
    <t>C02D467</t>
  </si>
  <si>
    <t>C02D463</t>
  </si>
  <si>
    <t>C02D434</t>
  </si>
  <si>
    <t>C02D962</t>
  </si>
  <si>
    <t>C02D480</t>
  </si>
  <si>
    <t>C02D481</t>
  </si>
  <si>
    <t>C02D482</t>
  </si>
  <si>
    <t>C02D484</t>
  </si>
  <si>
    <t>C02D485</t>
  </si>
  <si>
    <t>C02D487</t>
  </si>
  <si>
    <t>C02D488</t>
  </si>
  <si>
    <t>C02D715</t>
  </si>
  <si>
    <t>C02D700</t>
  </si>
  <si>
    <t>C02D560</t>
  </si>
  <si>
    <t>C02D565</t>
  </si>
  <si>
    <t>C02D575</t>
  </si>
  <si>
    <t>C02D770</t>
  </si>
  <si>
    <t>C02D504</t>
  </si>
  <si>
    <t>C02D340</t>
  </si>
  <si>
    <t>C02D502</t>
  </si>
  <si>
    <t>C02D500</t>
  </si>
  <si>
    <t>C02D341</t>
  </si>
  <si>
    <t>C02D765</t>
  </si>
  <si>
    <t>C02D880</t>
  </si>
  <si>
    <t>C02D600</t>
  </si>
  <si>
    <t>C02D870</t>
  </si>
  <si>
    <t>C02D805</t>
  </si>
  <si>
    <t>C02D810</t>
  </si>
  <si>
    <t>C02D956</t>
  </si>
  <si>
    <t>C03D182</t>
  </si>
  <si>
    <t>C03D185</t>
  </si>
  <si>
    <t>C03D186</t>
  </si>
  <si>
    <t>C03D189</t>
  </si>
  <si>
    <t>C03D192</t>
  </si>
  <si>
    <t>C03D195</t>
  </si>
  <si>
    <t>C03D196</t>
  </si>
  <si>
    <t>C03D410</t>
  </si>
  <si>
    <t>C03D411</t>
  </si>
  <si>
    <t>C03D415</t>
  </si>
  <si>
    <t>C03D430</t>
  </si>
  <si>
    <t>C03D437</t>
  </si>
  <si>
    <t>C03D440</t>
  </si>
  <si>
    <t>C03D460</t>
  </si>
  <si>
    <t>C03D462</t>
  </si>
  <si>
    <t>C03D461</t>
  </si>
  <si>
    <t>C03D432</t>
  </si>
  <si>
    <t>C03D435</t>
  </si>
  <si>
    <t>C03D436</t>
  </si>
  <si>
    <t>C03D464</t>
  </si>
  <si>
    <t>C03D465</t>
  </si>
  <si>
    <t>C03D467</t>
  </si>
  <si>
    <t>C03D463</t>
  </si>
  <si>
    <t>C03D434</t>
  </si>
  <si>
    <t>C03D962</t>
  </si>
  <si>
    <t>C03D480</t>
  </si>
  <si>
    <t>C03D481</t>
  </si>
  <si>
    <t>C03D482</t>
  </si>
  <si>
    <t>C03D484</t>
  </si>
  <si>
    <t>C03D485</t>
  </si>
  <si>
    <t>C03D487</t>
  </si>
  <si>
    <t>C03D488</t>
  </si>
  <si>
    <t>C03D715</t>
  </si>
  <si>
    <t>C03D700</t>
  </si>
  <si>
    <t>C03D560</t>
  </si>
  <si>
    <t>C03D565</t>
  </si>
  <si>
    <t>C03D575</t>
  </si>
  <si>
    <t>C03D770</t>
  </si>
  <si>
    <t>C03D504</t>
  </si>
  <si>
    <t>C03D340</t>
  </si>
  <si>
    <t>C03D502</t>
  </si>
  <si>
    <t>C03D500</t>
  </si>
  <si>
    <t>C03D341</t>
  </si>
  <si>
    <t>C03D765</t>
  </si>
  <si>
    <t>C03D880</t>
  </si>
  <si>
    <t>C03D600</t>
  </si>
  <si>
    <t>C03D870</t>
  </si>
  <si>
    <t>C03D805</t>
  </si>
  <si>
    <t>C03D810</t>
  </si>
  <si>
    <t>C03D956</t>
  </si>
  <si>
    <t>AQUI33</t>
  </si>
  <si>
    <t>CCOD33</t>
  </si>
  <si>
    <t>CCOD37</t>
  </si>
  <si>
    <t>CCOD41</t>
  </si>
  <si>
    <t>CCOD42</t>
  </si>
  <si>
    <t>CONI33</t>
  </si>
  <si>
    <t>EPTI33</t>
  </si>
  <si>
    <t>EPTI41</t>
  </si>
  <si>
    <t>EPTI42</t>
  </si>
  <si>
    <t>ESNI37</t>
  </si>
  <si>
    <t>FABI33</t>
  </si>
  <si>
    <t>FABI37</t>
  </si>
  <si>
    <t>FABI41</t>
  </si>
  <si>
    <t>FABI42</t>
  </si>
  <si>
    <t>GSEI33</t>
  </si>
  <si>
    <t>GSEI42</t>
  </si>
  <si>
    <t>HAAD33</t>
  </si>
  <si>
    <t>HAAD37</t>
  </si>
  <si>
    <t>HAAD42</t>
  </si>
  <si>
    <t>HAMD33</t>
  </si>
  <si>
    <t>HAMD37</t>
  </si>
  <si>
    <t>HAMD41</t>
  </si>
  <si>
    <t>HAMD42</t>
  </si>
  <si>
    <t>HASD33</t>
  </si>
  <si>
    <t>HASD37</t>
  </si>
  <si>
    <t>HASD41</t>
  </si>
  <si>
    <t>HASD42</t>
  </si>
  <si>
    <t>MAGD10</t>
  </si>
  <si>
    <t>MAGD11</t>
  </si>
  <si>
    <t>MAGD20</t>
  </si>
  <si>
    <t>MAGD21</t>
  </si>
  <si>
    <t>MAGD33</t>
  </si>
  <si>
    <t>MAGD42</t>
  </si>
  <si>
    <t>PNAI33</t>
  </si>
  <si>
    <t>PNRI33</t>
  </si>
  <si>
    <t>RPRI33</t>
  </si>
  <si>
    <t>TPII10</t>
  </si>
  <si>
    <t>TPII11</t>
  </si>
  <si>
    <t>TPII20</t>
  </si>
  <si>
    <t>TPII21</t>
  </si>
  <si>
    <t>TPII33</t>
  </si>
  <si>
    <t>AQUI36</t>
  </si>
  <si>
    <t>AQUI34</t>
  </si>
  <si>
    <t>AQUI35</t>
  </si>
  <si>
    <t>AQUI37</t>
  </si>
  <si>
    <t>AQUI38</t>
  </si>
  <si>
    <t>AQUI39</t>
  </si>
  <si>
    <t>AQUI41</t>
  </si>
  <si>
    <t>AQUI42</t>
  </si>
  <si>
    <t>AQUI43</t>
  </si>
  <si>
    <t>AQUI44</t>
  </si>
  <si>
    <t>AQUI45</t>
  </si>
  <si>
    <t>CCOD36</t>
  </si>
  <si>
    <t>CCOD34</t>
  </si>
  <si>
    <t>CCOD35</t>
  </si>
  <si>
    <t>CCOD38</t>
  </si>
  <si>
    <t>CCOD39</t>
  </si>
  <si>
    <t>CCOD43</t>
  </si>
  <si>
    <t>CCOD44</t>
  </si>
  <si>
    <t>CCOD45</t>
  </si>
  <si>
    <t>CONI36</t>
  </si>
  <si>
    <t>CONI34</t>
  </si>
  <si>
    <t>CONI35</t>
  </si>
  <si>
    <t>CONI37</t>
  </si>
  <si>
    <t>CONI38</t>
  </si>
  <si>
    <t>CONI39</t>
  </si>
  <si>
    <t>CONI41</t>
  </si>
  <si>
    <t>CONI42</t>
  </si>
  <si>
    <t>CONI43</t>
  </si>
  <si>
    <t>CONI44</t>
  </si>
  <si>
    <t>CONI45</t>
  </si>
  <si>
    <t>EFPI33</t>
  </si>
  <si>
    <t>EFPI36</t>
  </si>
  <si>
    <t>EFPI34</t>
  </si>
  <si>
    <t>EFPI35</t>
  </si>
  <si>
    <t>EFPI37</t>
  </si>
  <si>
    <t>EFPI38</t>
  </si>
  <si>
    <t>EFPI39</t>
  </si>
  <si>
    <t>EFPI41</t>
  </si>
  <si>
    <t>EFPI42</t>
  </si>
  <si>
    <t>EFPI43</t>
  </si>
  <si>
    <t>EFPI44</t>
  </si>
  <si>
    <t>EFPI45</t>
  </si>
  <si>
    <t>EMEI10</t>
  </si>
  <si>
    <t>EMEI11</t>
  </si>
  <si>
    <t>EMEI12</t>
  </si>
  <si>
    <t>EMEI13</t>
  </si>
  <si>
    <t>EMEI14</t>
  </si>
  <si>
    <t>EMEI15</t>
  </si>
  <si>
    <t>EMEI16</t>
  </si>
  <si>
    <t>EMEI17</t>
  </si>
  <si>
    <t>EMEI18</t>
  </si>
  <si>
    <t>EMEI20</t>
  </si>
  <si>
    <t>EMEI21</t>
  </si>
  <si>
    <t>EMEI22</t>
  </si>
  <si>
    <t>EMEI23</t>
  </si>
  <si>
    <t>EMEI24</t>
  </si>
  <si>
    <t>EMEI25</t>
  </si>
  <si>
    <t>EMEI26</t>
  </si>
  <si>
    <t>EMEI27</t>
  </si>
  <si>
    <t>EMEI28</t>
  </si>
  <si>
    <t>EMEI30</t>
  </si>
  <si>
    <t>EMEI33</t>
  </si>
  <si>
    <t>EMEI36</t>
  </si>
  <si>
    <t>EMEI34</t>
  </si>
  <si>
    <t>EMEI35</t>
  </si>
  <si>
    <t>EMEI37</t>
  </si>
  <si>
    <t>EMEI38</t>
  </si>
  <si>
    <t>EMEI39</t>
  </si>
  <si>
    <t>EMEI41</t>
  </si>
  <si>
    <t>EMEI42</t>
  </si>
  <si>
    <t>EMEI43</t>
  </si>
  <si>
    <t>EMEI44</t>
  </si>
  <si>
    <t>EMEI45</t>
  </si>
  <si>
    <t>EPTI36</t>
  </si>
  <si>
    <t>EPTI34</t>
  </si>
  <si>
    <t>EPTI35</t>
  </si>
  <si>
    <t>EPTI37</t>
  </si>
  <si>
    <t>EPTI38</t>
  </si>
  <si>
    <t>EPTI39</t>
  </si>
  <si>
    <t>EPTI43</t>
  </si>
  <si>
    <t>EPTI44</t>
  </si>
  <si>
    <t>EPTI45</t>
  </si>
  <si>
    <t>ESNI33</t>
  </si>
  <si>
    <t>ESNI36</t>
  </si>
  <si>
    <t>ESNI34</t>
  </si>
  <si>
    <t>ESNI35</t>
  </si>
  <si>
    <t>ESNI38</t>
  </si>
  <si>
    <t>ESNI39</t>
  </si>
  <si>
    <t>ESNI41</t>
  </si>
  <si>
    <t>ESNI42</t>
  </si>
  <si>
    <t>ESNI43</t>
  </si>
  <si>
    <t>ESNI44</t>
  </si>
  <si>
    <t>ESNI45</t>
  </si>
  <si>
    <t>FABI36</t>
  </si>
  <si>
    <t>FABI34</t>
  </si>
  <si>
    <t>FABI35</t>
  </si>
  <si>
    <t>FABI38</t>
  </si>
  <si>
    <t>FABI39</t>
  </si>
  <si>
    <t>FABI43</t>
  </si>
  <si>
    <t>FABI44</t>
  </si>
  <si>
    <t>FABI45</t>
  </si>
  <si>
    <t>GSEI36</t>
  </si>
  <si>
    <t>GSEI34</t>
  </si>
  <si>
    <t>GSEI35</t>
  </si>
  <si>
    <t>GSEI37</t>
  </si>
  <si>
    <t>GSEI38</t>
  </si>
  <si>
    <t>GSEI39</t>
  </si>
  <si>
    <t>GSEI41</t>
  </si>
  <si>
    <t>GSEI43</t>
  </si>
  <si>
    <t>GSEI44</t>
  </si>
  <si>
    <t>GSEI45</t>
  </si>
  <si>
    <t>HAAD36</t>
  </si>
  <si>
    <t>HAAD34</t>
  </si>
  <si>
    <t>HAAD35</t>
  </si>
  <si>
    <t>HAAD38</t>
  </si>
  <si>
    <t>HAAD39</t>
  </si>
  <si>
    <t>HAAD41</t>
  </si>
  <si>
    <t>HAAD43</t>
  </si>
  <si>
    <t>HAAD44</t>
  </si>
  <si>
    <t>HAAD45</t>
  </si>
  <si>
    <t>HASD36</t>
  </si>
  <si>
    <t>HASD34</t>
  </si>
  <si>
    <t>HASD35</t>
  </si>
  <si>
    <t>HASD38</t>
  </si>
  <si>
    <t>HASD39</t>
  </si>
  <si>
    <t>HASD43</t>
  </si>
  <si>
    <t>HASD44</t>
  </si>
  <si>
    <t>HASD45</t>
  </si>
  <si>
    <t>HAMD36</t>
  </si>
  <si>
    <t>HAMD34</t>
  </si>
  <si>
    <t>HAMD35</t>
  </si>
  <si>
    <t>HAMD38</t>
  </si>
  <si>
    <t>HAMD39</t>
  </si>
  <si>
    <t>HAMD43</t>
  </si>
  <si>
    <t>HAMD44</t>
  </si>
  <si>
    <t>HAMD45</t>
  </si>
  <si>
    <t>MAGD12</t>
  </si>
  <si>
    <t>MAGD13</t>
  </si>
  <si>
    <t>MAGD14</t>
  </si>
  <si>
    <t>MAGD15</t>
  </si>
  <si>
    <t>MAGD16</t>
  </si>
  <si>
    <t>MAGD17</t>
  </si>
  <si>
    <t>MAGD18</t>
  </si>
  <si>
    <t>MAGD22</t>
  </si>
  <si>
    <t>MAGD23</t>
  </si>
  <si>
    <t>MAGD24</t>
  </si>
  <si>
    <t>MAGD25</t>
  </si>
  <si>
    <t>MAGD26</t>
  </si>
  <si>
    <t>MAGD27</t>
  </si>
  <si>
    <t>MAGD28</t>
  </si>
  <si>
    <t>MAGD30</t>
  </si>
  <si>
    <t>MAGD36</t>
  </si>
  <si>
    <t>MAGD34</t>
  </si>
  <si>
    <t>MAGD35</t>
  </si>
  <si>
    <t>MAGD37</t>
  </si>
  <si>
    <t>MAGD38</t>
  </si>
  <si>
    <t>MAGD39</t>
  </si>
  <si>
    <t>MAGD41</t>
  </si>
  <si>
    <t>MAGD43</t>
  </si>
  <si>
    <t>MAGD44</t>
  </si>
  <si>
    <t>MAGD45</t>
  </si>
  <si>
    <t>PNAI36</t>
  </si>
  <si>
    <t>PNAI34</t>
  </si>
  <si>
    <t>PNAI35</t>
  </si>
  <si>
    <t>PNAI37</t>
  </si>
  <si>
    <t>PNAI38</t>
  </si>
  <si>
    <t>PNAI39</t>
  </si>
  <si>
    <t>PNAI41</t>
  </si>
  <si>
    <t>PNAI42</t>
  </si>
  <si>
    <t>PNAI43</t>
  </si>
  <si>
    <t>PNAI44</t>
  </si>
  <si>
    <t>PNAI45</t>
  </si>
  <si>
    <t>PNRI36</t>
  </si>
  <si>
    <t>PNRI34</t>
  </si>
  <si>
    <t>PNRI35</t>
  </si>
  <si>
    <t>PNRI37</t>
  </si>
  <si>
    <t>PNRI38</t>
  </si>
  <si>
    <t>PNRI39</t>
  </si>
  <si>
    <t>PNRI41</t>
  </si>
  <si>
    <t>PNRI42</t>
  </si>
  <si>
    <t>PNRI43</t>
  </si>
  <si>
    <t>PNRI44</t>
  </si>
  <si>
    <t>PNRI45</t>
  </si>
  <si>
    <t>RPRI36</t>
  </si>
  <si>
    <t>RPRI34</t>
  </si>
  <si>
    <t>RPRI35</t>
  </si>
  <si>
    <t>RPRI37</t>
  </si>
  <si>
    <t>RPRI38</t>
  </si>
  <si>
    <t>RPRI39</t>
  </si>
  <si>
    <t>RPRI41</t>
  </si>
  <si>
    <t>RPRI42</t>
  </si>
  <si>
    <t>RPRI43</t>
  </si>
  <si>
    <t>RPRI44</t>
  </si>
  <si>
    <t>RPRI45</t>
  </si>
  <si>
    <t>TPII12</t>
  </si>
  <si>
    <t>TPII13</t>
  </si>
  <si>
    <t>TPII14</t>
  </si>
  <si>
    <t>TPII15</t>
  </si>
  <si>
    <t>TPII16</t>
  </si>
  <si>
    <t>TPII17</t>
  </si>
  <si>
    <t>TPII18</t>
  </si>
  <si>
    <t>TPII22</t>
  </si>
  <si>
    <t>TPII23</t>
  </si>
  <si>
    <t>TPII24</t>
  </si>
  <si>
    <t>TPII25</t>
  </si>
  <si>
    <t>TPII26</t>
  </si>
  <si>
    <t>TPII27</t>
  </si>
  <si>
    <t>TPII28</t>
  </si>
  <si>
    <t>TPII30</t>
  </si>
  <si>
    <t>TPII36</t>
  </si>
  <si>
    <t>TPII34</t>
  </si>
  <si>
    <t>TPII35</t>
  </si>
  <si>
    <t>TPII37</t>
  </si>
  <si>
    <t>TPII38</t>
  </si>
  <si>
    <t>TPII39</t>
  </si>
  <si>
    <t>TPII41</t>
  </si>
  <si>
    <t>TPII42</t>
  </si>
  <si>
    <t>TPII43</t>
  </si>
  <si>
    <t>TPII44</t>
  </si>
  <si>
    <t>TPII45</t>
  </si>
  <si>
    <t>INGD182</t>
  </si>
  <si>
    <t>INGD185</t>
  </si>
  <si>
    <t>INGD186</t>
  </si>
  <si>
    <t>INGD189</t>
  </si>
  <si>
    <t>INGD192</t>
  </si>
  <si>
    <t>INGD195</t>
  </si>
  <si>
    <t>INGD196</t>
  </si>
  <si>
    <t>INGD410</t>
  </si>
  <si>
    <t>INGD415</t>
  </si>
  <si>
    <t>INGD430</t>
  </si>
  <si>
    <t>INGD437</t>
  </si>
  <si>
    <t>INGD440</t>
  </si>
  <si>
    <t>INGD411</t>
  </si>
  <si>
    <t>INGD461</t>
  </si>
  <si>
    <t>INGD432</t>
  </si>
  <si>
    <t>INGD462</t>
  </si>
  <si>
    <t>INGD435</t>
  </si>
  <si>
    <t>INGD436</t>
  </si>
  <si>
    <t>INGD464</t>
  </si>
  <si>
    <t>INGD465</t>
  </si>
  <si>
    <t>INGD467</t>
  </si>
  <si>
    <t>INGD463</t>
  </si>
  <si>
    <t>INGD434</t>
  </si>
  <si>
    <t>INGD962</t>
  </si>
  <si>
    <t>INGD480</t>
  </si>
  <si>
    <t>INGD481</t>
  </si>
  <si>
    <t>INGD482</t>
  </si>
  <si>
    <t>INGD484</t>
  </si>
  <si>
    <t>INGD485</t>
  </si>
  <si>
    <t>INGD483</t>
  </si>
  <si>
    <t>INGD487</t>
  </si>
  <si>
    <t>INGD488</t>
  </si>
  <si>
    <t>INGD489</t>
  </si>
  <si>
    <t>INGD715</t>
  </si>
  <si>
    <t>INGD700</t>
  </si>
  <si>
    <t>INGD560</t>
  </si>
  <si>
    <t>INGD565</t>
  </si>
  <si>
    <t>INGD575</t>
  </si>
  <si>
    <t>INGD770</t>
  </si>
  <si>
    <t>INGD504</t>
  </si>
  <si>
    <t>INGD340</t>
  </si>
  <si>
    <t>INGD502</t>
  </si>
  <si>
    <t>INGD500</t>
  </si>
  <si>
    <t>INGD341</t>
  </si>
  <si>
    <t>INGD765</t>
  </si>
  <si>
    <t>INGD880</t>
  </si>
  <si>
    <t>INGD600</t>
  </si>
  <si>
    <t>INGD870</t>
  </si>
  <si>
    <t>INGD805</t>
  </si>
  <si>
    <t>INGD810</t>
  </si>
  <si>
    <t>INGD956</t>
  </si>
  <si>
    <t>P29D182</t>
  </si>
  <si>
    <t>P29D185</t>
  </si>
  <si>
    <t>P29D186</t>
  </si>
  <si>
    <t>P29D189</t>
  </si>
  <si>
    <t>P29D192</t>
  </si>
  <si>
    <t>P29D195</t>
  </si>
  <si>
    <t>P29D196</t>
  </si>
  <si>
    <t>P29D410</t>
  </si>
  <si>
    <t>P29D411</t>
  </si>
  <si>
    <t>P29D415</t>
  </si>
  <si>
    <t>P29D430</t>
  </si>
  <si>
    <t>P29D437</t>
  </si>
  <si>
    <t>P29D440</t>
  </si>
  <si>
    <t>P29D460</t>
  </si>
  <si>
    <t>P29D462</t>
  </si>
  <si>
    <t>P29D461</t>
  </si>
  <si>
    <t>P29D432</t>
  </si>
  <si>
    <t>P29D435</t>
  </si>
  <si>
    <t>P29D436</t>
  </si>
  <si>
    <t>P29D464</t>
  </si>
  <si>
    <t>P29D465</t>
  </si>
  <si>
    <t>P29D467</t>
  </si>
  <si>
    <t>P29D463</t>
  </si>
  <si>
    <t>P29D434</t>
  </si>
  <si>
    <t>P29D962</t>
  </si>
  <si>
    <t>P29D480</t>
  </si>
  <si>
    <t>P29D481</t>
  </si>
  <si>
    <t>P29D482</t>
  </si>
  <si>
    <t>P29D484</t>
  </si>
  <si>
    <t>P29D485</t>
  </si>
  <si>
    <t>P29D487</t>
  </si>
  <si>
    <t>P29D488</t>
  </si>
  <si>
    <t>P29D715</t>
  </si>
  <si>
    <t>P29D700</t>
  </si>
  <si>
    <t>P29D560</t>
  </si>
  <si>
    <t>P29D565</t>
  </si>
  <si>
    <t>P29D575</t>
  </si>
  <si>
    <t>P29D770</t>
  </si>
  <si>
    <t>P29D504</t>
  </si>
  <si>
    <t>P29D340</t>
  </si>
  <si>
    <t>P29D502</t>
  </si>
  <si>
    <t>P29D500</t>
  </si>
  <si>
    <t>P29D341</t>
  </si>
  <si>
    <t>P29D765</t>
  </si>
  <si>
    <t>P29D880</t>
  </si>
  <si>
    <t>P29D600</t>
  </si>
  <si>
    <t>P29D870</t>
  </si>
  <si>
    <t>P29D805</t>
  </si>
  <si>
    <t>P29D810</t>
  </si>
  <si>
    <t>P29D956</t>
  </si>
  <si>
    <t>P30D182</t>
  </si>
  <si>
    <t>P30D185</t>
  </si>
  <si>
    <t>P30D186</t>
  </si>
  <si>
    <t>P30D189</t>
  </si>
  <si>
    <t>P30D192</t>
  </si>
  <si>
    <t>P30D195</t>
  </si>
  <si>
    <t>P30D196</t>
  </si>
  <si>
    <t>P30D410</t>
  </si>
  <si>
    <t>P30D411</t>
  </si>
  <si>
    <t>P30D415</t>
  </si>
  <si>
    <t>P30D430</t>
  </si>
  <si>
    <t>P30D437</t>
  </si>
  <si>
    <t>P30D440</t>
  </si>
  <si>
    <t>P30D460</t>
  </si>
  <si>
    <t>P30D462</t>
  </si>
  <si>
    <t>P30D461</t>
  </si>
  <si>
    <t>P30D432</t>
  </si>
  <si>
    <t>P30D435</t>
  </si>
  <si>
    <t>P30D436</t>
  </si>
  <si>
    <t>P30D464</t>
  </si>
  <si>
    <t>P30D465</t>
  </si>
  <si>
    <t>P30D467</t>
  </si>
  <si>
    <t>P30D463</t>
  </si>
  <si>
    <t>P30D434</t>
  </si>
  <si>
    <t>P30D962</t>
  </si>
  <si>
    <t>P30D480</t>
  </si>
  <si>
    <t>P30D481</t>
  </si>
  <si>
    <t>P30D482</t>
  </si>
  <si>
    <t>P30D484</t>
  </si>
  <si>
    <t>P30D485</t>
  </si>
  <si>
    <t>P30D487</t>
  </si>
  <si>
    <t>P30D488</t>
  </si>
  <si>
    <t>P30D715</t>
  </si>
  <si>
    <t>P30D700</t>
  </si>
  <si>
    <t>P30D560</t>
  </si>
  <si>
    <t>P30D565</t>
  </si>
  <si>
    <t>P30D575</t>
  </si>
  <si>
    <t>P30D770</t>
  </si>
  <si>
    <t>P30D504</t>
  </si>
  <si>
    <t>P30D340</t>
  </si>
  <si>
    <t>P30D502</t>
  </si>
  <si>
    <t>P30D500</t>
  </si>
  <si>
    <t>P30D341</t>
  </si>
  <si>
    <t>P30D765</t>
  </si>
  <si>
    <t>P30D880</t>
  </si>
  <si>
    <t>P30D600</t>
  </si>
  <si>
    <t>P30D870</t>
  </si>
  <si>
    <t>P30D805</t>
  </si>
  <si>
    <t>P30D810</t>
  </si>
  <si>
    <t>P30D956</t>
  </si>
  <si>
    <t>FABD962</t>
  </si>
  <si>
    <t>BP4I750</t>
  </si>
  <si>
    <t>BP4I880</t>
  </si>
  <si>
    <t>BP4I483</t>
  </si>
  <si>
    <t>BP4I605</t>
  </si>
  <si>
    <t>BP4I610</t>
  </si>
  <si>
    <t>BP4I600</t>
  </si>
  <si>
    <t>BP4I625</t>
  </si>
  <si>
    <t>BP4I630</t>
  </si>
  <si>
    <t>BP4I635</t>
  </si>
  <si>
    <t>BP4I640</t>
  </si>
  <si>
    <t>BP4I522</t>
  </si>
  <si>
    <t>BP4I500</t>
  </si>
  <si>
    <t>BP4I645</t>
  </si>
  <si>
    <t>BP4I650</t>
  </si>
  <si>
    <t>BP4I655</t>
  </si>
  <si>
    <t>BP4I615</t>
  </si>
  <si>
    <t>BP4I534</t>
  </si>
  <si>
    <t>BP4I518</t>
  </si>
  <si>
    <t>BP4I749</t>
  </si>
  <si>
    <t>BP4I514</t>
  </si>
  <si>
    <t>BP4I870</t>
  </si>
  <si>
    <t>BP4I540</t>
  </si>
  <si>
    <t>BP4I543</t>
  </si>
  <si>
    <t>BP4I805</t>
  </si>
  <si>
    <t>BP4I840</t>
  </si>
  <si>
    <t>BSLI749</t>
  </si>
  <si>
    <t>BSLI770</t>
  </si>
  <si>
    <t>Détail</t>
  </si>
  <si>
    <t>Détail IDPD461</t>
  </si>
  <si>
    <t>Détail CIPD461</t>
  </si>
  <si>
    <t>détail LBCD575</t>
  </si>
  <si>
    <t>Détail LBCD880</t>
  </si>
  <si>
    <t>Détail CPCD461</t>
  </si>
  <si>
    <t>Détail CPCD880</t>
  </si>
  <si>
    <t>Détail PDGD575</t>
  </si>
  <si>
    <t>détail DPID780</t>
  </si>
  <si>
    <t>Détail DSND485</t>
  </si>
  <si>
    <t>Détail CONI880</t>
  </si>
  <si>
    <t>Détail RHDI483</t>
  </si>
  <si>
    <t>Détail PNAI900</t>
  </si>
  <si>
    <t>Détail BSLI518</t>
  </si>
  <si>
    <t>Détail BSLI530</t>
  </si>
  <si>
    <t>Détail BSLI534</t>
  </si>
  <si>
    <t>détail BPBI575</t>
  </si>
  <si>
    <t>détail BPBI530</t>
  </si>
  <si>
    <t>Détail LOGD350</t>
  </si>
  <si>
    <t xml:space="preserve"> Détail LOGD437</t>
  </si>
  <si>
    <t>Détail LOGI437</t>
  </si>
  <si>
    <t>Détail IDPD575</t>
  </si>
  <si>
    <t>Détail IDPD880</t>
  </si>
  <si>
    <t>Détail CIPD575</t>
  </si>
  <si>
    <t>Détail INGD461</t>
  </si>
  <si>
    <t>Détail INGD575</t>
  </si>
  <si>
    <t>Détail INGD880</t>
  </si>
  <si>
    <t>Détail PRAD461</t>
  </si>
  <si>
    <t>Détail PRAD575</t>
  </si>
  <si>
    <t>Détail PRAD880</t>
  </si>
  <si>
    <t>Détail CPCD575</t>
  </si>
  <si>
    <t>Détail POMD461</t>
  </si>
  <si>
    <t>Détail POMD575</t>
  </si>
  <si>
    <t>Détail POMD880</t>
  </si>
  <si>
    <t>Détail PDGD805</t>
  </si>
  <si>
    <t>Détail PSRD575</t>
  </si>
  <si>
    <t>Détail PSRD880</t>
  </si>
  <si>
    <t>Détail PSRD805</t>
  </si>
  <si>
    <t>Détail P02D575</t>
  </si>
  <si>
    <t>Détail P02D880</t>
  </si>
  <si>
    <t>Détail P02D805</t>
  </si>
  <si>
    <t>Détail P03D575</t>
  </si>
  <si>
    <t>Détail P03D880</t>
  </si>
  <si>
    <t>Détail P03D805</t>
  </si>
  <si>
    <t>Détail BPBI118</t>
  </si>
  <si>
    <t>Détail PNRI956</t>
  </si>
  <si>
    <t>Détail PNRI770</t>
  </si>
  <si>
    <t>Détail PNRI782</t>
  </si>
  <si>
    <t>Détail MAGD735</t>
  </si>
  <si>
    <t>Détail CAFD179</t>
  </si>
  <si>
    <t>Détail CAFD180</t>
  </si>
  <si>
    <t>Détail CAFD170</t>
  </si>
  <si>
    <t>Détail MCMD805</t>
  </si>
  <si>
    <t>Détail MCMD880</t>
  </si>
  <si>
    <t>Détail MCMD575</t>
  </si>
  <si>
    <t>Détail MCMD485</t>
  </si>
  <si>
    <t>Détail DSND805</t>
  </si>
  <si>
    <t>Détail DSND880</t>
  </si>
  <si>
    <t>Détail DSND575</t>
  </si>
  <si>
    <t>Détail DSED805</t>
  </si>
  <si>
    <t>Détail DSED880</t>
  </si>
  <si>
    <t>Détail DSED575</t>
  </si>
  <si>
    <t>Détail DSED485</t>
  </si>
  <si>
    <t>Détail DSBD805</t>
  </si>
  <si>
    <t>Détail DSBD880</t>
  </si>
  <si>
    <t>Détail DSBD575</t>
  </si>
  <si>
    <t>Détail CECD805</t>
  </si>
  <si>
    <t>Détail CECD880</t>
  </si>
  <si>
    <t>Détail CECD575</t>
  </si>
  <si>
    <t>Détail PIBD805</t>
  </si>
  <si>
    <t>Détail PIBD880</t>
  </si>
  <si>
    <t>Détail PIBD575</t>
  </si>
  <si>
    <t>Détail PIGD805</t>
  </si>
  <si>
    <t>Détail PIGD880</t>
  </si>
  <si>
    <t>Détail PIGD575</t>
  </si>
  <si>
    <t>Détail DPID880</t>
  </si>
  <si>
    <t>Détail DPID575</t>
  </si>
  <si>
    <t>Détail C03D805</t>
  </si>
  <si>
    <t>Détail C03D880</t>
  </si>
  <si>
    <t>Détail C03D575</t>
  </si>
  <si>
    <t>Détail C02D805</t>
  </si>
  <si>
    <t>Détail C02D880</t>
  </si>
  <si>
    <t>Détail C02D575</t>
  </si>
  <si>
    <t>Détail C01D805</t>
  </si>
  <si>
    <t>Détail C01D880</t>
  </si>
  <si>
    <t>Détail C01D575</t>
  </si>
  <si>
    <t>Détail P25D805</t>
  </si>
  <si>
    <t>Détail P25D880</t>
  </si>
  <si>
    <t>Détail P25D575</t>
  </si>
  <si>
    <t>Détail P23D805</t>
  </si>
  <si>
    <t>Détail P23D880</t>
  </si>
  <si>
    <t>Détail P23D575</t>
  </si>
  <si>
    <t>Détail P22D805</t>
  </si>
  <si>
    <t>Détail P22D880</t>
  </si>
  <si>
    <t>Détail P22D575</t>
  </si>
  <si>
    <t>Détail P21D805</t>
  </si>
  <si>
    <t>Détail P21D880</t>
  </si>
  <si>
    <t>Détail P21D575</t>
  </si>
  <si>
    <t>Détail P20D805</t>
  </si>
  <si>
    <t>Détail P20D880</t>
  </si>
  <si>
    <t>Détail P20D575</t>
  </si>
  <si>
    <t>Détail P11D805</t>
  </si>
  <si>
    <t>Détail P11D880</t>
  </si>
  <si>
    <t>Détail P11D575</t>
  </si>
  <si>
    <t>Détail P30D805</t>
  </si>
  <si>
    <t>Détail P30D880</t>
  </si>
  <si>
    <t>Détail P30D575</t>
  </si>
  <si>
    <t>Détail P01D805</t>
  </si>
  <si>
    <t>Détail P01D880</t>
  </si>
  <si>
    <t>Détail P01D575</t>
  </si>
  <si>
    <t>Détail P28D805</t>
  </si>
  <si>
    <t>Détail P28D880</t>
  </si>
  <si>
    <t>Détail P28D575</t>
  </si>
  <si>
    <t>Détail P26D805</t>
  </si>
  <si>
    <t>Détail P26D880</t>
  </si>
  <si>
    <t>Détail P26D575</t>
  </si>
  <si>
    <t>Détail P18D805</t>
  </si>
  <si>
    <t>Détail P18D880</t>
  </si>
  <si>
    <t>Détail P18D575</t>
  </si>
  <si>
    <t>Détail P29D805</t>
  </si>
  <si>
    <t>Détail P29D880</t>
  </si>
  <si>
    <t>Détail P29D575</t>
  </si>
  <si>
    <t>Détail P15D805</t>
  </si>
  <si>
    <t>Détail P15D880</t>
  </si>
  <si>
    <t>Détail P15D575</t>
  </si>
  <si>
    <t>Détail P13D805</t>
  </si>
  <si>
    <t>Détail P13D880</t>
  </si>
  <si>
    <t>Détail P13D575</t>
  </si>
  <si>
    <t>Détail P10D805</t>
  </si>
  <si>
    <t>Détail P10D880</t>
  </si>
  <si>
    <t>Détail P10D575</t>
  </si>
  <si>
    <t>Détail P08D805</t>
  </si>
  <si>
    <t>Détail P08D880</t>
  </si>
  <si>
    <t>Détail P08D575</t>
  </si>
  <si>
    <t>Détail P07D805</t>
  </si>
  <si>
    <t>Détail P07D880</t>
  </si>
  <si>
    <t>Détail P07D575</t>
  </si>
  <si>
    <t>Détail P04D805</t>
  </si>
  <si>
    <t>Détail P04D880</t>
  </si>
  <si>
    <t>Détail P04D575</t>
  </si>
  <si>
    <t>ACHD127</t>
  </si>
  <si>
    <t>ACHD128</t>
  </si>
  <si>
    <t>ACHD129</t>
  </si>
  <si>
    <t>ACHD133</t>
  </si>
  <si>
    <t>ACHD134</t>
  </si>
  <si>
    <t>ACHD136</t>
  </si>
  <si>
    <t>ACHD137</t>
  </si>
  <si>
    <t>ACHD138</t>
  </si>
  <si>
    <t>ACHD141</t>
  </si>
  <si>
    <t>ACHD163</t>
  </si>
  <si>
    <t>ACHD164</t>
  </si>
  <si>
    <t>ACHD166</t>
  </si>
  <si>
    <t>ACHD170</t>
  </si>
  <si>
    <t>ACHD179</t>
  </si>
  <si>
    <t>ACHD180</t>
  </si>
  <si>
    <t>ACHD202</t>
  </si>
  <si>
    <t>ACHD262</t>
  </si>
  <si>
    <t>ACHD282</t>
  </si>
  <si>
    <t>BP3I856</t>
  </si>
  <si>
    <t>BPBI467</t>
  </si>
  <si>
    <t>BPDI560</t>
  </si>
  <si>
    <t>BSLI504</t>
  </si>
  <si>
    <t>BSLI506</t>
  </si>
  <si>
    <t>BSLI560</t>
  </si>
  <si>
    <t>BSLI575</t>
  </si>
  <si>
    <t>BSLI590</t>
  </si>
  <si>
    <t>BSLI765</t>
  </si>
  <si>
    <t>BSLI815</t>
  </si>
  <si>
    <t>CAFD125</t>
  </si>
  <si>
    <t>CCOD411</t>
  </si>
  <si>
    <t>CDGI851</t>
  </si>
  <si>
    <t>CDGI853</t>
  </si>
  <si>
    <t>CDGI855</t>
  </si>
  <si>
    <t>CDGI856</t>
  </si>
  <si>
    <t>CDGI857</t>
  </si>
  <si>
    <t>COND765</t>
  </si>
  <si>
    <t>CONI341</t>
  </si>
  <si>
    <t>CONI500</t>
  </si>
  <si>
    <t>DPID506</t>
  </si>
  <si>
    <t>FABD301</t>
  </si>
  <si>
    <t>FABD560</t>
  </si>
  <si>
    <t>FABD575</t>
  </si>
  <si>
    <t>FABD880</t>
  </si>
  <si>
    <t>FABI209</t>
  </si>
  <si>
    <t>FABI311</t>
  </si>
  <si>
    <t>FABI341</t>
  </si>
  <si>
    <t>FABI540</t>
  </si>
  <si>
    <t>GSEI313</t>
  </si>
  <si>
    <t>IDPD468</t>
  </si>
  <si>
    <t>LOGD487</t>
  </si>
  <si>
    <t>LOGD765</t>
  </si>
  <si>
    <t>LOGI282</t>
  </si>
  <si>
    <t>LOGI532</t>
  </si>
  <si>
    <t>LOGI534</t>
  </si>
  <si>
    <t>MAPD10</t>
  </si>
  <si>
    <t>MAPD11</t>
  </si>
  <si>
    <t>MAPD20</t>
  </si>
  <si>
    <t>MAPD21</t>
  </si>
  <si>
    <t>MAPD313</t>
  </si>
  <si>
    <t>MAPD33</t>
  </si>
  <si>
    <t>MAPD35</t>
  </si>
  <si>
    <t>MAPD360</t>
  </si>
  <si>
    <t>MAPD645</t>
  </si>
  <si>
    <t>MAPD655</t>
  </si>
  <si>
    <t>PDAD530</t>
  </si>
  <si>
    <t>PDGD483</t>
  </si>
  <si>
    <t>PDGD506</t>
  </si>
  <si>
    <t>PMSI313</t>
  </si>
  <si>
    <t>PMSI468</t>
  </si>
  <si>
    <t>PMSI560</t>
  </si>
  <si>
    <t>PNAI755</t>
  </si>
  <si>
    <t>PNAI853</t>
  </si>
  <si>
    <t>PNAI950</t>
  </si>
  <si>
    <t>PNRI856</t>
  </si>
  <si>
    <t>PREA960</t>
  </si>
  <si>
    <t>PREI170</t>
  </si>
  <si>
    <t>PREI322</t>
  </si>
  <si>
    <t>PREI540</t>
  </si>
  <si>
    <t>PREI542</t>
  </si>
  <si>
    <t>PREI546</t>
  </si>
  <si>
    <t>PREI615</t>
  </si>
  <si>
    <t>PREI715</t>
  </si>
  <si>
    <t>SKII410</t>
  </si>
  <si>
    <t>SKII415</t>
  </si>
  <si>
    <t>SKII430</t>
  </si>
  <si>
    <t>SKII432</t>
  </si>
  <si>
    <t>SKII435</t>
  </si>
  <si>
    <t>SKII436</t>
  </si>
  <si>
    <t>SKII464</t>
  </si>
  <si>
    <t>TPII500</t>
  </si>
  <si>
    <t>TPII506</t>
  </si>
  <si>
    <t>ZERN202</t>
  </si>
  <si>
    <t>ZERN266</t>
  </si>
  <si>
    <t>ZERN350</t>
  </si>
  <si>
    <t>ZERN415</t>
  </si>
  <si>
    <t>ZERN461</t>
  </si>
  <si>
    <t>ZERN463</t>
  </si>
  <si>
    <t>ZERN530</t>
  </si>
  <si>
    <t>ZERN532</t>
  </si>
  <si>
    <t>ZERN590</t>
  </si>
  <si>
    <t>ZERN710</t>
  </si>
  <si>
    <t>ZERN715</t>
  </si>
  <si>
    <t>ZERN755</t>
  </si>
  <si>
    <t>ZERN765</t>
  </si>
  <si>
    <t>ZERN770</t>
  </si>
  <si>
    <t>ZERN870</t>
  </si>
  <si>
    <t>VIRD430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</si>
</sst>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,&quot;&quot;\ _€_-;\-* #,##0,&quot;&quot;\ _€_-;_-* &quot;-&quot;??\ _€_-;_-@_-"/>
    <numFmt numFmtId="165" formatCode="_-* #,##0\ _€_-;\-* #,##0\ _€_-;_-* &quot;-&quot;??\ _€_-;_-@_-"/>
    <numFmt numFmtId="167" formatCode="_-* #,##0.0000,&quot;&quot;\ _€_-;\-* #,##0.0000,&quot;&quot;\ _€_-;_-* &quot;-&quot;??\ _€_-;_-@_-"/>
    <numFmt numFmtId="168" formatCode="_-* #,##0.000,&quot;&quot;\ _€_-;\-* #,##0.000,&quot;&quot;\ _€_-;_-* &quot;-&quot;??\ _€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b/>
      <sz val="8"/>
      <name val="Calibri"/>
      <family val="2"/>
    </font>
    <font>
      <sz val="10"/>
      <name val="Calibri"/>
      <family val="2"/>
    </font>
    <font>
      <sz val="9"/>
      <name val="Calibri"/>
      <family val="2"/>
    </font>
    <font>
      <b/>
      <sz val="16"/>
      <color indexed="12"/>
      <name val="Calibri"/>
      <family val="2"/>
    </font>
    <font>
      <b/>
      <sz val="9"/>
      <name val="Calibri"/>
      <family val="2"/>
    </font>
    <font>
      <sz val="10"/>
      <color theme="3" tint="-0.249977111117893"/>
      <name val="Calibri"/>
      <family val="2"/>
      <scheme val="minor"/>
    </font>
    <font>
      <sz val="9"/>
      <color theme="7"/>
      <name val="Calibri"/>
      <family val="2"/>
    </font>
    <font>
      <sz val="8"/>
      <color rgb="FF333333"/>
      <name val="Arial"/>
      <family val="2"/>
    </font>
    <font>
      <strike/>
      <sz val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777777"/>
        <bgColor indexed="64"/>
      </patternFill>
    </fill>
    <fill>
      <patternFill patternType="solid">
        <fgColor rgb="FFE7E5E5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auto="1"/>
      </bottom>
      <diagonal/>
    </border>
  </borders>
  <cellStyleXfs count="4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0">
    <xf numFmtId="0" fontId="0" fillId="0" borderId="0" xfId="0"/>
    <xf numFmtId="0" fontId="5" fillId="0" borderId="0" xfId="1" applyFont="1" applyAlignment="1">
      <alignment horizontal="left"/>
    </xf>
    <xf numFmtId="0" fontId="5" fillId="0" borderId="0" xfId="1" applyFont="1" applyFill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/>
    <xf numFmtId="0" fontId="5" fillId="0" borderId="0" xfId="1" applyFont="1" applyBorder="1"/>
    <xf numFmtId="0" fontId="5" fillId="4" borderId="0" xfId="1" applyFont="1" applyFill="1" applyAlignment="1">
      <alignment horizontal="center"/>
    </xf>
    <xf numFmtId="0" fontId="2" fillId="4" borderId="0" xfId="1" applyFill="1"/>
    <xf numFmtId="0" fontId="0" fillId="0" borderId="0" xfId="0" applyFill="1"/>
    <xf numFmtId="0" fontId="7" fillId="0" borderId="0" xfId="0" applyFont="1" applyAlignment="1">
      <alignment horizontal="center" vertical="center"/>
    </xf>
    <xf numFmtId="0" fontId="5" fillId="0" borderId="0" xfId="0" applyFont="1"/>
    <xf numFmtId="0" fontId="2" fillId="0" borderId="0" xfId="1"/>
    <xf numFmtId="0" fontId="2" fillId="5" borderId="0" xfId="1" applyFill="1"/>
    <xf numFmtId="165" fontId="8" fillId="0" borderId="0" xfId="2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5" fillId="6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0" fillId="9" borderId="0" xfId="0" applyFill="1"/>
    <xf numFmtId="167" fontId="5" fillId="0" borderId="0" xfId="1" applyNumberFormat="1" applyFont="1" applyAlignment="1">
      <alignment horizontal="center"/>
    </xf>
    <xf numFmtId="168" fontId="5" fillId="0" borderId="0" xfId="1" applyNumberFormat="1" applyFont="1" applyAlignment="1">
      <alignment horizontal="center"/>
    </xf>
    <xf numFmtId="165" fontId="6" fillId="0" borderId="0" xfId="2" applyNumberFormat="1" applyFont="1" applyBorder="1" applyAlignment="1">
      <alignment horizontal="center" vertical="center" wrapText="1"/>
    </xf>
    <xf numFmtId="165" fontId="6" fillId="8" borderId="0" xfId="2" applyNumberFormat="1" applyFont="1" applyFill="1" applyBorder="1" applyAlignment="1">
      <alignment horizontal="center" vertical="center" wrapText="1"/>
    </xf>
    <xf numFmtId="165" fontId="6" fillId="0" borderId="0" xfId="2" applyNumberFormat="1" applyFont="1" applyFill="1" applyBorder="1" applyAlignment="1">
      <alignment horizontal="center" vertical="center" wrapText="1"/>
    </xf>
    <xf numFmtId="165" fontId="6" fillId="0" borderId="0" xfId="2" applyNumberFormat="1" applyFont="1" applyBorder="1" applyAlignment="1">
      <alignment horizontal="center"/>
    </xf>
    <xf numFmtId="164" fontId="6" fillId="0" borderId="0" xfId="2" applyNumberFormat="1" applyFont="1" applyBorder="1" applyAlignment="1">
      <alignment horizontal="center"/>
    </xf>
    <xf numFmtId="165" fontId="8" fillId="0" borderId="0" xfId="2" applyNumberFormat="1" applyFont="1" applyBorder="1" applyAlignment="1">
      <alignment horizontal="center" vertical="center"/>
    </xf>
    <xf numFmtId="165" fontId="8" fillId="0" borderId="0" xfId="2" applyNumberFormat="1" applyFont="1" applyBorder="1" applyAlignment="1">
      <alignment vertical="center"/>
    </xf>
    <xf numFmtId="165" fontId="4" fillId="0" borderId="0" xfId="2" applyNumberFormat="1" applyFont="1" applyBorder="1" applyAlignment="1">
      <alignment horizontal="center"/>
    </xf>
    <xf numFmtId="165" fontId="6" fillId="0" borderId="0" xfId="2" applyNumberFormat="1" applyFont="1" applyBorder="1" applyAlignment="1">
      <alignment horizontal="center" vertical="center"/>
    </xf>
    <xf numFmtId="165" fontId="8" fillId="0" borderId="0" xfId="2" applyNumberFormat="1" applyFont="1" applyBorder="1" applyAlignment="1">
      <alignment horizontal="center" vertical="center" wrapText="1"/>
    </xf>
    <xf numFmtId="165" fontId="10" fillId="0" borderId="0" xfId="2" applyNumberFormat="1" applyFont="1" applyBorder="1" applyAlignment="1">
      <alignment horizontal="center"/>
    </xf>
    <xf numFmtId="0" fontId="1" fillId="0" borderId="0" xfId="0" applyFont="1" applyFill="1"/>
    <xf numFmtId="0" fontId="11" fillId="10" borderId="3" xfId="0" applyFont="1" applyFill="1" applyBorder="1" applyAlignment="1">
      <alignment vertical="top"/>
    </xf>
    <xf numFmtId="0" fontId="5" fillId="0" borderId="0" xfId="1" applyFont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5" fillId="6" borderId="0" xfId="1" applyFont="1" applyFill="1" applyAlignment="1">
      <alignment horizontal="center" vertical="center"/>
    </xf>
    <xf numFmtId="43" fontId="2" fillId="5" borderId="0" xfId="1" applyNumberFormat="1" applyFill="1"/>
    <xf numFmtId="0" fontId="9" fillId="2" borderId="0" xfId="1" applyFont="1" applyFill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8" fillId="3" borderId="0" xfId="2" applyNumberFormat="1" applyFont="1" applyFill="1" applyBorder="1" applyAlignment="1">
      <alignment horizontal="center" vertical="center"/>
    </xf>
    <xf numFmtId="165" fontId="8" fillId="6" borderId="0" xfId="2" applyNumberFormat="1" applyFont="1" applyFill="1" applyBorder="1" applyAlignment="1">
      <alignment horizontal="center" vertical="center"/>
    </xf>
    <xf numFmtId="165" fontId="6" fillId="3" borderId="0" xfId="2" applyNumberFormat="1" applyFont="1" applyFill="1" applyBorder="1" applyAlignment="1">
      <alignment horizontal="center" vertical="center"/>
    </xf>
    <xf numFmtId="165" fontId="6" fillId="0" borderId="0" xfId="2" applyNumberFormat="1" applyFont="1" applyFill="1" applyBorder="1" applyAlignment="1">
      <alignment horizontal="center" vertical="center"/>
    </xf>
    <xf numFmtId="165" fontId="8" fillId="0" borderId="0" xfId="2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/>
    <xf numFmtId="0" fontId="0" fillId="0" borderId="0" xfId="0"/>
    <xf numFmtId="0" fontId="5" fillId="0" borderId="0" xfId="1" applyFont="1" applyBorder="1" applyAlignment="1">
      <alignment horizontal="center"/>
    </xf>
    <xf numFmtId="0" fontId="5" fillId="5" borderId="0" xfId="1" applyFont="1" applyFill="1" applyBorder="1" applyAlignment="1">
      <alignment horizontal="center"/>
    </xf>
    <xf numFmtId="0" fontId="5" fillId="7" borderId="0" xfId="1" applyFont="1" applyFill="1" applyBorder="1" applyAlignment="1">
      <alignment horizontal="center"/>
    </xf>
    <xf numFmtId="0" fontId="0" fillId="0" borderId="0" xfId="0"/>
  </cellXfs>
  <cellStyles count="4">
    <cellStyle name="Milliers 2" xfId="2"/>
    <cellStyle name="Normal" xfId="0" builtinId="0"/>
    <cellStyle name="Normal 2" xfId="1"/>
    <cellStyle name="Pourcentage 2" xfId="3"/>
  </cellStyles>
  <dxfs count="11">
    <dxf>
      <fill>
        <patternFill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F2DCDB"/>
          <bgColor rgb="FFF2DCDB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C0504D"/>
        </top>
      </border>
    </dxf>
    <dxf>
      <font>
        <b/>
        <color rgb="FFFFFFFF"/>
      </font>
      <fill>
        <patternFill patternType="solid">
          <fgColor rgb="FFC0504D"/>
          <bgColor rgb="FFC0504D"/>
        </patternFill>
      </fill>
    </dxf>
    <dxf>
      <font>
        <color rgb="FF000000"/>
      </font>
      <border>
        <left style="thin">
          <color rgb="FFDA9694"/>
        </left>
        <right style="thin">
          <color rgb="FFDA9694"/>
        </right>
        <top style="thin">
          <color rgb="FFDA9694"/>
        </top>
        <bottom style="thin">
          <color rgb="FFDA9694"/>
        </bottom>
        <horizontal style="thin">
          <color rgb="FFDA9694"/>
        </horizontal>
      </border>
    </dxf>
  </dxfs>
  <tableStyles count="1" defaultTableStyle="TableStyleMedium2" defaultPivotStyle="PivotStyleLight16">
    <tableStyle name="TableStyleMedium3 2" pivot="0" count="7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  <tableStyleElement type="firstColumnStripe" dxfId="4"/>
    </tableStyle>
  </tableStyles>
  <colors>
    <mruColors>
      <color rgb="FFFF99FF"/>
      <color rgb="FFCC99FF"/>
      <color rgb="FF9966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1802</xdr:row>
      <xdr:rowOff>0</xdr:rowOff>
    </xdr:from>
    <xdr:to>
      <xdr:col>7</xdr:col>
      <xdr:colOff>228600</xdr:colOff>
      <xdr:row>1805</xdr:row>
      <xdr:rowOff>0</xdr:rowOff>
    </xdr:to>
    <xdr:sp macro="" textlink="">
      <xdr:nvSpPr>
        <xdr:cNvPr id="2" name="Accolade fermante 1"/>
        <xdr:cNvSpPr/>
      </xdr:nvSpPr>
      <xdr:spPr>
        <a:xfrm>
          <a:off x="31261050" y="207264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1805</xdr:row>
      <xdr:rowOff>19050</xdr:rowOff>
    </xdr:from>
    <xdr:to>
      <xdr:col>7</xdr:col>
      <xdr:colOff>219075</xdr:colOff>
      <xdr:row>1811</xdr:row>
      <xdr:rowOff>0</xdr:rowOff>
    </xdr:to>
    <xdr:sp macro="" textlink="">
      <xdr:nvSpPr>
        <xdr:cNvPr id="3" name="Accolade fermante 2"/>
        <xdr:cNvSpPr/>
      </xdr:nvSpPr>
      <xdr:spPr>
        <a:xfrm>
          <a:off x="3128010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1802</xdr:row>
      <xdr:rowOff>38100</xdr:rowOff>
    </xdr:from>
    <xdr:to>
      <xdr:col>9</xdr:col>
      <xdr:colOff>723900</xdr:colOff>
      <xdr:row>1804</xdr:row>
      <xdr:rowOff>180975</xdr:rowOff>
    </xdr:to>
    <xdr:sp macro="" textlink="">
      <xdr:nvSpPr>
        <xdr:cNvPr id="4" name="ZoneTexte 3"/>
        <xdr:cNvSpPr txBox="1"/>
      </xdr:nvSpPr>
      <xdr:spPr>
        <a:xfrm>
          <a:off x="31584900" y="207264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1805</xdr:row>
      <xdr:rowOff>28575</xdr:rowOff>
    </xdr:from>
    <xdr:to>
      <xdr:col>9</xdr:col>
      <xdr:colOff>733425</xdr:colOff>
      <xdr:row>1811</xdr:row>
      <xdr:rowOff>0</xdr:rowOff>
    </xdr:to>
    <xdr:sp macro="" textlink="">
      <xdr:nvSpPr>
        <xdr:cNvPr id="5" name="ZoneTexte 4"/>
        <xdr:cNvSpPr txBox="1"/>
      </xdr:nvSpPr>
      <xdr:spPr>
        <a:xfrm>
          <a:off x="3157537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1802</xdr:row>
      <xdr:rowOff>0</xdr:rowOff>
    </xdr:from>
    <xdr:to>
      <xdr:col>7</xdr:col>
      <xdr:colOff>228600</xdr:colOff>
      <xdr:row>1805</xdr:row>
      <xdr:rowOff>0</xdr:rowOff>
    </xdr:to>
    <xdr:sp macro="" textlink="">
      <xdr:nvSpPr>
        <xdr:cNvPr id="6" name="Accolade fermante 5"/>
        <xdr:cNvSpPr/>
      </xdr:nvSpPr>
      <xdr:spPr>
        <a:xfrm>
          <a:off x="31261050" y="207264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1805</xdr:row>
      <xdr:rowOff>19050</xdr:rowOff>
    </xdr:from>
    <xdr:to>
      <xdr:col>7</xdr:col>
      <xdr:colOff>219075</xdr:colOff>
      <xdr:row>1811</xdr:row>
      <xdr:rowOff>0</xdr:rowOff>
    </xdr:to>
    <xdr:sp macro="" textlink="">
      <xdr:nvSpPr>
        <xdr:cNvPr id="7" name="Accolade fermante 6"/>
        <xdr:cNvSpPr/>
      </xdr:nvSpPr>
      <xdr:spPr>
        <a:xfrm>
          <a:off x="3128010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1802</xdr:row>
      <xdr:rowOff>38100</xdr:rowOff>
    </xdr:from>
    <xdr:to>
      <xdr:col>9</xdr:col>
      <xdr:colOff>723900</xdr:colOff>
      <xdr:row>1804</xdr:row>
      <xdr:rowOff>180975</xdr:rowOff>
    </xdr:to>
    <xdr:sp macro="" textlink="">
      <xdr:nvSpPr>
        <xdr:cNvPr id="8" name="ZoneTexte 7"/>
        <xdr:cNvSpPr txBox="1"/>
      </xdr:nvSpPr>
      <xdr:spPr>
        <a:xfrm>
          <a:off x="31584900" y="207264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1805</xdr:row>
      <xdr:rowOff>28575</xdr:rowOff>
    </xdr:from>
    <xdr:to>
      <xdr:col>9</xdr:col>
      <xdr:colOff>733425</xdr:colOff>
      <xdr:row>1811</xdr:row>
      <xdr:rowOff>0</xdr:rowOff>
    </xdr:to>
    <xdr:sp macro="" textlink="">
      <xdr:nvSpPr>
        <xdr:cNvPr id="9" name="ZoneTexte 8"/>
        <xdr:cNvSpPr txBox="1"/>
      </xdr:nvSpPr>
      <xdr:spPr>
        <a:xfrm>
          <a:off x="3157537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2288</xdr:row>
      <xdr:rowOff>0</xdr:rowOff>
    </xdr:from>
    <xdr:to>
      <xdr:col>7</xdr:col>
      <xdr:colOff>228600</xdr:colOff>
      <xdr:row>2291</xdr:row>
      <xdr:rowOff>0</xdr:rowOff>
    </xdr:to>
    <xdr:sp macro="" textlink="">
      <xdr:nvSpPr>
        <xdr:cNvPr id="10" name="Accolade fermante 9"/>
        <xdr:cNvSpPr/>
      </xdr:nvSpPr>
      <xdr:spPr>
        <a:xfrm>
          <a:off x="31261050" y="26022300"/>
          <a:ext cx="200025" cy="962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2291</xdr:row>
      <xdr:rowOff>19050</xdr:rowOff>
    </xdr:from>
    <xdr:to>
      <xdr:col>7</xdr:col>
      <xdr:colOff>219075</xdr:colOff>
      <xdr:row>2297</xdr:row>
      <xdr:rowOff>0</xdr:rowOff>
    </xdr:to>
    <xdr:sp macro="" textlink="">
      <xdr:nvSpPr>
        <xdr:cNvPr id="11" name="Accolade fermante 10"/>
        <xdr:cNvSpPr/>
      </xdr:nvSpPr>
      <xdr:spPr>
        <a:xfrm>
          <a:off x="3128010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2288</xdr:row>
      <xdr:rowOff>38100</xdr:rowOff>
    </xdr:from>
    <xdr:to>
      <xdr:col>9</xdr:col>
      <xdr:colOff>723900</xdr:colOff>
      <xdr:row>2290</xdr:row>
      <xdr:rowOff>180975</xdr:rowOff>
    </xdr:to>
    <xdr:sp macro="" textlink="">
      <xdr:nvSpPr>
        <xdr:cNvPr id="12" name="ZoneTexte 11"/>
        <xdr:cNvSpPr txBox="1"/>
      </xdr:nvSpPr>
      <xdr:spPr>
        <a:xfrm>
          <a:off x="31584900" y="26060400"/>
          <a:ext cx="1914525" cy="9239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2291</xdr:row>
      <xdr:rowOff>28575</xdr:rowOff>
    </xdr:from>
    <xdr:to>
      <xdr:col>9</xdr:col>
      <xdr:colOff>733425</xdr:colOff>
      <xdr:row>2297</xdr:row>
      <xdr:rowOff>0</xdr:rowOff>
    </xdr:to>
    <xdr:sp macro="" textlink="">
      <xdr:nvSpPr>
        <xdr:cNvPr id="13" name="ZoneTexte 12"/>
        <xdr:cNvSpPr txBox="1"/>
      </xdr:nvSpPr>
      <xdr:spPr>
        <a:xfrm>
          <a:off x="3157537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2288</xdr:row>
      <xdr:rowOff>0</xdr:rowOff>
    </xdr:from>
    <xdr:to>
      <xdr:col>7</xdr:col>
      <xdr:colOff>228600</xdr:colOff>
      <xdr:row>2291</xdr:row>
      <xdr:rowOff>0</xdr:rowOff>
    </xdr:to>
    <xdr:sp macro="" textlink="">
      <xdr:nvSpPr>
        <xdr:cNvPr id="14" name="Accolade fermante 13"/>
        <xdr:cNvSpPr/>
      </xdr:nvSpPr>
      <xdr:spPr>
        <a:xfrm>
          <a:off x="31261050" y="26022300"/>
          <a:ext cx="200025" cy="962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2291</xdr:row>
      <xdr:rowOff>19050</xdr:rowOff>
    </xdr:from>
    <xdr:to>
      <xdr:col>7</xdr:col>
      <xdr:colOff>219075</xdr:colOff>
      <xdr:row>2297</xdr:row>
      <xdr:rowOff>0</xdr:rowOff>
    </xdr:to>
    <xdr:sp macro="" textlink="">
      <xdr:nvSpPr>
        <xdr:cNvPr id="15" name="Accolade fermante 14"/>
        <xdr:cNvSpPr/>
      </xdr:nvSpPr>
      <xdr:spPr>
        <a:xfrm>
          <a:off x="3128010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2288</xdr:row>
      <xdr:rowOff>38100</xdr:rowOff>
    </xdr:from>
    <xdr:to>
      <xdr:col>9</xdr:col>
      <xdr:colOff>723900</xdr:colOff>
      <xdr:row>2290</xdr:row>
      <xdr:rowOff>180975</xdr:rowOff>
    </xdr:to>
    <xdr:sp macro="" textlink="">
      <xdr:nvSpPr>
        <xdr:cNvPr id="16" name="ZoneTexte 15"/>
        <xdr:cNvSpPr txBox="1"/>
      </xdr:nvSpPr>
      <xdr:spPr>
        <a:xfrm>
          <a:off x="31584900" y="26060400"/>
          <a:ext cx="1914525" cy="9239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2291</xdr:row>
      <xdr:rowOff>28575</xdr:rowOff>
    </xdr:from>
    <xdr:to>
      <xdr:col>9</xdr:col>
      <xdr:colOff>733425</xdr:colOff>
      <xdr:row>2297</xdr:row>
      <xdr:rowOff>0</xdr:rowOff>
    </xdr:to>
    <xdr:sp macro="" textlink="">
      <xdr:nvSpPr>
        <xdr:cNvPr id="17" name="ZoneTexte 16"/>
        <xdr:cNvSpPr txBox="1"/>
      </xdr:nvSpPr>
      <xdr:spPr>
        <a:xfrm>
          <a:off x="3157537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1802</xdr:row>
      <xdr:rowOff>0</xdr:rowOff>
    </xdr:from>
    <xdr:to>
      <xdr:col>7</xdr:col>
      <xdr:colOff>228600</xdr:colOff>
      <xdr:row>1805</xdr:row>
      <xdr:rowOff>0</xdr:rowOff>
    </xdr:to>
    <xdr:sp macro="" textlink="">
      <xdr:nvSpPr>
        <xdr:cNvPr id="18" name="Accolade fermante 17"/>
        <xdr:cNvSpPr/>
      </xdr:nvSpPr>
      <xdr:spPr>
        <a:xfrm>
          <a:off x="31261050" y="207264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1805</xdr:row>
      <xdr:rowOff>19050</xdr:rowOff>
    </xdr:from>
    <xdr:to>
      <xdr:col>7</xdr:col>
      <xdr:colOff>219075</xdr:colOff>
      <xdr:row>1811</xdr:row>
      <xdr:rowOff>0</xdr:rowOff>
    </xdr:to>
    <xdr:sp macro="" textlink="">
      <xdr:nvSpPr>
        <xdr:cNvPr id="19" name="Accolade fermante 18"/>
        <xdr:cNvSpPr/>
      </xdr:nvSpPr>
      <xdr:spPr>
        <a:xfrm>
          <a:off x="3128010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1802</xdr:row>
      <xdr:rowOff>38100</xdr:rowOff>
    </xdr:from>
    <xdr:to>
      <xdr:col>9</xdr:col>
      <xdr:colOff>723900</xdr:colOff>
      <xdr:row>1804</xdr:row>
      <xdr:rowOff>180975</xdr:rowOff>
    </xdr:to>
    <xdr:sp macro="" textlink="">
      <xdr:nvSpPr>
        <xdr:cNvPr id="20" name="ZoneTexte 19"/>
        <xdr:cNvSpPr txBox="1"/>
      </xdr:nvSpPr>
      <xdr:spPr>
        <a:xfrm>
          <a:off x="31584900" y="207264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1805</xdr:row>
      <xdr:rowOff>28575</xdr:rowOff>
    </xdr:from>
    <xdr:to>
      <xdr:col>9</xdr:col>
      <xdr:colOff>733425</xdr:colOff>
      <xdr:row>1811</xdr:row>
      <xdr:rowOff>0</xdr:rowOff>
    </xdr:to>
    <xdr:sp macro="" textlink="">
      <xdr:nvSpPr>
        <xdr:cNvPr id="21" name="ZoneTexte 20"/>
        <xdr:cNvSpPr txBox="1"/>
      </xdr:nvSpPr>
      <xdr:spPr>
        <a:xfrm>
          <a:off x="3157537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1802</xdr:row>
      <xdr:rowOff>0</xdr:rowOff>
    </xdr:from>
    <xdr:to>
      <xdr:col>7</xdr:col>
      <xdr:colOff>228600</xdr:colOff>
      <xdr:row>1805</xdr:row>
      <xdr:rowOff>0</xdr:rowOff>
    </xdr:to>
    <xdr:sp macro="" textlink="">
      <xdr:nvSpPr>
        <xdr:cNvPr id="22" name="Accolade fermante 21"/>
        <xdr:cNvSpPr/>
      </xdr:nvSpPr>
      <xdr:spPr>
        <a:xfrm>
          <a:off x="31261050" y="207264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1805</xdr:row>
      <xdr:rowOff>19050</xdr:rowOff>
    </xdr:from>
    <xdr:to>
      <xdr:col>7</xdr:col>
      <xdr:colOff>219075</xdr:colOff>
      <xdr:row>1811</xdr:row>
      <xdr:rowOff>0</xdr:rowOff>
    </xdr:to>
    <xdr:sp macro="" textlink="">
      <xdr:nvSpPr>
        <xdr:cNvPr id="23" name="Accolade fermante 22"/>
        <xdr:cNvSpPr/>
      </xdr:nvSpPr>
      <xdr:spPr>
        <a:xfrm>
          <a:off x="3128010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1802</xdr:row>
      <xdr:rowOff>38100</xdr:rowOff>
    </xdr:from>
    <xdr:to>
      <xdr:col>9</xdr:col>
      <xdr:colOff>723900</xdr:colOff>
      <xdr:row>1804</xdr:row>
      <xdr:rowOff>180975</xdr:rowOff>
    </xdr:to>
    <xdr:sp macro="" textlink="">
      <xdr:nvSpPr>
        <xdr:cNvPr id="24" name="ZoneTexte 23"/>
        <xdr:cNvSpPr txBox="1"/>
      </xdr:nvSpPr>
      <xdr:spPr>
        <a:xfrm>
          <a:off x="31584900" y="207264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1805</xdr:row>
      <xdr:rowOff>28575</xdr:rowOff>
    </xdr:from>
    <xdr:to>
      <xdr:col>9</xdr:col>
      <xdr:colOff>733425</xdr:colOff>
      <xdr:row>1811</xdr:row>
      <xdr:rowOff>0</xdr:rowOff>
    </xdr:to>
    <xdr:sp macro="" textlink="">
      <xdr:nvSpPr>
        <xdr:cNvPr id="25" name="ZoneTexte 24"/>
        <xdr:cNvSpPr txBox="1"/>
      </xdr:nvSpPr>
      <xdr:spPr>
        <a:xfrm>
          <a:off x="3157537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2288</xdr:row>
      <xdr:rowOff>0</xdr:rowOff>
    </xdr:from>
    <xdr:to>
      <xdr:col>7</xdr:col>
      <xdr:colOff>228600</xdr:colOff>
      <xdr:row>2291</xdr:row>
      <xdr:rowOff>0</xdr:rowOff>
    </xdr:to>
    <xdr:sp macro="" textlink="">
      <xdr:nvSpPr>
        <xdr:cNvPr id="26" name="Accolade fermante 25"/>
        <xdr:cNvSpPr/>
      </xdr:nvSpPr>
      <xdr:spPr>
        <a:xfrm>
          <a:off x="31261050" y="26022300"/>
          <a:ext cx="200025" cy="962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2291</xdr:row>
      <xdr:rowOff>19050</xdr:rowOff>
    </xdr:from>
    <xdr:to>
      <xdr:col>7</xdr:col>
      <xdr:colOff>219075</xdr:colOff>
      <xdr:row>2297</xdr:row>
      <xdr:rowOff>0</xdr:rowOff>
    </xdr:to>
    <xdr:sp macro="" textlink="">
      <xdr:nvSpPr>
        <xdr:cNvPr id="27" name="Accolade fermante 26"/>
        <xdr:cNvSpPr/>
      </xdr:nvSpPr>
      <xdr:spPr>
        <a:xfrm>
          <a:off x="3128010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2288</xdr:row>
      <xdr:rowOff>38100</xdr:rowOff>
    </xdr:from>
    <xdr:to>
      <xdr:col>9</xdr:col>
      <xdr:colOff>723900</xdr:colOff>
      <xdr:row>2290</xdr:row>
      <xdr:rowOff>180975</xdr:rowOff>
    </xdr:to>
    <xdr:sp macro="" textlink="">
      <xdr:nvSpPr>
        <xdr:cNvPr id="28" name="ZoneTexte 27"/>
        <xdr:cNvSpPr txBox="1"/>
      </xdr:nvSpPr>
      <xdr:spPr>
        <a:xfrm>
          <a:off x="31584900" y="26060400"/>
          <a:ext cx="1914525" cy="9239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2291</xdr:row>
      <xdr:rowOff>28575</xdr:rowOff>
    </xdr:from>
    <xdr:to>
      <xdr:col>9</xdr:col>
      <xdr:colOff>733425</xdr:colOff>
      <xdr:row>2297</xdr:row>
      <xdr:rowOff>0</xdr:rowOff>
    </xdr:to>
    <xdr:sp macro="" textlink="">
      <xdr:nvSpPr>
        <xdr:cNvPr id="29" name="ZoneTexte 28"/>
        <xdr:cNvSpPr txBox="1"/>
      </xdr:nvSpPr>
      <xdr:spPr>
        <a:xfrm>
          <a:off x="3157537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2288</xdr:row>
      <xdr:rowOff>0</xdr:rowOff>
    </xdr:from>
    <xdr:to>
      <xdr:col>7</xdr:col>
      <xdr:colOff>228600</xdr:colOff>
      <xdr:row>2291</xdr:row>
      <xdr:rowOff>0</xdr:rowOff>
    </xdr:to>
    <xdr:sp macro="" textlink="">
      <xdr:nvSpPr>
        <xdr:cNvPr id="30" name="Accolade fermante 29"/>
        <xdr:cNvSpPr/>
      </xdr:nvSpPr>
      <xdr:spPr>
        <a:xfrm>
          <a:off x="31261050" y="26022300"/>
          <a:ext cx="200025" cy="962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2291</xdr:row>
      <xdr:rowOff>19050</xdr:rowOff>
    </xdr:from>
    <xdr:to>
      <xdr:col>7</xdr:col>
      <xdr:colOff>219075</xdr:colOff>
      <xdr:row>2297</xdr:row>
      <xdr:rowOff>0</xdr:rowOff>
    </xdr:to>
    <xdr:sp macro="" textlink="">
      <xdr:nvSpPr>
        <xdr:cNvPr id="31" name="Accolade fermante 30"/>
        <xdr:cNvSpPr/>
      </xdr:nvSpPr>
      <xdr:spPr>
        <a:xfrm>
          <a:off x="3128010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2288</xdr:row>
      <xdr:rowOff>38100</xdr:rowOff>
    </xdr:from>
    <xdr:to>
      <xdr:col>9</xdr:col>
      <xdr:colOff>723900</xdr:colOff>
      <xdr:row>2290</xdr:row>
      <xdr:rowOff>180975</xdr:rowOff>
    </xdr:to>
    <xdr:sp macro="" textlink="">
      <xdr:nvSpPr>
        <xdr:cNvPr id="32" name="ZoneTexte 31"/>
        <xdr:cNvSpPr txBox="1"/>
      </xdr:nvSpPr>
      <xdr:spPr>
        <a:xfrm>
          <a:off x="31584900" y="26060400"/>
          <a:ext cx="1914525" cy="9239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2291</xdr:row>
      <xdr:rowOff>28575</xdr:rowOff>
    </xdr:from>
    <xdr:to>
      <xdr:col>9</xdr:col>
      <xdr:colOff>733425</xdr:colOff>
      <xdr:row>2297</xdr:row>
      <xdr:rowOff>0</xdr:rowOff>
    </xdr:to>
    <xdr:sp macro="" textlink="">
      <xdr:nvSpPr>
        <xdr:cNvPr id="33" name="ZoneTexte 32"/>
        <xdr:cNvSpPr txBox="1"/>
      </xdr:nvSpPr>
      <xdr:spPr>
        <a:xfrm>
          <a:off x="3157537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2288</xdr:row>
      <xdr:rowOff>0</xdr:rowOff>
    </xdr:from>
    <xdr:to>
      <xdr:col>7</xdr:col>
      <xdr:colOff>228600</xdr:colOff>
      <xdr:row>2291</xdr:row>
      <xdr:rowOff>0</xdr:rowOff>
    </xdr:to>
    <xdr:sp macro="" textlink="">
      <xdr:nvSpPr>
        <xdr:cNvPr id="34" name="Accolade fermante 33"/>
        <xdr:cNvSpPr/>
      </xdr:nvSpPr>
      <xdr:spPr>
        <a:xfrm>
          <a:off x="31261050" y="26022300"/>
          <a:ext cx="200025" cy="962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2291</xdr:row>
      <xdr:rowOff>19050</xdr:rowOff>
    </xdr:from>
    <xdr:to>
      <xdr:col>7</xdr:col>
      <xdr:colOff>219075</xdr:colOff>
      <xdr:row>2297</xdr:row>
      <xdr:rowOff>0</xdr:rowOff>
    </xdr:to>
    <xdr:sp macro="" textlink="">
      <xdr:nvSpPr>
        <xdr:cNvPr id="35" name="Accolade fermante 34"/>
        <xdr:cNvSpPr/>
      </xdr:nvSpPr>
      <xdr:spPr>
        <a:xfrm>
          <a:off x="3128010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2288</xdr:row>
      <xdr:rowOff>38100</xdr:rowOff>
    </xdr:from>
    <xdr:to>
      <xdr:col>9</xdr:col>
      <xdr:colOff>723900</xdr:colOff>
      <xdr:row>2290</xdr:row>
      <xdr:rowOff>180975</xdr:rowOff>
    </xdr:to>
    <xdr:sp macro="" textlink="">
      <xdr:nvSpPr>
        <xdr:cNvPr id="36" name="ZoneTexte 35"/>
        <xdr:cNvSpPr txBox="1"/>
      </xdr:nvSpPr>
      <xdr:spPr>
        <a:xfrm>
          <a:off x="31584900" y="26060400"/>
          <a:ext cx="1914525" cy="9239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2291</xdr:row>
      <xdr:rowOff>28575</xdr:rowOff>
    </xdr:from>
    <xdr:to>
      <xdr:col>9</xdr:col>
      <xdr:colOff>733425</xdr:colOff>
      <xdr:row>2297</xdr:row>
      <xdr:rowOff>0</xdr:rowOff>
    </xdr:to>
    <xdr:sp macro="" textlink="">
      <xdr:nvSpPr>
        <xdr:cNvPr id="37" name="ZoneTexte 36"/>
        <xdr:cNvSpPr txBox="1"/>
      </xdr:nvSpPr>
      <xdr:spPr>
        <a:xfrm>
          <a:off x="3157537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2288</xdr:row>
      <xdr:rowOff>0</xdr:rowOff>
    </xdr:from>
    <xdr:to>
      <xdr:col>7</xdr:col>
      <xdr:colOff>228600</xdr:colOff>
      <xdr:row>2291</xdr:row>
      <xdr:rowOff>0</xdr:rowOff>
    </xdr:to>
    <xdr:sp macro="" textlink="">
      <xdr:nvSpPr>
        <xdr:cNvPr id="38" name="Accolade fermante 37"/>
        <xdr:cNvSpPr/>
      </xdr:nvSpPr>
      <xdr:spPr>
        <a:xfrm>
          <a:off x="31261050" y="26022300"/>
          <a:ext cx="200025" cy="962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2291</xdr:row>
      <xdr:rowOff>19050</xdr:rowOff>
    </xdr:from>
    <xdr:to>
      <xdr:col>7</xdr:col>
      <xdr:colOff>219075</xdr:colOff>
      <xdr:row>2297</xdr:row>
      <xdr:rowOff>0</xdr:rowOff>
    </xdr:to>
    <xdr:sp macro="" textlink="">
      <xdr:nvSpPr>
        <xdr:cNvPr id="39" name="Accolade fermante 38"/>
        <xdr:cNvSpPr/>
      </xdr:nvSpPr>
      <xdr:spPr>
        <a:xfrm>
          <a:off x="3128010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2288</xdr:row>
      <xdr:rowOff>38100</xdr:rowOff>
    </xdr:from>
    <xdr:to>
      <xdr:col>9</xdr:col>
      <xdr:colOff>723900</xdr:colOff>
      <xdr:row>2290</xdr:row>
      <xdr:rowOff>180975</xdr:rowOff>
    </xdr:to>
    <xdr:sp macro="" textlink="">
      <xdr:nvSpPr>
        <xdr:cNvPr id="40" name="ZoneTexte 39"/>
        <xdr:cNvSpPr txBox="1"/>
      </xdr:nvSpPr>
      <xdr:spPr>
        <a:xfrm>
          <a:off x="31584900" y="26060400"/>
          <a:ext cx="1914525" cy="9239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2291</xdr:row>
      <xdr:rowOff>28575</xdr:rowOff>
    </xdr:from>
    <xdr:to>
      <xdr:col>9</xdr:col>
      <xdr:colOff>733425</xdr:colOff>
      <xdr:row>2297</xdr:row>
      <xdr:rowOff>0</xdr:rowOff>
    </xdr:to>
    <xdr:sp macro="" textlink="">
      <xdr:nvSpPr>
        <xdr:cNvPr id="41" name="ZoneTexte 40"/>
        <xdr:cNvSpPr txBox="1"/>
      </xdr:nvSpPr>
      <xdr:spPr>
        <a:xfrm>
          <a:off x="3157537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2288</xdr:row>
      <xdr:rowOff>0</xdr:rowOff>
    </xdr:from>
    <xdr:to>
      <xdr:col>9</xdr:col>
      <xdr:colOff>228600</xdr:colOff>
      <xdr:row>2289</xdr:row>
      <xdr:rowOff>0</xdr:rowOff>
    </xdr:to>
    <xdr:sp macro="" textlink="">
      <xdr:nvSpPr>
        <xdr:cNvPr id="42" name="Accolade fermante 41"/>
        <xdr:cNvSpPr/>
      </xdr:nvSpPr>
      <xdr:spPr>
        <a:xfrm>
          <a:off x="32804100" y="26022300"/>
          <a:ext cx="200025" cy="962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2289</xdr:row>
      <xdr:rowOff>19050</xdr:rowOff>
    </xdr:from>
    <xdr:to>
      <xdr:col>9</xdr:col>
      <xdr:colOff>219075</xdr:colOff>
      <xdr:row>2295</xdr:row>
      <xdr:rowOff>0</xdr:rowOff>
    </xdr:to>
    <xdr:sp macro="" textlink="">
      <xdr:nvSpPr>
        <xdr:cNvPr id="43" name="Accolade fermante 42"/>
        <xdr:cNvSpPr/>
      </xdr:nvSpPr>
      <xdr:spPr>
        <a:xfrm>
          <a:off x="3282315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2288</xdr:row>
      <xdr:rowOff>0</xdr:rowOff>
    </xdr:from>
    <xdr:to>
      <xdr:col>11</xdr:col>
      <xdr:colOff>723900</xdr:colOff>
      <xdr:row>2288</xdr:row>
      <xdr:rowOff>180975</xdr:rowOff>
    </xdr:to>
    <xdr:sp macro="" textlink="">
      <xdr:nvSpPr>
        <xdr:cNvPr id="44" name="ZoneTexte 43"/>
        <xdr:cNvSpPr txBox="1"/>
      </xdr:nvSpPr>
      <xdr:spPr>
        <a:xfrm>
          <a:off x="33127950" y="26022300"/>
          <a:ext cx="1914525" cy="180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2289</xdr:row>
      <xdr:rowOff>28575</xdr:rowOff>
    </xdr:from>
    <xdr:to>
      <xdr:col>11</xdr:col>
      <xdr:colOff>733425</xdr:colOff>
      <xdr:row>2295</xdr:row>
      <xdr:rowOff>0</xdr:rowOff>
    </xdr:to>
    <xdr:sp macro="" textlink="">
      <xdr:nvSpPr>
        <xdr:cNvPr id="45" name="ZoneTexte 44"/>
        <xdr:cNvSpPr txBox="1"/>
      </xdr:nvSpPr>
      <xdr:spPr>
        <a:xfrm>
          <a:off x="3311842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2288</xdr:row>
      <xdr:rowOff>0</xdr:rowOff>
    </xdr:from>
    <xdr:to>
      <xdr:col>9</xdr:col>
      <xdr:colOff>228600</xdr:colOff>
      <xdr:row>2289</xdr:row>
      <xdr:rowOff>0</xdr:rowOff>
    </xdr:to>
    <xdr:sp macro="" textlink="">
      <xdr:nvSpPr>
        <xdr:cNvPr id="46" name="Accolade fermante 45"/>
        <xdr:cNvSpPr/>
      </xdr:nvSpPr>
      <xdr:spPr>
        <a:xfrm>
          <a:off x="32804100" y="26022300"/>
          <a:ext cx="200025" cy="962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2289</xdr:row>
      <xdr:rowOff>19050</xdr:rowOff>
    </xdr:from>
    <xdr:to>
      <xdr:col>9</xdr:col>
      <xdr:colOff>219075</xdr:colOff>
      <xdr:row>2295</xdr:row>
      <xdr:rowOff>0</xdr:rowOff>
    </xdr:to>
    <xdr:sp macro="" textlink="">
      <xdr:nvSpPr>
        <xdr:cNvPr id="47" name="Accolade fermante 46"/>
        <xdr:cNvSpPr/>
      </xdr:nvSpPr>
      <xdr:spPr>
        <a:xfrm>
          <a:off x="3282315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2288</xdr:row>
      <xdr:rowOff>0</xdr:rowOff>
    </xdr:from>
    <xdr:to>
      <xdr:col>11</xdr:col>
      <xdr:colOff>723900</xdr:colOff>
      <xdr:row>2288</xdr:row>
      <xdr:rowOff>180975</xdr:rowOff>
    </xdr:to>
    <xdr:sp macro="" textlink="">
      <xdr:nvSpPr>
        <xdr:cNvPr id="48" name="ZoneTexte 47"/>
        <xdr:cNvSpPr txBox="1"/>
      </xdr:nvSpPr>
      <xdr:spPr>
        <a:xfrm>
          <a:off x="33127950" y="26022300"/>
          <a:ext cx="1914525" cy="180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2289</xdr:row>
      <xdr:rowOff>28575</xdr:rowOff>
    </xdr:from>
    <xdr:to>
      <xdr:col>11</xdr:col>
      <xdr:colOff>733425</xdr:colOff>
      <xdr:row>2295</xdr:row>
      <xdr:rowOff>0</xdr:rowOff>
    </xdr:to>
    <xdr:sp macro="" textlink="">
      <xdr:nvSpPr>
        <xdr:cNvPr id="49" name="ZoneTexte 48"/>
        <xdr:cNvSpPr txBox="1"/>
      </xdr:nvSpPr>
      <xdr:spPr>
        <a:xfrm>
          <a:off x="3311842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2720</xdr:row>
      <xdr:rowOff>0</xdr:rowOff>
    </xdr:from>
    <xdr:to>
      <xdr:col>9</xdr:col>
      <xdr:colOff>228600</xdr:colOff>
      <xdr:row>2723</xdr:row>
      <xdr:rowOff>0</xdr:rowOff>
    </xdr:to>
    <xdr:sp macro="" textlink="">
      <xdr:nvSpPr>
        <xdr:cNvPr id="50" name="Accolade fermante 49"/>
        <xdr:cNvSpPr/>
      </xdr:nvSpPr>
      <xdr:spPr>
        <a:xfrm>
          <a:off x="32804100" y="3012757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2723</xdr:row>
      <xdr:rowOff>19050</xdr:rowOff>
    </xdr:from>
    <xdr:to>
      <xdr:col>9</xdr:col>
      <xdr:colOff>219075</xdr:colOff>
      <xdr:row>2729</xdr:row>
      <xdr:rowOff>0</xdr:rowOff>
    </xdr:to>
    <xdr:sp macro="" textlink="">
      <xdr:nvSpPr>
        <xdr:cNvPr id="51" name="Accolade fermante 50"/>
        <xdr:cNvSpPr/>
      </xdr:nvSpPr>
      <xdr:spPr>
        <a:xfrm>
          <a:off x="32823150" y="3012757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2720</xdr:row>
      <xdr:rowOff>38100</xdr:rowOff>
    </xdr:from>
    <xdr:to>
      <xdr:col>11</xdr:col>
      <xdr:colOff>723900</xdr:colOff>
      <xdr:row>2722</xdr:row>
      <xdr:rowOff>180975</xdr:rowOff>
    </xdr:to>
    <xdr:sp macro="" textlink="">
      <xdr:nvSpPr>
        <xdr:cNvPr id="52" name="ZoneTexte 51"/>
        <xdr:cNvSpPr txBox="1"/>
      </xdr:nvSpPr>
      <xdr:spPr>
        <a:xfrm>
          <a:off x="33127950" y="3012757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2723</xdr:row>
      <xdr:rowOff>28575</xdr:rowOff>
    </xdr:from>
    <xdr:to>
      <xdr:col>11</xdr:col>
      <xdr:colOff>733425</xdr:colOff>
      <xdr:row>2729</xdr:row>
      <xdr:rowOff>0</xdr:rowOff>
    </xdr:to>
    <xdr:sp macro="" textlink="">
      <xdr:nvSpPr>
        <xdr:cNvPr id="53" name="ZoneTexte 52"/>
        <xdr:cNvSpPr txBox="1"/>
      </xdr:nvSpPr>
      <xdr:spPr>
        <a:xfrm>
          <a:off x="33118425" y="3012757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2313</xdr:row>
      <xdr:rowOff>0</xdr:rowOff>
    </xdr:from>
    <xdr:to>
      <xdr:col>9</xdr:col>
      <xdr:colOff>228600</xdr:colOff>
      <xdr:row>2316</xdr:row>
      <xdr:rowOff>0</xdr:rowOff>
    </xdr:to>
    <xdr:sp macro="" textlink="">
      <xdr:nvSpPr>
        <xdr:cNvPr id="54" name="Accolade fermante 53"/>
        <xdr:cNvSpPr/>
      </xdr:nvSpPr>
      <xdr:spPr>
        <a:xfrm>
          <a:off x="32804100" y="2698432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2316</xdr:row>
      <xdr:rowOff>19050</xdr:rowOff>
    </xdr:from>
    <xdr:to>
      <xdr:col>9</xdr:col>
      <xdr:colOff>219075</xdr:colOff>
      <xdr:row>2322</xdr:row>
      <xdr:rowOff>0</xdr:rowOff>
    </xdr:to>
    <xdr:sp macro="" textlink="">
      <xdr:nvSpPr>
        <xdr:cNvPr id="55" name="Accolade fermante 54"/>
        <xdr:cNvSpPr/>
      </xdr:nvSpPr>
      <xdr:spPr>
        <a:xfrm>
          <a:off x="3282315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2313</xdr:row>
      <xdr:rowOff>38100</xdr:rowOff>
    </xdr:from>
    <xdr:to>
      <xdr:col>11</xdr:col>
      <xdr:colOff>723900</xdr:colOff>
      <xdr:row>2315</xdr:row>
      <xdr:rowOff>180975</xdr:rowOff>
    </xdr:to>
    <xdr:sp macro="" textlink="">
      <xdr:nvSpPr>
        <xdr:cNvPr id="56" name="ZoneTexte 55"/>
        <xdr:cNvSpPr txBox="1"/>
      </xdr:nvSpPr>
      <xdr:spPr>
        <a:xfrm>
          <a:off x="33127950" y="2698432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2316</xdr:row>
      <xdr:rowOff>28575</xdr:rowOff>
    </xdr:from>
    <xdr:to>
      <xdr:col>11</xdr:col>
      <xdr:colOff>733425</xdr:colOff>
      <xdr:row>2322</xdr:row>
      <xdr:rowOff>0</xdr:rowOff>
    </xdr:to>
    <xdr:sp macro="" textlink="">
      <xdr:nvSpPr>
        <xdr:cNvPr id="57" name="ZoneTexte 56"/>
        <xdr:cNvSpPr txBox="1"/>
      </xdr:nvSpPr>
      <xdr:spPr>
        <a:xfrm>
          <a:off x="3311842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2313</xdr:row>
      <xdr:rowOff>0</xdr:rowOff>
    </xdr:from>
    <xdr:to>
      <xdr:col>9</xdr:col>
      <xdr:colOff>228600</xdr:colOff>
      <xdr:row>2316</xdr:row>
      <xdr:rowOff>0</xdr:rowOff>
    </xdr:to>
    <xdr:sp macro="" textlink="">
      <xdr:nvSpPr>
        <xdr:cNvPr id="58" name="Accolade fermante 57"/>
        <xdr:cNvSpPr/>
      </xdr:nvSpPr>
      <xdr:spPr>
        <a:xfrm>
          <a:off x="32804100" y="2698432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2316</xdr:row>
      <xdr:rowOff>19050</xdr:rowOff>
    </xdr:from>
    <xdr:to>
      <xdr:col>9</xdr:col>
      <xdr:colOff>219075</xdr:colOff>
      <xdr:row>2322</xdr:row>
      <xdr:rowOff>0</xdr:rowOff>
    </xdr:to>
    <xdr:sp macro="" textlink="">
      <xdr:nvSpPr>
        <xdr:cNvPr id="59" name="Accolade fermante 58"/>
        <xdr:cNvSpPr/>
      </xdr:nvSpPr>
      <xdr:spPr>
        <a:xfrm>
          <a:off x="3282315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2313</xdr:row>
      <xdr:rowOff>38100</xdr:rowOff>
    </xdr:from>
    <xdr:to>
      <xdr:col>11</xdr:col>
      <xdr:colOff>723900</xdr:colOff>
      <xdr:row>2315</xdr:row>
      <xdr:rowOff>180975</xdr:rowOff>
    </xdr:to>
    <xdr:sp macro="" textlink="">
      <xdr:nvSpPr>
        <xdr:cNvPr id="60" name="ZoneTexte 59"/>
        <xdr:cNvSpPr txBox="1"/>
      </xdr:nvSpPr>
      <xdr:spPr>
        <a:xfrm>
          <a:off x="33127950" y="2698432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2316</xdr:row>
      <xdr:rowOff>28575</xdr:rowOff>
    </xdr:from>
    <xdr:to>
      <xdr:col>11</xdr:col>
      <xdr:colOff>733425</xdr:colOff>
      <xdr:row>2322</xdr:row>
      <xdr:rowOff>0</xdr:rowOff>
    </xdr:to>
    <xdr:sp macro="" textlink="">
      <xdr:nvSpPr>
        <xdr:cNvPr id="61" name="ZoneTexte 60"/>
        <xdr:cNvSpPr txBox="1"/>
      </xdr:nvSpPr>
      <xdr:spPr>
        <a:xfrm>
          <a:off x="3311842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2288</xdr:row>
      <xdr:rowOff>0</xdr:rowOff>
    </xdr:from>
    <xdr:to>
      <xdr:col>9</xdr:col>
      <xdr:colOff>228600</xdr:colOff>
      <xdr:row>2289</xdr:row>
      <xdr:rowOff>0</xdr:rowOff>
    </xdr:to>
    <xdr:sp macro="" textlink="">
      <xdr:nvSpPr>
        <xdr:cNvPr id="62" name="Accolade fermante 61"/>
        <xdr:cNvSpPr/>
      </xdr:nvSpPr>
      <xdr:spPr>
        <a:xfrm>
          <a:off x="32804100" y="26022300"/>
          <a:ext cx="200025" cy="962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2289</xdr:row>
      <xdr:rowOff>19050</xdr:rowOff>
    </xdr:from>
    <xdr:to>
      <xdr:col>9</xdr:col>
      <xdr:colOff>219075</xdr:colOff>
      <xdr:row>2295</xdr:row>
      <xdr:rowOff>0</xdr:rowOff>
    </xdr:to>
    <xdr:sp macro="" textlink="">
      <xdr:nvSpPr>
        <xdr:cNvPr id="63" name="Accolade fermante 62"/>
        <xdr:cNvSpPr/>
      </xdr:nvSpPr>
      <xdr:spPr>
        <a:xfrm>
          <a:off x="3282315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2288</xdr:row>
      <xdr:rowOff>0</xdr:rowOff>
    </xdr:from>
    <xdr:to>
      <xdr:col>11</xdr:col>
      <xdr:colOff>723900</xdr:colOff>
      <xdr:row>2288</xdr:row>
      <xdr:rowOff>180975</xdr:rowOff>
    </xdr:to>
    <xdr:sp macro="" textlink="">
      <xdr:nvSpPr>
        <xdr:cNvPr id="64" name="ZoneTexte 63"/>
        <xdr:cNvSpPr txBox="1"/>
      </xdr:nvSpPr>
      <xdr:spPr>
        <a:xfrm>
          <a:off x="33127950" y="26022300"/>
          <a:ext cx="1914525" cy="180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2289</xdr:row>
      <xdr:rowOff>28575</xdr:rowOff>
    </xdr:from>
    <xdr:to>
      <xdr:col>11</xdr:col>
      <xdr:colOff>733425</xdr:colOff>
      <xdr:row>2295</xdr:row>
      <xdr:rowOff>0</xdr:rowOff>
    </xdr:to>
    <xdr:sp macro="" textlink="">
      <xdr:nvSpPr>
        <xdr:cNvPr id="65" name="ZoneTexte 64"/>
        <xdr:cNvSpPr txBox="1"/>
      </xdr:nvSpPr>
      <xdr:spPr>
        <a:xfrm>
          <a:off x="3311842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2288</xdr:row>
      <xdr:rowOff>0</xdr:rowOff>
    </xdr:from>
    <xdr:to>
      <xdr:col>9</xdr:col>
      <xdr:colOff>228600</xdr:colOff>
      <xdr:row>2289</xdr:row>
      <xdr:rowOff>0</xdr:rowOff>
    </xdr:to>
    <xdr:sp macro="" textlink="">
      <xdr:nvSpPr>
        <xdr:cNvPr id="66" name="Accolade fermante 65"/>
        <xdr:cNvSpPr/>
      </xdr:nvSpPr>
      <xdr:spPr>
        <a:xfrm>
          <a:off x="32804100" y="26022300"/>
          <a:ext cx="200025" cy="9620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2289</xdr:row>
      <xdr:rowOff>19050</xdr:rowOff>
    </xdr:from>
    <xdr:to>
      <xdr:col>9</xdr:col>
      <xdr:colOff>219075</xdr:colOff>
      <xdr:row>2295</xdr:row>
      <xdr:rowOff>0</xdr:rowOff>
    </xdr:to>
    <xdr:sp macro="" textlink="">
      <xdr:nvSpPr>
        <xdr:cNvPr id="67" name="Accolade fermante 66"/>
        <xdr:cNvSpPr/>
      </xdr:nvSpPr>
      <xdr:spPr>
        <a:xfrm>
          <a:off x="3282315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2288</xdr:row>
      <xdr:rowOff>0</xdr:rowOff>
    </xdr:from>
    <xdr:to>
      <xdr:col>11</xdr:col>
      <xdr:colOff>723900</xdr:colOff>
      <xdr:row>2288</xdr:row>
      <xdr:rowOff>180975</xdr:rowOff>
    </xdr:to>
    <xdr:sp macro="" textlink="">
      <xdr:nvSpPr>
        <xdr:cNvPr id="68" name="ZoneTexte 67"/>
        <xdr:cNvSpPr txBox="1"/>
      </xdr:nvSpPr>
      <xdr:spPr>
        <a:xfrm>
          <a:off x="33127950" y="26022300"/>
          <a:ext cx="1914525" cy="180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2289</xdr:row>
      <xdr:rowOff>28575</xdr:rowOff>
    </xdr:from>
    <xdr:to>
      <xdr:col>11</xdr:col>
      <xdr:colOff>733425</xdr:colOff>
      <xdr:row>2295</xdr:row>
      <xdr:rowOff>0</xdr:rowOff>
    </xdr:to>
    <xdr:sp macro="" textlink="">
      <xdr:nvSpPr>
        <xdr:cNvPr id="69" name="ZoneTexte 68"/>
        <xdr:cNvSpPr txBox="1"/>
      </xdr:nvSpPr>
      <xdr:spPr>
        <a:xfrm>
          <a:off x="3311842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2720</xdr:row>
      <xdr:rowOff>0</xdr:rowOff>
    </xdr:from>
    <xdr:to>
      <xdr:col>9</xdr:col>
      <xdr:colOff>228600</xdr:colOff>
      <xdr:row>2723</xdr:row>
      <xdr:rowOff>0</xdr:rowOff>
    </xdr:to>
    <xdr:sp macro="" textlink="">
      <xdr:nvSpPr>
        <xdr:cNvPr id="70" name="Accolade fermante 69"/>
        <xdr:cNvSpPr/>
      </xdr:nvSpPr>
      <xdr:spPr>
        <a:xfrm>
          <a:off x="32804100" y="3012757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2723</xdr:row>
      <xdr:rowOff>19050</xdr:rowOff>
    </xdr:from>
    <xdr:to>
      <xdr:col>9</xdr:col>
      <xdr:colOff>219075</xdr:colOff>
      <xdr:row>2729</xdr:row>
      <xdr:rowOff>0</xdr:rowOff>
    </xdr:to>
    <xdr:sp macro="" textlink="">
      <xdr:nvSpPr>
        <xdr:cNvPr id="71" name="Accolade fermante 70"/>
        <xdr:cNvSpPr/>
      </xdr:nvSpPr>
      <xdr:spPr>
        <a:xfrm>
          <a:off x="32823150" y="3012757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2720</xdr:row>
      <xdr:rowOff>38100</xdr:rowOff>
    </xdr:from>
    <xdr:to>
      <xdr:col>11</xdr:col>
      <xdr:colOff>723900</xdr:colOff>
      <xdr:row>2722</xdr:row>
      <xdr:rowOff>180975</xdr:rowOff>
    </xdr:to>
    <xdr:sp macro="" textlink="">
      <xdr:nvSpPr>
        <xdr:cNvPr id="72" name="ZoneTexte 71"/>
        <xdr:cNvSpPr txBox="1"/>
      </xdr:nvSpPr>
      <xdr:spPr>
        <a:xfrm>
          <a:off x="33127950" y="3012757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2723</xdr:row>
      <xdr:rowOff>28575</xdr:rowOff>
    </xdr:from>
    <xdr:to>
      <xdr:col>11</xdr:col>
      <xdr:colOff>733425</xdr:colOff>
      <xdr:row>2729</xdr:row>
      <xdr:rowOff>0</xdr:rowOff>
    </xdr:to>
    <xdr:sp macro="" textlink="">
      <xdr:nvSpPr>
        <xdr:cNvPr id="73" name="ZoneTexte 72"/>
        <xdr:cNvSpPr txBox="1"/>
      </xdr:nvSpPr>
      <xdr:spPr>
        <a:xfrm>
          <a:off x="33118425" y="3012757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2356</xdr:row>
      <xdr:rowOff>0</xdr:rowOff>
    </xdr:from>
    <xdr:to>
      <xdr:col>9</xdr:col>
      <xdr:colOff>228600</xdr:colOff>
      <xdr:row>2359</xdr:row>
      <xdr:rowOff>0</xdr:rowOff>
    </xdr:to>
    <xdr:sp macro="" textlink="">
      <xdr:nvSpPr>
        <xdr:cNvPr id="74" name="Accolade fermante 73"/>
        <xdr:cNvSpPr/>
      </xdr:nvSpPr>
      <xdr:spPr>
        <a:xfrm>
          <a:off x="32804100" y="2698432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2359</xdr:row>
      <xdr:rowOff>19050</xdr:rowOff>
    </xdr:from>
    <xdr:to>
      <xdr:col>9</xdr:col>
      <xdr:colOff>219075</xdr:colOff>
      <xdr:row>2365</xdr:row>
      <xdr:rowOff>0</xdr:rowOff>
    </xdr:to>
    <xdr:sp macro="" textlink="">
      <xdr:nvSpPr>
        <xdr:cNvPr id="75" name="Accolade fermante 74"/>
        <xdr:cNvSpPr/>
      </xdr:nvSpPr>
      <xdr:spPr>
        <a:xfrm>
          <a:off x="3282315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2356</xdr:row>
      <xdr:rowOff>38100</xdr:rowOff>
    </xdr:from>
    <xdr:to>
      <xdr:col>11</xdr:col>
      <xdr:colOff>723900</xdr:colOff>
      <xdr:row>2358</xdr:row>
      <xdr:rowOff>180975</xdr:rowOff>
    </xdr:to>
    <xdr:sp macro="" textlink="">
      <xdr:nvSpPr>
        <xdr:cNvPr id="76" name="ZoneTexte 75"/>
        <xdr:cNvSpPr txBox="1"/>
      </xdr:nvSpPr>
      <xdr:spPr>
        <a:xfrm>
          <a:off x="33127950" y="2698432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2359</xdr:row>
      <xdr:rowOff>28575</xdr:rowOff>
    </xdr:from>
    <xdr:to>
      <xdr:col>11</xdr:col>
      <xdr:colOff>733425</xdr:colOff>
      <xdr:row>2365</xdr:row>
      <xdr:rowOff>0</xdr:rowOff>
    </xdr:to>
    <xdr:sp macro="" textlink="">
      <xdr:nvSpPr>
        <xdr:cNvPr id="77" name="ZoneTexte 76"/>
        <xdr:cNvSpPr txBox="1"/>
      </xdr:nvSpPr>
      <xdr:spPr>
        <a:xfrm>
          <a:off x="3311842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2356</xdr:row>
      <xdr:rowOff>0</xdr:rowOff>
    </xdr:from>
    <xdr:to>
      <xdr:col>9</xdr:col>
      <xdr:colOff>228600</xdr:colOff>
      <xdr:row>2359</xdr:row>
      <xdr:rowOff>0</xdr:rowOff>
    </xdr:to>
    <xdr:sp macro="" textlink="">
      <xdr:nvSpPr>
        <xdr:cNvPr id="78" name="Accolade fermante 77"/>
        <xdr:cNvSpPr/>
      </xdr:nvSpPr>
      <xdr:spPr>
        <a:xfrm>
          <a:off x="32804100" y="2698432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2359</xdr:row>
      <xdr:rowOff>19050</xdr:rowOff>
    </xdr:from>
    <xdr:to>
      <xdr:col>9</xdr:col>
      <xdr:colOff>219075</xdr:colOff>
      <xdr:row>2365</xdr:row>
      <xdr:rowOff>0</xdr:rowOff>
    </xdr:to>
    <xdr:sp macro="" textlink="">
      <xdr:nvSpPr>
        <xdr:cNvPr id="79" name="Accolade fermante 78"/>
        <xdr:cNvSpPr/>
      </xdr:nvSpPr>
      <xdr:spPr>
        <a:xfrm>
          <a:off x="3282315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2356</xdr:row>
      <xdr:rowOff>38100</xdr:rowOff>
    </xdr:from>
    <xdr:to>
      <xdr:col>11</xdr:col>
      <xdr:colOff>723900</xdr:colOff>
      <xdr:row>2358</xdr:row>
      <xdr:rowOff>180975</xdr:rowOff>
    </xdr:to>
    <xdr:sp macro="" textlink="">
      <xdr:nvSpPr>
        <xdr:cNvPr id="80" name="ZoneTexte 79"/>
        <xdr:cNvSpPr txBox="1"/>
      </xdr:nvSpPr>
      <xdr:spPr>
        <a:xfrm>
          <a:off x="33127950" y="2698432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2359</xdr:row>
      <xdr:rowOff>28575</xdr:rowOff>
    </xdr:from>
    <xdr:to>
      <xdr:col>11</xdr:col>
      <xdr:colOff>733425</xdr:colOff>
      <xdr:row>2365</xdr:row>
      <xdr:rowOff>0</xdr:rowOff>
    </xdr:to>
    <xdr:sp macro="" textlink="">
      <xdr:nvSpPr>
        <xdr:cNvPr id="81" name="ZoneTexte 80"/>
        <xdr:cNvSpPr txBox="1"/>
      </xdr:nvSpPr>
      <xdr:spPr>
        <a:xfrm>
          <a:off x="3311842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1260</xdr:row>
      <xdr:rowOff>0</xdr:rowOff>
    </xdr:from>
    <xdr:to>
      <xdr:col>7</xdr:col>
      <xdr:colOff>228600</xdr:colOff>
      <xdr:row>1263</xdr:row>
      <xdr:rowOff>0</xdr:rowOff>
    </xdr:to>
    <xdr:sp macro="" textlink="">
      <xdr:nvSpPr>
        <xdr:cNvPr id="82" name="Accolade fermante 81"/>
        <xdr:cNvSpPr/>
      </xdr:nvSpPr>
      <xdr:spPr>
        <a:xfrm>
          <a:off x="31261050" y="15182850"/>
          <a:ext cx="200025" cy="723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1263</xdr:row>
      <xdr:rowOff>19050</xdr:rowOff>
    </xdr:from>
    <xdr:to>
      <xdr:col>7</xdr:col>
      <xdr:colOff>219075</xdr:colOff>
      <xdr:row>1269</xdr:row>
      <xdr:rowOff>0</xdr:rowOff>
    </xdr:to>
    <xdr:sp macro="" textlink="">
      <xdr:nvSpPr>
        <xdr:cNvPr id="83" name="Accolade fermante 82"/>
        <xdr:cNvSpPr/>
      </xdr:nvSpPr>
      <xdr:spPr>
        <a:xfrm>
          <a:off x="31280100" y="159067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1260</xdr:row>
      <xdr:rowOff>38100</xdr:rowOff>
    </xdr:from>
    <xdr:to>
      <xdr:col>9</xdr:col>
      <xdr:colOff>723900</xdr:colOff>
      <xdr:row>1262</xdr:row>
      <xdr:rowOff>180975</xdr:rowOff>
    </xdr:to>
    <xdr:sp macro="" textlink="">
      <xdr:nvSpPr>
        <xdr:cNvPr id="84" name="ZoneTexte 83"/>
        <xdr:cNvSpPr txBox="1"/>
      </xdr:nvSpPr>
      <xdr:spPr>
        <a:xfrm>
          <a:off x="31584900" y="15182850"/>
          <a:ext cx="1914525" cy="723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1263</xdr:row>
      <xdr:rowOff>28575</xdr:rowOff>
    </xdr:from>
    <xdr:to>
      <xdr:col>9</xdr:col>
      <xdr:colOff>733425</xdr:colOff>
      <xdr:row>1269</xdr:row>
      <xdr:rowOff>0</xdr:rowOff>
    </xdr:to>
    <xdr:sp macro="" textlink="">
      <xdr:nvSpPr>
        <xdr:cNvPr id="85" name="ZoneTexte 84"/>
        <xdr:cNvSpPr txBox="1"/>
      </xdr:nvSpPr>
      <xdr:spPr>
        <a:xfrm>
          <a:off x="31575375" y="159067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1260</xdr:row>
      <xdr:rowOff>0</xdr:rowOff>
    </xdr:from>
    <xdr:to>
      <xdr:col>7</xdr:col>
      <xdr:colOff>228600</xdr:colOff>
      <xdr:row>1263</xdr:row>
      <xdr:rowOff>0</xdr:rowOff>
    </xdr:to>
    <xdr:sp macro="" textlink="">
      <xdr:nvSpPr>
        <xdr:cNvPr id="86" name="Accolade fermante 85"/>
        <xdr:cNvSpPr/>
      </xdr:nvSpPr>
      <xdr:spPr>
        <a:xfrm>
          <a:off x="31261050" y="15182850"/>
          <a:ext cx="200025" cy="723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1263</xdr:row>
      <xdr:rowOff>19050</xdr:rowOff>
    </xdr:from>
    <xdr:to>
      <xdr:col>7</xdr:col>
      <xdr:colOff>219075</xdr:colOff>
      <xdr:row>1269</xdr:row>
      <xdr:rowOff>0</xdr:rowOff>
    </xdr:to>
    <xdr:sp macro="" textlink="">
      <xdr:nvSpPr>
        <xdr:cNvPr id="87" name="Accolade fermante 86"/>
        <xdr:cNvSpPr/>
      </xdr:nvSpPr>
      <xdr:spPr>
        <a:xfrm>
          <a:off x="31280100" y="159067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1260</xdr:row>
      <xdr:rowOff>38100</xdr:rowOff>
    </xdr:from>
    <xdr:to>
      <xdr:col>9</xdr:col>
      <xdr:colOff>723900</xdr:colOff>
      <xdr:row>1262</xdr:row>
      <xdr:rowOff>180975</xdr:rowOff>
    </xdr:to>
    <xdr:sp macro="" textlink="">
      <xdr:nvSpPr>
        <xdr:cNvPr id="88" name="ZoneTexte 87"/>
        <xdr:cNvSpPr txBox="1"/>
      </xdr:nvSpPr>
      <xdr:spPr>
        <a:xfrm>
          <a:off x="31584900" y="15182850"/>
          <a:ext cx="1914525" cy="723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1263</xdr:row>
      <xdr:rowOff>28575</xdr:rowOff>
    </xdr:from>
    <xdr:to>
      <xdr:col>9</xdr:col>
      <xdr:colOff>733425</xdr:colOff>
      <xdr:row>1269</xdr:row>
      <xdr:rowOff>0</xdr:rowOff>
    </xdr:to>
    <xdr:sp macro="" textlink="">
      <xdr:nvSpPr>
        <xdr:cNvPr id="89" name="ZoneTexte 88"/>
        <xdr:cNvSpPr txBox="1"/>
      </xdr:nvSpPr>
      <xdr:spPr>
        <a:xfrm>
          <a:off x="31575375" y="159067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1642</xdr:row>
      <xdr:rowOff>0</xdr:rowOff>
    </xdr:from>
    <xdr:to>
      <xdr:col>7</xdr:col>
      <xdr:colOff>228600</xdr:colOff>
      <xdr:row>1645</xdr:row>
      <xdr:rowOff>0</xdr:rowOff>
    </xdr:to>
    <xdr:sp macro="" textlink="">
      <xdr:nvSpPr>
        <xdr:cNvPr id="90" name="Accolade fermante 89"/>
        <xdr:cNvSpPr/>
      </xdr:nvSpPr>
      <xdr:spPr>
        <a:xfrm>
          <a:off x="31261050" y="1904047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1645</xdr:row>
      <xdr:rowOff>19050</xdr:rowOff>
    </xdr:from>
    <xdr:to>
      <xdr:col>7</xdr:col>
      <xdr:colOff>219075</xdr:colOff>
      <xdr:row>1651</xdr:row>
      <xdr:rowOff>0</xdr:rowOff>
    </xdr:to>
    <xdr:sp macro="" textlink="">
      <xdr:nvSpPr>
        <xdr:cNvPr id="91" name="Accolade fermante 90"/>
        <xdr:cNvSpPr/>
      </xdr:nvSpPr>
      <xdr:spPr>
        <a:xfrm>
          <a:off x="31280100" y="1904047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1642</xdr:row>
      <xdr:rowOff>38100</xdr:rowOff>
    </xdr:from>
    <xdr:to>
      <xdr:col>9</xdr:col>
      <xdr:colOff>723900</xdr:colOff>
      <xdr:row>1644</xdr:row>
      <xdr:rowOff>180975</xdr:rowOff>
    </xdr:to>
    <xdr:sp macro="" textlink="">
      <xdr:nvSpPr>
        <xdr:cNvPr id="92" name="ZoneTexte 91"/>
        <xdr:cNvSpPr txBox="1"/>
      </xdr:nvSpPr>
      <xdr:spPr>
        <a:xfrm>
          <a:off x="31584900" y="1904047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1645</xdr:row>
      <xdr:rowOff>28575</xdr:rowOff>
    </xdr:from>
    <xdr:to>
      <xdr:col>9</xdr:col>
      <xdr:colOff>733425</xdr:colOff>
      <xdr:row>1651</xdr:row>
      <xdr:rowOff>0</xdr:rowOff>
    </xdr:to>
    <xdr:sp macro="" textlink="">
      <xdr:nvSpPr>
        <xdr:cNvPr id="93" name="ZoneTexte 92"/>
        <xdr:cNvSpPr txBox="1"/>
      </xdr:nvSpPr>
      <xdr:spPr>
        <a:xfrm>
          <a:off x="31575375" y="1904047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1666</xdr:row>
      <xdr:rowOff>0</xdr:rowOff>
    </xdr:from>
    <xdr:to>
      <xdr:col>7</xdr:col>
      <xdr:colOff>228600</xdr:colOff>
      <xdr:row>1669</xdr:row>
      <xdr:rowOff>0</xdr:rowOff>
    </xdr:to>
    <xdr:sp macro="" textlink="">
      <xdr:nvSpPr>
        <xdr:cNvPr id="94" name="Accolade fermante 93"/>
        <xdr:cNvSpPr/>
      </xdr:nvSpPr>
      <xdr:spPr>
        <a:xfrm>
          <a:off x="3126105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1669</xdr:row>
      <xdr:rowOff>19050</xdr:rowOff>
    </xdr:from>
    <xdr:to>
      <xdr:col>7</xdr:col>
      <xdr:colOff>219075</xdr:colOff>
      <xdr:row>1675</xdr:row>
      <xdr:rowOff>0</xdr:rowOff>
    </xdr:to>
    <xdr:sp macro="" textlink="">
      <xdr:nvSpPr>
        <xdr:cNvPr id="95" name="Accolade fermante 94"/>
        <xdr:cNvSpPr/>
      </xdr:nvSpPr>
      <xdr:spPr>
        <a:xfrm>
          <a:off x="3128010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1666</xdr:row>
      <xdr:rowOff>38100</xdr:rowOff>
    </xdr:from>
    <xdr:to>
      <xdr:col>9</xdr:col>
      <xdr:colOff>723900</xdr:colOff>
      <xdr:row>1668</xdr:row>
      <xdr:rowOff>180975</xdr:rowOff>
    </xdr:to>
    <xdr:sp macro="" textlink="">
      <xdr:nvSpPr>
        <xdr:cNvPr id="96" name="ZoneTexte 95"/>
        <xdr:cNvSpPr txBox="1"/>
      </xdr:nvSpPr>
      <xdr:spPr>
        <a:xfrm>
          <a:off x="3158490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1669</xdr:row>
      <xdr:rowOff>28575</xdr:rowOff>
    </xdr:from>
    <xdr:to>
      <xdr:col>9</xdr:col>
      <xdr:colOff>733425</xdr:colOff>
      <xdr:row>1675</xdr:row>
      <xdr:rowOff>0</xdr:rowOff>
    </xdr:to>
    <xdr:sp macro="" textlink="">
      <xdr:nvSpPr>
        <xdr:cNvPr id="97" name="ZoneTexte 96"/>
        <xdr:cNvSpPr txBox="1"/>
      </xdr:nvSpPr>
      <xdr:spPr>
        <a:xfrm>
          <a:off x="3157537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1666</xdr:row>
      <xdr:rowOff>0</xdr:rowOff>
    </xdr:from>
    <xdr:to>
      <xdr:col>7</xdr:col>
      <xdr:colOff>228600</xdr:colOff>
      <xdr:row>1669</xdr:row>
      <xdr:rowOff>0</xdr:rowOff>
    </xdr:to>
    <xdr:sp macro="" textlink="">
      <xdr:nvSpPr>
        <xdr:cNvPr id="98" name="Accolade fermante 97"/>
        <xdr:cNvSpPr/>
      </xdr:nvSpPr>
      <xdr:spPr>
        <a:xfrm>
          <a:off x="3126105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1669</xdr:row>
      <xdr:rowOff>19050</xdr:rowOff>
    </xdr:from>
    <xdr:to>
      <xdr:col>7</xdr:col>
      <xdr:colOff>219075</xdr:colOff>
      <xdr:row>1675</xdr:row>
      <xdr:rowOff>0</xdr:rowOff>
    </xdr:to>
    <xdr:sp macro="" textlink="">
      <xdr:nvSpPr>
        <xdr:cNvPr id="99" name="Accolade fermante 98"/>
        <xdr:cNvSpPr/>
      </xdr:nvSpPr>
      <xdr:spPr>
        <a:xfrm>
          <a:off x="3128010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1666</xdr:row>
      <xdr:rowOff>38100</xdr:rowOff>
    </xdr:from>
    <xdr:to>
      <xdr:col>9</xdr:col>
      <xdr:colOff>723900</xdr:colOff>
      <xdr:row>1668</xdr:row>
      <xdr:rowOff>180975</xdr:rowOff>
    </xdr:to>
    <xdr:sp macro="" textlink="">
      <xdr:nvSpPr>
        <xdr:cNvPr id="100" name="ZoneTexte 99"/>
        <xdr:cNvSpPr txBox="1"/>
      </xdr:nvSpPr>
      <xdr:spPr>
        <a:xfrm>
          <a:off x="3158490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1669</xdr:row>
      <xdr:rowOff>28575</xdr:rowOff>
    </xdr:from>
    <xdr:to>
      <xdr:col>9</xdr:col>
      <xdr:colOff>733425</xdr:colOff>
      <xdr:row>1675</xdr:row>
      <xdr:rowOff>0</xdr:rowOff>
    </xdr:to>
    <xdr:sp macro="" textlink="">
      <xdr:nvSpPr>
        <xdr:cNvPr id="101" name="ZoneTexte 100"/>
        <xdr:cNvSpPr txBox="1"/>
      </xdr:nvSpPr>
      <xdr:spPr>
        <a:xfrm>
          <a:off x="3157537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1260</xdr:row>
      <xdr:rowOff>0</xdr:rowOff>
    </xdr:from>
    <xdr:to>
      <xdr:col>7</xdr:col>
      <xdr:colOff>228600</xdr:colOff>
      <xdr:row>1263</xdr:row>
      <xdr:rowOff>0</xdr:rowOff>
    </xdr:to>
    <xdr:sp macro="" textlink="">
      <xdr:nvSpPr>
        <xdr:cNvPr id="102" name="Accolade fermante 101"/>
        <xdr:cNvSpPr/>
      </xdr:nvSpPr>
      <xdr:spPr>
        <a:xfrm>
          <a:off x="31261050" y="15182850"/>
          <a:ext cx="200025" cy="723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1263</xdr:row>
      <xdr:rowOff>19050</xdr:rowOff>
    </xdr:from>
    <xdr:to>
      <xdr:col>7</xdr:col>
      <xdr:colOff>219075</xdr:colOff>
      <xdr:row>1269</xdr:row>
      <xdr:rowOff>0</xdr:rowOff>
    </xdr:to>
    <xdr:sp macro="" textlink="">
      <xdr:nvSpPr>
        <xdr:cNvPr id="103" name="Accolade fermante 102"/>
        <xdr:cNvSpPr/>
      </xdr:nvSpPr>
      <xdr:spPr>
        <a:xfrm>
          <a:off x="31280100" y="159067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1260</xdr:row>
      <xdr:rowOff>38100</xdr:rowOff>
    </xdr:from>
    <xdr:to>
      <xdr:col>9</xdr:col>
      <xdr:colOff>723900</xdr:colOff>
      <xdr:row>1262</xdr:row>
      <xdr:rowOff>180975</xdr:rowOff>
    </xdr:to>
    <xdr:sp macro="" textlink="">
      <xdr:nvSpPr>
        <xdr:cNvPr id="104" name="ZoneTexte 103"/>
        <xdr:cNvSpPr txBox="1"/>
      </xdr:nvSpPr>
      <xdr:spPr>
        <a:xfrm>
          <a:off x="31584900" y="15182850"/>
          <a:ext cx="1914525" cy="723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1263</xdr:row>
      <xdr:rowOff>28575</xdr:rowOff>
    </xdr:from>
    <xdr:to>
      <xdr:col>9</xdr:col>
      <xdr:colOff>733425</xdr:colOff>
      <xdr:row>1269</xdr:row>
      <xdr:rowOff>0</xdr:rowOff>
    </xdr:to>
    <xdr:sp macro="" textlink="">
      <xdr:nvSpPr>
        <xdr:cNvPr id="105" name="ZoneTexte 104"/>
        <xdr:cNvSpPr txBox="1"/>
      </xdr:nvSpPr>
      <xdr:spPr>
        <a:xfrm>
          <a:off x="31575375" y="159067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1260</xdr:row>
      <xdr:rowOff>0</xdr:rowOff>
    </xdr:from>
    <xdr:to>
      <xdr:col>7</xdr:col>
      <xdr:colOff>228600</xdr:colOff>
      <xdr:row>1263</xdr:row>
      <xdr:rowOff>0</xdr:rowOff>
    </xdr:to>
    <xdr:sp macro="" textlink="">
      <xdr:nvSpPr>
        <xdr:cNvPr id="106" name="Accolade fermante 105"/>
        <xdr:cNvSpPr/>
      </xdr:nvSpPr>
      <xdr:spPr>
        <a:xfrm>
          <a:off x="31261050" y="15182850"/>
          <a:ext cx="200025" cy="723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1263</xdr:row>
      <xdr:rowOff>19050</xdr:rowOff>
    </xdr:from>
    <xdr:to>
      <xdr:col>7</xdr:col>
      <xdr:colOff>219075</xdr:colOff>
      <xdr:row>1269</xdr:row>
      <xdr:rowOff>0</xdr:rowOff>
    </xdr:to>
    <xdr:sp macro="" textlink="">
      <xdr:nvSpPr>
        <xdr:cNvPr id="107" name="Accolade fermante 106"/>
        <xdr:cNvSpPr/>
      </xdr:nvSpPr>
      <xdr:spPr>
        <a:xfrm>
          <a:off x="31280100" y="159067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1260</xdr:row>
      <xdr:rowOff>38100</xdr:rowOff>
    </xdr:from>
    <xdr:to>
      <xdr:col>9</xdr:col>
      <xdr:colOff>723900</xdr:colOff>
      <xdr:row>1262</xdr:row>
      <xdr:rowOff>180975</xdr:rowOff>
    </xdr:to>
    <xdr:sp macro="" textlink="">
      <xdr:nvSpPr>
        <xdr:cNvPr id="108" name="ZoneTexte 107"/>
        <xdr:cNvSpPr txBox="1"/>
      </xdr:nvSpPr>
      <xdr:spPr>
        <a:xfrm>
          <a:off x="31584900" y="15182850"/>
          <a:ext cx="1914525" cy="723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1263</xdr:row>
      <xdr:rowOff>28575</xdr:rowOff>
    </xdr:from>
    <xdr:to>
      <xdr:col>9</xdr:col>
      <xdr:colOff>733425</xdr:colOff>
      <xdr:row>1269</xdr:row>
      <xdr:rowOff>0</xdr:rowOff>
    </xdr:to>
    <xdr:sp macro="" textlink="">
      <xdr:nvSpPr>
        <xdr:cNvPr id="109" name="ZoneTexte 108"/>
        <xdr:cNvSpPr txBox="1"/>
      </xdr:nvSpPr>
      <xdr:spPr>
        <a:xfrm>
          <a:off x="31575375" y="159067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1642</xdr:row>
      <xdr:rowOff>0</xdr:rowOff>
    </xdr:from>
    <xdr:to>
      <xdr:col>7</xdr:col>
      <xdr:colOff>228600</xdr:colOff>
      <xdr:row>1645</xdr:row>
      <xdr:rowOff>0</xdr:rowOff>
    </xdr:to>
    <xdr:sp macro="" textlink="">
      <xdr:nvSpPr>
        <xdr:cNvPr id="110" name="Accolade fermante 109"/>
        <xdr:cNvSpPr/>
      </xdr:nvSpPr>
      <xdr:spPr>
        <a:xfrm>
          <a:off x="31261050" y="1904047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1645</xdr:row>
      <xdr:rowOff>19050</xdr:rowOff>
    </xdr:from>
    <xdr:to>
      <xdr:col>7</xdr:col>
      <xdr:colOff>219075</xdr:colOff>
      <xdr:row>1651</xdr:row>
      <xdr:rowOff>0</xdr:rowOff>
    </xdr:to>
    <xdr:sp macro="" textlink="">
      <xdr:nvSpPr>
        <xdr:cNvPr id="111" name="Accolade fermante 110"/>
        <xdr:cNvSpPr/>
      </xdr:nvSpPr>
      <xdr:spPr>
        <a:xfrm>
          <a:off x="31280100" y="1904047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1642</xdr:row>
      <xdr:rowOff>38100</xdr:rowOff>
    </xdr:from>
    <xdr:to>
      <xdr:col>9</xdr:col>
      <xdr:colOff>723900</xdr:colOff>
      <xdr:row>1644</xdr:row>
      <xdr:rowOff>180975</xdr:rowOff>
    </xdr:to>
    <xdr:sp macro="" textlink="">
      <xdr:nvSpPr>
        <xdr:cNvPr id="112" name="ZoneTexte 111"/>
        <xdr:cNvSpPr txBox="1"/>
      </xdr:nvSpPr>
      <xdr:spPr>
        <a:xfrm>
          <a:off x="31584900" y="1904047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1645</xdr:row>
      <xdr:rowOff>28575</xdr:rowOff>
    </xdr:from>
    <xdr:to>
      <xdr:col>9</xdr:col>
      <xdr:colOff>733425</xdr:colOff>
      <xdr:row>1651</xdr:row>
      <xdr:rowOff>0</xdr:rowOff>
    </xdr:to>
    <xdr:sp macro="" textlink="">
      <xdr:nvSpPr>
        <xdr:cNvPr id="113" name="ZoneTexte 112"/>
        <xdr:cNvSpPr txBox="1"/>
      </xdr:nvSpPr>
      <xdr:spPr>
        <a:xfrm>
          <a:off x="31575375" y="1904047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1666</xdr:row>
      <xdr:rowOff>0</xdr:rowOff>
    </xdr:from>
    <xdr:to>
      <xdr:col>7</xdr:col>
      <xdr:colOff>228600</xdr:colOff>
      <xdr:row>1669</xdr:row>
      <xdr:rowOff>0</xdr:rowOff>
    </xdr:to>
    <xdr:sp macro="" textlink="">
      <xdr:nvSpPr>
        <xdr:cNvPr id="114" name="Accolade fermante 113"/>
        <xdr:cNvSpPr/>
      </xdr:nvSpPr>
      <xdr:spPr>
        <a:xfrm>
          <a:off x="3126105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1669</xdr:row>
      <xdr:rowOff>19050</xdr:rowOff>
    </xdr:from>
    <xdr:to>
      <xdr:col>7</xdr:col>
      <xdr:colOff>219075</xdr:colOff>
      <xdr:row>1675</xdr:row>
      <xdr:rowOff>0</xdr:rowOff>
    </xdr:to>
    <xdr:sp macro="" textlink="">
      <xdr:nvSpPr>
        <xdr:cNvPr id="115" name="Accolade fermante 114"/>
        <xdr:cNvSpPr/>
      </xdr:nvSpPr>
      <xdr:spPr>
        <a:xfrm>
          <a:off x="3128010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1666</xdr:row>
      <xdr:rowOff>38100</xdr:rowOff>
    </xdr:from>
    <xdr:to>
      <xdr:col>9</xdr:col>
      <xdr:colOff>723900</xdr:colOff>
      <xdr:row>1668</xdr:row>
      <xdr:rowOff>180975</xdr:rowOff>
    </xdr:to>
    <xdr:sp macro="" textlink="">
      <xdr:nvSpPr>
        <xdr:cNvPr id="116" name="ZoneTexte 115"/>
        <xdr:cNvSpPr txBox="1"/>
      </xdr:nvSpPr>
      <xdr:spPr>
        <a:xfrm>
          <a:off x="3158490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1669</xdr:row>
      <xdr:rowOff>28575</xdr:rowOff>
    </xdr:from>
    <xdr:to>
      <xdr:col>9</xdr:col>
      <xdr:colOff>733425</xdr:colOff>
      <xdr:row>1675</xdr:row>
      <xdr:rowOff>0</xdr:rowOff>
    </xdr:to>
    <xdr:sp macro="" textlink="">
      <xdr:nvSpPr>
        <xdr:cNvPr id="117" name="ZoneTexte 116"/>
        <xdr:cNvSpPr txBox="1"/>
      </xdr:nvSpPr>
      <xdr:spPr>
        <a:xfrm>
          <a:off x="3157537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1666</xdr:row>
      <xdr:rowOff>0</xdr:rowOff>
    </xdr:from>
    <xdr:to>
      <xdr:col>7</xdr:col>
      <xdr:colOff>228600</xdr:colOff>
      <xdr:row>1669</xdr:row>
      <xdr:rowOff>0</xdr:rowOff>
    </xdr:to>
    <xdr:sp macro="" textlink="">
      <xdr:nvSpPr>
        <xdr:cNvPr id="118" name="Accolade fermante 117"/>
        <xdr:cNvSpPr/>
      </xdr:nvSpPr>
      <xdr:spPr>
        <a:xfrm>
          <a:off x="3126105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1669</xdr:row>
      <xdr:rowOff>19050</xdr:rowOff>
    </xdr:from>
    <xdr:to>
      <xdr:col>7</xdr:col>
      <xdr:colOff>219075</xdr:colOff>
      <xdr:row>1675</xdr:row>
      <xdr:rowOff>0</xdr:rowOff>
    </xdr:to>
    <xdr:sp macro="" textlink="">
      <xdr:nvSpPr>
        <xdr:cNvPr id="119" name="Accolade fermante 118"/>
        <xdr:cNvSpPr/>
      </xdr:nvSpPr>
      <xdr:spPr>
        <a:xfrm>
          <a:off x="3128010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1666</xdr:row>
      <xdr:rowOff>38100</xdr:rowOff>
    </xdr:from>
    <xdr:to>
      <xdr:col>9</xdr:col>
      <xdr:colOff>723900</xdr:colOff>
      <xdr:row>1668</xdr:row>
      <xdr:rowOff>180975</xdr:rowOff>
    </xdr:to>
    <xdr:sp macro="" textlink="">
      <xdr:nvSpPr>
        <xdr:cNvPr id="120" name="ZoneTexte 119"/>
        <xdr:cNvSpPr txBox="1"/>
      </xdr:nvSpPr>
      <xdr:spPr>
        <a:xfrm>
          <a:off x="3158490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1669</xdr:row>
      <xdr:rowOff>28575</xdr:rowOff>
    </xdr:from>
    <xdr:to>
      <xdr:col>9</xdr:col>
      <xdr:colOff>733425</xdr:colOff>
      <xdr:row>1675</xdr:row>
      <xdr:rowOff>0</xdr:rowOff>
    </xdr:to>
    <xdr:sp macro="" textlink="">
      <xdr:nvSpPr>
        <xdr:cNvPr id="121" name="ZoneTexte 120"/>
        <xdr:cNvSpPr txBox="1"/>
      </xdr:nvSpPr>
      <xdr:spPr>
        <a:xfrm>
          <a:off x="3157537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1642</xdr:row>
      <xdr:rowOff>0</xdr:rowOff>
    </xdr:from>
    <xdr:to>
      <xdr:col>7</xdr:col>
      <xdr:colOff>228600</xdr:colOff>
      <xdr:row>1645</xdr:row>
      <xdr:rowOff>0</xdr:rowOff>
    </xdr:to>
    <xdr:sp macro="" textlink="">
      <xdr:nvSpPr>
        <xdr:cNvPr id="122" name="Accolade fermante 121"/>
        <xdr:cNvSpPr/>
      </xdr:nvSpPr>
      <xdr:spPr>
        <a:xfrm>
          <a:off x="31261050" y="1904047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1645</xdr:row>
      <xdr:rowOff>19050</xdr:rowOff>
    </xdr:from>
    <xdr:to>
      <xdr:col>7</xdr:col>
      <xdr:colOff>219075</xdr:colOff>
      <xdr:row>1651</xdr:row>
      <xdr:rowOff>0</xdr:rowOff>
    </xdr:to>
    <xdr:sp macro="" textlink="">
      <xdr:nvSpPr>
        <xdr:cNvPr id="123" name="Accolade fermante 122"/>
        <xdr:cNvSpPr/>
      </xdr:nvSpPr>
      <xdr:spPr>
        <a:xfrm>
          <a:off x="31280100" y="1904047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1642</xdr:row>
      <xdr:rowOff>38100</xdr:rowOff>
    </xdr:from>
    <xdr:to>
      <xdr:col>9</xdr:col>
      <xdr:colOff>723900</xdr:colOff>
      <xdr:row>1644</xdr:row>
      <xdr:rowOff>180975</xdr:rowOff>
    </xdr:to>
    <xdr:sp macro="" textlink="">
      <xdr:nvSpPr>
        <xdr:cNvPr id="124" name="ZoneTexte 123"/>
        <xdr:cNvSpPr txBox="1"/>
      </xdr:nvSpPr>
      <xdr:spPr>
        <a:xfrm>
          <a:off x="31584900" y="1904047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1645</xdr:row>
      <xdr:rowOff>28575</xdr:rowOff>
    </xdr:from>
    <xdr:to>
      <xdr:col>9</xdr:col>
      <xdr:colOff>733425</xdr:colOff>
      <xdr:row>1651</xdr:row>
      <xdr:rowOff>0</xdr:rowOff>
    </xdr:to>
    <xdr:sp macro="" textlink="">
      <xdr:nvSpPr>
        <xdr:cNvPr id="125" name="ZoneTexte 124"/>
        <xdr:cNvSpPr txBox="1"/>
      </xdr:nvSpPr>
      <xdr:spPr>
        <a:xfrm>
          <a:off x="31575375" y="1904047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1666</xdr:row>
      <xdr:rowOff>0</xdr:rowOff>
    </xdr:from>
    <xdr:to>
      <xdr:col>7</xdr:col>
      <xdr:colOff>228600</xdr:colOff>
      <xdr:row>1669</xdr:row>
      <xdr:rowOff>0</xdr:rowOff>
    </xdr:to>
    <xdr:sp macro="" textlink="">
      <xdr:nvSpPr>
        <xdr:cNvPr id="126" name="Accolade fermante 125"/>
        <xdr:cNvSpPr/>
      </xdr:nvSpPr>
      <xdr:spPr>
        <a:xfrm>
          <a:off x="3126105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1669</xdr:row>
      <xdr:rowOff>19050</xdr:rowOff>
    </xdr:from>
    <xdr:to>
      <xdr:col>7</xdr:col>
      <xdr:colOff>219075</xdr:colOff>
      <xdr:row>1675</xdr:row>
      <xdr:rowOff>0</xdr:rowOff>
    </xdr:to>
    <xdr:sp macro="" textlink="">
      <xdr:nvSpPr>
        <xdr:cNvPr id="127" name="Accolade fermante 126"/>
        <xdr:cNvSpPr/>
      </xdr:nvSpPr>
      <xdr:spPr>
        <a:xfrm>
          <a:off x="3128010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1666</xdr:row>
      <xdr:rowOff>38100</xdr:rowOff>
    </xdr:from>
    <xdr:to>
      <xdr:col>9</xdr:col>
      <xdr:colOff>723900</xdr:colOff>
      <xdr:row>1668</xdr:row>
      <xdr:rowOff>180975</xdr:rowOff>
    </xdr:to>
    <xdr:sp macro="" textlink="">
      <xdr:nvSpPr>
        <xdr:cNvPr id="128" name="ZoneTexte 127"/>
        <xdr:cNvSpPr txBox="1"/>
      </xdr:nvSpPr>
      <xdr:spPr>
        <a:xfrm>
          <a:off x="3158490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1669</xdr:row>
      <xdr:rowOff>28575</xdr:rowOff>
    </xdr:from>
    <xdr:to>
      <xdr:col>9</xdr:col>
      <xdr:colOff>733425</xdr:colOff>
      <xdr:row>1675</xdr:row>
      <xdr:rowOff>0</xdr:rowOff>
    </xdr:to>
    <xdr:sp macro="" textlink="">
      <xdr:nvSpPr>
        <xdr:cNvPr id="129" name="ZoneTexte 128"/>
        <xdr:cNvSpPr txBox="1"/>
      </xdr:nvSpPr>
      <xdr:spPr>
        <a:xfrm>
          <a:off x="3157537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1666</xdr:row>
      <xdr:rowOff>0</xdr:rowOff>
    </xdr:from>
    <xdr:to>
      <xdr:col>7</xdr:col>
      <xdr:colOff>228600</xdr:colOff>
      <xdr:row>1669</xdr:row>
      <xdr:rowOff>0</xdr:rowOff>
    </xdr:to>
    <xdr:sp macro="" textlink="">
      <xdr:nvSpPr>
        <xdr:cNvPr id="130" name="Accolade fermante 129"/>
        <xdr:cNvSpPr/>
      </xdr:nvSpPr>
      <xdr:spPr>
        <a:xfrm>
          <a:off x="3126105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1669</xdr:row>
      <xdr:rowOff>19050</xdr:rowOff>
    </xdr:from>
    <xdr:to>
      <xdr:col>7</xdr:col>
      <xdr:colOff>219075</xdr:colOff>
      <xdr:row>1675</xdr:row>
      <xdr:rowOff>0</xdr:rowOff>
    </xdr:to>
    <xdr:sp macro="" textlink="">
      <xdr:nvSpPr>
        <xdr:cNvPr id="131" name="Accolade fermante 130"/>
        <xdr:cNvSpPr/>
      </xdr:nvSpPr>
      <xdr:spPr>
        <a:xfrm>
          <a:off x="3128010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1666</xdr:row>
      <xdr:rowOff>38100</xdr:rowOff>
    </xdr:from>
    <xdr:to>
      <xdr:col>9</xdr:col>
      <xdr:colOff>723900</xdr:colOff>
      <xdr:row>1668</xdr:row>
      <xdr:rowOff>180975</xdr:rowOff>
    </xdr:to>
    <xdr:sp macro="" textlink="">
      <xdr:nvSpPr>
        <xdr:cNvPr id="132" name="ZoneTexte 131"/>
        <xdr:cNvSpPr txBox="1"/>
      </xdr:nvSpPr>
      <xdr:spPr>
        <a:xfrm>
          <a:off x="3158490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1669</xdr:row>
      <xdr:rowOff>28575</xdr:rowOff>
    </xdr:from>
    <xdr:to>
      <xdr:col>9</xdr:col>
      <xdr:colOff>733425</xdr:colOff>
      <xdr:row>1675</xdr:row>
      <xdr:rowOff>0</xdr:rowOff>
    </xdr:to>
    <xdr:sp macro="" textlink="">
      <xdr:nvSpPr>
        <xdr:cNvPr id="133" name="ZoneTexte 132"/>
        <xdr:cNvSpPr txBox="1"/>
      </xdr:nvSpPr>
      <xdr:spPr>
        <a:xfrm>
          <a:off x="3157537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1664</xdr:row>
      <xdr:rowOff>0</xdr:rowOff>
    </xdr:from>
    <xdr:to>
      <xdr:col>9</xdr:col>
      <xdr:colOff>228600</xdr:colOff>
      <xdr:row>1667</xdr:row>
      <xdr:rowOff>0</xdr:rowOff>
    </xdr:to>
    <xdr:sp macro="" textlink="">
      <xdr:nvSpPr>
        <xdr:cNvPr id="134" name="Accolade fermante 133"/>
        <xdr:cNvSpPr/>
      </xdr:nvSpPr>
      <xdr:spPr>
        <a:xfrm>
          <a:off x="3280410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1667</xdr:row>
      <xdr:rowOff>19050</xdr:rowOff>
    </xdr:from>
    <xdr:to>
      <xdr:col>9</xdr:col>
      <xdr:colOff>219075</xdr:colOff>
      <xdr:row>1673</xdr:row>
      <xdr:rowOff>0</xdr:rowOff>
    </xdr:to>
    <xdr:sp macro="" textlink="">
      <xdr:nvSpPr>
        <xdr:cNvPr id="135" name="Accolade fermante 134"/>
        <xdr:cNvSpPr/>
      </xdr:nvSpPr>
      <xdr:spPr>
        <a:xfrm>
          <a:off x="3282315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1664</xdr:row>
      <xdr:rowOff>38100</xdr:rowOff>
    </xdr:from>
    <xdr:to>
      <xdr:col>11</xdr:col>
      <xdr:colOff>723900</xdr:colOff>
      <xdr:row>1666</xdr:row>
      <xdr:rowOff>180975</xdr:rowOff>
    </xdr:to>
    <xdr:sp macro="" textlink="">
      <xdr:nvSpPr>
        <xdr:cNvPr id="136" name="ZoneTexte 135"/>
        <xdr:cNvSpPr txBox="1"/>
      </xdr:nvSpPr>
      <xdr:spPr>
        <a:xfrm>
          <a:off x="3312795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1667</xdr:row>
      <xdr:rowOff>28575</xdr:rowOff>
    </xdr:from>
    <xdr:to>
      <xdr:col>11</xdr:col>
      <xdr:colOff>733425</xdr:colOff>
      <xdr:row>1673</xdr:row>
      <xdr:rowOff>0</xdr:rowOff>
    </xdr:to>
    <xdr:sp macro="" textlink="">
      <xdr:nvSpPr>
        <xdr:cNvPr id="137" name="ZoneTexte 136"/>
        <xdr:cNvSpPr txBox="1"/>
      </xdr:nvSpPr>
      <xdr:spPr>
        <a:xfrm>
          <a:off x="3311842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1664</xdr:row>
      <xdr:rowOff>0</xdr:rowOff>
    </xdr:from>
    <xdr:to>
      <xdr:col>9</xdr:col>
      <xdr:colOff>228600</xdr:colOff>
      <xdr:row>1667</xdr:row>
      <xdr:rowOff>0</xdr:rowOff>
    </xdr:to>
    <xdr:sp macro="" textlink="">
      <xdr:nvSpPr>
        <xdr:cNvPr id="138" name="Accolade fermante 137"/>
        <xdr:cNvSpPr/>
      </xdr:nvSpPr>
      <xdr:spPr>
        <a:xfrm>
          <a:off x="3280410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1667</xdr:row>
      <xdr:rowOff>19050</xdr:rowOff>
    </xdr:from>
    <xdr:to>
      <xdr:col>9</xdr:col>
      <xdr:colOff>219075</xdr:colOff>
      <xdr:row>1673</xdr:row>
      <xdr:rowOff>0</xdr:rowOff>
    </xdr:to>
    <xdr:sp macro="" textlink="">
      <xdr:nvSpPr>
        <xdr:cNvPr id="139" name="Accolade fermante 138"/>
        <xdr:cNvSpPr/>
      </xdr:nvSpPr>
      <xdr:spPr>
        <a:xfrm>
          <a:off x="3282315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1664</xdr:row>
      <xdr:rowOff>38100</xdr:rowOff>
    </xdr:from>
    <xdr:to>
      <xdr:col>11</xdr:col>
      <xdr:colOff>723900</xdr:colOff>
      <xdr:row>1666</xdr:row>
      <xdr:rowOff>180975</xdr:rowOff>
    </xdr:to>
    <xdr:sp macro="" textlink="">
      <xdr:nvSpPr>
        <xdr:cNvPr id="140" name="ZoneTexte 139"/>
        <xdr:cNvSpPr txBox="1"/>
      </xdr:nvSpPr>
      <xdr:spPr>
        <a:xfrm>
          <a:off x="3312795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1667</xdr:row>
      <xdr:rowOff>28575</xdr:rowOff>
    </xdr:from>
    <xdr:to>
      <xdr:col>11</xdr:col>
      <xdr:colOff>733425</xdr:colOff>
      <xdr:row>1673</xdr:row>
      <xdr:rowOff>0</xdr:rowOff>
    </xdr:to>
    <xdr:sp macro="" textlink="">
      <xdr:nvSpPr>
        <xdr:cNvPr id="141" name="ZoneTexte 140"/>
        <xdr:cNvSpPr txBox="1"/>
      </xdr:nvSpPr>
      <xdr:spPr>
        <a:xfrm>
          <a:off x="3311842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2278</xdr:row>
      <xdr:rowOff>0</xdr:rowOff>
    </xdr:from>
    <xdr:to>
      <xdr:col>9</xdr:col>
      <xdr:colOff>228600</xdr:colOff>
      <xdr:row>2281</xdr:row>
      <xdr:rowOff>0</xdr:rowOff>
    </xdr:to>
    <xdr:sp macro="" textlink="">
      <xdr:nvSpPr>
        <xdr:cNvPr id="142" name="Accolade fermante 141"/>
        <xdr:cNvSpPr/>
      </xdr:nvSpPr>
      <xdr:spPr>
        <a:xfrm>
          <a:off x="32804100" y="260223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2281</xdr:row>
      <xdr:rowOff>19050</xdr:rowOff>
    </xdr:from>
    <xdr:to>
      <xdr:col>9</xdr:col>
      <xdr:colOff>219075</xdr:colOff>
      <xdr:row>2287</xdr:row>
      <xdr:rowOff>0</xdr:rowOff>
    </xdr:to>
    <xdr:sp macro="" textlink="">
      <xdr:nvSpPr>
        <xdr:cNvPr id="143" name="Accolade fermante 142"/>
        <xdr:cNvSpPr/>
      </xdr:nvSpPr>
      <xdr:spPr>
        <a:xfrm>
          <a:off x="32823150" y="260223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2278</xdr:row>
      <xdr:rowOff>38100</xdr:rowOff>
    </xdr:from>
    <xdr:to>
      <xdr:col>11</xdr:col>
      <xdr:colOff>723900</xdr:colOff>
      <xdr:row>2280</xdr:row>
      <xdr:rowOff>180975</xdr:rowOff>
    </xdr:to>
    <xdr:sp macro="" textlink="">
      <xdr:nvSpPr>
        <xdr:cNvPr id="144" name="ZoneTexte 143"/>
        <xdr:cNvSpPr txBox="1"/>
      </xdr:nvSpPr>
      <xdr:spPr>
        <a:xfrm>
          <a:off x="33127950" y="260223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2281</xdr:row>
      <xdr:rowOff>28575</xdr:rowOff>
    </xdr:from>
    <xdr:to>
      <xdr:col>11</xdr:col>
      <xdr:colOff>733425</xdr:colOff>
      <xdr:row>2287</xdr:row>
      <xdr:rowOff>0</xdr:rowOff>
    </xdr:to>
    <xdr:sp macro="" textlink="">
      <xdr:nvSpPr>
        <xdr:cNvPr id="145" name="ZoneTexte 144"/>
        <xdr:cNvSpPr txBox="1"/>
      </xdr:nvSpPr>
      <xdr:spPr>
        <a:xfrm>
          <a:off x="33118425" y="260223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1691</xdr:row>
      <xdr:rowOff>0</xdr:rowOff>
    </xdr:from>
    <xdr:to>
      <xdr:col>9</xdr:col>
      <xdr:colOff>228600</xdr:colOff>
      <xdr:row>1694</xdr:row>
      <xdr:rowOff>0</xdr:rowOff>
    </xdr:to>
    <xdr:sp macro="" textlink="">
      <xdr:nvSpPr>
        <xdr:cNvPr id="146" name="Accolade fermante 145"/>
        <xdr:cNvSpPr/>
      </xdr:nvSpPr>
      <xdr:spPr>
        <a:xfrm>
          <a:off x="3280410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1694</xdr:row>
      <xdr:rowOff>19050</xdr:rowOff>
    </xdr:from>
    <xdr:to>
      <xdr:col>9</xdr:col>
      <xdr:colOff>219075</xdr:colOff>
      <xdr:row>1700</xdr:row>
      <xdr:rowOff>0</xdr:rowOff>
    </xdr:to>
    <xdr:sp macro="" textlink="">
      <xdr:nvSpPr>
        <xdr:cNvPr id="147" name="Accolade fermante 146"/>
        <xdr:cNvSpPr/>
      </xdr:nvSpPr>
      <xdr:spPr>
        <a:xfrm>
          <a:off x="3282315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1691</xdr:row>
      <xdr:rowOff>38100</xdr:rowOff>
    </xdr:from>
    <xdr:to>
      <xdr:col>11</xdr:col>
      <xdr:colOff>723900</xdr:colOff>
      <xdr:row>1693</xdr:row>
      <xdr:rowOff>180975</xdr:rowOff>
    </xdr:to>
    <xdr:sp macro="" textlink="">
      <xdr:nvSpPr>
        <xdr:cNvPr id="148" name="ZoneTexte 147"/>
        <xdr:cNvSpPr txBox="1"/>
      </xdr:nvSpPr>
      <xdr:spPr>
        <a:xfrm>
          <a:off x="3312795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1694</xdr:row>
      <xdr:rowOff>28575</xdr:rowOff>
    </xdr:from>
    <xdr:to>
      <xdr:col>11</xdr:col>
      <xdr:colOff>733425</xdr:colOff>
      <xdr:row>1700</xdr:row>
      <xdr:rowOff>0</xdr:rowOff>
    </xdr:to>
    <xdr:sp macro="" textlink="">
      <xdr:nvSpPr>
        <xdr:cNvPr id="149" name="ZoneTexte 148"/>
        <xdr:cNvSpPr txBox="1"/>
      </xdr:nvSpPr>
      <xdr:spPr>
        <a:xfrm>
          <a:off x="3311842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1691</xdr:row>
      <xdr:rowOff>0</xdr:rowOff>
    </xdr:from>
    <xdr:to>
      <xdr:col>9</xdr:col>
      <xdr:colOff>228600</xdr:colOff>
      <xdr:row>1694</xdr:row>
      <xdr:rowOff>0</xdr:rowOff>
    </xdr:to>
    <xdr:sp macro="" textlink="">
      <xdr:nvSpPr>
        <xdr:cNvPr id="150" name="Accolade fermante 149"/>
        <xdr:cNvSpPr/>
      </xdr:nvSpPr>
      <xdr:spPr>
        <a:xfrm>
          <a:off x="3280410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1694</xdr:row>
      <xdr:rowOff>19050</xdr:rowOff>
    </xdr:from>
    <xdr:to>
      <xdr:col>9</xdr:col>
      <xdr:colOff>219075</xdr:colOff>
      <xdr:row>1700</xdr:row>
      <xdr:rowOff>0</xdr:rowOff>
    </xdr:to>
    <xdr:sp macro="" textlink="">
      <xdr:nvSpPr>
        <xdr:cNvPr id="151" name="Accolade fermante 150"/>
        <xdr:cNvSpPr/>
      </xdr:nvSpPr>
      <xdr:spPr>
        <a:xfrm>
          <a:off x="3282315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1691</xdr:row>
      <xdr:rowOff>38100</xdr:rowOff>
    </xdr:from>
    <xdr:to>
      <xdr:col>11</xdr:col>
      <xdr:colOff>723900</xdr:colOff>
      <xdr:row>1693</xdr:row>
      <xdr:rowOff>180975</xdr:rowOff>
    </xdr:to>
    <xdr:sp macro="" textlink="">
      <xdr:nvSpPr>
        <xdr:cNvPr id="152" name="ZoneTexte 151"/>
        <xdr:cNvSpPr txBox="1"/>
      </xdr:nvSpPr>
      <xdr:spPr>
        <a:xfrm>
          <a:off x="3312795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1694</xdr:row>
      <xdr:rowOff>28575</xdr:rowOff>
    </xdr:from>
    <xdr:to>
      <xdr:col>11</xdr:col>
      <xdr:colOff>733425</xdr:colOff>
      <xdr:row>1700</xdr:row>
      <xdr:rowOff>0</xdr:rowOff>
    </xdr:to>
    <xdr:sp macro="" textlink="">
      <xdr:nvSpPr>
        <xdr:cNvPr id="153" name="ZoneTexte 152"/>
        <xdr:cNvSpPr txBox="1"/>
      </xdr:nvSpPr>
      <xdr:spPr>
        <a:xfrm>
          <a:off x="3311842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1664</xdr:row>
      <xdr:rowOff>0</xdr:rowOff>
    </xdr:from>
    <xdr:to>
      <xdr:col>9</xdr:col>
      <xdr:colOff>228600</xdr:colOff>
      <xdr:row>1667</xdr:row>
      <xdr:rowOff>0</xdr:rowOff>
    </xdr:to>
    <xdr:sp macro="" textlink="">
      <xdr:nvSpPr>
        <xdr:cNvPr id="154" name="Accolade fermante 153"/>
        <xdr:cNvSpPr/>
      </xdr:nvSpPr>
      <xdr:spPr>
        <a:xfrm>
          <a:off x="3280410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1667</xdr:row>
      <xdr:rowOff>19050</xdr:rowOff>
    </xdr:from>
    <xdr:to>
      <xdr:col>9</xdr:col>
      <xdr:colOff>219075</xdr:colOff>
      <xdr:row>1673</xdr:row>
      <xdr:rowOff>0</xdr:rowOff>
    </xdr:to>
    <xdr:sp macro="" textlink="">
      <xdr:nvSpPr>
        <xdr:cNvPr id="155" name="Accolade fermante 154"/>
        <xdr:cNvSpPr/>
      </xdr:nvSpPr>
      <xdr:spPr>
        <a:xfrm>
          <a:off x="3282315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1664</xdr:row>
      <xdr:rowOff>38100</xdr:rowOff>
    </xdr:from>
    <xdr:to>
      <xdr:col>11</xdr:col>
      <xdr:colOff>723900</xdr:colOff>
      <xdr:row>1666</xdr:row>
      <xdr:rowOff>180975</xdr:rowOff>
    </xdr:to>
    <xdr:sp macro="" textlink="">
      <xdr:nvSpPr>
        <xdr:cNvPr id="156" name="ZoneTexte 155"/>
        <xdr:cNvSpPr txBox="1"/>
      </xdr:nvSpPr>
      <xdr:spPr>
        <a:xfrm>
          <a:off x="3312795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1667</xdr:row>
      <xdr:rowOff>28575</xdr:rowOff>
    </xdr:from>
    <xdr:to>
      <xdr:col>11</xdr:col>
      <xdr:colOff>733425</xdr:colOff>
      <xdr:row>1673</xdr:row>
      <xdr:rowOff>0</xdr:rowOff>
    </xdr:to>
    <xdr:sp macro="" textlink="">
      <xdr:nvSpPr>
        <xdr:cNvPr id="157" name="ZoneTexte 156"/>
        <xdr:cNvSpPr txBox="1"/>
      </xdr:nvSpPr>
      <xdr:spPr>
        <a:xfrm>
          <a:off x="3311842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1664</xdr:row>
      <xdr:rowOff>0</xdr:rowOff>
    </xdr:from>
    <xdr:to>
      <xdr:col>9</xdr:col>
      <xdr:colOff>228600</xdr:colOff>
      <xdr:row>1667</xdr:row>
      <xdr:rowOff>0</xdr:rowOff>
    </xdr:to>
    <xdr:sp macro="" textlink="">
      <xdr:nvSpPr>
        <xdr:cNvPr id="158" name="Accolade fermante 157"/>
        <xdr:cNvSpPr/>
      </xdr:nvSpPr>
      <xdr:spPr>
        <a:xfrm>
          <a:off x="3280410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1667</xdr:row>
      <xdr:rowOff>19050</xdr:rowOff>
    </xdr:from>
    <xdr:to>
      <xdr:col>9</xdr:col>
      <xdr:colOff>219075</xdr:colOff>
      <xdr:row>1673</xdr:row>
      <xdr:rowOff>0</xdr:rowOff>
    </xdr:to>
    <xdr:sp macro="" textlink="">
      <xdr:nvSpPr>
        <xdr:cNvPr id="159" name="Accolade fermante 158"/>
        <xdr:cNvSpPr/>
      </xdr:nvSpPr>
      <xdr:spPr>
        <a:xfrm>
          <a:off x="3282315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1664</xdr:row>
      <xdr:rowOff>38100</xdr:rowOff>
    </xdr:from>
    <xdr:to>
      <xdr:col>11</xdr:col>
      <xdr:colOff>723900</xdr:colOff>
      <xdr:row>1666</xdr:row>
      <xdr:rowOff>180975</xdr:rowOff>
    </xdr:to>
    <xdr:sp macro="" textlink="">
      <xdr:nvSpPr>
        <xdr:cNvPr id="160" name="ZoneTexte 159"/>
        <xdr:cNvSpPr txBox="1"/>
      </xdr:nvSpPr>
      <xdr:spPr>
        <a:xfrm>
          <a:off x="3312795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1667</xdr:row>
      <xdr:rowOff>28575</xdr:rowOff>
    </xdr:from>
    <xdr:to>
      <xdr:col>11</xdr:col>
      <xdr:colOff>733425</xdr:colOff>
      <xdr:row>1673</xdr:row>
      <xdr:rowOff>0</xdr:rowOff>
    </xdr:to>
    <xdr:sp macro="" textlink="">
      <xdr:nvSpPr>
        <xdr:cNvPr id="161" name="ZoneTexte 160"/>
        <xdr:cNvSpPr txBox="1"/>
      </xdr:nvSpPr>
      <xdr:spPr>
        <a:xfrm>
          <a:off x="3311842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2278</xdr:row>
      <xdr:rowOff>0</xdr:rowOff>
    </xdr:from>
    <xdr:to>
      <xdr:col>9</xdr:col>
      <xdr:colOff>228600</xdr:colOff>
      <xdr:row>2281</xdr:row>
      <xdr:rowOff>0</xdr:rowOff>
    </xdr:to>
    <xdr:sp macro="" textlink="">
      <xdr:nvSpPr>
        <xdr:cNvPr id="162" name="Accolade fermante 161"/>
        <xdr:cNvSpPr/>
      </xdr:nvSpPr>
      <xdr:spPr>
        <a:xfrm>
          <a:off x="32804100" y="260223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2281</xdr:row>
      <xdr:rowOff>19050</xdr:rowOff>
    </xdr:from>
    <xdr:to>
      <xdr:col>9</xdr:col>
      <xdr:colOff>219075</xdr:colOff>
      <xdr:row>2287</xdr:row>
      <xdr:rowOff>0</xdr:rowOff>
    </xdr:to>
    <xdr:sp macro="" textlink="">
      <xdr:nvSpPr>
        <xdr:cNvPr id="163" name="Accolade fermante 162"/>
        <xdr:cNvSpPr/>
      </xdr:nvSpPr>
      <xdr:spPr>
        <a:xfrm>
          <a:off x="32823150" y="260223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2278</xdr:row>
      <xdr:rowOff>38100</xdr:rowOff>
    </xdr:from>
    <xdr:to>
      <xdr:col>11</xdr:col>
      <xdr:colOff>723900</xdr:colOff>
      <xdr:row>2280</xdr:row>
      <xdr:rowOff>180975</xdr:rowOff>
    </xdr:to>
    <xdr:sp macro="" textlink="">
      <xdr:nvSpPr>
        <xdr:cNvPr id="164" name="ZoneTexte 163"/>
        <xdr:cNvSpPr txBox="1"/>
      </xdr:nvSpPr>
      <xdr:spPr>
        <a:xfrm>
          <a:off x="33127950" y="260223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2281</xdr:row>
      <xdr:rowOff>28575</xdr:rowOff>
    </xdr:from>
    <xdr:to>
      <xdr:col>11</xdr:col>
      <xdr:colOff>733425</xdr:colOff>
      <xdr:row>2287</xdr:row>
      <xdr:rowOff>0</xdr:rowOff>
    </xdr:to>
    <xdr:sp macro="" textlink="">
      <xdr:nvSpPr>
        <xdr:cNvPr id="165" name="ZoneTexte 164"/>
        <xdr:cNvSpPr txBox="1"/>
      </xdr:nvSpPr>
      <xdr:spPr>
        <a:xfrm>
          <a:off x="33118425" y="260223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1733</xdr:row>
      <xdr:rowOff>0</xdr:rowOff>
    </xdr:from>
    <xdr:to>
      <xdr:col>9</xdr:col>
      <xdr:colOff>228600</xdr:colOff>
      <xdr:row>1736</xdr:row>
      <xdr:rowOff>0</xdr:rowOff>
    </xdr:to>
    <xdr:sp macro="" textlink="">
      <xdr:nvSpPr>
        <xdr:cNvPr id="166" name="Accolade fermante 165"/>
        <xdr:cNvSpPr/>
      </xdr:nvSpPr>
      <xdr:spPr>
        <a:xfrm>
          <a:off x="32804100" y="20002500"/>
          <a:ext cx="200025" cy="723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1736</xdr:row>
      <xdr:rowOff>19050</xdr:rowOff>
    </xdr:from>
    <xdr:to>
      <xdr:col>9</xdr:col>
      <xdr:colOff>219075</xdr:colOff>
      <xdr:row>1742</xdr:row>
      <xdr:rowOff>0</xdr:rowOff>
    </xdr:to>
    <xdr:sp macro="" textlink="">
      <xdr:nvSpPr>
        <xdr:cNvPr id="167" name="Accolade fermante 166"/>
        <xdr:cNvSpPr/>
      </xdr:nvSpPr>
      <xdr:spPr>
        <a:xfrm>
          <a:off x="3282315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1733</xdr:row>
      <xdr:rowOff>38100</xdr:rowOff>
    </xdr:from>
    <xdr:to>
      <xdr:col>11</xdr:col>
      <xdr:colOff>723900</xdr:colOff>
      <xdr:row>1735</xdr:row>
      <xdr:rowOff>180975</xdr:rowOff>
    </xdr:to>
    <xdr:sp macro="" textlink="">
      <xdr:nvSpPr>
        <xdr:cNvPr id="168" name="ZoneTexte 167"/>
        <xdr:cNvSpPr txBox="1"/>
      </xdr:nvSpPr>
      <xdr:spPr>
        <a:xfrm>
          <a:off x="33127950" y="20002500"/>
          <a:ext cx="1914525" cy="180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1736</xdr:row>
      <xdr:rowOff>28575</xdr:rowOff>
    </xdr:from>
    <xdr:to>
      <xdr:col>11</xdr:col>
      <xdr:colOff>733425</xdr:colOff>
      <xdr:row>1742</xdr:row>
      <xdr:rowOff>0</xdr:rowOff>
    </xdr:to>
    <xdr:sp macro="" textlink="">
      <xdr:nvSpPr>
        <xdr:cNvPr id="169" name="ZoneTexte 168"/>
        <xdr:cNvSpPr txBox="1"/>
      </xdr:nvSpPr>
      <xdr:spPr>
        <a:xfrm>
          <a:off x="3311842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1733</xdr:row>
      <xdr:rowOff>0</xdr:rowOff>
    </xdr:from>
    <xdr:to>
      <xdr:col>9</xdr:col>
      <xdr:colOff>228600</xdr:colOff>
      <xdr:row>1736</xdr:row>
      <xdr:rowOff>0</xdr:rowOff>
    </xdr:to>
    <xdr:sp macro="" textlink="">
      <xdr:nvSpPr>
        <xdr:cNvPr id="170" name="Accolade fermante 169"/>
        <xdr:cNvSpPr/>
      </xdr:nvSpPr>
      <xdr:spPr>
        <a:xfrm>
          <a:off x="32804100" y="20002500"/>
          <a:ext cx="200025" cy="723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1736</xdr:row>
      <xdr:rowOff>19050</xdr:rowOff>
    </xdr:from>
    <xdr:to>
      <xdr:col>9</xdr:col>
      <xdr:colOff>219075</xdr:colOff>
      <xdr:row>1742</xdr:row>
      <xdr:rowOff>0</xdr:rowOff>
    </xdr:to>
    <xdr:sp macro="" textlink="">
      <xdr:nvSpPr>
        <xdr:cNvPr id="171" name="Accolade fermante 170"/>
        <xdr:cNvSpPr/>
      </xdr:nvSpPr>
      <xdr:spPr>
        <a:xfrm>
          <a:off x="3282315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1733</xdr:row>
      <xdr:rowOff>38100</xdr:rowOff>
    </xdr:from>
    <xdr:to>
      <xdr:col>11</xdr:col>
      <xdr:colOff>723900</xdr:colOff>
      <xdr:row>1735</xdr:row>
      <xdr:rowOff>180975</xdr:rowOff>
    </xdr:to>
    <xdr:sp macro="" textlink="">
      <xdr:nvSpPr>
        <xdr:cNvPr id="172" name="ZoneTexte 171"/>
        <xdr:cNvSpPr txBox="1"/>
      </xdr:nvSpPr>
      <xdr:spPr>
        <a:xfrm>
          <a:off x="33127950" y="20002500"/>
          <a:ext cx="1914525" cy="180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1736</xdr:row>
      <xdr:rowOff>28575</xdr:rowOff>
    </xdr:from>
    <xdr:to>
      <xdr:col>11</xdr:col>
      <xdr:colOff>733425</xdr:colOff>
      <xdr:row>1742</xdr:row>
      <xdr:rowOff>0</xdr:rowOff>
    </xdr:to>
    <xdr:sp macro="" textlink="">
      <xdr:nvSpPr>
        <xdr:cNvPr id="173" name="ZoneTexte 172"/>
        <xdr:cNvSpPr txBox="1"/>
      </xdr:nvSpPr>
      <xdr:spPr>
        <a:xfrm>
          <a:off x="3311842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1802</xdr:row>
      <xdr:rowOff>0</xdr:rowOff>
    </xdr:from>
    <xdr:to>
      <xdr:col>7</xdr:col>
      <xdr:colOff>228600</xdr:colOff>
      <xdr:row>1805</xdr:row>
      <xdr:rowOff>0</xdr:rowOff>
    </xdr:to>
    <xdr:sp macro="" textlink="">
      <xdr:nvSpPr>
        <xdr:cNvPr id="174" name="Accolade fermante 173"/>
        <xdr:cNvSpPr/>
      </xdr:nvSpPr>
      <xdr:spPr>
        <a:xfrm>
          <a:off x="31261050" y="207264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1805</xdr:row>
      <xdr:rowOff>19050</xdr:rowOff>
    </xdr:from>
    <xdr:to>
      <xdr:col>7</xdr:col>
      <xdr:colOff>219075</xdr:colOff>
      <xdr:row>1811</xdr:row>
      <xdr:rowOff>0</xdr:rowOff>
    </xdr:to>
    <xdr:sp macro="" textlink="">
      <xdr:nvSpPr>
        <xdr:cNvPr id="175" name="Accolade fermante 174"/>
        <xdr:cNvSpPr/>
      </xdr:nvSpPr>
      <xdr:spPr>
        <a:xfrm>
          <a:off x="3128010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1802</xdr:row>
      <xdr:rowOff>38100</xdr:rowOff>
    </xdr:from>
    <xdr:to>
      <xdr:col>9</xdr:col>
      <xdr:colOff>723900</xdr:colOff>
      <xdr:row>1804</xdr:row>
      <xdr:rowOff>180975</xdr:rowOff>
    </xdr:to>
    <xdr:sp macro="" textlink="">
      <xdr:nvSpPr>
        <xdr:cNvPr id="176" name="ZoneTexte 175"/>
        <xdr:cNvSpPr txBox="1"/>
      </xdr:nvSpPr>
      <xdr:spPr>
        <a:xfrm>
          <a:off x="31584900" y="207264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1805</xdr:row>
      <xdr:rowOff>28575</xdr:rowOff>
    </xdr:from>
    <xdr:to>
      <xdr:col>9</xdr:col>
      <xdr:colOff>733425</xdr:colOff>
      <xdr:row>1811</xdr:row>
      <xdr:rowOff>0</xdr:rowOff>
    </xdr:to>
    <xdr:sp macro="" textlink="">
      <xdr:nvSpPr>
        <xdr:cNvPr id="177" name="ZoneTexte 176"/>
        <xdr:cNvSpPr txBox="1"/>
      </xdr:nvSpPr>
      <xdr:spPr>
        <a:xfrm>
          <a:off x="3157537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1802</xdr:row>
      <xdr:rowOff>0</xdr:rowOff>
    </xdr:from>
    <xdr:to>
      <xdr:col>7</xdr:col>
      <xdr:colOff>228600</xdr:colOff>
      <xdr:row>1805</xdr:row>
      <xdr:rowOff>0</xdr:rowOff>
    </xdr:to>
    <xdr:sp macro="" textlink="">
      <xdr:nvSpPr>
        <xdr:cNvPr id="178" name="Accolade fermante 177"/>
        <xdr:cNvSpPr/>
      </xdr:nvSpPr>
      <xdr:spPr>
        <a:xfrm>
          <a:off x="31261050" y="207264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1805</xdr:row>
      <xdr:rowOff>19050</xdr:rowOff>
    </xdr:from>
    <xdr:to>
      <xdr:col>7</xdr:col>
      <xdr:colOff>219075</xdr:colOff>
      <xdr:row>1811</xdr:row>
      <xdr:rowOff>0</xdr:rowOff>
    </xdr:to>
    <xdr:sp macro="" textlink="">
      <xdr:nvSpPr>
        <xdr:cNvPr id="179" name="Accolade fermante 178"/>
        <xdr:cNvSpPr/>
      </xdr:nvSpPr>
      <xdr:spPr>
        <a:xfrm>
          <a:off x="3128010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1802</xdr:row>
      <xdr:rowOff>38100</xdr:rowOff>
    </xdr:from>
    <xdr:to>
      <xdr:col>9</xdr:col>
      <xdr:colOff>723900</xdr:colOff>
      <xdr:row>1804</xdr:row>
      <xdr:rowOff>180975</xdr:rowOff>
    </xdr:to>
    <xdr:sp macro="" textlink="">
      <xdr:nvSpPr>
        <xdr:cNvPr id="180" name="ZoneTexte 179"/>
        <xdr:cNvSpPr txBox="1"/>
      </xdr:nvSpPr>
      <xdr:spPr>
        <a:xfrm>
          <a:off x="31584900" y="207264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1805</xdr:row>
      <xdr:rowOff>28575</xdr:rowOff>
    </xdr:from>
    <xdr:to>
      <xdr:col>9</xdr:col>
      <xdr:colOff>733425</xdr:colOff>
      <xdr:row>1811</xdr:row>
      <xdr:rowOff>0</xdr:rowOff>
    </xdr:to>
    <xdr:sp macro="" textlink="">
      <xdr:nvSpPr>
        <xdr:cNvPr id="181" name="ZoneTexte 180"/>
        <xdr:cNvSpPr txBox="1"/>
      </xdr:nvSpPr>
      <xdr:spPr>
        <a:xfrm>
          <a:off x="3157537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2354</xdr:row>
      <xdr:rowOff>0</xdr:rowOff>
    </xdr:from>
    <xdr:to>
      <xdr:col>7</xdr:col>
      <xdr:colOff>228600</xdr:colOff>
      <xdr:row>2357</xdr:row>
      <xdr:rowOff>0</xdr:rowOff>
    </xdr:to>
    <xdr:sp macro="" textlink="">
      <xdr:nvSpPr>
        <xdr:cNvPr id="182" name="Accolade fermante 181"/>
        <xdr:cNvSpPr/>
      </xdr:nvSpPr>
      <xdr:spPr>
        <a:xfrm>
          <a:off x="31261050" y="2698432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2357</xdr:row>
      <xdr:rowOff>19050</xdr:rowOff>
    </xdr:from>
    <xdr:to>
      <xdr:col>7</xdr:col>
      <xdr:colOff>219075</xdr:colOff>
      <xdr:row>2363</xdr:row>
      <xdr:rowOff>0</xdr:rowOff>
    </xdr:to>
    <xdr:sp macro="" textlink="">
      <xdr:nvSpPr>
        <xdr:cNvPr id="183" name="Accolade fermante 182"/>
        <xdr:cNvSpPr/>
      </xdr:nvSpPr>
      <xdr:spPr>
        <a:xfrm>
          <a:off x="3128010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2354</xdr:row>
      <xdr:rowOff>38100</xdr:rowOff>
    </xdr:from>
    <xdr:to>
      <xdr:col>9</xdr:col>
      <xdr:colOff>723900</xdr:colOff>
      <xdr:row>2356</xdr:row>
      <xdr:rowOff>180975</xdr:rowOff>
    </xdr:to>
    <xdr:sp macro="" textlink="">
      <xdr:nvSpPr>
        <xdr:cNvPr id="184" name="ZoneTexte 183"/>
        <xdr:cNvSpPr txBox="1"/>
      </xdr:nvSpPr>
      <xdr:spPr>
        <a:xfrm>
          <a:off x="31584900" y="2698432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2357</xdr:row>
      <xdr:rowOff>28575</xdr:rowOff>
    </xdr:from>
    <xdr:to>
      <xdr:col>9</xdr:col>
      <xdr:colOff>733425</xdr:colOff>
      <xdr:row>2363</xdr:row>
      <xdr:rowOff>0</xdr:rowOff>
    </xdr:to>
    <xdr:sp macro="" textlink="">
      <xdr:nvSpPr>
        <xdr:cNvPr id="185" name="ZoneTexte 184"/>
        <xdr:cNvSpPr txBox="1"/>
      </xdr:nvSpPr>
      <xdr:spPr>
        <a:xfrm>
          <a:off x="3157537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2380</xdr:row>
      <xdr:rowOff>0</xdr:rowOff>
    </xdr:from>
    <xdr:to>
      <xdr:col>7</xdr:col>
      <xdr:colOff>228600</xdr:colOff>
      <xdr:row>2383</xdr:row>
      <xdr:rowOff>0</xdr:rowOff>
    </xdr:to>
    <xdr:sp macro="" textlink="">
      <xdr:nvSpPr>
        <xdr:cNvPr id="186" name="Accolade fermante 185"/>
        <xdr:cNvSpPr/>
      </xdr:nvSpPr>
      <xdr:spPr>
        <a:xfrm>
          <a:off x="3126105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2383</xdr:row>
      <xdr:rowOff>19050</xdr:rowOff>
    </xdr:from>
    <xdr:to>
      <xdr:col>7</xdr:col>
      <xdr:colOff>219075</xdr:colOff>
      <xdr:row>2389</xdr:row>
      <xdr:rowOff>0</xdr:rowOff>
    </xdr:to>
    <xdr:sp macro="" textlink="">
      <xdr:nvSpPr>
        <xdr:cNvPr id="187" name="Accolade fermante 186"/>
        <xdr:cNvSpPr/>
      </xdr:nvSpPr>
      <xdr:spPr>
        <a:xfrm>
          <a:off x="3128010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2380</xdr:row>
      <xdr:rowOff>38100</xdr:rowOff>
    </xdr:from>
    <xdr:to>
      <xdr:col>9</xdr:col>
      <xdr:colOff>723900</xdr:colOff>
      <xdr:row>2382</xdr:row>
      <xdr:rowOff>180975</xdr:rowOff>
    </xdr:to>
    <xdr:sp macro="" textlink="">
      <xdr:nvSpPr>
        <xdr:cNvPr id="188" name="ZoneTexte 187"/>
        <xdr:cNvSpPr txBox="1"/>
      </xdr:nvSpPr>
      <xdr:spPr>
        <a:xfrm>
          <a:off x="3158490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2383</xdr:row>
      <xdr:rowOff>28575</xdr:rowOff>
    </xdr:from>
    <xdr:to>
      <xdr:col>9</xdr:col>
      <xdr:colOff>733425</xdr:colOff>
      <xdr:row>2389</xdr:row>
      <xdr:rowOff>0</xdr:rowOff>
    </xdr:to>
    <xdr:sp macro="" textlink="">
      <xdr:nvSpPr>
        <xdr:cNvPr id="189" name="ZoneTexte 188"/>
        <xdr:cNvSpPr txBox="1"/>
      </xdr:nvSpPr>
      <xdr:spPr>
        <a:xfrm>
          <a:off x="3157537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2380</xdr:row>
      <xdr:rowOff>0</xdr:rowOff>
    </xdr:from>
    <xdr:to>
      <xdr:col>7</xdr:col>
      <xdr:colOff>228600</xdr:colOff>
      <xdr:row>2383</xdr:row>
      <xdr:rowOff>0</xdr:rowOff>
    </xdr:to>
    <xdr:sp macro="" textlink="">
      <xdr:nvSpPr>
        <xdr:cNvPr id="190" name="Accolade fermante 189"/>
        <xdr:cNvSpPr/>
      </xdr:nvSpPr>
      <xdr:spPr>
        <a:xfrm>
          <a:off x="3126105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2383</xdr:row>
      <xdr:rowOff>19050</xdr:rowOff>
    </xdr:from>
    <xdr:to>
      <xdr:col>7</xdr:col>
      <xdr:colOff>219075</xdr:colOff>
      <xdr:row>2389</xdr:row>
      <xdr:rowOff>0</xdr:rowOff>
    </xdr:to>
    <xdr:sp macro="" textlink="">
      <xdr:nvSpPr>
        <xdr:cNvPr id="191" name="Accolade fermante 190"/>
        <xdr:cNvSpPr/>
      </xdr:nvSpPr>
      <xdr:spPr>
        <a:xfrm>
          <a:off x="3128010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2380</xdr:row>
      <xdr:rowOff>38100</xdr:rowOff>
    </xdr:from>
    <xdr:to>
      <xdr:col>9</xdr:col>
      <xdr:colOff>723900</xdr:colOff>
      <xdr:row>2382</xdr:row>
      <xdr:rowOff>180975</xdr:rowOff>
    </xdr:to>
    <xdr:sp macro="" textlink="">
      <xdr:nvSpPr>
        <xdr:cNvPr id="192" name="ZoneTexte 191"/>
        <xdr:cNvSpPr txBox="1"/>
      </xdr:nvSpPr>
      <xdr:spPr>
        <a:xfrm>
          <a:off x="3158490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2383</xdr:row>
      <xdr:rowOff>28575</xdr:rowOff>
    </xdr:from>
    <xdr:to>
      <xdr:col>9</xdr:col>
      <xdr:colOff>733425</xdr:colOff>
      <xdr:row>2389</xdr:row>
      <xdr:rowOff>0</xdr:rowOff>
    </xdr:to>
    <xdr:sp macro="" textlink="">
      <xdr:nvSpPr>
        <xdr:cNvPr id="193" name="ZoneTexte 192"/>
        <xdr:cNvSpPr txBox="1"/>
      </xdr:nvSpPr>
      <xdr:spPr>
        <a:xfrm>
          <a:off x="3157537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1802</xdr:row>
      <xdr:rowOff>0</xdr:rowOff>
    </xdr:from>
    <xdr:to>
      <xdr:col>7</xdr:col>
      <xdr:colOff>228600</xdr:colOff>
      <xdr:row>1805</xdr:row>
      <xdr:rowOff>0</xdr:rowOff>
    </xdr:to>
    <xdr:sp macro="" textlink="">
      <xdr:nvSpPr>
        <xdr:cNvPr id="194" name="Accolade fermante 193"/>
        <xdr:cNvSpPr/>
      </xdr:nvSpPr>
      <xdr:spPr>
        <a:xfrm>
          <a:off x="31261050" y="207264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1805</xdr:row>
      <xdr:rowOff>19050</xdr:rowOff>
    </xdr:from>
    <xdr:to>
      <xdr:col>7</xdr:col>
      <xdr:colOff>219075</xdr:colOff>
      <xdr:row>1811</xdr:row>
      <xdr:rowOff>0</xdr:rowOff>
    </xdr:to>
    <xdr:sp macro="" textlink="">
      <xdr:nvSpPr>
        <xdr:cNvPr id="195" name="Accolade fermante 194"/>
        <xdr:cNvSpPr/>
      </xdr:nvSpPr>
      <xdr:spPr>
        <a:xfrm>
          <a:off x="3128010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1802</xdr:row>
      <xdr:rowOff>38100</xdr:rowOff>
    </xdr:from>
    <xdr:to>
      <xdr:col>9</xdr:col>
      <xdr:colOff>723900</xdr:colOff>
      <xdr:row>1804</xdr:row>
      <xdr:rowOff>180975</xdr:rowOff>
    </xdr:to>
    <xdr:sp macro="" textlink="">
      <xdr:nvSpPr>
        <xdr:cNvPr id="196" name="ZoneTexte 195"/>
        <xdr:cNvSpPr txBox="1"/>
      </xdr:nvSpPr>
      <xdr:spPr>
        <a:xfrm>
          <a:off x="31584900" y="207264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1805</xdr:row>
      <xdr:rowOff>28575</xdr:rowOff>
    </xdr:from>
    <xdr:to>
      <xdr:col>9</xdr:col>
      <xdr:colOff>733425</xdr:colOff>
      <xdr:row>1811</xdr:row>
      <xdr:rowOff>0</xdr:rowOff>
    </xdr:to>
    <xdr:sp macro="" textlink="">
      <xdr:nvSpPr>
        <xdr:cNvPr id="197" name="ZoneTexte 196"/>
        <xdr:cNvSpPr txBox="1"/>
      </xdr:nvSpPr>
      <xdr:spPr>
        <a:xfrm>
          <a:off x="3157537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1802</xdr:row>
      <xdr:rowOff>0</xdr:rowOff>
    </xdr:from>
    <xdr:to>
      <xdr:col>7</xdr:col>
      <xdr:colOff>228600</xdr:colOff>
      <xdr:row>1805</xdr:row>
      <xdr:rowOff>0</xdr:rowOff>
    </xdr:to>
    <xdr:sp macro="" textlink="">
      <xdr:nvSpPr>
        <xdr:cNvPr id="198" name="Accolade fermante 197"/>
        <xdr:cNvSpPr/>
      </xdr:nvSpPr>
      <xdr:spPr>
        <a:xfrm>
          <a:off x="31261050" y="207264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1805</xdr:row>
      <xdr:rowOff>19050</xdr:rowOff>
    </xdr:from>
    <xdr:to>
      <xdr:col>7</xdr:col>
      <xdr:colOff>219075</xdr:colOff>
      <xdr:row>1811</xdr:row>
      <xdr:rowOff>0</xdr:rowOff>
    </xdr:to>
    <xdr:sp macro="" textlink="">
      <xdr:nvSpPr>
        <xdr:cNvPr id="199" name="Accolade fermante 198"/>
        <xdr:cNvSpPr/>
      </xdr:nvSpPr>
      <xdr:spPr>
        <a:xfrm>
          <a:off x="3128010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1802</xdr:row>
      <xdr:rowOff>38100</xdr:rowOff>
    </xdr:from>
    <xdr:to>
      <xdr:col>9</xdr:col>
      <xdr:colOff>723900</xdr:colOff>
      <xdr:row>1804</xdr:row>
      <xdr:rowOff>180975</xdr:rowOff>
    </xdr:to>
    <xdr:sp macro="" textlink="">
      <xdr:nvSpPr>
        <xdr:cNvPr id="200" name="ZoneTexte 199"/>
        <xdr:cNvSpPr txBox="1"/>
      </xdr:nvSpPr>
      <xdr:spPr>
        <a:xfrm>
          <a:off x="31584900" y="207264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1805</xdr:row>
      <xdr:rowOff>28575</xdr:rowOff>
    </xdr:from>
    <xdr:to>
      <xdr:col>9</xdr:col>
      <xdr:colOff>733425</xdr:colOff>
      <xdr:row>1811</xdr:row>
      <xdr:rowOff>0</xdr:rowOff>
    </xdr:to>
    <xdr:sp macro="" textlink="">
      <xdr:nvSpPr>
        <xdr:cNvPr id="201" name="ZoneTexte 200"/>
        <xdr:cNvSpPr txBox="1"/>
      </xdr:nvSpPr>
      <xdr:spPr>
        <a:xfrm>
          <a:off x="3157537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2354</xdr:row>
      <xdr:rowOff>0</xdr:rowOff>
    </xdr:from>
    <xdr:to>
      <xdr:col>7</xdr:col>
      <xdr:colOff>228600</xdr:colOff>
      <xdr:row>2357</xdr:row>
      <xdr:rowOff>0</xdr:rowOff>
    </xdr:to>
    <xdr:sp macro="" textlink="">
      <xdr:nvSpPr>
        <xdr:cNvPr id="202" name="Accolade fermante 201"/>
        <xdr:cNvSpPr/>
      </xdr:nvSpPr>
      <xdr:spPr>
        <a:xfrm>
          <a:off x="31261050" y="2698432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2357</xdr:row>
      <xdr:rowOff>19050</xdr:rowOff>
    </xdr:from>
    <xdr:to>
      <xdr:col>7</xdr:col>
      <xdr:colOff>219075</xdr:colOff>
      <xdr:row>2363</xdr:row>
      <xdr:rowOff>0</xdr:rowOff>
    </xdr:to>
    <xdr:sp macro="" textlink="">
      <xdr:nvSpPr>
        <xdr:cNvPr id="203" name="Accolade fermante 202"/>
        <xdr:cNvSpPr/>
      </xdr:nvSpPr>
      <xdr:spPr>
        <a:xfrm>
          <a:off x="3128010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2354</xdr:row>
      <xdr:rowOff>38100</xdr:rowOff>
    </xdr:from>
    <xdr:to>
      <xdr:col>9</xdr:col>
      <xdr:colOff>723900</xdr:colOff>
      <xdr:row>2356</xdr:row>
      <xdr:rowOff>180975</xdr:rowOff>
    </xdr:to>
    <xdr:sp macro="" textlink="">
      <xdr:nvSpPr>
        <xdr:cNvPr id="204" name="ZoneTexte 203"/>
        <xdr:cNvSpPr txBox="1"/>
      </xdr:nvSpPr>
      <xdr:spPr>
        <a:xfrm>
          <a:off x="31584900" y="2698432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2357</xdr:row>
      <xdr:rowOff>28575</xdr:rowOff>
    </xdr:from>
    <xdr:to>
      <xdr:col>9</xdr:col>
      <xdr:colOff>733425</xdr:colOff>
      <xdr:row>2363</xdr:row>
      <xdr:rowOff>0</xdr:rowOff>
    </xdr:to>
    <xdr:sp macro="" textlink="">
      <xdr:nvSpPr>
        <xdr:cNvPr id="205" name="ZoneTexte 204"/>
        <xdr:cNvSpPr txBox="1"/>
      </xdr:nvSpPr>
      <xdr:spPr>
        <a:xfrm>
          <a:off x="3157537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2380</xdr:row>
      <xdr:rowOff>0</xdr:rowOff>
    </xdr:from>
    <xdr:to>
      <xdr:col>7</xdr:col>
      <xdr:colOff>228600</xdr:colOff>
      <xdr:row>2383</xdr:row>
      <xdr:rowOff>0</xdr:rowOff>
    </xdr:to>
    <xdr:sp macro="" textlink="">
      <xdr:nvSpPr>
        <xdr:cNvPr id="206" name="Accolade fermante 205"/>
        <xdr:cNvSpPr/>
      </xdr:nvSpPr>
      <xdr:spPr>
        <a:xfrm>
          <a:off x="3126105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2383</xdr:row>
      <xdr:rowOff>19050</xdr:rowOff>
    </xdr:from>
    <xdr:to>
      <xdr:col>7</xdr:col>
      <xdr:colOff>219075</xdr:colOff>
      <xdr:row>2389</xdr:row>
      <xdr:rowOff>0</xdr:rowOff>
    </xdr:to>
    <xdr:sp macro="" textlink="">
      <xdr:nvSpPr>
        <xdr:cNvPr id="207" name="Accolade fermante 206"/>
        <xdr:cNvSpPr/>
      </xdr:nvSpPr>
      <xdr:spPr>
        <a:xfrm>
          <a:off x="3128010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2380</xdr:row>
      <xdr:rowOff>38100</xdr:rowOff>
    </xdr:from>
    <xdr:to>
      <xdr:col>9</xdr:col>
      <xdr:colOff>723900</xdr:colOff>
      <xdr:row>2382</xdr:row>
      <xdr:rowOff>180975</xdr:rowOff>
    </xdr:to>
    <xdr:sp macro="" textlink="">
      <xdr:nvSpPr>
        <xdr:cNvPr id="208" name="ZoneTexte 207"/>
        <xdr:cNvSpPr txBox="1"/>
      </xdr:nvSpPr>
      <xdr:spPr>
        <a:xfrm>
          <a:off x="3158490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2383</xdr:row>
      <xdr:rowOff>28575</xdr:rowOff>
    </xdr:from>
    <xdr:to>
      <xdr:col>9</xdr:col>
      <xdr:colOff>733425</xdr:colOff>
      <xdr:row>2389</xdr:row>
      <xdr:rowOff>0</xdr:rowOff>
    </xdr:to>
    <xdr:sp macro="" textlink="">
      <xdr:nvSpPr>
        <xdr:cNvPr id="209" name="ZoneTexte 208"/>
        <xdr:cNvSpPr txBox="1"/>
      </xdr:nvSpPr>
      <xdr:spPr>
        <a:xfrm>
          <a:off x="3157537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2380</xdr:row>
      <xdr:rowOff>0</xdr:rowOff>
    </xdr:from>
    <xdr:to>
      <xdr:col>7</xdr:col>
      <xdr:colOff>228600</xdr:colOff>
      <xdr:row>2383</xdr:row>
      <xdr:rowOff>0</xdr:rowOff>
    </xdr:to>
    <xdr:sp macro="" textlink="">
      <xdr:nvSpPr>
        <xdr:cNvPr id="210" name="Accolade fermante 209"/>
        <xdr:cNvSpPr/>
      </xdr:nvSpPr>
      <xdr:spPr>
        <a:xfrm>
          <a:off x="3126105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2383</xdr:row>
      <xdr:rowOff>19050</xdr:rowOff>
    </xdr:from>
    <xdr:to>
      <xdr:col>7</xdr:col>
      <xdr:colOff>219075</xdr:colOff>
      <xdr:row>2389</xdr:row>
      <xdr:rowOff>0</xdr:rowOff>
    </xdr:to>
    <xdr:sp macro="" textlink="">
      <xdr:nvSpPr>
        <xdr:cNvPr id="211" name="Accolade fermante 210"/>
        <xdr:cNvSpPr/>
      </xdr:nvSpPr>
      <xdr:spPr>
        <a:xfrm>
          <a:off x="3128010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2380</xdr:row>
      <xdr:rowOff>38100</xdr:rowOff>
    </xdr:from>
    <xdr:to>
      <xdr:col>9</xdr:col>
      <xdr:colOff>723900</xdr:colOff>
      <xdr:row>2382</xdr:row>
      <xdr:rowOff>180975</xdr:rowOff>
    </xdr:to>
    <xdr:sp macro="" textlink="">
      <xdr:nvSpPr>
        <xdr:cNvPr id="212" name="ZoneTexte 211"/>
        <xdr:cNvSpPr txBox="1"/>
      </xdr:nvSpPr>
      <xdr:spPr>
        <a:xfrm>
          <a:off x="3158490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2383</xdr:row>
      <xdr:rowOff>28575</xdr:rowOff>
    </xdr:from>
    <xdr:to>
      <xdr:col>9</xdr:col>
      <xdr:colOff>733425</xdr:colOff>
      <xdr:row>2389</xdr:row>
      <xdr:rowOff>0</xdr:rowOff>
    </xdr:to>
    <xdr:sp macro="" textlink="">
      <xdr:nvSpPr>
        <xdr:cNvPr id="213" name="ZoneTexte 212"/>
        <xdr:cNvSpPr txBox="1"/>
      </xdr:nvSpPr>
      <xdr:spPr>
        <a:xfrm>
          <a:off x="3157537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2354</xdr:row>
      <xdr:rowOff>0</xdr:rowOff>
    </xdr:from>
    <xdr:to>
      <xdr:col>7</xdr:col>
      <xdr:colOff>228600</xdr:colOff>
      <xdr:row>2357</xdr:row>
      <xdr:rowOff>0</xdr:rowOff>
    </xdr:to>
    <xdr:sp macro="" textlink="">
      <xdr:nvSpPr>
        <xdr:cNvPr id="214" name="Accolade fermante 213"/>
        <xdr:cNvSpPr/>
      </xdr:nvSpPr>
      <xdr:spPr>
        <a:xfrm>
          <a:off x="31261050" y="2698432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2357</xdr:row>
      <xdr:rowOff>19050</xdr:rowOff>
    </xdr:from>
    <xdr:to>
      <xdr:col>7</xdr:col>
      <xdr:colOff>219075</xdr:colOff>
      <xdr:row>2363</xdr:row>
      <xdr:rowOff>0</xdr:rowOff>
    </xdr:to>
    <xdr:sp macro="" textlink="">
      <xdr:nvSpPr>
        <xdr:cNvPr id="215" name="Accolade fermante 214"/>
        <xdr:cNvSpPr/>
      </xdr:nvSpPr>
      <xdr:spPr>
        <a:xfrm>
          <a:off x="3128010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2354</xdr:row>
      <xdr:rowOff>38100</xdr:rowOff>
    </xdr:from>
    <xdr:to>
      <xdr:col>9</xdr:col>
      <xdr:colOff>723900</xdr:colOff>
      <xdr:row>2356</xdr:row>
      <xdr:rowOff>180975</xdr:rowOff>
    </xdr:to>
    <xdr:sp macro="" textlink="">
      <xdr:nvSpPr>
        <xdr:cNvPr id="216" name="ZoneTexte 215"/>
        <xdr:cNvSpPr txBox="1"/>
      </xdr:nvSpPr>
      <xdr:spPr>
        <a:xfrm>
          <a:off x="31584900" y="2698432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2357</xdr:row>
      <xdr:rowOff>28575</xdr:rowOff>
    </xdr:from>
    <xdr:to>
      <xdr:col>9</xdr:col>
      <xdr:colOff>733425</xdr:colOff>
      <xdr:row>2363</xdr:row>
      <xdr:rowOff>0</xdr:rowOff>
    </xdr:to>
    <xdr:sp macro="" textlink="">
      <xdr:nvSpPr>
        <xdr:cNvPr id="217" name="ZoneTexte 216"/>
        <xdr:cNvSpPr txBox="1"/>
      </xdr:nvSpPr>
      <xdr:spPr>
        <a:xfrm>
          <a:off x="3157537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2380</xdr:row>
      <xdr:rowOff>0</xdr:rowOff>
    </xdr:from>
    <xdr:to>
      <xdr:col>7</xdr:col>
      <xdr:colOff>228600</xdr:colOff>
      <xdr:row>2383</xdr:row>
      <xdr:rowOff>0</xdr:rowOff>
    </xdr:to>
    <xdr:sp macro="" textlink="">
      <xdr:nvSpPr>
        <xdr:cNvPr id="218" name="Accolade fermante 217"/>
        <xdr:cNvSpPr/>
      </xdr:nvSpPr>
      <xdr:spPr>
        <a:xfrm>
          <a:off x="3126105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2383</xdr:row>
      <xdr:rowOff>19050</xdr:rowOff>
    </xdr:from>
    <xdr:to>
      <xdr:col>7</xdr:col>
      <xdr:colOff>219075</xdr:colOff>
      <xdr:row>2389</xdr:row>
      <xdr:rowOff>0</xdr:rowOff>
    </xdr:to>
    <xdr:sp macro="" textlink="">
      <xdr:nvSpPr>
        <xdr:cNvPr id="219" name="Accolade fermante 218"/>
        <xdr:cNvSpPr/>
      </xdr:nvSpPr>
      <xdr:spPr>
        <a:xfrm>
          <a:off x="3128010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2380</xdr:row>
      <xdr:rowOff>38100</xdr:rowOff>
    </xdr:from>
    <xdr:to>
      <xdr:col>9</xdr:col>
      <xdr:colOff>723900</xdr:colOff>
      <xdr:row>2382</xdr:row>
      <xdr:rowOff>180975</xdr:rowOff>
    </xdr:to>
    <xdr:sp macro="" textlink="">
      <xdr:nvSpPr>
        <xdr:cNvPr id="220" name="ZoneTexte 219"/>
        <xdr:cNvSpPr txBox="1"/>
      </xdr:nvSpPr>
      <xdr:spPr>
        <a:xfrm>
          <a:off x="3158490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2383</xdr:row>
      <xdr:rowOff>28575</xdr:rowOff>
    </xdr:from>
    <xdr:to>
      <xdr:col>9</xdr:col>
      <xdr:colOff>733425</xdr:colOff>
      <xdr:row>2389</xdr:row>
      <xdr:rowOff>0</xdr:rowOff>
    </xdr:to>
    <xdr:sp macro="" textlink="">
      <xdr:nvSpPr>
        <xdr:cNvPr id="221" name="ZoneTexte 220"/>
        <xdr:cNvSpPr txBox="1"/>
      </xdr:nvSpPr>
      <xdr:spPr>
        <a:xfrm>
          <a:off x="3157537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2380</xdr:row>
      <xdr:rowOff>0</xdr:rowOff>
    </xdr:from>
    <xdr:to>
      <xdr:col>7</xdr:col>
      <xdr:colOff>228600</xdr:colOff>
      <xdr:row>2383</xdr:row>
      <xdr:rowOff>0</xdr:rowOff>
    </xdr:to>
    <xdr:sp macro="" textlink="">
      <xdr:nvSpPr>
        <xdr:cNvPr id="222" name="Accolade fermante 221"/>
        <xdr:cNvSpPr/>
      </xdr:nvSpPr>
      <xdr:spPr>
        <a:xfrm>
          <a:off x="3126105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2383</xdr:row>
      <xdr:rowOff>19050</xdr:rowOff>
    </xdr:from>
    <xdr:to>
      <xdr:col>7</xdr:col>
      <xdr:colOff>219075</xdr:colOff>
      <xdr:row>2389</xdr:row>
      <xdr:rowOff>0</xdr:rowOff>
    </xdr:to>
    <xdr:sp macro="" textlink="">
      <xdr:nvSpPr>
        <xdr:cNvPr id="223" name="Accolade fermante 222"/>
        <xdr:cNvSpPr/>
      </xdr:nvSpPr>
      <xdr:spPr>
        <a:xfrm>
          <a:off x="3128010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2380</xdr:row>
      <xdr:rowOff>38100</xdr:rowOff>
    </xdr:from>
    <xdr:to>
      <xdr:col>9</xdr:col>
      <xdr:colOff>723900</xdr:colOff>
      <xdr:row>2382</xdr:row>
      <xdr:rowOff>180975</xdr:rowOff>
    </xdr:to>
    <xdr:sp macro="" textlink="">
      <xdr:nvSpPr>
        <xdr:cNvPr id="224" name="ZoneTexte 223"/>
        <xdr:cNvSpPr txBox="1"/>
      </xdr:nvSpPr>
      <xdr:spPr>
        <a:xfrm>
          <a:off x="3158490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2383</xdr:row>
      <xdr:rowOff>28575</xdr:rowOff>
    </xdr:from>
    <xdr:to>
      <xdr:col>9</xdr:col>
      <xdr:colOff>733425</xdr:colOff>
      <xdr:row>2389</xdr:row>
      <xdr:rowOff>0</xdr:rowOff>
    </xdr:to>
    <xdr:sp macro="" textlink="">
      <xdr:nvSpPr>
        <xdr:cNvPr id="225" name="ZoneTexte 224"/>
        <xdr:cNvSpPr txBox="1"/>
      </xdr:nvSpPr>
      <xdr:spPr>
        <a:xfrm>
          <a:off x="3157537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2377</xdr:row>
      <xdr:rowOff>0</xdr:rowOff>
    </xdr:from>
    <xdr:to>
      <xdr:col>9</xdr:col>
      <xdr:colOff>228600</xdr:colOff>
      <xdr:row>2381</xdr:row>
      <xdr:rowOff>0</xdr:rowOff>
    </xdr:to>
    <xdr:sp macro="" textlink="">
      <xdr:nvSpPr>
        <xdr:cNvPr id="226" name="Accolade fermante 225"/>
        <xdr:cNvSpPr/>
      </xdr:nvSpPr>
      <xdr:spPr>
        <a:xfrm>
          <a:off x="3280410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2381</xdr:row>
      <xdr:rowOff>19050</xdr:rowOff>
    </xdr:from>
    <xdr:to>
      <xdr:col>9</xdr:col>
      <xdr:colOff>219075</xdr:colOff>
      <xdr:row>2387</xdr:row>
      <xdr:rowOff>0</xdr:rowOff>
    </xdr:to>
    <xdr:sp macro="" textlink="">
      <xdr:nvSpPr>
        <xdr:cNvPr id="227" name="Accolade fermante 226"/>
        <xdr:cNvSpPr/>
      </xdr:nvSpPr>
      <xdr:spPr>
        <a:xfrm>
          <a:off x="3282315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2377</xdr:row>
      <xdr:rowOff>38100</xdr:rowOff>
    </xdr:from>
    <xdr:to>
      <xdr:col>11</xdr:col>
      <xdr:colOff>723900</xdr:colOff>
      <xdr:row>2380</xdr:row>
      <xdr:rowOff>180975</xdr:rowOff>
    </xdr:to>
    <xdr:sp macro="" textlink="">
      <xdr:nvSpPr>
        <xdr:cNvPr id="228" name="ZoneTexte 227"/>
        <xdr:cNvSpPr txBox="1"/>
      </xdr:nvSpPr>
      <xdr:spPr>
        <a:xfrm>
          <a:off x="3312795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2381</xdr:row>
      <xdr:rowOff>28575</xdr:rowOff>
    </xdr:from>
    <xdr:to>
      <xdr:col>11</xdr:col>
      <xdr:colOff>733425</xdr:colOff>
      <xdr:row>2387</xdr:row>
      <xdr:rowOff>0</xdr:rowOff>
    </xdr:to>
    <xdr:sp macro="" textlink="">
      <xdr:nvSpPr>
        <xdr:cNvPr id="229" name="ZoneTexte 228"/>
        <xdr:cNvSpPr txBox="1"/>
      </xdr:nvSpPr>
      <xdr:spPr>
        <a:xfrm>
          <a:off x="3311842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2377</xdr:row>
      <xdr:rowOff>0</xdr:rowOff>
    </xdr:from>
    <xdr:to>
      <xdr:col>9</xdr:col>
      <xdr:colOff>228600</xdr:colOff>
      <xdr:row>2381</xdr:row>
      <xdr:rowOff>0</xdr:rowOff>
    </xdr:to>
    <xdr:sp macro="" textlink="">
      <xdr:nvSpPr>
        <xdr:cNvPr id="230" name="Accolade fermante 229"/>
        <xdr:cNvSpPr/>
      </xdr:nvSpPr>
      <xdr:spPr>
        <a:xfrm>
          <a:off x="3280410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2381</xdr:row>
      <xdr:rowOff>19050</xdr:rowOff>
    </xdr:from>
    <xdr:to>
      <xdr:col>9</xdr:col>
      <xdr:colOff>219075</xdr:colOff>
      <xdr:row>2387</xdr:row>
      <xdr:rowOff>0</xdr:rowOff>
    </xdr:to>
    <xdr:sp macro="" textlink="">
      <xdr:nvSpPr>
        <xdr:cNvPr id="231" name="Accolade fermante 230"/>
        <xdr:cNvSpPr/>
      </xdr:nvSpPr>
      <xdr:spPr>
        <a:xfrm>
          <a:off x="3282315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2377</xdr:row>
      <xdr:rowOff>38100</xdr:rowOff>
    </xdr:from>
    <xdr:to>
      <xdr:col>11</xdr:col>
      <xdr:colOff>723900</xdr:colOff>
      <xdr:row>2380</xdr:row>
      <xdr:rowOff>180975</xdr:rowOff>
    </xdr:to>
    <xdr:sp macro="" textlink="">
      <xdr:nvSpPr>
        <xdr:cNvPr id="232" name="ZoneTexte 231"/>
        <xdr:cNvSpPr txBox="1"/>
      </xdr:nvSpPr>
      <xdr:spPr>
        <a:xfrm>
          <a:off x="3312795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2381</xdr:row>
      <xdr:rowOff>28575</xdr:rowOff>
    </xdr:from>
    <xdr:to>
      <xdr:col>11</xdr:col>
      <xdr:colOff>733425</xdr:colOff>
      <xdr:row>2387</xdr:row>
      <xdr:rowOff>0</xdr:rowOff>
    </xdr:to>
    <xdr:sp macro="" textlink="">
      <xdr:nvSpPr>
        <xdr:cNvPr id="233" name="ZoneTexte 232"/>
        <xdr:cNvSpPr txBox="1"/>
      </xdr:nvSpPr>
      <xdr:spPr>
        <a:xfrm>
          <a:off x="3311842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2405</xdr:row>
      <xdr:rowOff>0</xdr:rowOff>
    </xdr:from>
    <xdr:to>
      <xdr:col>9</xdr:col>
      <xdr:colOff>228600</xdr:colOff>
      <xdr:row>2408</xdr:row>
      <xdr:rowOff>0</xdr:rowOff>
    </xdr:to>
    <xdr:sp macro="" textlink="">
      <xdr:nvSpPr>
        <xdr:cNvPr id="234" name="Accolade fermante 233"/>
        <xdr:cNvSpPr/>
      </xdr:nvSpPr>
      <xdr:spPr>
        <a:xfrm>
          <a:off x="3280410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2408</xdr:row>
      <xdr:rowOff>19050</xdr:rowOff>
    </xdr:from>
    <xdr:to>
      <xdr:col>9</xdr:col>
      <xdr:colOff>219075</xdr:colOff>
      <xdr:row>2414</xdr:row>
      <xdr:rowOff>0</xdr:rowOff>
    </xdr:to>
    <xdr:sp macro="" textlink="">
      <xdr:nvSpPr>
        <xdr:cNvPr id="235" name="Accolade fermante 234"/>
        <xdr:cNvSpPr/>
      </xdr:nvSpPr>
      <xdr:spPr>
        <a:xfrm>
          <a:off x="3282315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2405</xdr:row>
      <xdr:rowOff>38100</xdr:rowOff>
    </xdr:from>
    <xdr:to>
      <xdr:col>11</xdr:col>
      <xdr:colOff>723900</xdr:colOff>
      <xdr:row>2407</xdr:row>
      <xdr:rowOff>180975</xdr:rowOff>
    </xdr:to>
    <xdr:sp macro="" textlink="">
      <xdr:nvSpPr>
        <xdr:cNvPr id="236" name="ZoneTexte 235"/>
        <xdr:cNvSpPr txBox="1"/>
      </xdr:nvSpPr>
      <xdr:spPr>
        <a:xfrm>
          <a:off x="3312795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2408</xdr:row>
      <xdr:rowOff>28575</xdr:rowOff>
    </xdr:from>
    <xdr:to>
      <xdr:col>11</xdr:col>
      <xdr:colOff>733425</xdr:colOff>
      <xdr:row>2414</xdr:row>
      <xdr:rowOff>0</xdr:rowOff>
    </xdr:to>
    <xdr:sp macro="" textlink="">
      <xdr:nvSpPr>
        <xdr:cNvPr id="237" name="ZoneTexte 236"/>
        <xdr:cNvSpPr txBox="1"/>
      </xdr:nvSpPr>
      <xdr:spPr>
        <a:xfrm>
          <a:off x="3311842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2405</xdr:row>
      <xdr:rowOff>0</xdr:rowOff>
    </xdr:from>
    <xdr:to>
      <xdr:col>9</xdr:col>
      <xdr:colOff>228600</xdr:colOff>
      <xdr:row>2408</xdr:row>
      <xdr:rowOff>0</xdr:rowOff>
    </xdr:to>
    <xdr:sp macro="" textlink="">
      <xdr:nvSpPr>
        <xdr:cNvPr id="238" name="Accolade fermante 237"/>
        <xdr:cNvSpPr/>
      </xdr:nvSpPr>
      <xdr:spPr>
        <a:xfrm>
          <a:off x="3280410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2408</xdr:row>
      <xdr:rowOff>19050</xdr:rowOff>
    </xdr:from>
    <xdr:to>
      <xdr:col>9</xdr:col>
      <xdr:colOff>219075</xdr:colOff>
      <xdr:row>2414</xdr:row>
      <xdr:rowOff>0</xdr:rowOff>
    </xdr:to>
    <xdr:sp macro="" textlink="">
      <xdr:nvSpPr>
        <xdr:cNvPr id="239" name="Accolade fermante 238"/>
        <xdr:cNvSpPr/>
      </xdr:nvSpPr>
      <xdr:spPr>
        <a:xfrm>
          <a:off x="3282315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2405</xdr:row>
      <xdr:rowOff>38100</xdr:rowOff>
    </xdr:from>
    <xdr:to>
      <xdr:col>11</xdr:col>
      <xdr:colOff>723900</xdr:colOff>
      <xdr:row>2407</xdr:row>
      <xdr:rowOff>180975</xdr:rowOff>
    </xdr:to>
    <xdr:sp macro="" textlink="">
      <xdr:nvSpPr>
        <xdr:cNvPr id="240" name="ZoneTexte 239"/>
        <xdr:cNvSpPr txBox="1"/>
      </xdr:nvSpPr>
      <xdr:spPr>
        <a:xfrm>
          <a:off x="3312795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2408</xdr:row>
      <xdr:rowOff>28575</xdr:rowOff>
    </xdr:from>
    <xdr:to>
      <xdr:col>11</xdr:col>
      <xdr:colOff>733425</xdr:colOff>
      <xdr:row>2414</xdr:row>
      <xdr:rowOff>0</xdr:rowOff>
    </xdr:to>
    <xdr:sp macro="" textlink="">
      <xdr:nvSpPr>
        <xdr:cNvPr id="241" name="ZoneTexte 240"/>
        <xdr:cNvSpPr txBox="1"/>
      </xdr:nvSpPr>
      <xdr:spPr>
        <a:xfrm>
          <a:off x="3311842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2377</xdr:row>
      <xdr:rowOff>0</xdr:rowOff>
    </xdr:from>
    <xdr:to>
      <xdr:col>9</xdr:col>
      <xdr:colOff>228600</xdr:colOff>
      <xdr:row>2381</xdr:row>
      <xdr:rowOff>0</xdr:rowOff>
    </xdr:to>
    <xdr:sp macro="" textlink="">
      <xdr:nvSpPr>
        <xdr:cNvPr id="242" name="Accolade fermante 241"/>
        <xdr:cNvSpPr/>
      </xdr:nvSpPr>
      <xdr:spPr>
        <a:xfrm>
          <a:off x="3280410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2381</xdr:row>
      <xdr:rowOff>19050</xdr:rowOff>
    </xdr:from>
    <xdr:to>
      <xdr:col>9</xdr:col>
      <xdr:colOff>219075</xdr:colOff>
      <xdr:row>2387</xdr:row>
      <xdr:rowOff>0</xdr:rowOff>
    </xdr:to>
    <xdr:sp macro="" textlink="">
      <xdr:nvSpPr>
        <xdr:cNvPr id="243" name="Accolade fermante 242"/>
        <xdr:cNvSpPr/>
      </xdr:nvSpPr>
      <xdr:spPr>
        <a:xfrm>
          <a:off x="3282315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2377</xdr:row>
      <xdr:rowOff>38100</xdr:rowOff>
    </xdr:from>
    <xdr:to>
      <xdr:col>11</xdr:col>
      <xdr:colOff>723900</xdr:colOff>
      <xdr:row>2380</xdr:row>
      <xdr:rowOff>180975</xdr:rowOff>
    </xdr:to>
    <xdr:sp macro="" textlink="">
      <xdr:nvSpPr>
        <xdr:cNvPr id="244" name="ZoneTexte 243"/>
        <xdr:cNvSpPr txBox="1"/>
      </xdr:nvSpPr>
      <xdr:spPr>
        <a:xfrm>
          <a:off x="3312795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2381</xdr:row>
      <xdr:rowOff>28575</xdr:rowOff>
    </xdr:from>
    <xdr:to>
      <xdr:col>11</xdr:col>
      <xdr:colOff>733425</xdr:colOff>
      <xdr:row>2387</xdr:row>
      <xdr:rowOff>0</xdr:rowOff>
    </xdr:to>
    <xdr:sp macro="" textlink="">
      <xdr:nvSpPr>
        <xdr:cNvPr id="245" name="ZoneTexte 244"/>
        <xdr:cNvSpPr txBox="1"/>
      </xdr:nvSpPr>
      <xdr:spPr>
        <a:xfrm>
          <a:off x="3311842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2377</xdr:row>
      <xdr:rowOff>0</xdr:rowOff>
    </xdr:from>
    <xdr:to>
      <xdr:col>9</xdr:col>
      <xdr:colOff>228600</xdr:colOff>
      <xdr:row>2381</xdr:row>
      <xdr:rowOff>0</xdr:rowOff>
    </xdr:to>
    <xdr:sp macro="" textlink="">
      <xdr:nvSpPr>
        <xdr:cNvPr id="246" name="Accolade fermante 245"/>
        <xdr:cNvSpPr/>
      </xdr:nvSpPr>
      <xdr:spPr>
        <a:xfrm>
          <a:off x="3280410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2381</xdr:row>
      <xdr:rowOff>19050</xdr:rowOff>
    </xdr:from>
    <xdr:to>
      <xdr:col>9</xdr:col>
      <xdr:colOff>219075</xdr:colOff>
      <xdr:row>2387</xdr:row>
      <xdr:rowOff>0</xdr:rowOff>
    </xdr:to>
    <xdr:sp macro="" textlink="">
      <xdr:nvSpPr>
        <xdr:cNvPr id="247" name="Accolade fermante 246"/>
        <xdr:cNvSpPr/>
      </xdr:nvSpPr>
      <xdr:spPr>
        <a:xfrm>
          <a:off x="3282315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2377</xdr:row>
      <xdr:rowOff>38100</xdr:rowOff>
    </xdr:from>
    <xdr:to>
      <xdr:col>11</xdr:col>
      <xdr:colOff>723900</xdr:colOff>
      <xdr:row>2380</xdr:row>
      <xdr:rowOff>180975</xdr:rowOff>
    </xdr:to>
    <xdr:sp macro="" textlink="">
      <xdr:nvSpPr>
        <xdr:cNvPr id="248" name="ZoneTexte 247"/>
        <xdr:cNvSpPr txBox="1"/>
      </xdr:nvSpPr>
      <xdr:spPr>
        <a:xfrm>
          <a:off x="3312795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2381</xdr:row>
      <xdr:rowOff>28575</xdr:rowOff>
    </xdr:from>
    <xdr:to>
      <xdr:col>11</xdr:col>
      <xdr:colOff>733425</xdr:colOff>
      <xdr:row>2387</xdr:row>
      <xdr:rowOff>0</xdr:rowOff>
    </xdr:to>
    <xdr:sp macro="" textlink="">
      <xdr:nvSpPr>
        <xdr:cNvPr id="249" name="ZoneTexte 248"/>
        <xdr:cNvSpPr txBox="1"/>
      </xdr:nvSpPr>
      <xdr:spPr>
        <a:xfrm>
          <a:off x="3311842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2447</xdr:row>
      <xdr:rowOff>0</xdr:rowOff>
    </xdr:from>
    <xdr:to>
      <xdr:col>9</xdr:col>
      <xdr:colOff>228600</xdr:colOff>
      <xdr:row>2450</xdr:row>
      <xdr:rowOff>0</xdr:rowOff>
    </xdr:to>
    <xdr:sp macro="" textlink="">
      <xdr:nvSpPr>
        <xdr:cNvPr id="250" name="Accolade fermante 249"/>
        <xdr:cNvSpPr/>
      </xdr:nvSpPr>
      <xdr:spPr>
        <a:xfrm>
          <a:off x="32804100" y="286702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2450</xdr:row>
      <xdr:rowOff>19050</xdr:rowOff>
    </xdr:from>
    <xdr:to>
      <xdr:col>9</xdr:col>
      <xdr:colOff>219075</xdr:colOff>
      <xdr:row>2456</xdr:row>
      <xdr:rowOff>0</xdr:rowOff>
    </xdr:to>
    <xdr:sp macro="" textlink="">
      <xdr:nvSpPr>
        <xdr:cNvPr id="251" name="Accolade fermante 250"/>
        <xdr:cNvSpPr/>
      </xdr:nvSpPr>
      <xdr:spPr>
        <a:xfrm>
          <a:off x="32823150" y="286702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2447</xdr:row>
      <xdr:rowOff>38100</xdr:rowOff>
    </xdr:from>
    <xdr:to>
      <xdr:col>11</xdr:col>
      <xdr:colOff>723900</xdr:colOff>
      <xdr:row>2449</xdr:row>
      <xdr:rowOff>180975</xdr:rowOff>
    </xdr:to>
    <xdr:sp macro="" textlink="">
      <xdr:nvSpPr>
        <xdr:cNvPr id="252" name="ZoneTexte 251"/>
        <xdr:cNvSpPr txBox="1"/>
      </xdr:nvSpPr>
      <xdr:spPr>
        <a:xfrm>
          <a:off x="33127950" y="286702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2450</xdr:row>
      <xdr:rowOff>28575</xdr:rowOff>
    </xdr:from>
    <xdr:to>
      <xdr:col>11</xdr:col>
      <xdr:colOff>733425</xdr:colOff>
      <xdr:row>2456</xdr:row>
      <xdr:rowOff>0</xdr:rowOff>
    </xdr:to>
    <xdr:sp macro="" textlink="">
      <xdr:nvSpPr>
        <xdr:cNvPr id="253" name="ZoneTexte 252"/>
        <xdr:cNvSpPr txBox="1"/>
      </xdr:nvSpPr>
      <xdr:spPr>
        <a:xfrm>
          <a:off x="33118425" y="286702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2447</xdr:row>
      <xdr:rowOff>0</xdr:rowOff>
    </xdr:from>
    <xdr:to>
      <xdr:col>9</xdr:col>
      <xdr:colOff>228600</xdr:colOff>
      <xdr:row>2450</xdr:row>
      <xdr:rowOff>0</xdr:rowOff>
    </xdr:to>
    <xdr:sp macro="" textlink="">
      <xdr:nvSpPr>
        <xdr:cNvPr id="254" name="Accolade fermante 253"/>
        <xdr:cNvSpPr/>
      </xdr:nvSpPr>
      <xdr:spPr>
        <a:xfrm>
          <a:off x="32804100" y="286702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2450</xdr:row>
      <xdr:rowOff>19050</xdr:rowOff>
    </xdr:from>
    <xdr:to>
      <xdr:col>9</xdr:col>
      <xdr:colOff>219075</xdr:colOff>
      <xdr:row>2456</xdr:row>
      <xdr:rowOff>0</xdr:rowOff>
    </xdr:to>
    <xdr:sp macro="" textlink="">
      <xdr:nvSpPr>
        <xdr:cNvPr id="255" name="Accolade fermante 254"/>
        <xdr:cNvSpPr/>
      </xdr:nvSpPr>
      <xdr:spPr>
        <a:xfrm>
          <a:off x="32823150" y="286702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2447</xdr:row>
      <xdr:rowOff>38100</xdr:rowOff>
    </xdr:from>
    <xdr:to>
      <xdr:col>11</xdr:col>
      <xdr:colOff>723900</xdr:colOff>
      <xdr:row>2449</xdr:row>
      <xdr:rowOff>180975</xdr:rowOff>
    </xdr:to>
    <xdr:sp macro="" textlink="">
      <xdr:nvSpPr>
        <xdr:cNvPr id="256" name="ZoneTexte 255"/>
        <xdr:cNvSpPr txBox="1"/>
      </xdr:nvSpPr>
      <xdr:spPr>
        <a:xfrm>
          <a:off x="33127950" y="286702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2450</xdr:row>
      <xdr:rowOff>28575</xdr:rowOff>
    </xdr:from>
    <xdr:to>
      <xdr:col>11</xdr:col>
      <xdr:colOff>733425</xdr:colOff>
      <xdr:row>2456</xdr:row>
      <xdr:rowOff>0</xdr:rowOff>
    </xdr:to>
    <xdr:sp macro="" textlink="">
      <xdr:nvSpPr>
        <xdr:cNvPr id="257" name="ZoneTexte 256"/>
        <xdr:cNvSpPr txBox="1"/>
      </xdr:nvSpPr>
      <xdr:spPr>
        <a:xfrm>
          <a:off x="33118425" y="286702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1261</xdr:row>
      <xdr:rowOff>0</xdr:rowOff>
    </xdr:from>
    <xdr:to>
      <xdr:col>7</xdr:col>
      <xdr:colOff>228600</xdr:colOff>
      <xdr:row>1264</xdr:row>
      <xdr:rowOff>0</xdr:rowOff>
    </xdr:to>
    <xdr:sp macro="" textlink="">
      <xdr:nvSpPr>
        <xdr:cNvPr id="258" name="Accolade fermante 257"/>
        <xdr:cNvSpPr/>
      </xdr:nvSpPr>
      <xdr:spPr>
        <a:xfrm>
          <a:off x="31261050" y="15182850"/>
          <a:ext cx="200025" cy="723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1264</xdr:row>
      <xdr:rowOff>19050</xdr:rowOff>
    </xdr:from>
    <xdr:to>
      <xdr:col>7</xdr:col>
      <xdr:colOff>219075</xdr:colOff>
      <xdr:row>1270</xdr:row>
      <xdr:rowOff>0</xdr:rowOff>
    </xdr:to>
    <xdr:sp macro="" textlink="">
      <xdr:nvSpPr>
        <xdr:cNvPr id="259" name="Accolade fermante 258"/>
        <xdr:cNvSpPr/>
      </xdr:nvSpPr>
      <xdr:spPr>
        <a:xfrm>
          <a:off x="31280100" y="159067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1261</xdr:row>
      <xdr:rowOff>38100</xdr:rowOff>
    </xdr:from>
    <xdr:to>
      <xdr:col>9</xdr:col>
      <xdr:colOff>723900</xdr:colOff>
      <xdr:row>1263</xdr:row>
      <xdr:rowOff>180975</xdr:rowOff>
    </xdr:to>
    <xdr:sp macro="" textlink="">
      <xdr:nvSpPr>
        <xdr:cNvPr id="260" name="ZoneTexte 259"/>
        <xdr:cNvSpPr txBox="1"/>
      </xdr:nvSpPr>
      <xdr:spPr>
        <a:xfrm>
          <a:off x="31584900" y="15220950"/>
          <a:ext cx="1914525" cy="685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1264</xdr:row>
      <xdr:rowOff>28575</xdr:rowOff>
    </xdr:from>
    <xdr:to>
      <xdr:col>9</xdr:col>
      <xdr:colOff>733425</xdr:colOff>
      <xdr:row>1270</xdr:row>
      <xdr:rowOff>0</xdr:rowOff>
    </xdr:to>
    <xdr:sp macro="" textlink="">
      <xdr:nvSpPr>
        <xdr:cNvPr id="261" name="ZoneTexte 260"/>
        <xdr:cNvSpPr txBox="1"/>
      </xdr:nvSpPr>
      <xdr:spPr>
        <a:xfrm>
          <a:off x="31575375" y="159067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1261</xdr:row>
      <xdr:rowOff>0</xdr:rowOff>
    </xdr:from>
    <xdr:to>
      <xdr:col>7</xdr:col>
      <xdr:colOff>228600</xdr:colOff>
      <xdr:row>1264</xdr:row>
      <xdr:rowOff>0</xdr:rowOff>
    </xdr:to>
    <xdr:sp macro="" textlink="">
      <xdr:nvSpPr>
        <xdr:cNvPr id="262" name="Accolade fermante 261"/>
        <xdr:cNvSpPr/>
      </xdr:nvSpPr>
      <xdr:spPr>
        <a:xfrm>
          <a:off x="31261050" y="15182850"/>
          <a:ext cx="200025" cy="723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1264</xdr:row>
      <xdr:rowOff>19050</xdr:rowOff>
    </xdr:from>
    <xdr:to>
      <xdr:col>7</xdr:col>
      <xdr:colOff>219075</xdr:colOff>
      <xdr:row>1270</xdr:row>
      <xdr:rowOff>0</xdr:rowOff>
    </xdr:to>
    <xdr:sp macro="" textlink="">
      <xdr:nvSpPr>
        <xdr:cNvPr id="263" name="Accolade fermante 262"/>
        <xdr:cNvSpPr/>
      </xdr:nvSpPr>
      <xdr:spPr>
        <a:xfrm>
          <a:off x="31280100" y="159067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1261</xdr:row>
      <xdr:rowOff>38100</xdr:rowOff>
    </xdr:from>
    <xdr:to>
      <xdr:col>9</xdr:col>
      <xdr:colOff>723900</xdr:colOff>
      <xdr:row>1263</xdr:row>
      <xdr:rowOff>180975</xdr:rowOff>
    </xdr:to>
    <xdr:sp macro="" textlink="">
      <xdr:nvSpPr>
        <xdr:cNvPr id="264" name="ZoneTexte 263"/>
        <xdr:cNvSpPr txBox="1"/>
      </xdr:nvSpPr>
      <xdr:spPr>
        <a:xfrm>
          <a:off x="31584900" y="15220950"/>
          <a:ext cx="1914525" cy="685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1264</xdr:row>
      <xdr:rowOff>28575</xdr:rowOff>
    </xdr:from>
    <xdr:to>
      <xdr:col>9</xdr:col>
      <xdr:colOff>733425</xdr:colOff>
      <xdr:row>1270</xdr:row>
      <xdr:rowOff>0</xdr:rowOff>
    </xdr:to>
    <xdr:sp macro="" textlink="">
      <xdr:nvSpPr>
        <xdr:cNvPr id="265" name="ZoneTexte 264"/>
        <xdr:cNvSpPr txBox="1"/>
      </xdr:nvSpPr>
      <xdr:spPr>
        <a:xfrm>
          <a:off x="31575375" y="159067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1643</xdr:row>
      <xdr:rowOff>0</xdr:rowOff>
    </xdr:from>
    <xdr:to>
      <xdr:col>7</xdr:col>
      <xdr:colOff>228600</xdr:colOff>
      <xdr:row>1646</xdr:row>
      <xdr:rowOff>0</xdr:rowOff>
    </xdr:to>
    <xdr:sp macro="" textlink="">
      <xdr:nvSpPr>
        <xdr:cNvPr id="266" name="Accolade fermante 265"/>
        <xdr:cNvSpPr/>
      </xdr:nvSpPr>
      <xdr:spPr>
        <a:xfrm>
          <a:off x="31261050" y="1904047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1646</xdr:row>
      <xdr:rowOff>19050</xdr:rowOff>
    </xdr:from>
    <xdr:to>
      <xdr:col>7</xdr:col>
      <xdr:colOff>219075</xdr:colOff>
      <xdr:row>1652</xdr:row>
      <xdr:rowOff>0</xdr:rowOff>
    </xdr:to>
    <xdr:sp macro="" textlink="">
      <xdr:nvSpPr>
        <xdr:cNvPr id="267" name="Accolade fermante 266"/>
        <xdr:cNvSpPr/>
      </xdr:nvSpPr>
      <xdr:spPr>
        <a:xfrm>
          <a:off x="31280100" y="1904047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1643</xdr:row>
      <xdr:rowOff>38100</xdr:rowOff>
    </xdr:from>
    <xdr:to>
      <xdr:col>9</xdr:col>
      <xdr:colOff>723900</xdr:colOff>
      <xdr:row>1645</xdr:row>
      <xdr:rowOff>180975</xdr:rowOff>
    </xdr:to>
    <xdr:sp macro="" textlink="">
      <xdr:nvSpPr>
        <xdr:cNvPr id="268" name="ZoneTexte 267"/>
        <xdr:cNvSpPr txBox="1"/>
      </xdr:nvSpPr>
      <xdr:spPr>
        <a:xfrm>
          <a:off x="31584900" y="1904047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1646</xdr:row>
      <xdr:rowOff>28575</xdr:rowOff>
    </xdr:from>
    <xdr:to>
      <xdr:col>9</xdr:col>
      <xdr:colOff>733425</xdr:colOff>
      <xdr:row>1652</xdr:row>
      <xdr:rowOff>0</xdr:rowOff>
    </xdr:to>
    <xdr:sp macro="" textlink="">
      <xdr:nvSpPr>
        <xdr:cNvPr id="269" name="ZoneTexte 268"/>
        <xdr:cNvSpPr txBox="1"/>
      </xdr:nvSpPr>
      <xdr:spPr>
        <a:xfrm>
          <a:off x="31575375" y="1904047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1667</xdr:row>
      <xdr:rowOff>0</xdr:rowOff>
    </xdr:from>
    <xdr:to>
      <xdr:col>7</xdr:col>
      <xdr:colOff>228600</xdr:colOff>
      <xdr:row>1670</xdr:row>
      <xdr:rowOff>0</xdr:rowOff>
    </xdr:to>
    <xdr:sp macro="" textlink="">
      <xdr:nvSpPr>
        <xdr:cNvPr id="270" name="Accolade fermante 269"/>
        <xdr:cNvSpPr/>
      </xdr:nvSpPr>
      <xdr:spPr>
        <a:xfrm>
          <a:off x="3126105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1670</xdr:row>
      <xdr:rowOff>19050</xdr:rowOff>
    </xdr:from>
    <xdr:to>
      <xdr:col>7</xdr:col>
      <xdr:colOff>219075</xdr:colOff>
      <xdr:row>1676</xdr:row>
      <xdr:rowOff>0</xdr:rowOff>
    </xdr:to>
    <xdr:sp macro="" textlink="">
      <xdr:nvSpPr>
        <xdr:cNvPr id="271" name="Accolade fermante 270"/>
        <xdr:cNvSpPr/>
      </xdr:nvSpPr>
      <xdr:spPr>
        <a:xfrm>
          <a:off x="3128010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1667</xdr:row>
      <xdr:rowOff>38100</xdr:rowOff>
    </xdr:from>
    <xdr:to>
      <xdr:col>9</xdr:col>
      <xdr:colOff>723900</xdr:colOff>
      <xdr:row>1669</xdr:row>
      <xdr:rowOff>180975</xdr:rowOff>
    </xdr:to>
    <xdr:sp macro="" textlink="">
      <xdr:nvSpPr>
        <xdr:cNvPr id="272" name="ZoneTexte 271"/>
        <xdr:cNvSpPr txBox="1"/>
      </xdr:nvSpPr>
      <xdr:spPr>
        <a:xfrm>
          <a:off x="3158490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1670</xdr:row>
      <xdr:rowOff>28575</xdr:rowOff>
    </xdr:from>
    <xdr:to>
      <xdr:col>9</xdr:col>
      <xdr:colOff>733425</xdr:colOff>
      <xdr:row>1676</xdr:row>
      <xdr:rowOff>0</xdr:rowOff>
    </xdr:to>
    <xdr:sp macro="" textlink="">
      <xdr:nvSpPr>
        <xdr:cNvPr id="273" name="ZoneTexte 272"/>
        <xdr:cNvSpPr txBox="1"/>
      </xdr:nvSpPr>
      <xdr:spPr>
        <a:xfrm>
          <a:off x="3157537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1667</xdr:row>
      <xdr:rowOff>0</xdr:rowOff>
    </xdr:from>
    <xdr:to>
      <xdr:col>7</xdr:col>
      <xdr:colOff>228600</xdr:colOff>
      <xdr:row>1670</xdr:row>
      <xdr:rowOff>0</xdr:rowOff>
    </xdr:to>
    <xdr:sp macro="" textlink="">
      <xdr:nvSpPr>
        <xdr:cNvPr id="274" name="Accolade fermante 273"/>
        <xdr:cNvSpPr/>
      </xdr:nvSpPr>
      <xdr:spPr>
        <a:xfrm>
          <a:off x="3126105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1670</xdr:row>
      <xdr:rowOff>19050</xdr:rowOff>
    </xdr:from>
    <xdr:to>
      <xdr:col>7</xdr:col>
      <xdr:colOff>219075</xdr:colOff>
      <xdr:row>1676</xdr:row>
      <xdr:rowOff>0</xdr:rowOff>
    </xdr:to>
    <xdr:sp macro="" textlink="">
      <xdr:nvSpPr>
        <xdr:cNvPr id="275" name="Accolade fermante 274"/>
        <xdr:cNvSpPr/>
      </xdr:nvSpPr>
      <xdr:spPr>
        <a:xfrm>
          <a:off x="3128010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1667</xdr:row>
      <xdr:rowOff>38100</xdr:rowOff>
    </xdr:from>
    <xdr:to>
      <xdr:col>9</xdr:col>
      <xdr:colOff>723900</xdr:colOff>
      <xdr:row>1669</xdr:row>
      <xdr:rowOff>180975</xdr:rowOff>
    </xdr:to>
    <xdr:sp macro="" textlink="">
      <xdr:nvSpPr>
        <xdr:cNvPr id="276" name="ZoneTexte 275"/>
        <xdr:cNvSpPr txBox="1"/>
      </xdr:nvSpPr>
      <xdr:spPr>
        <a:xfrm>
          <a:off x="3158490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1670</xdr:row>
      <xdr:rowOff>28575</xdr:rowOff>
    </xdr:from>
    <xdr:to>
      <xdr:col>9</xdr:col>
      <xdr:colOff>733425</xdr:colOff>
      <xdr:row>1676</xdr:row>
      <xdr:rowOff>0</xdr:rowOff>
    </xdr:to>
    <xdr:sp macro="" textlink="">
      <xdr:nvSpPr>
        <xdr:cNvPr id="277" name="ZoneTexte 276"/>
        <xdr:cNvSpPr txBox="1"/>
      </xdr:nvSpPr>
      <xdr:spPr>
        <a:xfrm>
          <a:off x="3157537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1261</xdr:row>
      <xdr:rowOff>0</xdr:rowOff>
    </xdr:from>
    <xdr:to>
      <xdr:col>7</xdr:col>
      <xdr:colOff>228600</xdr:colOff>
      <xdr:row>1264</xdr:row>
      <xdr:rowOff>0</xdr:rowOff>
    </xdr:to>
    <xdr:sp macro="" textlink="">
      <xdr:nvSpPr>
        <xdr:cNvPr id="278" name="Accolade fermante 277"/>
        <xdr:cNvSpPr/>
      </xdr:nvSpPr>
      <xdr:spPr>
        <a:xfrm>
          <a:off x="31261050" y="15182850"/>
          <a:ext cx="200025" cy="723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1264</xdr:row>
      <xdr:rowOff>19050</xdr:rowOff>
    </xdr:from>
    <xdr:to>
      <xdr:col>7</xdr:col>
      <xdr:colOff>219075</xdr:colOff>
      <xdr:row>1270</xdr:row>
      <xdr:rowOff>0</xdr:rowOff>
    </xdr:to>
    <xdr:sp macro="" textlink="">
      <xdr:nvSpPr>
        <xdr:cNvPr id="279" name="Accolade fermante 278"/>
        <xdr:cNvSpPr/>
      </xdr:nvSpPr>
      <xdr:spPr>
        <a:xfrm>
          <a:off x="31280100" y="159067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1261</xdr:row>
      <xdr:rowOff>38100</xdr:rowOff>
    </xdr:from>
    <xdr:to>
      <xdr:col>9</xdr:col>
      <xdr:colOff>723900</xdr:colOff>
      <xdr:row>1263</xdr:row>
      <xdr:rowOff>180975</xdr:rowOff>
    </xdr:to>
    <xdr:sp macro="" textlink="">
      <xdr:nvSpPr>
        <xdr:cNvPr id="280" name="ZoneTexte 279"/>
        <xdr:cNvSpPr txBox="1"/>
      </xdr:nvSpPr>
      <xdr:spPr>
        <a:xfrm>
          <a:off x="31584900" y="15220950"/>
          <a:ext cx="1914525" cy="685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1264</xdr:row>
      <xdr:rowOff>28575</xdr:rowOff>
    </xdr:from>
    <xdr:to>
      <xdr:col>9</xdr:col>
      <xdr:colOff>733425</xdr:colOff>
      <xdr:row>1270</xdr:row>
      <xdr:rowOff>0</xdr:rowOff>
    </xdr:to>
    <xdr:sp macro="" textlink="">
      <xdr:nvSpPr>
        <xdr:cNvPr id="281" name="ZoneTexte 280"/>
        <xdr:cNvSpPr txBox="1"/>
      </xdr:nvSpPr>
      <xdr:spPr>
        <a:xfrm>
          <a:off x="31575375" y="159067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1261</xdr:row>
      <xdr:rowOff>0</xdr:rowOff>
    </xdr:from>
    <xdr:to>
      <xdr:col>7</xdr:col>
      <xdr:colOff>228600</xdr:colOff>
      <xdr:row>1264</xdr:row>
      <xdr:rowOff>0</xdr:rowOff>
    </xdr:to>
    <xdr:sp macro="" textlink="">
      <xdr:nvSpPr>
        <xdr:cNvPr id="282" name="Accolade fermante 281"/>
        <xdr:cNvSpPr/>
      </xdr:nvSpPr>
      <xdr:spPr>
        <a:xfrm>
          <a:off x="31261050" y="15182850"/>
          <a:ext cx="200025" cy="723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1264</xdr:row>
      <xdr:rowOff>19050</xdr:rowOff>
    </xdr:from>
    <xdr:to>
      <xdr:col>7</xdr:col>
      <xdr:colOff>219075</xdr:colOff>
      <xdr:row>1270</xdr:row>
      <xdr:rowOff>0</xdr:rowOff>
    </xdr:to>
    <xdr:sp macro="" textlink="">
      <xdr:nvSpPr>
        <xdr:cNvPr id="283" name="Accolade fermante 282"/>
        <xdr:cNvSpPr/>
      </xdr:nvSpPr>
      <xdr:spPr>
        <a:xfrm>
          <a:off x="31280100" y="159067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1261</xdr:row>
      <xdr:rowOff>38100</xdr:rowOff>
    </xdr:from>
    <xdr:to>
      <xdr:col>9</xdr:col>
      <xdr:colOff>723900</xdr:colOff>
      <xdr:row>1263</xdr:row>
      <xdr:rowOff>180975</xdr:rowOff>
    </xdr:to>
    <xdr:sp macro="" textlink="">
      <xdr:nvSpPr>
        <xdr:cNvPr id="284" name="ZoneTexte 283"/>
        <xdr:cNvSpPr txBox="1"/>
      </xdr:nvSpPr>
      <xdr:spPr>
        <a:xfrm>
          <a:off x="31584900" y="15220950"/>
          <a:ext cx="1914525" cy="685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1264</xdr:row>
      <xdr:rowOff>28575</xdr:rowOff>
    </xdr:from>
    <xdr:to>
      <xdr:col>9</xdr:col>
      <xdr:colOff>733425</xdr:colOff>
      <xdr:row>1270</xdr:row>
      <xdr:rowOff>0</xdr:rowOff>
    </xdr:to>
    <xdr:sp macro="" textlink="">
      <xdr:nvSpPr>
        <xdr:cNvPr id="285" name="ZoneTexte 284"/>
        <xdr:cNvSpPr txBox="1"/>
      </xdr:nvSpPr>
      <xdr:spPr>
        <a:xfrm>
          <a:off x="31575375" y="159067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1643</xdr:row>
      <xdr:rowOff>0</xdr:rowOff>
    </xdr:from>
    <xdr:to>
      <xdr:col>7</xdr:col>
      <xdr:colOff>228600</xdr:colOff>
      <xdr:row>1646</xdr:row>
      <xdr:rowOff>0</xdr:rowOff>
    </xdr:to>
    <xdr:sp macro="" textlink="">
      <xdr:nvSpPr>
        <xdr:cNvPr id="286" name="Accolade fermante 285"/>
        <xdr:cNvSpPr/>
      </xdr:nvSpPr>
      <xdr:spPr>
        <a:xfrm>
          <a:off x="31261050" y="1904047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1646</xdr:row>
      <xdr:rowOff>19050</xdr:rowOff>
    </xdr:from>
    <xdr:to>
      <xdr:col>7</xdr:col>
      <xdr:colOff>219075</xdr:colOff>
      <xdr:row>1652</xdr:row>
      <xdr:rowOff>0</xdr:rowOff>
    </xdr:to>
    <xdr:sp macro="" textlink="">
      <xdr:nvSpPr>
        <xdr:cNvPr id="287" name="Accolade fermante 286"/>
        <xdr:cNvSpPr/>
      </xdr:nvSpPr>
      <xdr:spPr>
        <a:xfrm>
          <a:off x="31280100" y="1904047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1643</xdr:row>
      <xdr:rowOff>38100</xdr:rowOff>
    </xdr:from>
    <xdr:to>
      <xdr:col>9</xdr:col>
      <xdr:colOff>723900</xdr:colOff>
      <xdr:row>1645</xdr:row>
      <xdr:rowOff>180975</xdr:rowOff>
    </xdr:to>
    <xdr:sp macro="" textlink="">
      <xdr:nvSpPr>
        <xdr:cNvPr id="288" name="ZoneTexte 287"/>
        <xdr:cNvSpPr txBox="1"/>
      </xdr:nvSpPr>
      <xdr:spPr>
        <a:xfrm>
          <a:off x="31584900" y="1904047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1646</xdr:row>
      <xdr:rowOff>28575</xdr:rowOff>
    </xdr:from>
    <xdr:to>
      <xdr:col>9</xdr:col>
      <xdr:colOff>733425</xdr:colOff>
      <xdr:row>1652</xdr:row>
      <xdr:rowOff>0</xdr:rowOff>
    </xdr:to>
    <xdr:sp macro="" textlink="">
      <xdr:nvSpPr>
        <xdr:cNvPr id="289" name="ZoneTexte 288"/>
        <xdr:cNvSpPr txBox="1"/>
      </xdr:nvSpPr>
      <xdr:spPr>
        <a:xfrm>
          <a:off x="31575375" y="1904047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1667</xdr:row>
      <xdr:rowOff>0</xdr:rowOff>
    </xdr:from>
    <xdr:to>
      <xdr:col>7</xdr:col>
      <xdr:colOff>228600</xdr:colOff>
      <xdr:row>1670</xdr:row>
      <xdr:rowOff>0</xdr:rowOff>
    </xdr:to>
    <xdr:sp macro="" textlink="">
      <xdr:nvSpPr>
        <xdr:cNvPr id="290" name="Accolade fermante 289"/>
        <xdr:cNvSpPr/>
      </xdr:nvSpPr>
      <xdr:spPr>
        <a:xfrm>
          <a:off x="3126105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1670</xdr:row>
      <xdr:rowOff>19050</xdr:rowOff>
    </xdr:from>
    <xdr:to>
      <xdr:col>7</xdr:col>
      <xdr:colOff>219075</xdr:colOff>
      <xdr:row>1676</xdr:row>
      <xdr:rowOff>0</xdr:rowOff>
    </xdr:to>
    <xdr:sp macro="" textlink="">
      <xdr:nvSpPr>
        <xdr:cNvPr id="291" name="Accolade fermante 290"/>
        <xdr:cNvSpPr/>
      </xdr:nvSpPr>
      <xdr:spPr>
        <a:xfrm>
          <a:off x="3128010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1667</xdr:row>
      <xdr:rowOff>38100</xdr:rowOff>
    </xdr:from>
    <xdr:to>
      <xdr:col>9</xdr:col>
      <xdr:colOff>723900</xdr:colOff>
      <xdr:row>1669</xdr:row>
      <xdr:rowOff>180975</xdr:rowOff>
    </xdr:to>
    <xdr:sp macro="" textlink="">
      <xdr:nvSpPr>
        <xdr:cNvPr id="292" name="ZoneTexte 291"/>
        <xdr:cNvSpPr txBox="1"/>
      </xdr:nvSpPr>
      <xdr:spPr>
        <a:xfrm>
          <a:off x="3158490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1670</xdr:row>
      <xdr:rowOff>28575</xdr:rowOff>
    </xdr:from>
    <xdr:to>
      <xdr:col>9</xdr:col>
      <xdr:colOff>733425</xdr:colOff>
      <xdr:row>1676</xdr:row>
      <xdr:rowOff>0</xdr:rowOff>
    </xdr:to>
    <xdr:sp macro="" textlink="">
      <xdr:nvSpPr>
        <xdr:cNvPr id="293" name="ZoneTexte 292"/>
        <xdr:cNvSpPr txBox="1"/>
      </xdr:nvSpPr>
      <xdr:spPr>
        <a:xfrm>
          <a:off x="3157537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1667</xdr:row>
      <xdr:rowOff>0</xdr:rowOff>
    </xdr:from>
    <xdr:to>
      <xdr:col>7</xdr:col>
      <xdr:colOff>228600</xdr:colOff>
      <xdr:row>1670</xdr:row>
      <xdr:rowOff>0</xdr:rowOff>
    </xdr:to>
    <xdr:sp macro="" textlink="">
      <xdr:nvSpPr>
        <xdr:cNvPr id="294" name="Accolade fermante 293"/>
        <xdr:cNvSpPr/>
      </xdr:nvSpPr>
      <xdr:spPr>
        <a:xfrm>
          <a:off x="3126105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1670</xdr:row>
      <xdr:rowOff>19050</xdr:rowOff>
    </xdr:from>
    <xdr:to>
      <xdr:col>7</xdr:col>
      <xdr:colOff>219075</xdr:colOff>
      <xdr:row>1676</xdr:row>
      <xdr:rowOff>0</xdr:rowOff>
    </xdr:to>
    <xdr:sp macro="" textlink="">
      <xdr:nvSpPr>
        <xdr:cNvPr id="295" name="Accolade fermante 294"/>
        <xdr:cNvSpPr/>
      </xdr:nvSpPr>
      <xdr:spPr>
        <a:xfrm>
          <a:off x="3128010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1667</xdr:row>
      <xdr:rowOff>38100</xdr:rowOff>
    </xdr:from>
    <xdr:to>
      <xdr:col>9</xdr:col>
      <xdr:colOff>723900</xdr:colOff>
      <xdr:row>1669</xdr:row>
      <xdr:rowOff>180975</xdr:rowOff>
    </xdr:to>
    <xdr:sp macro="" textlink="">
      <xdr:nvSpPr>
        <xdr:cNvPr id="296" name="ZoneTexte 295"/>
        <xdr:cNvSpPr txBox="1"/>
      </xdr:nvSpPr>
      <xdr:spPr>
        <a:xfrm>
          <a:off x="3158490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1670</xdr:row>
      <xdr:rowOff>28575</xdr:rowOff>
    </xdr:from>
    <xdr:to>
      <xdr:col>9</xdr:col>
      <xdr:colOff>733425</xdr:colOff>
      <xdr:row>1676</xdr:row>
      <xdr:rowOff>0</xdr:rowOff>
    </xdr:to>
    <xdr:sp macro="" textlink="">
      <xdr:nvSpPr>
        <xdr:cNvPr id="297" name="ZoneTexte 296"/>
        <xdr:cNvSpPr txBox="1"/>
      </xdr:nvSpPr>
      <xdr:spPr>
        <a:xfrm>
          <a:off x="3157537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1643</xdr:row>
      <xdr:rowOff>0</xdr:rowOff>
    </xdr:from>
    <xdr:to>
      <xdr:col>7</xdr:col>
      <xdr:colOff>228600</xdr:colOff>
      <xdr:row>1646</xdr:row>
      <xdr:rowOff>0</xdr:rowOff>
    </xdr:to>
    <xdr:sp macro="" textlink="">
      <xdr:nvSpPr>
        <xdr:cNvPr id="298" name="Accolade fermante 297"/>
        <xdr:cNvSpPr/>
      </xdr:nvSpPr>
      <xdr:spPr>
        <a:xfrm>
          <a:off x="31261050" y="1904047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1646</xdr:row>
      <xdr:rowOff>19050</xdr:rowOff>
    </xdr:from>
    <xdr:to>
      <xdr:col>7</xdr:col>
      <xdr:colOff>219075</xdr:colOff>
      <xdr:row>1652</xdr:row>
      <xdr:rowOff>0</xdr:rowOff>
    </xdr:to>
    <xdr:sp macro="" textlink="">
      <xdr:nvSpPr>
        <xdr:cNvPr id="299" name="Accolade fermante 298"/>
        <xdr:cNvSpPr/>
      </xdr:nvSpPr>
      <xdr:spPr>
        <a:xfrm>
          <a:off x="31280100" y="1904047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1643</xdr:row>
      <xdr:rowOff>38100</xdr:rowOff>
    </xdr:from>
    <xdr:to>
      <xdr:col>9</xdr:col>
      <xdr:colOff>723900</xdr:colOff>
      <xdr:row>1645</xdr:row>
      <xdr:rowOff>180975</xdr:rowOff>
    </xdr:to>
    <xdr:sp macro="" textlink="">
      <xdr:nvSpPr>
        <xdr:cNvPr id="300" name="ZoneTexte 299"/>
        <xdr:cNvSpPr txBox="1"/>
      </xdr:nvSpPr>
      <xdr:spPr>
        <a:xfrm>
          <a:off x="31584900" y="1904047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1646</xdr:row>
      <xdr:rowOff>28575</xdr:rowOff>
    </xdr:from>
    <xdr:to>
      <xdr:col>9</xdr:col>
      <xdr:colOff>733425</xdr:colOff>
      <xdr:row>1652</xdr:row>
      <xdr:rowOff>0</xdr:rowOff>
    </xdr:to>
    <xdr:sp macro="" textlink="">
      <xdr:nvSpPr>
        <xdr:cNvPr id="301" name="ZoneTexte 300"/>
        <xdr:cNvSpPr txBox="1"/>
      </xdr:nvSpPr>
      <xdr:spPr>
        <a:xfrm>
          <a:off x="31575375" y="1904047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1667</xdr:row>
      <xdr:rowOff>0</xdr:rowOff>
    </xdr:from>
    <xdr:to>
      <xdr:col>7</xdr:col>
      <xdr:colOff>228600</xdr:colOff>
      <xdr:row>1670</xdr:row>
      <xdr:rowOff>0</xdr:rowOff>
    </xdr:to>
    <xdr:sp macro="" textlink="">
      <xdr:nvSpPr>
        <xdr:cNvPr id="302" name="Accolade fermante 301"/>
        <xdr:cNvSpPr/>
      </xdr:nvSpPr>
      <xdr:spPr>
        <a:xfrm>
          <a:off x="3126105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1670</xdr:row>
      <xdr:rowOff>19050</xdr:rowOff>
    </xdr:from>
    <xdr:to>
      <xdr:col>7</xdr:col>
      <xdr:colOff>219075</xdr:colOff>
      <xdr:row>1676</xdr:row>
      <xdr:rowOff>0</xdr:rowOff>
    </xdr:to>
    <xdr:sp macro="" textlink="">
      <xdr:nvSpPr>
        <xdr:cNvPr id="303" name="Accolade fermante 302"/>
        <xdr:cNvSpPr/>
      </xdr:nvSpPr>
      <xdr:spPr>
        <a:xfrm>
          <a:off x="3128010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1667</xdr:row>
      <xdr:rowOff>38100</xdr:rowOff>
    </xdr:from>
    <xdr:to>
      <xdr:col>9</xdr:col>
      <xdr:colOff>723900</xdr:colOff>
      <xdr:row>1669</xdr:row>
      <xdr:rowOff>180975</xdr:rowOff>
    </xdr:to>
    <xdr:sp macro="" textlink="">
      <xdr:nvSpPr>
        <xdr:cNvPr id="304" name="ZoneTexte 303"/>
        <xdr:cNvSpPr txBox="1"/>
      </xdr:nvSpPr>
      <xdr:spPr>
        <a:xfrm>
          <a:off x="3158490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1670</xdr:row>
      <xdr:rowOff>28575</xdr:rowOff>
    </xdr:from>
    <xdr:to>
      <xdr:col>9</xdr:col>
      <xdr:colOff>733425</xdr:colOff>
      <xdr:row>1676</xdr:row>
      <xdr:rowOff>0</xdr:rowOff>
    </xdr:to>
    <xdr:sp macro="" textlink="">
      <xdr:nvSpPr>
        <xdr:cNvPr id="305" name="ZoneTexte 304"/>
        <xdr:cNvSpPr txBox="1"/>
      </xdr:nvSpPr>
      <xdr:spPr>
        <a:xfrm>
          <a:off x="3157537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1667</xdr:row>
      <xdr:rowOff>0</xdr:rowOff>
    </xdr:from>
    <xdr:to>
      <xdr:col>7</xdr:col>
      <xdr:colOff>228600</xdr:colOff>
      <xdr:row>1670</xdr:row>
      <xdr:rowOff>0</xdr:rowOff>
    </xdr:to>
    <xdr:sp macro="" textlink="">
      <xdr:nvSpPr>
        <xdr:cNvPr id="306" name="Accolade fermante 305"/>
        <xdr:cNvSpPr/>
      </xdr:nvSpPr>
      <xdr:spPr>
        <a:xfrm>
          <a:off x="3126105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1670</xdr:row>
      <xdr:rowOff>19050</xdr:rowOff>
    </xdr:from>
    <xdr:to>
      <xdr:col>7</xdr:col>
      <xdr:colOff>219075</xdr:colOff>
      <xdr:row>1676</xdr:row>
      <xdr:rowOff>0</xdr:rowOff>
    </xdr:to>
    <xdr:sp macro="" textlink="">
      <xdr:nvSpPr>
        <xdr:cNvPr id="307" name="Accolade fermante 306"/>
        <xdr:cNvSpPr/>
      </xdr:nvSpPr>
      <xdr:spPr>
        <a:xfrm>
          <a:off x="3128010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1667</xdr:row>
      <xdr:rowOff>38100</xdr:rowOff>
    </xdr:from>
    <xdr:to>
      <xdr:col>9</xdr:col>
      <xdr:colOff>723900</xdr:colOff>
      <xdr:row>1669</xdr:row>
      <xdr:rowOff>180975</xdr:rowOff>
    </xdr:to>
    <xdr:sp macro="" textlink="">
      <xdr:nvSpPr>
        <xdr:cNvPr id="308" name="ZoneTexte 307"/>
        <xdr:cNvSpPr txBox="1"/>
      </xdr:nvSpPr>
      <xdr:spPr>
        <a:xfrm>
          <a:off x="3158490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1670</xdr:row>
      <xdr:rowOff>28575</xdr:rowOff>
    </xdr:from>
    <xdr:to>
      <xdr:col>9</xdr:col>
      <xdr:colOff>733425</xdr:colOff>
      <xdr:row>1676</xdr:row>
      <xdr:rowOff>0</xdr:rowOff>
    </xdr:to>
    <xdr:sp macro="" textlink="">
      <xdr:nvSpPr>
        <xdr:cNvPr id="309" name="ZoneTexte 308"/>
        <xdr:cNvSpPr txBox="1"/>
      </xdr:nvSpPr>
      <xdr:spPr>
        <a:xfrm>
          <a:off x="3157537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1665</xdr:row>
      <xdr:rowOff>0</xdr:rowOff>
    </xdr:from>
    <xdr:to>
      <xdr:col>9</xdr:col>
      <xdr:colOff>228600</xdr:colOff>
      <xdr:row>1668</xdr:row>
      <xdr:rowOff>0</xdr:rowOff>
    </xdr:to>
    <xdr:sp macro="" textlink="">
      <xdr:nvSpPr>
        <xdr:cNvPr id="310" name="Accolade fermante 309"/>
        <xdr:cNvSpPr/>
      </xdr:nvSpPr>
      <xdr:spPr>
        <a:xfrm>
          <a:off x="3280410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1668</xdr:row>
      <xdr:rowOff>19050</xdr:rowOff>
    </xdr:from>
    <xdr:to>
      <xdr:col>9</xdr:col>
      <xdr:colOff>219075</xdr:colOff>
      <xdr:row>1674</xdr:row>
      <xdr:rowOff>0</xdr:rowOff>
    </xdr:to>
    <xdr:sp macro="" textlink="">
      <xdr:nvSpPr>
        <xdr:cNvPr id="311" name="Accolade fermante 310"/>
        <xdr:cNvSpPr/>
      </xdr:nvSpPr>
      <xdr:spPr>
        <a:xfrm>
          <a:off x="3282315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1665</xdr:row>
      <xdr:rowOff>38100</xdr:rowOff>
    </xdr:from>
    <xdr:to>
      <xdr:col>11</xdr:col>
      <xdr:colOff>723900</xdr:colOff>
      <xdr:row>1667</xdr:row>
      <xdr:rowOff>180975</xdr:rowOff>
    </xdr:to>
    <xdr:sp macro="" textlink="">
      <xdr:nvSpPr>
        <xdr:cNvPr id="312" name="ZoneTexte 311"/>
        <xdr:cNvSpPr txBox="1"/>
      </xdr:nvSpPr>
      <xdr:spPr>
        <a:xfrm>
          <a:off x="3312795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1668</xdr:row>
      <xdr:rowOff>28575</xdr:rowOff>
    </xdr:from>
    <xdr:to>
      <xdr:col>11</xdr:col>
      <xdr:colOff>733425</xdr:colOff>
      <xdr:row>1674</xdr:row>
      <xdr:rowOff>0</xdr:rowOff>
    </xdr:to>
    <xdr:sp macro="" textlink="">
      <xdr:nvSpPr>
        <xdr:cNvPr id="313" name="ZoneTexte 312"/>
        <xdr:cNvSpPr txBox="1"/>
      </xdr:nvSpPr>
      <xdr:spPr>
        <a:xfrm>
          <a:off x="3311842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1665</xdr:row>
      <xdr:rowOff>0</xdr:rowOff>
    </xdr:from>
    <xdr:to>
      <xdr:col>9</xdr:col>
      <xdr:colOff>228600</xdr:colOff>
      <xdr:row>1668</xdr:row>
      <xdr:rowOff>0</xdr:rowOff>
    </xdr:to>
    <xdr:sp macro="" textlink="">
      <xdr:nvSpPr>
        <xdr:cNvPr id="314" name="Accolade fermante 313"/>
        <xdr:cNvSpPr/>
      </xdr:nvSpPr>
      <xdr:spPr>
        <a:xfrm>
          <a:off x="3280410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1668</xdr:row>
      <xdr:rowOff>19050</xdr:rowOff>
    </xdr:from>
    <xdr:to>
      <xdr:col>9</xdr:col>
      <xdr:colOff>219075</xdr:colOff>
      <xdr:row>1674</xdr:row>
      <xdr:rowOff>0</xdr:rowOff>
    </xdr:to>
    <xdr:sp macro="" textlink="">
      <xdr:nvSpPr>
        <xdr:cNvPr id="315" name="Accolade fermante 314"/>
        <xdr:cNvSpPr/>
      </xdr:nvSpPr>
      <xdr:spPr>
        <a:xfrm>
          <a:off x="3282315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1665</xdr:row>
      <xdr:rowOff>38100</xdr:rowOff>
    </xdr:from>
    <xdr:to>
      <xdr:col>11</xdr:col>
      <xdr:colOff>723900</xdr:colOff>
      <xdr:row>1667</xdr:row>
      <xdr:rowOff>180975</xdr:rowOff>
    </xdr:to>
    <xdr:sp macro="" textlink="">
      <xdr:nvSpPr>
        <xdr:cNvPr id="316" name="ZoneTexte 315"/>
        <xdr:cNvSpPr txBox="1"/>
      </xdr:nvSpPr>
      <xdr:spPr>
        <a:xfrm>
          <a:off x="3312795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1668</xdr:row>
      <xdr:rowOff>28575</xdr:rowOff>
    </xdr:from>
    <xdr:to>
      <xdr:col>11</xdr:col>
      <xdr:colOff>733425</xdr:colOff>
      <xdr:row>1674</xdr:row>
      <xdr:rowOff>0</xdr:rowOff>
    </xdr:to>
    <xdr:sp macro="" textlink="">
      <xdr:nvSpPr>
        <xdr:cNvPr id="317" name="ZoneTexte 316"/>
        <xdr:cNvSpPr txBox="1"/>
      </xdr:nvSpPr>
      <xdr:spPr>
        <a:xfrm>
          <a:off x="3311842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2279</xdr:row>
      <xdr:rowOff>0</xdr:rowOff>
    </xdr:from>
    <xdr:to>
      <xdr:col>9</xdr:col>
      <xdr:colOff>228600</xdr:colOff>
      <xdr:row>2282</xdr:row>
      <xdr:rowOff>0</xdr:rowOff>
    </xdr:to>
    <xdr:sp macro="" textlink="">
      <xdr:nvSpPr>
        <xdr:cNvPr id="318" name="Accolade fermante 317"/>
        <xdr:cNvSpPr/>
      </xdr:nvSpPr>
      <xdr:spPr>
        <a:xfrm>
          <a:off x="32804100" y="260223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2282</xdr:row>
      <xdr:rowOff>19050</xdr:rowOff>
    </xdr:from>
    <xdr:to>
      <xdr:col>9</xdr:col>
      <xdr:colOff>219075</xdr:colOff>
      <xdr:row>2287</xdr:row>
      <xdr:rowOff>0</xdr:rowOff>
    </xdr:to>
    <xdr:sp macro="" textlink="">
      <xdr:nvSpPr>
        <xdr:cNvPr id="319" name="Accolade fermante 318"/>
        <xdr:cNvSpPr/>
      </xdr:nvSpPr>
      <xdr:spPr>
        <a:xfrm>
          <a:off x="32823150" y="260223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2279</xdr:row>
      <xdr:rowOff>38100</xdr:rowOff>
    </xdr:from>
    <xdr:to>
      <xdr:col>11</xdr:col>
      <xdr:colOff>723900</xdr:colOff>
      <xdr:row>2281</xdr:row>
      <xdr:rowOff>180975</xdr:rowOff>
    </xdr:to>
    <xdr:sp macro="" textlink="">
      <xdr:nvSpPr>
        <xdr:cNvPr id="320" name="ZoneTexte 319"/>
        <xdr:cNvSpPr txBox="1"/>
      </xdr:nvSpPr>
      <xdr:spPr>
        <a:xfrm>
          <a:off x="33127950" y="260223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2282</xdr:row>
      <xdr:rowOff>28575</xdr:rowOff>
    </xdr:from>
    <xdr:to>
      <xdr:col>11</xdr:col>
      <xdr:colOff>733425</xdr:colOff>
      <xdr:row>2287</xdr:row>
      <xdr:rowOff>0</xdr:rowOff>
    </xdr:to>
    <xdr:sp macro="" textlink="">
      <xdr:nvSpPr>
        <xdr:cNvPr id="321" name="ZoneTexte 320"/>
        <xdr:cNvSpPr txBox="1"/>
      </xdr:nvSpPr>
      <xdr:spPr>
        <a:xfrm>
          <a:off x="33118425" y="260223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1692</xdr:row>
      <xdr:rowOff>0</xdr:rowOff>
    </xdr:from>
    <xdr:to>
      <xdr:col>9</xdr:col>
      <xdr:colOff>228600</xdr:colOff>
      <xdr:row>1695</xdr:row>
      <xdr:rowOff>0</xdr:rowOff>
    </xdr:to>
    <xdr:sp macro="" textlink="">
      <xdr:nvSpPr>
        <xdr:cNvPr id="322" name="Accolade fermante 321"/>
        <xdr:cNvSpPr/>
      </xdr:nvSpPr>
      <xdr:spPr>
        <a:xfrm>
          <a:off x="3280410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1695</xdr:row>
      <xdr:rowOff>19050</xdr:rowOff>
    </xdr:from>
    <xdr:to>
      <xdr:col>9</xdr:col>
      <xdr:colOff>219075</xdr:colOff>
      <xdr:row>1701</xdr:row>
      <xdr:rowOff>0</xdr:rowOff>
    </xdr:to>
    <xdr:sp macro="" textlink="">
      <xdr:nvSpPr>
        <xdr:cNvPr id="323" name="Accolade fermante 322"/>
        <xdr:cNvSpPr/>
      </xdr:nvSpPr>
      <xdr:spPr>
        <a:xfrm>
          <a:off x="3282315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1692</xdr:row>
      <xdr:rowOff>38100</xdr:rowOff>
    </xdr:from>
    <xdr:to>
      <xdr:col>11</xdr:col>
      <xdr:colOff>723900</xdr:colOff>
      <xdr:row>1694</xdr:row>
      <xdr:rowOff>180975</xdr:rowOff>
    </xdr:to>
    <xdr:sp macro="" textlink="">
      <xdr:nvSpPr>
        <xdr:cNvPr id="324" name="ZoneTexte 323"/>
        <xdr:cNvSpPr txBox="1"/>
      </xdr:nvSpPr>
      <xdr:spPr>
        <a:xfrm>
          <a:off x="3312795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1695</xdr:row>
      <xdr:rowOff>28575</xdr:rowOff>
    </xdr:from>
    <xdr:to>
      <xdr:col>11</xdr:col>
      <xdr:colOff>733425</xdr:colOff>
      <xdr:row>1701</xdr:row>
      <xdr:rowOff>0</xdr:rowOff>
    </xdr:to>
    <xdr:sp macro="" textlink="">
      <xdr:nvSpPr>
        <xdr:cNvPr id="325" name="ZoneTexte 324"/>
        <xdr:cNvSpPr txBox="1"/>
      </xdr:nvSpPr>
      <xdr:spPr>
        <a:xfrm>
          <a:off x="3311842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1692</xdr:row>
      <xdr:rowOff>0</xdr:rowOff>
    </xdr:from>
    <xdr:to>
      <xdr:col>9</xdr:col>
      <xdr:colOff>228600</xdr:colOff>
      <xdr:row>1695</xdr:row>
      <xdr:rowOff>0</xdr:rowOff>
    </xdr:to>
    <xdr:sp macro="" textlink="">
      <xdr:nvSpPr>
        <xdr:cNvPr id="326" name="Accolade fermante 325"/>
        <xdr:cNvSpPr/>
      </xdr:nvSpPr>
      <xdr:spPr>
        <a:xfrm>
          <a:off x="3280410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1695</xdr:row>
      <xdr:rowOff>19050</xdr:rowOff>
    </xdr:from>
    <xdr:to>
      <xdr:col>9</xdr:col>
      <xdr:colOff>219075</xdr:colOff>
      <xdr:row>1701</xdr:row>
      <xdr:rowOff>0</xdr:rowOff>
    </xdr:to>
    <xdr:sp macro="" textlink="">
      <xdr:nvSpPr>
        <xdr:cNvPr id="327" name="Accolade fermante 326"/>
        <xdr:cNvSpPr/>
      </xdr:nvSpPr>
      <xdr:spPr>
        <a:xfrm>
          <a:off x="3282315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1692</xdr:row>
      <xdr:rowOff>38100</xdr:rowOff>
    </xdr:from>
    <xdr:to>
      <xdr:col>11</xdr:col>
      <xdr:colOff>723900</xdr:colOff>
      <xdr:row>1694</xdr:row>
      <xdr:rowOff>180975</xdr:rowOff>
    </xdr:to>
    <xdr:sp macro="" textlink="">
      <xdr:nvSpPr>
        <xdr:cNvPr id="328" name="ZoneTexte 327"/>
        <xdr:cNvSpPr txBox="1"/>
      </xdr:nvSpPr>
      <xdr:spPr>
        <a:xfrm>
          <a:off x="3312795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1695</xdr:row>
      <xdr:rowOff>28575</xdr:rowOff>
    </xdr:from>
    <xdr:to>
      <xdr:col>11</xdr:col>
      <xdr:colOff>733425</xdr:colOff>
      <xdr:row>1701</xdr:row>
      <xdr:rowOff>0</xdr:rowOff>
    </xdr:to>
    <xdr:sp macro="" textlink="">
      <xdr:nvSpPr>
        <xdr:cNvPr id="329" name="ZoneTexte 328"/>
        <xdr:cNvSpPr txBox="1"/>
      </xdr:nvSpPr>
      <xdr:spPr>
        <a:xfrm>
          <a:off x="3311842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1665</xdr:row>
      <xdr:rowOff>0</xdr:rowOff>
    </xdr:from>
    <xdr:to>
      <xdr:col>9</xdr:col>
      <xdr:colOff>228600</xdr:colOff>
      <xdr:row>1668</xdr:row>
      <xdr:rowOff>0</xdr:rowOff>
    </xdr:to>
    <xdr:sp macro="" textlink="">
      <xdr:nvSpPr>
        <xdr:cNvPr id="330" name="Accolade fermante 329"/>
        <xdr:cNvSpPr/>
      </xdr:nvSpPr>
      <xdr:spPr>
        <a:xfrm>
          <a:off x="3280410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1668</xdr:row>
      <xdr:rowOff>19050</xdr:rowOff>
    </xdr:from>
    <xdr:to>
      <xdr:col>9</xdr:col>
      <xdr:colOff>219075</xdr:colOff>
      <xdr:row>1674</xdr:row>
      <xdr:rowOff>0</xdr:rowOff>
    </xdr:to>
    <xdr:sp macro="" textlink="">
      <xdr:nvSpPr>
        <xdr:cNvPr id="331" name="Accolade fermante 330"/>
        <xdr:cNvSpPr/>
      </xdr:nvSpPr>
      <xdr:spPr>
        <a:xfrm>
          <a:off x="3282315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1665</xdr:row>
      <xdr:rowOff>38100</xdr:rowOff>
    </xdr:from>
    <xdr:to>
      <xdr:col>11</xdr:col>
      <xdr:colOff>723900</xdr:colOff>
      <xdr:row>1667</xdr:row>
      <xdr:rowOff>180975</xdr:rowOff>
    </xdr:to>
    <xdr:sp macro="" textlink="">
      <xdr:nvSpPr>
        <xdr:cNvPr id="332" name="ZoneTexte 331"/>
        <xdr:cNvSpPr txBox="1"/>
      </xdr:nvSpPr>
      <xdr:spPr>
        <a:xfrm>
          <a:off x="3312795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1668</xdr:row>
      <xdr:rowOff>28575</xdr:rowOff>
    </xdr:from>
    <xdr:to>
      <xdr:col>11</xdr:col>
      <xdr:colOff>733425</xdr:colOff>
      <xdr:row>1674</xdr:row>
      <xdr:rowOff>0</xdr:rowOff>
    </xdr:to>
    <xdr:sp macro="" textlink="">
      <xdr:nvSpPr>
        <xdr:cNvPr id="333" name="ZoneTexte 332"/>
        <xdr:cNvSpPr txBox="1"/>
      </xdr:nvSpPr>
      <xdr:spPr>
        <a:xfrm>
          <a:off x="3311842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1665</xdr:row>
      <xdr:rowOff>0</xdr:rowOff>
    </xdr:from>
    <xdr:to>
      <xdr:col>9</xdr:col>
      <xdr:colOff>228600</xdr:colOff>
      <xdr:row>1668</xdr:row>
      <xdr:rowOff>0</xdr:rowOff>
    </xdr:to>
    <xdr:sp macro="" textlink="">
      <xdr:nvSpPr>
        <xdr:cNvPr id="334" name="Accolade fermante 333"/>
        <xdr:cNvSpPr/>
      </xdr:nvSpPr>
      <xdr:spPr>
        <a:xfrm>
          <a:off x="32804100" y="200025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1668</xdr:row>
      <xdr:rowOff>19050</xdr:rowOff>
    </xdr:from>
    <xdr:to>
      <xdr:col>9</xdr:col>
      <xdr:colOff>219075</xdr:colOff>
      <xdr:row>1674</xdr:row>
      <xdr:rowOff>0</xdr:rowOff>
    </xdr:to>
    <xdr:sp macro="" textlink="">
      <xdr:nvSpPr>
        <xdr:cNvPr id="335" name="Accolade fermante 334"/>
        <xdr:cNvSpPr/>
      </xdr:nvSpPr>
      <xdr:spPr>
        <a:xfrm>
          <a:off x="32823150" y="200025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1665</xdr:row>
      <xdr:rowOff>38100</xdr:rowOff>
    </xdr:from>
    <xdr:to>
      <xdr:col>11</xdr:col>
      <xdr:colOff>723900</xdr:colOff>
      <xdr:row>1667</xdr:row>
      <xdr:rowOff>180975</xdr:rowOff>
    </xdr:to>
    <xdr:sp macro="" textlink="">
      <xdr:nvSpPr>
        <xdr:cNvPr id="336" name="ZoneTexte 335"/>
        <xdr:cNvSpPr txBox="1"/>
      </xdr:nvSpPr>
      <xdr:spPr>
        <a:xfrm>
          <a:off x="33127950" y="200025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1668</xdr:row>
      <xdr:rowOff>28575</xdr:rowOff>
    </xdr:from>
    <xdr:to>
      <xdr:col>11</xdr:col>
      <xdr:colOff>733425</xdr:colOff>
      <xdr:row>1674</xdr:row>
      <xdr:rowOff>0</xdr:rowOff>
    </xdr:to>
    <xdr:sp macro="" textlink="">
      <xdr:nvSpPr>
        <xdr:cNvPr id="337" name="ZoneTexte 336"/>
        <xdr:cNvSpPr txBox="1"/>
      </xdr:nvSpPr>
      <xdr:spPr>
        <a:xfrm>
          <a:off x="33118425" y="200025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2279</xdr:row>
      <xdr:rowOff>0</xdr:rowOff>
    </xdr:from>
    <xdr:to>
      <xdr:col>9</xdr:col>
      <xdr:colOff>228600</xdr:colOff>
      <xdr:row>2282</xdr:row>
      <xdr:rowOff>0</xdr:rowOff>
    </xdr:to>
    <xdr:sp macro="" textlink="">
      <xdr:nvSpPr>
        <xdr:cNvPr id="338" name="Accolade fermante 337"/>
        <xdr:cNvSpPr/>
      </xdr:nvSpPr>
      <xdr:spPr>
        <a:xfrm>
          <a:off x="32804100" y="260223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2282</xdr:row>
      <xdr:rowOff>19050</xdr:rowOff>
    </xdr:from>
    <xdr:to>
      <xdr:col>9</xdr:col>
      <xdr:colOff>219075</xdr:colOff>
      <xdr:row>2287</xdr:row>
      <xdr:rowOff>0</xdr:rowOff>
    </xdr:to>
    <xdr:sp macro="" textlink="">
      <xdr:nvSpPr>
        <xdr:cNvPr id="339" name="Accolade fermante 338"/>
        <xdr:cNvSpPr/>
      </xdr:nvSpPr>
      <xdr:spPr>
        <a:xfrm>
          <a:off x="32823150" y="260223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2279</xdr:row>
      <xdr:rowOff>38100</xdr:rowOff>
    </xdr:from>
    <xdr:to>
      <xdr:col>11</xdr:col>
      <xdr:colOff>723900</xdr:colOff>
      <xdr:row>2281</xdr:row>
      <xdr:rowOff>180975</xdr:rowOff>
    </xdr:to>
    <xdr:sp macro="" textlink="">
      <xdr:nvSpPr>
        <xdr:cNvPr id="340" name="ZoneTexte 339"/>
        <xdr:cNvSpPr txBox="1"/>
      </xdr:nvSpPr>
      <xdr:spPr>
        <a:xfrm>
          <a:off x="33127950" y="260223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2282</xdr:row>
      <xdr:rowOff>28575</xdr:rowOff>
    </xdr:from>
    <xdr:to>
      <xdr:col>11</xdr:col>
      <xdr:colOff>733425</xdr:colOff>
      <xdr:row>2287</xdr:row>
      <xdr:rowOff>0</xdr:rowOff>
    </xdr:to>
    <xdr:sp macro="" textlink="">
      <xdr:nvSpPr>
        <xdr:cNvPr id="341" name="ZoneTexte 340"/>
        <xdr:cNvSpPr txBox="1"/>
      </xdr:nvSpPr>
      <xdr:spPr>
        <a:xfrm>
          <a:off x="33118425" y="260223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1734</xdr:row>
      <xdr:rowOff>0</xdr:rowOff>
    </xdr:from>
    <xdr:to>
      <xdr:col>9</xdr:col>
      <xdr:colOff>228600</xdr:colOff>
      <xdr:row>1737</xdr:row>
      <xdr:rowOff>0</xdr:rowOff>
    </xdr:to>
    <xdr:sp macro="" textlink="">
      <xdr:nvSpPr>
        <xdr:cNvPr id="342" name="Accolade fermante 341"/>
        <xdr:cNvSpPr/>
      </xdr:nvSpPr>
      <xdr:spPr>
        <a:xfrm>
          <a:off x="32804100" y="20002500"/>
          <a:ext cx="200025" cy="723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1737</xdr:row>
      <xdr:rowOff>19050</xdr:rowOff>
    </xdr:from>
    <xdr:to>
      <xdr:col>9</xdr:col>
      <xdr:colOff>219075</xdr:colOff>
      <xdr:row>1743</xdr:row>
      <xdr:rowOff>0</xdr:rowOff>
    </xdr:to>
    <xdr:sp macro="" textlink="">
      <xdr:nvSpPr>
        <xdr:cNvPr id="343" name="Accolade fermante 342"/>
        <xdr:cNvSpPr/>
      </xdr:nvSpPr>
      <xdr:spPr>
        <a:xfrm>
          <a:off x="3282315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1734</xdr:row>
      <xdr:rowOff>38100</xdr:rowOff>
    </xdr:from>
    <xdr:to>
      <xdr:col>11</xdr:col>
      <xdr:colOff>723900</xdr:colOff>
      <xdr:row>1736</xdr:row>
      <xdr:rowOff>180975</xdr:rowOff>
    </xdr:to>
    <xdr:sp macro="" textlink="">
      <xdr:nvSpPr>
        <xdr:cNvPr id="344" name="ZoneTexte 343"/>
        <xdr:cNvSpPr txBox="1"/>
      </xdr:nvSpPr>
      <xdr:spPr>
        <a:xfrm>
          <a:off x="33127950" y="20002500"/>
          <a:ext cx="1914525" cy="723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1737</xdr:row>
      <xdr:rowOff>28575</xdr:rowOff>
    </xdr:from>
    <xdr:to>
      <xdr:col>11</xdr:col>
      <xdr:colOff>733425</xdr:colOff>
      <xdr:row>1743</xdr:row>
      <xdr:rowOff>0</xdr:rowOff>
    </xdr:to>
    <xdr:sp macro="" textlink="">
      <xdr:nvSpPr>
        <xdr:cNvPr id="345" name="ZoneTexte 344"/>
        <xdr:cNvSpPr txBox="1"/>
      </xdr:nvSpPr>
      <xdr:spPr>
        <a:xfrm>
          <a:off x="3311842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1734</xdr:row>
      <xdr:rowOff>0</xdr:rowOff>
    </xdr:from>
    <xdr:to>
      <xdr:col>9</xdr:col>
      <xdr:colOff>228600</xdr:colOff>
      <xdr:row>1737</xdr:row>
      <xdr:rowOff>0</xdr:rowOff>
    </xdr:to>
    <xdr:sp macro="" textlink="">
      <xdr:nvSpPr>
        <xdr:cNvPr id="346" name="Accolade fermante 345"/>
        <xdr:cNvSpPr/>
      </xdr:nvSpPr>
      <xdr:spPr>
        <a:xfrm>
          <a:off x="32804100" y="20002500"/>
          <a:ext cx="200025" cy="7239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1737</xdr:row>
      <xdr:rowOff>19050</xdr:rowOff>
    </xdr:from>
    <xdr:to>
      <xdr:col>9</xdr:col>
      <xdr:colOff>219075</xdr:colOff>
      <xdr:row>1743</xdr:row>
      <xdr:rowOff>0</xdr:rowOff>
    </xdr:to>
    <xdr:sp macro="" textlink="">
      <xdr:nvSpPr>
        <xdr:cNvPr id="347" name="Accolade fermante 346"/>
        <xdr:cNvSpPr/>
      </xdr:nvSpPr>
      <xdr:spPr>
        <a:xfrm>
          <a:off x="3282315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1734</xdr:row>
      <xdr:rowOff>38100</xdr:rowOff>
    </xdr:from>
    <xdr:to>
      <xdr:col>11</xdr:col>
      <xdr:colOff>723900</xdr:colOff>
      <xdr:row>1736</xdr:row>
      <xdr:rowOff>180975</xdr:rowOff>
    </xdr:to>
    <xdr:sp macro="" textlink="">
      <xdr:nvSpPr>
        <xdr:cNvPr id="348" name="ZoneTexte 347"/>
        <xdr:cNvSpPr txBox="1"/>
      </xdr:nvSpPr>
      <xdr:spPr>
        <a:xfrm>
          <a:off x="33127950" y="20002500"/>
          <a:ext cx="1914525" cy="7239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1737</xdr:row>
      <xdr:rowOff>28575</xdr:rowOff>
    </xdr:from>
    <xdr:to>
      <xdr:col>11</xdr:col>
      <xdr:colOff>733425</xdr:colOff>
      <xdr:row>1743</xdr:row>
      <xdr:rowOff>0</xdr:rowOff>
    </xdr:to>
    <xdr:sp macro="" textlink="">
      <xdr:nvSpPr>
        <xdr:cNvPr id="349" name="ZoneTexte 348"/>
        <xdr:cNvSpPr txBox="1"/>
      </xdr:nvSpPr>
      <xdr:spPr>
        <a:xfrm>
          <a:off x="3311842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1803</xdr:row>
      <xdr:rowOff>0</xdr:rowOff>
    </xdr:from>
    <xdr:to>
      <xdr:col>7</xdr:col>
      <xdr:colOff>228600</xdr:colOff>
      <xdr:row>1806</xdr:row>
      <xdr:rowOff>0</xdr:rowOff>
    </xdr:to>
    <xdr:sp macro="" textlink="">
      <xdr:nvSpPr>
        <xdr:cNvPr id="350" name="Accolade fermante 349"/>
        <xdr:cNvSpPr/>
      </xdr:nvSpPr>
      <xdr:spPr>
        <a:xfrm>
          <a:off x="31261050" y="207264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1806</xdr:row>
      <xdr:rowOff>19050</xdr:rowOff>
    </xdr:from>
    <xdr:to>
      <xdr:col>7</xdr:col>
      <xdr:colOff>219075</xdr:colOff>
      <xdr:row>1812</xdr:row>
      <xdr:rowOff>0</xdr:rowOff>
    </xdr:to>
    <xdr:sp macro="" textlink="">
      <xdr:nvSpPr>
        <xdr:cNvPr id="351" name="Accolade fermante 350"/>
        <xdr:cNvSpPr/>
      </xdr:nvSpPr>
      <xdr:spPr>
        <a:xfrm>
          <a:off x="3128010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1803</xdr:row>
      <xdr:rowOff>38100</xdr:rowOff>
    </xdr:from>
    <xdr:to>
      <xdr:col>9</xdr:col>
      <xdr:colOff>723900</xdr:colOff>
      <xdr:row>1805</xdr:row>
      <xdr:rowOff>180975</xdr:rowOff>
    </xdr:to>
    <xdr:sp macro="" textlink="">
      <xdr:nvSpPr>
        <xdr:cNvPr id="352" name="ZoneTexte 351"/>
        <xdr:cNvSpPr txBox="1"/>
      </xdr:nvSpPr>
      <xdr:spPr>
        <a:xfrm>
          <a:off x="31584900" y="207264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1806</xdr:row>
      <xdr:rowOff>28575</xdr:rowOff>
    </xdr:from>
    <xdr:to>
      <xdr:col>9</xdr:col>
      <xdr:colOff>733425</xdr:colOff>
      <xdr:row>1812</xdr:row>
      <xdr:rowOff>0</xdr:rowOff>
    </xdr:to>
    <xdr:sp macro="" textlink="">
      <xdr:nvSpPr>
        <xdr:cNvPr id="353" name="ZoneTexte 352"/>
        <xdr:cNvSpPr txBox="1"/>
      </xdr:nvSpPr>
      <xdr:spPr>
        <a:xfrm>
          <a:off x="3157537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1803</xdr:row>
      <xdr:rowOff>0</xdr:rowOff>
    </xdr:from>
    <xdr:to>
      <xdr:col>7</xdr:col>
      <xdr:colOff>228600</xdr:colOff>
      <xdr:row>1806</xdr:row>
      <xdr:rowOff>0</xdr:rowOff>
    </xdr:to>
    <xdr:sp macro="" textlink="">
      <xdr:nvSpPr>
        <xdr:cNvPr id="354" name="Accolade fermante 353"/>
        <xdr:cNvSpPr/>
      </xdr:nvSpPr>
      <xdr:spPr>
        <a:xfrm>
          <a:off x="31261050" y="207264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1806</xdr:row>
      <xdr:rowOff>19050</xdr:rowOff>
    </xdr:from>
    <xdr:to>
      <xdr:col>7</xdr:col>
      <xdr:colOff>219075</xdr:colOff>
      <xdr:row>1812</xdr:row>
      <xdr:rowOff>0</xdr:rowOff>
    </xdr:to>
    <xdr:sp macro="" textlink="">
      <xdr:nvSpPr>
        <xdr:cNvPr id="355" name="Accolade fermante 354"/>
        <xdr:cNvSpPr/>
      </xdr:nvSpPr>
      <xdr:spPr>
        <a:xfrm>
          <a:off x="3128010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1803</xdr:row>
      <xdr:rowOff>38100</xdr:rowOff>
    </xdr:from>
    <xdr:to>
      <xdr:col>9</xdr:col>
      <xdr:colOff>723900</xdr:colOff>
      <xdr:row>1805</xdr:row>
      <xdr:rowOff>180975</xdr:rowOff>
    </xdr:to>
    <xdr:sp macro="" textlink="">
      <xdr:nvSpPr>
        <xdr:cNvPr id="356" name="ZoneTexte 355"/>
        <xdr:cNvSpPr txBox="1"/>
      </xdr:nvSpPr>
      <xdr:spPr>
        <a:xfrm>
          <a:off x="31584900" y="207264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1806</xdr:row>
      <xdr:rowOff>28575</xdr:rowOff>
    </xdr:from>
    <xdr:to>
      <xdr:col>9</xdr:col>
      <xdr:colOff>733425</xdr:colOff>
      <xdr:row>1812</xdr:row>
      <xdr:rowOff>0</xdr:rowOff>
    </xdr:to>
    <xdr:sp macro="" textlink="">
      <xdr:nvSpPr>
        <xdr:cNvPr id="357" name="ZoneTexte 356"/>
        <xdr:cNvSpPr txBox="1"/>
      </xdr:nvSpPr>
      <xdr:spPr>
        <a:xfrm>
          <a:off x="3157537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2355</xdr:row>
      <xdr:rowOff>0</xdr:rowOff>
    </xdr:from>
    <xdr:to>
      <xdr:col>7</xdr:col>
      <xdr:colOff>228600</xdr:colOff>
      <xdr:row>2358</xdr:row>
      <xdr:rowOff>0</xdr:rowOff>
    </xdr:to>
    <xdr:sp macro="" textlink="">
      <xdr:nvSpPr>
        <xdr:cNvPr id="358" name="Accolade fermante 357"/>
        <xdr:cNvSpPr/>
      </xdr:nvSpPr>
      <xdr:spPr>
        <a:xfrm>
          <a:off x="31261050" y="2698432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2358</xdr:row>
      <xdr:rowOff>19050</xdr:rowOff>
    </xdr:from>
    <xdr:to>
      <xdr:col>7</xdr:col>
      <xdr:colOff>219075</xdr:colOff>
      <xdr:row>2364</xdr:row>
      <xdr:rowOff>0</xdr:rowOff>
    </xdr:to>
    <xdr:sp macro="" textlink="">
      <xdr:nvSpPr>
        <xdr:cNvPr id="359" name="Accolade fermante 358"/>
        <xdr:cNvSpPr/>
      </xdr:nvSpPr>
      <xdr:spPr>
        <a:xfrm>
          <a:off x="3128010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2355</xdr:row>
      <xdr:rowOff>38100</xdr:rowOff>
    </xdr:from>
    <xdr:to>
      <xdr:col>9</xdr:col>
      <xdr:colOff>723900</xdr:colOff>
      <xdr:row>2357</xdr:row>
      <xdr:rowOff>180975</xdr:rowOff>
    </xdr:to>
    <xdr:sp macro="" textlink="">
      <xdr:nvSpPr>
        <xdr:cNvPr id="360" name="ZoneTexte 359"/>
        <xdr:cNvSpPr txBox="1"/>
      </xdr:nvSpPr>
      <xdr:spPr>
        <a:xfrm>
          <a:off x="31584900" y="2698432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2358</xdr:row>
      <xdr:rowOff>28575</xdr:rowOff>
    </xdr:from>
    <xdr:to>
      <xdr:col>9</xdr:col>
      <xdr:colOff>733425</xdr:colOff>
      <xdr:row>2364</xdr:row>
      <xdr:rowOff>0</xdr:rowOff>
    </xdr:to>
    <xdr:sp macro="" textlink="">
      <xdr:nvSpPr>
        <xdr:cNvPr id="361" name="ZoneTexte 360"/>
        <xdr:cNvSpPr txBox="1"/>
      </xdr:nvSpPr>
      <xdr:spPr>
        <a:xfrm>
          <a:off x="3157537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2381</xdr:row>
      <xdr:rowOff>0</xdr:rowOff>
    </xdr:from>
    <xdr:to>
      <xdr:col>7</xdr:col>
      <xdr:colOff>228600</xdr:colOff>
      <xdr:row>2384</xdr:row>
      <xdr:rowOff>0</xdr:rowOff>
    </xdr:to>
    <xdr:sp macro="" textlink="">
      <xdr:nvSpPr>
        <xdr:cNvPr id="362" name="Accolade fermante 361"/>
        <xdr:cNvSpPr/>
      </xdr:nvSpPr>
      <xdr:spPr>
        <a:xfrm>
          <a:off x="3126105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2384</xdr:row>
      <xdr:rowOff>19050</xdr:rowOff>
    </xdr:from>
    <xdr:to>
      <xdr:col>7</xdr:col>
      <xdr:colOff>219075</xdr:colOff>
      <xdr:row>2390</xdr:row>
      <xdr:rowOff>0</xdr:rowOff>
    </xdr:to>
    <xdr:sp macro="" textlink="">
      <xdr:nvSpPr>
        <xdr:cNvPr id="363" name="Accolade fermante 362"/>
        <xdr:cNvSpPr/>
      </xdr:nvSpPr>
      <xdr:spPr>
        <a:xfrm>
          <a:off x="3128010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2381</xdr:row>
      <xdr:rowOff>38100</xdr:rowOff>
    </xdr:from>
    <xdr:to>
      <xdr:col>9</xdr:col>
      <xdr:colOff>723900</xdr:colOff>
      <xdr:row>2383</xdr:row>
      <xdr:rowOff>180975</xdr:rowOff>
    </xdr:to>
    <xdr:sp macro="" textlink="">
      <xdr:nvSpPr>
        <xdr:cNvPr id="364" name="ZoneTexte 363"/>
        <xdr:cNvSpPr txBox="1"/>
      </xdr:nvSpPr>
      <xdr:spPr>
        <a:xfrm>
          <a:off x="3158490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2384</xdr:row>
      <xdr:rowOff>28575</xdr:rowOff>
    </xdr:from>
    <xdr:to>
      <xdr:col>9</xdr:col>
      <xdr:colOff>733425</xdr:colOff>
      <xdr:row>2390</xdr:row>
      <xdr:rowOff>0</xdr:rowOff>
    </xdr:to>
    <xdr:sp macro="" textlink="">
      <xdr:nvSpPr>
        <xdr:cNvPr id="365" name="ZoneTexte 364"/>
        <xdr:cNvSpPr txBox="1"/>
      </xdr:nvSpPr>
      <xdr:spPr>
        <a:xfrm>
          <a:off x="3157537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2381</xdr:row>
      <xdr:rowOff>0</xdr:rowOff>
    </xdr:from>
    <xdr:to>
      <xdr:col>7</xdr:col>
      <xdr:colOff>228600</xdr:colOff>
      <xdr:row>2384</xdr:row>
      <xdr:rowOff>0</xdr:rowOff>
    </xdr:to>
    <xdr:sp macro="" textlink="">
      <xdr:nvSpPr>
        <xdr:cNvPr id="366" name="Accolade fermante 365"/>
        <xdr:cNvSpPr/>
      </xdr:nvSpPr>
      <xdr:spPr>
        <a:xfrm>
          <a:off x="3126105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2384</xdr:row>
      <xdr:rowOff>19050</xdr:rowOff>
    </xdr:from>
    <xdr:to>
      <xdr:col>7</xdr:col>
      <xdr:colOff>219075</xdr:colOff>
      <xdr:row>2390</xdr:row>
      <xdr:rowOff>0</xdr:rowOff>
    </xdr:to>
    <xdr:sp macro="" textlink="">
      <xdr:nvSpPr>
        <xdr:cNvPr id="367" name="Accolade fermante 366"/>
        <xdr:cNvSpPr/>
      </xdr:nvSpPr>
      <xdr:spPr>
        <a:xfrm>
          <a:off x="3128010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2381</xdr:row>
      <xdr:rowOff>38100</xdr:rowOff>
    </xdr:from>
    <xdr:to>
      <xdr:col>9</xdr:col>
      <xdr:colOff>723900</xdr:colOff>
      <xdr:row>2383</xdr:row>
      <xdr:rowOff>180975</xdr:rowOff>
    </xdr:to>
    <xdr:sp macro="" textlink="">
      <xdr:nvSpPr>
        <xdr:cNvPr id="368" name="ZoneTexte 367"/>
        <xdr:cNvSpPr txBox="1"/>
      </xdr:nvSpPr>
      <xdr:spPr>
        <a:xfrm>
          <a:off x="3158490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2384</xdr:row>
      <xdr:rowOff>28575</xdr:rowOff>
    </xdr:from>
    <xdr:to>
      <xdr:col>9</xdr:col>
      <xdr:colOff>733425</xdr:colOff>
      <xdr:row>2390</xdr:row>
      <xdr:rowOff>0</xdr:rowOff>
    </xdr:to>
    <xdr:sp macro="" textlink="">
      <xdr:nvSpPr>
        <xdr:cNvPr id="369" name="ZoneTexte 368"/>
        <xdr:cNvSpPr txBox="1"/>
      </xdr:nvSpPr>
      <xdr:spPr>
        <a:xfrm>
          <a:off x="3157537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1803</xdr:row>
      <xdr:rowOff>0</xdr:rowOff>
    </xdr:from>
    <xdr:to>
      <xdr:col>7</xdr:col>
      <xdr:colOff>228600</xdr:colOff>
      <xdr:row>1806</xdr:row>
      <xdr:rowOff>0</xdr:rowOff>
    </xdr:to>
    <xdr:sp macro="" textlink="">
      <xdr:nvSpPr>
        <xdr:cNvPr id="370" name="Accolade fermante 369"/>
        <xdr:cNvSpPr/>
      </xdr:nvSpPr>
      <xdr:spPr>
        <a:xfrm>
          <a:off x="31261050" y="207264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1806</xdr:row>
      <xdr:rowOff>19050</xdr:rowOff>
    </xdr:from>
    <xdr:to>
      <xdr:col>7</xdr:col>
      <xdr:colOff>219075</xdr:colOff>
      <xdr:row>1812</xdr:row>
      <xdr:rowOff>0</xdr:rowOff>
    </xdr:to>
    <xdr:sp macro="" textlink="">
      <xdr:nvSpPr>
        <xdr:cNvPr id="371" name="Accolade fermante 370"/>
        <xdr:cNvSpPr/>
      </xdr:nvSpPr>
      <xdr:spPr>
        <a:xfrm>
          <a:off x="3128010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1803</xdr:row>
      <xdr:rowOff>38100</xdr:rowOff>
    </xdr:from>
    <xdr:to>
      <xdr:col>9</xdr:col>
      <xdr:colOff>723900</xdr:colOff>
      <xdr:row>1805</xdr:row>
      <xdr:rowOff>180975</xdr:rowOff>
    </xdr:to>
    <xdr:sp macro="" textlink="">
      <xdr:nvSpPr>
        <xdr:cNvPr id="372" name="ZoneTexte 371"/>
        <xdr:cNvSpPr txBox="1"/>
      </xdr:nvSpPr>
      <xdr:spPr>
        <a:xfrm>
          <a:off x="31584900" y="207264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1806</xdr:row>
      <xdr:rowOff>28575</xdr:rowOff>
    </xdr:from>
    <xdr:to>
      <xdr:col>9</xdr:col>
      <xdr:colOff>733425</xdr:colOff>
      <xdr:row>1812</xdr:row>
      <xdr:rowOff>0</xdr:rowOff>
    </xdr:to>
    <xdr:sp macro="" textlink="">
      <xdr:nvSpPr>
        <xdr:cNvPr id="373" name="ZoneTexte 372"/>
        <xdr:cNvSpPr txBox="1"/>
      </xdr:nvSpPr>
      <xdr:spPr>
        <a:xfrm>
          <a:off x="3157537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1803</xdr:row>
      <xdr:rowOff>0</xdr:rowOff>
    </xdr:from>
    <xdr:to>
      <xdr:col>7</xdr:col>
      <xdr:colOff>228600</xdr:colOff>
      <xdr:row>1806</xdr:row>
      <xdr:rowOff>0</xdr:rowOff>
    </xdr:to>
    <xdr:sp macro="" textlink="">
      <xdr:nvSpPr>
        <xdr:cNvPr id="374" name="Accolade fermante 373"/>
        <xdr:cNvSpPr/>
      </xdr:nvSpPr>
      <xdr:spPr>
        <a:xfrm>
          <a:off x="31261050" y="2072640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1806</xdr:row>
      <xdr:rowOff>19050</xdr:rowOff>
    </xdr:from>
    <xdr:to>
      <xdr:col>7</xdr:col>
      <xdr:colOff>219075</xdr:colOff>
      <xdr:row>1812</xdr:row>
      <xdr:rowOff>0</xdr:rowOff>
    </xdr:to>
    <xdr:sp macro="" textlink="">
      <xdr:nvSpPr>
        <xdr:cNvPr id="375" name="Accolade fermante 374"/>
        <xdr:cNvSpPr/>
      </xdr:nvSpPr>
      <xdr:spPr>
        <a:xfrm>
          <a:off x="31280100" y="2072640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1803</xdr:row>
      <xdr:rowOff>38100</xdr:rowOff>
    </xdr:from>
    <xdr:to>
      <xdr:col>9</xdr:col>
      <xdr:colOff>723900</xdr:colOff>
      <xdr:row>1805</xdr:row>
      <xdr:rowOff>180975</xdr:rowOff>
    </xdr:to>
    <xdr:sp macro="" textlink="">
      <xdr:nvSpPr>
        <xdr:cNvPr id="376" name="ZoneTexte 375"/>
        <xdr:cNvSpPr txBox="1"/>
      </xdr:nvSpPr>
      <xdr:spPr>
        <a:xfrm>
          <a:off x="31584900" y="2072640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1806</xdr:row>
      <xdr:rowOff>28575</xdr:rowOff>
    </xdr:from>
    <xdr:to>
      <xdr:col>9</xdr:col>
      <xdr:colOff>733425</xdr:colOff>
      <xdr:row>1812</xdr:row>
      <xdr:rowOff>0</xdr:rowOff>
    </xdr:to>
    <xdr:sp macro="" textlink="">
      <xdr:nvSpPr>
        <xdr:cNvPr id="377" name="ZoneTexte 376"/>
        <xdr:cNvSpPr txBox="1"/>
      </xdr:nvSpPr>
      <xdr:spPr>
        <a:xfrm>
          <a:off x="31575375" y="2072640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2355</xdr:row>
      <xdr:rowOff>0</xdr:rowOff>
    </xdr:from>
    <xdr:to>
      <xdr:col>7</xdr:col>
      <xdr:colOff>228600</xdr:colOff>
      <xdr:row>2358</xdr:row>
      <xdr:rowOff>0</xdr:rowOff>
    </xdr:to>
    <xdr:sp macro="" textlink="">
      <xdr:nvSpPr>
        <xdr:cNvPr id="378" name="Accolade fermante 377"/>
        <xdr:cNvSpPr/>
      </xdr:nvSpPr>
      <xdr:spPr>
        <a:xfrm>
          <a:off x="31261050" y="2698432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2358</xdr:row>
      <xdr:rowOff>19050</xdr:rowOff>
    </xdr:from>
    <xdr:to>
      <xdr:col>7</xdr:col>
      <xdr:colOff>219075</xdr:colOff>
      <xdr:row>2364</xdr:row>
      <xdr:rowOff>0</xdr:rowOff>
    </xdr:to>
    <xdr:sp macro="" textlink="">
      <xdr:nvSpPr>
        <xdr:cNvPr id="379" name="Accolade fermante 378"/>
        <xdr:cNvSpPr/>
      </xdr:nvSpPr>
      <xdr:spPr>
        <a:xfrm>
          <a:off x="3128010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2355</xdr:row>
      <xdr:rowOff>38100</xdr:rowOff>
    </xdr:from>
    <xdr:to>
      <xdr:col>9</xdr:col>
      <xdr:colOff>723900</xdr:colOff>
      <xdr:row>2357</xdr:row>
      <xdr:rowOff>180975</xdr:rowOff>
    </xdr:to>
    <xdr:sp macro="" textlink="">
      <xdr:nvSpPr>
        <xdr:cNvPr id="380" name="ZoneTexte 379"/>
        <xdr:cNvSpPr txBox="1"/>
      </xdr:nvSpPr>
      <xdr:spPr>
        <a:xfrm>
          <a:off x="31584900" y="2698432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2358</xdr:row>
      <xdr:rowOff>28575</xdr:rowOff>
    </xdr:from>
    <xdr:to>
      <xdr:col>9</xdr:col>
      <xdr:colOff>733425</xdr:colOff>
      <xdr:row>2364</xdr:row>
      <xdr:rowOff>0</xdr:rowOff>
    </xdr:to>
    <xdr:sp macro="" textlink="">
      <xdr:nvSpPr>
        <xdr:cNvPr id="381" name="ZoneTexte 380"/>
        <xdr:cNvSpPr txBox="1"/>
      </xdr:nvSpPr>
      <xdr:spPr>
        <a:xfrm>
          <a:off x="3157537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2381</xdr:row>
      <xdr:rowOff>0</xdr:rowOff>
    </xdr:from>
    <xdr:to>
      <xdr:col>7</xdr:col>
      <xdr:colOff>228600</xdr:colOff>
      <xdr:row>2384</xdr:row>
      <xdr:rowOff>0</xdr:rowOff>
    </xdr:to>
    <xdr:sp macro="" textlink="">
      <xdr:nvSpPr>
        <xdr:cNvPr id="382" name="Accolade fermante 381"/>
        <xdr:cNvSpPr/>
      </xdr:nvSpPr>
      <xdr:spPr>
        <a:xfrm>
          <a:off x="3126105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2384</xdr:row>
      <xdr:rowOff>19050</xdr:rowOff>
    </xdr:from>
    <xdr:to>
      <xdr:col>7</xdr:col>
      <xdr:colOff>219075</xdr:colOff>
      <xdr:row>2390</xdr:row>
      <xdr:rowOff>0</xdr:rowOff>
    </xdr:to>
    <xdr:sp macro="" textlink="">
      <xdr:nvSpPr>
        <xdr:cNvPr id="383" name="Accolade fermante 382"/>
        <xdr:cNvSpPr/>
      </xdr:nvSpPr>
      <xdr:spPr>
        <a:xfrm>
          <a:off x="3128010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2381</xdr:row>
      <xdr:rowOff>38100</xdr:rowOff>
    </xdr:from>
    <xdr:to>
      <xdr:col>9</xdr:col>
      <xdr:colOff>723900</xdr:colOff>
      <xdr:row>2383</xdr:row>
      <xdr:rowOff>180975</xdr:rowOff>
    </xdr:to>
    <xdr:sp macro="" textlink="">
      <xdr:nvSpPr>
        <xdr:cNvPr id="384" name="ZoneTexte 383"/>
        <xdr:cNvSpPr txBox="1"/>
      </xdr:nvSpPr>
      <xdr:spPr>
        <a:xfrm>
          <a:off x="3158490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2384</xdr:row>
      <xdr:rowOff>28575</xdr:rowOff>
    </xdr:from>
    <xdr:to>
      <xdr:col>9</xdr:col>
      <xdr:colOff>733425</xdr:colOff>
      <xdr:row>2390</xdr:row>
      <xdr:rowOff>0</xdr:rowOff>
    </xdr:to>
    <xdr:sp macro="" textlink="">
      <xdr:nvSpPr>
        <xdr:cNvPr id="385" name="ZoneTexte 384"/>
        <xdr:cNvSpPr txBox="1"/>
      </xdr:nvSpPr>
      <xdr:spPr>
        <a:xfrm>
          <a:off x="3157537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2381</xdr:row>
      <xdr:rowOff>0</xdr:rowOff>
    </xdr:from>
    <xdr:to>
      <xdr:col>7</xdr:col>
      <xdr:colOff>228600</xdr:colOff>
      <xdr:row>2384</xdr:row>
      <xdr:rowOff>0</xdr:rowOff>
    </xdr:to>
    <xdr:sp macro="" textlink="">
      <xdr:nvSpPr>
        <xdr:cNvPr id="386" name="Accolade fermante 385"/>
        <xdr:cNvSpPr/>
      </xdr:nvSpPr>
      <xdr:spPr>
        <a:xfrm>
          <a:off x="3126105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2384</xdr:row>
      <xdr:rowOff>19050</xdr:rowOff>
    </xdr:from>
    <xdr:to>
      <xdr:col>7</xdr:col>
      <xdr:colOff>219075</xdr:colOff>
      <xdr:row>2390</xdr:row>
      <xdr:rowOff>0</xdr:rowOff>
    </xdr:to>
    <xdr:sp macro="" textlink="">
      <xdr:nvSpPr>
        <xdr:cNvPr id="387" name="Accolade fermante 386"/>
        <xdr:cNvSpPr/>
      </xdr:nvSpPr>
      <xdr:spPr>
        <a:xfrm>
          <a:off x="3128010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2381</xdr:row>
      <xdr:rowOff>38100</xdr:rowOff>
    </xdr:from>
    <xdr:to>
      <xdr:col>9</xdr:col>
      <xdr:colOff>723900</xdr:colOff>
      <xdr:row>2383</xdr:row>
      <xdr:rowOff>180975</xdr:rowOff>
    </xdr:to>
    <xdr:sp macro="" textlink="">
      <xdr:nvSpPr>
        <xdr:cNvPr id="388" name="ZoneTexte 387"/>
        <xdr:cNvSpPr txBox="1"/>
      </xdr:nvSpPr>
      <xdr:spPr>
        <a:xfrm>
          <a:off x="3158490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2384</xdr:row>
      <xdr:rowOff>28575</xdr:rowOff>
    </xdr:from>
    <xdr:to>
      <xdr:col>9</xdr:col>
      <xdr:colOff>733425</xdr:colOff>
      <xdr:row>2390</xdr:row>
      <xdr:rowOff>0</xdr:rowOff>
    </xdr:to>
    <xdr:sp macro="" textlink="">
      <xdr:nvSpPr>
        <xdr:cNvPr id="389" name="ZoneTexte 388"/>
        <xdr:cNvSpPr txBox="1"/>
      </xdr:nvSpPr>
      <xdr:spPr>
        <a:xfrm>
          <a:off x="3157537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2355</xdr:row>
      <xdr:rowOff>0</xdr:rowOff>
    </xdr:from>
    <xdr:to>
      <xdr:col>7</xdr:col>
      <xdr:colOff>228600</xdr:colOff>
      <xdr:row>2358</xdr:row>
      <xdr:rowOff>0</xdr:rowOff>
    </xdr:to>
    <xdr:sp macro="" textlink="">
      <xdr:nvSpPr>
        <xdr:cNvPr id="390" name="Accolade fermante 389"/>
        <xdr:cNvSpPr/>
      </xdr:nvSpPr>
      <xdr:spPr>
        <a:xfrm>
          <a:off x="31261050" y="26984325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2358</xdr:row>
      <xdr:rowOff>19050</xdr:rowOff>
    </xdr:from>
    <xdr:to>
      <xdr:col>7</xdr:col>
      <xdr:colOff>219075</xdr:colOff>
      <xdr:row>2364</xdr:row>
      <xdr:rowOff>0</xdr:rowOff>
    </xdr:to>
    <xdr:sp macro="" textlink="">
      <xdr:nvSpPr>
        <xdr:cNvPr id="391" name="Accolade fermante 390"/>
        <xdr:cNvSpPr/>
      </xdr:nvSpPr>
      <xdr:spPr>
        <a:xfrm>
          <a:off x="31280100" y="26984325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2355</xdr:row>
      <xdr:rowOff>38100</xdr:rowOff>
    </xdr:from>
    <xdr:to>
      <xdr:col>9</xdr:col>
      <xdr:colOff>723900</xdr:colOff>
      <xdr:row>2357</xdr:row>
      <xdr:rowOff>180975</xdr:rowOff>
    </xdr:to>
    <xdr:sp macro="" textlink="">
      <xdr:nvSpPr>
        <xdr:cNvPr id="392" name="ZoneTexte 391"/>
        <xdr:cNvSpPr txBox="1"/>
      </xdr:nvSpPr>
      <xdr:spPr>
        <a:xfrm>
          <a:off x="31584900" y="26984325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2358</xdr:row>
      <xdr:rowOff>28575</xdr:rowOff>
    </xdr:from>
    <xdr:to>
      <xdr:col>9</xdr:col>
      <xdr:colOff>733425</xdr:colOff>
      <xdr:row>2364</xdr:row>
      <xdr:rowOff>0</xdr:rowOff>
    </xdr:to>
    <xdr:sp macro="" textlink="">
      <xdr:nvSpPr>
        <xdr:cNvPr id="393" name="ZoneTexte 392"/>
        <xdr:cNvSpPr txBox="1"/>
      </xdr:nvSpPr>
      <xdr:spPr>
        <a:xfrm>
          <a:off x="31575375" y="26984325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2381</xdr:row>
      <xdr:rowOff>0</xdr:rowOff>
    </xdr:from>
    <xdr:to>
      <xdr:col>7</xdr:col>
      <xdr:colOff>228600</xdr:colOff>
      <xdr:row>2384</xdr:row>
      <xdr:rowOff>0</xdr:rowOff>
    </xdr:to>
    <xdr:sp macro="" textlink="">
      <xdr:nvSpPr>
        <xdr:cNvPr id="394" name="Accolade fermante 393"/>
        <xdr:cNvSpPr/>
      </xdr:nvSpPr>
      <xdr:spPr>
        <a:xfrm>
          <a:off x="3126105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2384</xdr:row>
      <xdr:rowOff>19050</xdr:rowOff>
    </xdr:from>
    <xdr:to>
      <xdr:col>7</xdr:col>
      <xdr:colOff>219075</xdr:colOff>
      <xdr:row>2390</xdr:row>
      <xdr:rowOff>0</xdr:rowOff>
    </xdr:to>
    <xdr:sp macro="" textlink="">
      <xdr:nvSpPr>
        <xdr:cNvPr id="395" name="Accolade fermante 394"/>
        <xdr:cNvSpPr/>
      </xdr:nvSpPr>
      <xdr:spPr>
        <a:xfrm>
          <a:off x="3128010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2381</xdr:row>
      <xdr:rowOff>38100</xdr:rowOff>
    </xdr:from>
    <xdr:to>
      <xdr:col>9</xdr:col>
      <xdr:colOff>723900</xdr:colOff>
      <xdr:row>2383</xdr:row>
      <xdr:rowOff>180975</xdr:rowOff>
    </xdr:to>
    <xdr:sp macro="" textlink="">
      <xdr:nvSpPr>
        <xdr:cNvPr id="396" name="ZoneTexte 395"/>
        <xdr:cNvSpPr txBox="1"/>
      </xdr:nvSpPr>
      <xdr:spPr>
        <a:xfrm>
          <a:off x="3158490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2384</xdr:row>
      <xdr:rowOff>28575</xdr:rowOff>
    </xdr:from>
    <xdr:to>
      <xdr:col>9</xdr:col>
      <xdr:colOff>733425</xdr:colOff>
      <xdr:row>2390</xdr:row>
      <xdr:rowOff>0</xdr:rowOff>
    </xdr:to>
    <xdr:sp macro="" textlink="">
      <xdr:nvSpPr>
        <xdr:cNvPr id="397" name="ZoneTexte 396"/>
        <xdr:cNvSpPr txBox="1"/>
      </xdr:nvSpPr>
      <xdr:spPr>
        <a:xfrm>
          <a:off x="3157537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7</xdr:col>
      <xdr:colOff>28575</xdr:colOff>
      <xdr:row>2381</xdr:row>
      <xdr:rowOff>0</xdr:rowOff>
    </xdr:from>
    <xdr:to>
      <xdr:col>7</xdr:col>
      <xdr:colOff>228600</xdr:colOff>
      <xdr:row>2384</xdr:row>
      <xdr:rowOff>0</xdr:rowOff>
    </xdr:to>
    <xdr:sp macro="" textlink="">
      <xdr:nvSpPr>
        <xdr:cNvPr id="398" name="Accolade fermante 397"/>
        <xdr:cNvSpPr/>
      </xdr:nvSpPr>
      <xdr:spPr>
        <a:xfrm>
          <a:off x="3126105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2384</xdr:row>
      <xdr:rowOff>19050</xdr:rowOff>
    </xdr:from>
    <xdr:to>
      <xdr:col>7</xdr:col>
      <xdr:colOff>219075</xdr:colOff>
      <xdr:row>2390</xdr:row>
      <xdr:rowOff>0</xdr:rowOff>
    </xdr:to>
    <xdr:sp macro="" textlink="">
      <xdr:nvSpPr>
        <xdr:cNvPr id="399" name="Accolade fermante 398"/>
        <xdr:cNvSpPr/>
      </xdr:nvSpPr>
      <xdr:spPr>
        <a:xfrm>
          <a:off x="3128010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352425</xdr:colOff>
      <xdr:row>2381</xdr:row>
      <xdr:rowOff>38100</xdr:rowOff>
    </xdr:from>
    <xdr:to>
      <xdr:col>9</xdr:col>
      <xdr:colOff>723900</xdr:colOff>
      <xdr:row>2383</xdr:row>
      <xdr:rowOff>180975</xdr:rowOff>
    </xdr:to>
    <xdr:sp macro="" textlink="">
      <xdr:nvSpPr>
        <xdr:cNvPr id="400" name="ZoneTexte 399"/>
        <xdr:cNvSpPr txBox="1"/>
      </xdr:nvSpPr>
      <xdr:spPr>
        <a:xfrm>
          <a:off x="3158490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7</xdr:col>
      <xdr:colOff>342900</xdr:colOff>
      <xdr:row>2384</xdr:row>
      <xdr:rowOff>28575</xdr:rowOff>
    </xdr:from>
    <xdr:to>
      <xdr:col>9</xdr:col>
      <xdr:colOff>733425</xdr:colOff>
      <xdr:row>2390</xdr:row>
      <xdr:rowOff>0</xdr:rowOff>
    </xdr:to>
    <xdr:sp macro="" textlink="">
      <xdr:nvSpPr>
        <xdr:cNvPr id="401" name="ZoneTexte 400"/>
        <xdr:cNvSpPr txBox="1"/>
      </xdr:nvSpPr>
      <xdr:spPr>
        <a:xfrm>
          <a:off x="3157537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2378</xdr:row>
      <xdr:rowOff>0</xdr:rowOff>
    </xdr:from>
    <xdr:to>
      <xdr:col>9</xdr:col>
      <xdr:colOff>228600</xdr:colOff>
      <xdr:row>2382</xdr:row>
      <xdr:rowOff>0</xdr:rowOff>
    </xdr:to>
    <xdr:sp macro="" textlink="">
      <xdr:nvSpPr>
        <xdr:cNvPr id="402" name="Accolade fermante 401"/>
        <xdr:cNvSpPr/>
      </xdr:nvSpPr>
      <xdr:spPr>
        <a:xfrm>
          <a:off x="3280410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2382</xdr:row>
      <xdr:rowOff>19050</xdr:rowOff>
    </xdr:from>
    <xdr:to>
      <xdr:col>9</xdr:col>
      <xdr:colOff>219075</xdr:colOff>
      <xdr:row>2388</xdr:row>
      <xdr:rowOff>0</xdr:rowOff>
    </xdr:to>
    <xdr:sp macro="" textlink="">
      <xdr:nvSpPr>
        <xdr:cNvPr id="403" name="Accolade fermante 402"/>
        <xdr:cNvSpPr/>
      </xdr:nvSpPr>
      <xdr:spPr>
        <a:xfrm>
          <a:off x="3282315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2378</xdr:row>
      <xdr:rowOff>38100</xdr:rowOff>
    </xdr:from>
    <xdr:to>
      <xdr:col>11</xdr:col>
      <xdr:colOff>723900</xdr:colOff>
      <xdr:row>2381</xdr:row>
      <xdr:rowOff>180975</xdr:rowOff>
    </xdr:to>
    <xdr:sp macro="" textlink="">
      <xdr:nvSpPr>
        <xdr:cNvPr id="404" name="ZoneTexte 403"/>
        <xdr:cNvSpPr txBox="1"/>
      </xdr:nvSpPr>
      <xdr:spPr>
        <a:xfrm>
          <a:off x="3312795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2382</xdr:row>
      <xdr:rowOff>28575</xdr:rowOff>
    </xdr:from>
    <xdr:to>
      <xdr:col>11</xdr:col>
      <xdr:colOff>733425</xdr:colOff>
      <xdr:row>2388</xdr:row>
      <xdr:rowOff>0</xdr:rowOff>
    </xdr:to>
    <xdr:sp macro="" textlink="">
      <xdr:nvSpPr>
        <xdr:cNvPr id="405" name="ZoneTexte 404"/>
        <xdr:cNvSpPr txBox="1"/>
      </xdr:nvSpPr>
      <xdr:spPr>
        <a:xfrm>
          <a:off x="3311842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2378</xdr:row>
      <xdr:rowOff>0</xdr:rowOff>
    </xdr:from>
    <xdr:to>
      <xdr:col>9</xdr:col>
      <xdr:colOff>228600</xdr:colOff>
      <xdr:row>2382</xdr:row>
      <xdr:rowOff>0</xdr:rowOff>
    </xdr:to>
    <xdr:sp macro="" textlink="">
      <xdr:nvSpPr>
        <xdr:cNvPr id="406" name="Accolade fermante 405"/>
        <xdr:cNvSpPr/>
      </xdr:nvSpPr>
      <xdr:spPr>
        <a:xfrm>
          <a:off x="3280410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2382</xdr:row>
      <xdr:rowOff>19050</xdr:rowOff>
    </xdr:from>
    <xdr:to>
      <xdr:col>9</xdr:col>
      <xdr:colOff>219075</xdr:colOff>
      <xdr:row>2388</xdr:row>
      <xdr:rowOff>0</xdr:rowOff>
    </xdr:to>
    <xdr:sp macro="" textlink="">
      <xdr:nvSpPr>
        <xdr:cNvPr id="407" name="Accolade fermante 406"/>
        <xdr:cNvSpPr/>
      </xdr:nvSpPr>
      <xdr:spPr>
        <a:xfrm>
          <a:off x="3282315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2378</xdr:row>
      <xdr:rowOff>38100</xdr:rowOff>
    </xdr:from>
    <xdr:to>
      <xdr:col>11</xdr:col>
      <xdr:colOff>723900</xdr:colOff>
      <xdr:row>2381</xdr:row>
      <xdr:rowOff>180975</xdr:rowOff>
    </xdr:to>
    <xdr:sp macro="" textlink="">
      <xdr:nvSpPr>
        <xdr:cNvPr id="408" name="ZoneTexte 407"/>
        <xdr:cNvSpPr txBox="1"/>
      </xdr:nvSpPr>
      <xdr:spPr>
        <a:xfrm>
          <a:off x="3312795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2382</xdr:row>
      <xdr:rowOff>28575</xdr:rowOff>
    </xdr:from>
    <xdr:to>
      <xdr:col>11</xdr:col>
      <xdr:colOff>733425</xdr:colOff>
      <xdr:row>2388</xdr:row>
      <xdr:rowOff>0</xdr:rowOff>
    </xdr:to>
    <xdr:sp macro="" textlink="">
      <xdr:nvSpPr>
        <xdr:cNvPr id="409" name="ZoneTexte 408"/>
        <xdr:cNvSpPr txBox="1"/>
      </xdr:nvSpPr>
      <xdr:spPr>
        <a:xfrm>
          <a:off x="3311842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2406</xdr:row>
      <xdr:rowOff>0</xdr:rowOff>
    </xdr:from>
    <xdr:to>
      <xdr:col>9</xdr:col>
      <xdr:colOff>228600</xdr:colOff>
      <xdr:row>2409</xdr:row>
      <xdr:rowOff>0</xdr:rowOff>
    </xdr:to>
    <xdr:sp macro="" textlink="">
      <xdr:nvSpPr>
        <xdr:cNvPr id="410" name="Accolade fermante 409"/>
        <xdr:cNvSpPr/>
      </xdr:nvSpPr>
      <xdr:spPr>
        <a:xfrm>
          <a:off x="3280410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2409</xdr:row>
      <xdr:rowOff>19050</xdr:rowOff>
    </xdr:from>
    <xdr:to>
      <xdr:col>9</xdr:col>
      <xdr:colOff>219075</xdr:colOff>
      <xdr:row>2415</xdr:row>
      <xdr:rowOff>0</xdr:rowOff>
    </xdr:to>
    <xdr:sp macro="" textlink="">
      <xdr:nvSpPr>
        <xdr:cNvPr id="411" name="Accolade fermante 410"/>
        <xdr:cNvSpPr/>
      </xdr:nvSpPr>
      <xdr:spPr>
        <a:xfrm>
          <a:off x="3282315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2406</xdr:row>
      <xdr:rowOff>38100</xdr:rowOff>
    </xdr:from>
    <xdr:to>
      <xdr:col>11</xdr:col>
      <xdr:colOff>723900</xdr:colOff>
      <xdr:row>2408</xdr:row>
      <xdr:rowOff>180975</xdr:rowOff>
    </xdr:to>
    <xdr:sp macro="" textlink="">
      <xdr:nvSpPr>
        <xdr:cNvPr id="412" name="ZoneTexte 411"/>
        <xdr:cNvSpPr txBox="1"/>
      </xdr:nvSpPr>
      <xdr:spPr>
        <a:xfrm>
          <a:off x="3312795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2409</xdr:row>
      <xdr:rowOff>28575</xdr:rowOff>
    </xdr:from>
    <xdr:to>
      <xdr:col>11</xdr:col>
      <xdr:colOff>733425</xdr:colOff>
      <xdr:row>2415</xdr:row>
      <xdr:rowOff>0</xdr:rowOff>
    </xdr:to>
    <xdr:sp macro="" textlink="">
      <xdr:nvSpPr>
        <xdr:cNvPr id="413" name="ZoneTexte 412"/>
        <xdr:cNvSpPr txBox="1"/>
      </xdr:nvSpPr>
      <xdr:spPr>
        <a:xfrm>
          <a:off x="3311842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2406</xdr:row>
      <xdr:rowOff>0</xdr:rowOff>
    </xdr:from>
    <xdr:to>
      <xdr:col>9</xdr:col>
      <xdr:colOff>228600</xdr:colOff>
      <xdr:row>2409</xdr:row>
      <xdr:rowOff>0</xdr:rowOff>
    </xdr:to>
    <xdr:sp macro="" textlink="">
      <xdr:nvSpPr>
        <xdr:cNvPr id="414" name="Accolade fermante 413"/>
        <xdr:cNvSpPr/>
      </xdr:nvSpPr>
      <xdr:spPr>
        <a:xfrm>
          <a:off x="3280410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2409</xdr:row>
      <xdr:rowOff>19050</xdr:rowOff>
    </xdr:from>
    <xdr:to>
      <xdr:col>9</xdr:col>
      <xdr:colOff>219075</xdr:colOff>
      <xdr:row>2415</xdr:row>
      <xdr:rowOff>0</xdr:rowOff>
    </xdr:to>
    <xdr:sp macro="" textlink="">
      <xdr:nvSpPr>
        <xdr:cNvPr id="415" name="Accolade fermante 414"/>
        <xdr:cNvSpPr/>
      </xdr:nvSpPr>
      <xdr:spPr>
        <a:xfrm>
          <a:off x="3282315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2406</xdr:row>
      <xdr:rowOff>38100</xdr:rowOff>
    </xdr:from>
    <xdr:to>
      <xdr:col>11</xdr:col>
      <xdr:colOff>723900</xdr:colOff>
      <xdr:row>2408</xdr:row>
      <xdr:rowOff>180975</xdr:rowOff>
    </xdr:to>
    <xdr:sp macro="" textlink="">
      <xdr:nvSpPr>
        <xdr:cNvPr id="416" name="ZoneTexte 415"/>
        <xdr:cNvSpPr txBox="1"/>
      </xdr:nvSpPr>
      <xdr:spPr>
        <a:xfrm>
          <a:off x="3312795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2409</xdr:row>
      <xdr:rowOff>28575</xdr:rowOff>
    </xdr:from>
    <xdr:to>
      <xdr:col>11</xdr:col>
      <xdr:colOff>733425</xdr:colOff>
      <xdr:row>2415</xdr:row>
      <xdr:rowOff>0</xdr:rowOff>
    </xdr:to>
    <xdr:sp macro="" textlink="">
      <xdr:nvSpPr>
        <xdr:cNvPr id="417" name="ZoneTexte 416"/>
        <xdr:cNvSpPr txBox="1"/>
      </xdr:nvSpPr>
      <xdr:spPr>
        <a:xfrm>
          <a:off x="3311842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2378</xdr:row>
      <xdr:rowOff>0</xdr:rowOff>
    </xdr:from>
    <xdr:to>
      <xdr:col>9</xdr:col>
      <xdr:colOff>228600</xdr:colOff>
      <xdr:row>2382</xdr:row>
      <xdr:rowOff>0</xdr:rowOff>
    </xdr:to>
    <xdr:sp macro="" textlink="">
      <xdr:nvSpPr>
        <xdr:cNvPr id="418" name="Accolade fermante 417"/>
        <xdr:cNvSpPr/>
      </xdr:nvSpPr>
      <xdr:spPr>
        <a:xfrm>
          <a:off x="3280410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2382</xdr:row>
      <xdr:rowOff>19050</xdr:rowOff>
    </xdr:from>
    <xdr:to>
      <xdr:col>9</xdr:col>
      <xdr:colOff>219075</xdr:colOff>
      <xdr:row>2388</xdr:row>
      <xdr:rowOff>0</xdr:rowOff>
    </xdr:to>
    <xdr:sp macro="" textlink="">
      <xdr:nvSpPr>
        <xdr:cNvPr id="419" name="Accolade fermante 418"/>
        <xdr:cNvSpPr/>
      </xdr:nvSpPr>
      <xdr:spPr>
        <a:xfrm>
          <a:off x="3282315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2378</xdr:row>
      <xdr:rowOff>38100</xdr:rowOff>
    </xdr:from>
    <xdr:to>
      <xdr:col>11</xdr:col>
      <xdr:colOff>723900</xdr:colOff>
      <xdr:row>2381</xdr:row>
      <xdr:rowOff>180975</xdr:rowOff>
    </xdr:to>
    <xdr:sp macro="" textlink="">
      <xdr:nvSpPr>
        <xdr:cNvPr id="420" name="ZoneTexte 419"/>
        <xdr:cNvSpPr txBox="1"/>
      </xdr:nvSpPr>
      <xdr:spPr>
        <a:xfrm>
          <a:off x="3312795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2382</xdr:row>
      <xdr:rowOff>28575</xdr:rowOff>
    </xdr:from>
    <xdr:to>
      <xdr:col>11</xdr:col>
      <xdr:colOff>733425</xdr:colOff>
      <xdr:row>2388</xdr:row>
      <xdr:rowOff>0</xdr:rowOff>
    </xdr:to>
    <xdr:sp macro="" textlink="">
      <xdr:nvSpPr>
        <xdr:cNvPr id="421" name="ZoneTexte 420"/>
        <xdr:cNvSpPr txBox="1"/>
      </xdr:nvSpPr>
      <xdr:spPr>
        <a:xfrm>
          <a:off x="3311842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2378</xdr:row>
      <xdr:rowOff>0</xdr:rowOff>
    </xdr:from>
    <xdr:to>
      <xdr:col>9</xdr:col>
      <xdr:colOff>228600</xdr:colOff>
      <xdr:row>2382</xdr:row>
      <xdr:rowOff>0</xdr:rowOff>
    </xdr:to>
    <xdr:sp macro="" textlink="">
      <xdr:nvSpPr>
        <xdr:cNvPr id="422" name="Accolade fermante 421"/>
        <xdr:cNvSpPr/>
      </xdr:nvSpPr>
      <xdr:spPr>
        <a:xfrm>
          <a:off x="32804100" y="279463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2382</xdr:row>
      <xdr:rowOff>19050</xdr:rowOff>
    </xdr:from>
    <xdr:to>
      <xdr:col>9</xdr:col>
      <xdr:colOff>219075</xdr:colOff>
      <xdr:row>2388</xdr:row>
      <xdr:rowOff>0</xdr:rowOff>
    </xdr:to>
    <xdr:sp macro="" textlink="">
      <xdr:nvSpPr>
        <xdr:cNvPr id="423" name="Accolade fermante 422"/>
        <xdr:cNvSpPr/>
      </xdr:nvSpPr>
      <xdr:spPr>
        <a:xfrm>
          <a:off x="32823150" y="279463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2378</xdr:row>
      <xdr:rowOff>38100</xdr:rowOff>
    </xdr:from>
    <xdr:to>
      <xdr:col>11</xdr:col>
      <xdr:colOff>723900</xdr:colOff>
      <xdr:row>2381</xdr:row>
      <xdr:rowOff>180975</xdr:rowOff>
    </xdr:to>
    <xdr:sp macro="" textlink="">
      <xdr:nvSpPr>
        <xdr:cNvPr id="424" name="ZoneTexte 423"/>
        <xdr:cNvSpPr txBox="1"/>
      </xdr:nvSpPr>
      <xdr:spPr>
        <a:xfrm>
          <a:off x="33127950" y="279463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2382</xdr:row>
      <xdr:rowOff>28575</xdr:rowOff>
    </xdr:from>
    <xdr:to>
      <xdr:col>11</xdr:col>
      <xdr:colOff>733425</xdr:colOff>
      <xdr:row>2388</xdr:row>
      <xdr:rowOff>0</xdr:rowOff>
    </xdr:to>
    <xdr:sp macro="" textlink="">
      <xdr:nvSpPr>
        <xdr:cNvPr id="425" name="ZoneTexte 424"/>
        <xdr:cNvSpPr txBox="1"/>
      </xdr:nvSpPr>
      <xdr:spPr>
        <a:xfrm>
          <a:off x="33118425" y="279463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2448</xdr:row>
      <xdr:rowOff>0</xdr:rowOff>
    </xdr:from>
    <xdr:to>
      <xdr:col>9</xdr:col>
      <xdr:colOff>228600</xdr:colOff>
      <xdr:row>2451</xdr:row>
      <xdr:rowOff>0</xdr:rowOff>
    </xdr:to>
    <xdr:sp macro="" textlink="">
      <xdr:nvSpPr>
        <xdr:cNvPr id="426" name="Accolade fermante 425"/>
        <xdr:cNvSpPr/>
      </xdr:nvSpPr>
      <xdr:spPr>
        <a:xfrm>
          <a:off x="32804100" y="286702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2451</xdr:row>
      <xdr:rowOff>19050</xdr:rowOff>
    </xdr:from>
    <xdr:to>
      <xdr:col>9</xdr:col>
      <xdr:colOff>219075</xdr:colOff>
      <xdr:row>2457</xdr:row>
      <xdr:rowOff>0</xdr:rowOff>
    </xdr:to>
    <xdr:sp macro="" textlink="">
      <xdr:nvSpPr>
        <xdr:cNvPr id="427" name="Accolade fermante 426"/>
        <xdr:cNvSpPr/>
      </xdr:nvSpPr>
      <xdr:spPr>
        <a:xfrm>
          <a:off x="32823150" y="286702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2448</xdr:row>
      <xdr:rowOff>38100</xdr:rowOff>
    </xdr:from>
    <xdr:to>
      <xdr:col>11</xdr:col>
      <xdr:colOff>723900</xdr:colOff>
      <xdr:row>2450</xdr:row>
      <xdr:rowOff>180975</xdr:rowOff>
    </xdr:to>
    <xdr:sp macro="" textlink="">
      <xdr:nvSpPr>
        <xdr:cNvPr id="428" name="ZoneTexte 427"/>
        <xdr:cNvSpPr txBox="1"/>
      </xdr:nvSpPr>
      <xdr:spPr>
        <a:xfrm>
          <a:off x="33127950" y="286702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2451</xdr:row>
      <xdr:rowOff>28575</xdr:rowOff>
    </xdr:from>
    <xdr:to>
      <xdr:col>11</xdr:col>
      <xdr:colOff>733425</xdr:colOff>
      <xdr:row>2457</xdr:row>
      <xdr:rowOff>0</xdr:rowOff>
    </xdr:to>
    <xdr:sp macro="" textlink="">
      <xdr:nvSpPr>
        <xdr:cNvPr id="429" name="ZoneTexte 428"/>
        <xdr:cNvSpPr txBox="1"/>
      </xdr:nvSpPr>
      <xdr:spPr>
        <a:xfrm>
          <a:off x="33118425" y="286702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  <xdr:twoCellAnchor>
    <xdr:from>
      <xdr:col>9</xdr:col>
      <xdr:colOff>28575</xdr:colOff>
      <xdr:row>2448</xdr:row>
      <xdr:rowOff>0</xdr:rowOff>
    </xdr:from>
    <xdr:to>
      <xdr:col>9</xdr:col>
      <xdr:colOff>228600</xdr:colOff>
      <xdr:row>2451</xdr:row>
      <xdr:rowOff>0</xdr:rowOff>
    </xdr:to>
    <xdr:sp macro="" textlink="">
      <xdr:nvSpPr>
        <xdr:cNvPr id="430" name="Accolade fermante 429"/>
        <xdr:cNvSpPr/>
      </xdr:nvSpPr>
      <xdr:spPr>
        <a:xfrm>
          <a:off x="32804100" y="28670250"/>
          <a:ext cx="200025" cy="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47625</xdr:colOff>
      <xdr:row>2451</xdr:row>
      <xdr:rowOff>19050</xdr:rowOff>
    </xdr:from>
    <xdr:to>
      <xdr:col>9</xdr:col>
      <xdr:colOff>219075</xdr:colOff>
      <xdr:row>2457</xdr:row>
      <xdr:rowOff>0</xdr:rowOff>
    </xdr:to>
    <xdr:sp macro="" textlink="">
      <xdr:nvSpPr>
        <xdr:cNvPr id="431" name="Accolade fermante 430"/>
        <xdr:cNvSpPr/>
      </xdr:nvSpPr>
      <xdr:spPr>
        <a:xfrm>
          <a:off x="32823150" y="28670250"/>
          <a:ext cx="171450" cy="0"/>
        </a:xfrm>
        <a:prstGeom prst="rightBrace">
          <a:avLst/>
        </a:prstGeom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352425</xdr:colOff>
      <xdr:row>2448</xdr:row>
      <xdr:rowOff>38100</xdr:rowOff>
    </xdr:from>
    <xdr:to>
      <xdr:col>11</xdr:col>
      <xdr:colOff>723900</xdr:colOff>
      <xdr:row>2450</xdr:row>
      <xdr:rowOff>180975</xdr:rowOff>
    </xdr:to>
    <xdr:sp macro="" textlink="">
      <xdr:nvSpPr>
        <xdr:cNvPr id="432" name="ZoneTexte 431"/>
        <xdr:cNvSpPr txBox="1"/>
      </xdr:nvSpPr>
      <xdr:spPr>
        <a:xfrm>
          <a:off x="33127950" y="28670250"/>
          <a:ext cx="191452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tx2">
                  <a:lumMod val="60000"/>
                  <a:lumOff val="40000"/>
                </a:schemeClr>
              </a:solidFill>
            </a:rPr>
            <a:t>% de bureaux sur superficie totale</a:t>
          </a:r>
        </a:p>
      </xdr:txBody>
    </xdr:sp>
    <xdr:clientData/>
  </xdr:twoCellAnchor>
  <xdr:twoCellAnchor>
    <xdr:from>
      <xdr:col>9</xdr:col>
      <xdr:colOff>342900</xdr:colOff>
      <xdr:row>2451</xdr:row>
      <xdr:rowOff>28575</xdr:rowOff>
    </xdr:from>
    <xdr:to>
      <xdr:col>11</xdr:col>
      <xdr:colOff>733425</xdr:colOff>
      <xdr:row>2457</xdr:row>
      <xdr:rowOff>0</xdr:rowOff>
    </xdr:to>
    <xdr:sp macro="" textlink="">
      <xdr:nvSpPr>
        <xdr:cNvPr id="433" name="ZoneTexte 432"/>
        <xdr:cNvSpPr txBox="1"/>
      </xdr:nvSpPr>
      <xdr:spPr>
        <a:xfrm>
          <a:off x="33118425" y="28670250"/>
          <a:ext cx="1933575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C000"/>
              </a:solidFill>
            </a:rPr>
            <a:t>% de chaque service ds M2 batiment pondere par coefficient</a:t>
          </a:r>
          <a:r>
            <a:rPr lang="fr-FR" sz="1100" baseline="0">
              <a:solidFill>
                <a:srgbClr val="FFC000"/>
              </a:solidFill>
            </a:rPr>
            <a:t> de cout : le cout de locaux de fabrication vaut 3 fois celui du magasin et les bureaux et le condi 2 fois</a:t>
          </a:r>
          <a:endParaRPr lang="fr-FR" sz="1100">
            <a:solidFill>
              <a:srgbClr val="FFC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NP1523" displayName="TableauNP1523" ref="A4:A5441" totalsRowShown="0" headerRowDxfId="3" dataDxfId="2" headerRowCellStyle="Normal 2" dataCellStyle="Pourcentage 2">
  <autoFilter ref="A4:A5441"/>
  <tableColumns count="1">
    <tableColumn id="2" name="R1" dataDxfId="1" dataCellStyle="Normal 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T1141"/>
  <sheetViews>
    <sheetView tabSelected="1" workbookViewId="0">
      <selection activeCell="B8" sqref="B8"/>
    </sheetView>
  </sheetViews>
  <sheetFormatPr baseColWidth="10" defaultRowHeight="15" x14ac:dyDescent="0.25"/>
  <sheetData>
    <row r="2" spans="1:2" ht="15.75" thickBot="1" x14ac:dyDescent="0.3">
      <c r="A2" s="55" t="s">
        <v>0</v>
      </c>
    </row>
    <row r="3" spans="1:2" ht="15.75" thickBot="1" x14ac:dyDescent="0.3">
      <c r="A3" s="32" t="s">
        <v>1268</v>
      </c>
      <c r="B3" t="str">
        <f>IFERROR(VLOOKUP(A3,'BU P1'!$A:$A,1,0),"Inexistant")</f>
        <v>A10</v>
      </c>
    </row>
    <row r="4" spans="1:2" ht="15.75" thickBot="1" x14ac:dyDescent="0.3">
      <c r="A4" s="32" t="s">
        <v>1279</v>
      </c>
      <c r="B4" s="59" t="str">
        <f>IFERROR(VLOOKUP(A4,'BU P1'!$A:$A,1,0),"Inexistant")</f>
        <v>A100</v>
      </c>
    </row>
    <row r="5" spans="1:2" ht="15.75" thickBot="1" x14ac:dyDescent="0.3">
      <c r="A5" s="32" t="s">
        <v>1280</v>
      </c>
      <c r="B5" s="59" t="str">
        <f>IFERROR(VLOOKUP(A5,'BU P1'!$A:$A,1,0),"Inexistant")</f>
        <v>A110</v>
      </c>
    </row>
    <row r="6" spans="1:2" ht="15.75" thickBot="1" x14ac:dyDescent="0.3">
      <c r="A6" s="32" t="s">
        <v>1284</v>
      </c>
      <c r="B6" s="59" t="str">
        <f>IFERROR(VLOOKUP(A6,'BU P1'!$A:$A,1,0),"Inexistant")</f>
        <v>A140</v>
      </c>
    </row>
    <row r="7" spans="1:2" ht="15.75" thickBot="1" x14ac:dyDescent="0.3">
      <c r="A7" s="32" t="s">
        <v>1285</v>
      </c>
      <c r="B7" s="59" t="str">
        <f>IFERROR(VLOOKUP(A7,'BU P1'!$A:$A,1,0),"Inexistant")</f>
        <v>A150</v>
      </c>
    </row>
    <row r="8" spans="1:2" ht="15.75" thickBot="1" x14ac:dyDescent="0.3">
      <c r="A8" s="32" t="s">
        <v>1269</v>
      </c>
      <c r="B8" s="59" t="str">
        <f>IFERROR(VLOOKUP(A8,'BU P1'!$A:$A,1,0),"Inexistant")</f>
        <v>A20</v>
      </c>
    </row>
    <row r="9" spans="1:2" ht="15.75" thickBot="1" x14ac:dyDescent="0.3">
      <c r="A9" s="32" t="s">
        <v>1291</v>
      </c>
      <c r="B9" s="59" t="str">
        <f>IFERROR(VLOOKUP(A9,'BU P1'!$A:$A,1,0),"Inexistant")</f>
        <v>A220</v>
      </c>
    </row>
    <row r="10" spans="1:2" ht="15.75" thickBot="1" x14ac:dyDescent="0.3">
      <c r="A10" s="32" t="s">
        <v>1292</v>
      </c>
      <c r="B10" s="59" t="str">
        <f>IFERROR(VLOOKUP(A10,'BU P1'!$A:$A,1,0),"Inexistant")</f>
        <v>A221</v>
      </c>
    </row>
    <row r="11" spans="1:2" ht="15.75" thickBot="1" x14ac:dyDescent="0.3">
      <c r="A11" s="32" t="s">
        <v>1293</v>
      </c>
      <c r="B11" s="59" t="str">
        <f>IFERROR(VLOOKUP(A11,'BU P1'!$A:$A,1,0),"Inexistant")</f>
        <v>A222</v>
      </c>
    </row>
    <row r="12" spans="1:2" ht="15.75" thickBot="1" x14ac:dyDescent="0.3">
      <c r="A12" s="32" t="s">
        <v>1294</v>
      </c>
      <c r="B12" s="59" t="str">
        <f>IFERROR(VLOOKUP(A12,'BU P1'!$A:$A,1,0),"Inexistant")</f>
        <v>A230</v>
      </c>
    </row>
    <row r="13" spans="1:2" ht="15.75" thickBot="1" x14ac:dyDescent="0.3">
      <c r="A13" s="32" t="s">
        <v>1295</v>
      </c>
      <c r="B13" s="59" t="str">
        <f>IFERROR(VLOOKUP(A13,'BU P1'!$A:$A,1,0),"Inexistant")</f>
        <v>A231</v>
      </c>
    </row>
    <row r="14" spans="1:2" ht="15.75" thickBot="1" x14ac:dyDescent="0.3">
      <c r="A14" s="32" t="s">
        <v>1296</v>
      </c>
      <c r="B14" s="59" t="str">
        <f>IFERROR(VLOOKUP(A14,'BU P1'!$A:$A,1,0),"Inexistant")</f>
        <v>A232</v>
      </c>
    </row>
    <row r="15" spans="1:2" ht="15.75" thickBot="1" x14ac:dyDescent="0.3">
      <c r="A15" s="32" t="s">
        <v>1267</v>
      </c>
      <c r="B15" s="59" t="str">
        <f>IFERROR(VLOOKUP(A15,'BU P1'!$A:$A,1,0),"Inexistant")</f>
        <v>A240</v>
      </c>
    </row>
    <row r="16" spans="1:2" ht="15.75" thickBot="1" x14ac:dyDescent="0.3">
      <c r="A16" s="32" t="s">
        <v>1265</v>
      </c>
      <c r="B16" s="59" t="str">
        <f>IFERROR(VLOOKUP(A16,'BU P1'!$A:$A,1,0),"Inexistant")</f>
        <v>A241</v>
      </c>
    </row>
    <row r="17" spans="1:2" ht="15.75" thickBot="1" x14ac:dyDescent="0.3">
      <c r="A17" s="32" t="s">
        <v>1266</v>
      </c>
      <c r="B17" s="59" t="str">
        <f>IFERROR(VLOOKUP(A17,'BU P1'!$A:$A,1,0),"Inexistant")</f>
        <v>A250</v>
      </c>
    </row>
    <row r="18" spans="1:2" ht="15.75" thickBot="1" x14ac:dyDescent="0.3">
      <c r="A18" s="32" t="s">
        <v>1271</v>
      </c>
      <c r="B18" s="59" t="str">
        <f>IFERROR(VLOOKUP(A18,'BU P1'!$A:$A,1,0),"Inexistant")</f>
        <v>A30</v>
      </c>
    </row>
    <row r="19" spans="1:2" ht="15.75" thickBot="1" x14ac:dyDescent="0.3">
      <c r="A19" s="32" t="s">
        <v>1270</v>
      </c>
      <c r="B19" s="59" t="str">
        <f>IFERROR(VLOOKUP(A19,'BU P1'!$A:$A,1,0),"Inexistant")</f>
        <v>A35</v>
      </c>
    </row>
    <row r="20" spans="1:2" ht="15.75" thickBot="1" x14ac:dyDescent="0.3">
      <c r="A20" s="32" t="s">
        <v>1273</v>
      </c>
      <c r="B20" s="59" t="str">
        <f>IFERROR(VLOOKUP(A20,'BU P1'!$A:$A,1,0),"Inexistant")</f>
        <v>A50</v>
      </c>
    </row>
    <row r="21" spans="1:2" ht="15.75" thickBot="1" x14ac:dyDescent="0.3">
      <c r="A21" s="32" t="s">
        <v>1275</v>
      </c>
      <c r="B21" s="59" t="str">
        <f>IFERROR(VLOOKUP(A21,'BU P1'!$A:$A,1,0),"Inexistant")</f>
        <v>A60</v>
      </c>
    </row>
    <row r="22" spans="1:2" ht="15.75" thickBot="1" x14ac:dyDescent="0.3">
      <c r="A22" s="32" t="s">
        <v>1274</v>
      </c>
      <c r="B22" s="59" t="str">
        <f>IFERROR(VLOOKUP(A22,'BU P1'!$A:$A,1,0),"Inexistant")</f>
        <v>A65</v>
      </c>
    </row>
    <row r="23" spans="1:2" ht="15.75" thickBot="1" x14ac:dyDescent="0.3">
      <c r="A23" s="32" t="s">
        <v>1277</v>
      </c>
      <c r="B23" s="59" t="str">
        <f>IFERROR(VLOOKUP(A23,'BU P1'!$A:$A,1,0),"Inexistant")</f>
        <v>A80</v>
      </c>
    </row>
    <row r="24" spans="1:2" ht="15.75" thickBot="1" x14ac:dyDescent="0.3">
      <c r="A24" s="32" t="s">
        <v>1278</v>
      </c>
      <c r="B24" s="59" t="str">
        <f>IFERROR(VLOOKUP(A24,'BU P1'!$A:$A,1,0),"Inexistant")</f>
        <v>A90</v>
      </c>
    </row>
    <row r="25" spans="1:2" ht="15.75" thickBot="1" x14ac:dyDescent="0.3">
      <c r="A25" s="32" t="s">
        <v>3779</v>
      </c>
      <c r="B25" s="59" t="str">
        <f>IFERROR(VLOOKUP(A25,'BU P1'!$A:$A,1,0),"Inexistant")</f>
        <v>Inexistant</v>
      </c>
    </row>
    <row r="26" spans="1:2" ht="15.75" thickBot="1" x14ac:dyDescent="0.3">
      <c r="A26" s="32" t="s">
        <v>3780</v>
      </c>
      <c r="B26" s="59" t="str">
        <f>IFERROR(VLOOKUP(A26,'BU P1'!$A:$A,1,0),"Inexistant")</f>
        <v>Inexistant</v>
      </c>
    </row>
    <row r="27" spans="1:2" ht="15.75" thickBot="1" x14ac:dyDescent="0.3">
      <c r="A27" s="32" t="s">
        <v>3781</v>
      </c>
      <c r="B27" s="59" t="str">
        <f>IFERROR(VLOOKUP(A27,'BU P1'!$A:$A,1,0),"Inexistant")</f>
        <v>Inexistant</v>
      </c>
    </row>
    <row r="28" spans="1:2" ht="15.75" thickBot="1" x14ac:dyDescent="0.3">
      <c r="A28" s="32" t="s">
        <v>3782</v>
      </c>
      <c r="B28" s="59" t="str">
        <f>IFERROR(VLOOKUP(A28,'BU P1'!$A:$A,1,0),"Inexistant")</f>
        <v>Inexistant</v>
      </c>
    </row>
    <row r="29" spans="1:2" ht="15.75" thickBot="1" x14ac:dyDescent="0.3">
      <c r="A29" s="32" t="s">
        <v>3783</v>
      </c>
      <c r="B29" s="59" t="str">
        <f>IFERROR(VLOOKUP(A29,'BU P1'!$A:$A,1,0),"Inexistant")</f>
        <v>Inexistant</v>
      </c>
    </row>
    <row r="30" spans="1:2" ht="15.75" thickBot="1" x14ac:dyDescent="0.3">
      <c r="A30" s="32" t="s">
        <v>3784</v>
      </c>
      <c r="B30" s="59" t="str">
        <f>IFERROR(VLOOKUP(A30,'BU P1'!$A:$A,1,0),"Inexistant")</f>
        <v>Inexistant</v>
      </c>
    </row>
    <row r="31" spans="1:2" ht="15.75" thickBot="1" x14ac:dyDescent="0.3">
      <c r="A31" s="32" t="s">
        <v>3785</v>
      </c>
      <c r="B31" s="59" t="str">
        <f>IFERROR(VLOOKUP(A31,'BU P1'!$A:$A,1,0),"Inexistant")</f>
        <v>Inexistant</v>
      </c>
    </row>
    <row r="32" spans="1:2" ht="15.75" thickBot="1" x14ac:dyDescent="0.3">
      <c r="A32" s="32" t="s">
        <v>3786</v>
      </c>
      <c r="B32" s="59" t="str">
        <f>IFERROR(VLOOKUP(A32,'BU P1'!$A:$A,1,0),"Inexistant")</f>
        <v>Inexistant</v>
      </c>
    </row>
    <row r="33" spans="1:2" ht="15.75" thickBot="1" x14ac:dyDescent="0.3">
      <c r="A33" s="32" t="s">
        <v>3787</v>
      </c>
      <c r="B33" s="59" t="str">
        <f>IFERROR(VLOOKUP(A33,'BU P1'!$A:$A,1,0),"Inexistant")</f>
        <v>Inexistant</v>
      </c>
    </row>
    <row r="34" spans="1:2" ht="15.75" thickBot="1" x14ac:dyDescent="0.3">
      <c r="A34" s="32" t="s">
        <v>3788</v>
      </c>
      <c r="B34" s="59" t="str">
        <f>IFERROR(VLOOKUP(A34,'BU P1'!$A:$A,1,0),"Inexistant")</f>
        <v>Inexistant</v>
      </c>
    </row>
    <row r="35" spans="1:2" ht="15.75" thickBot="1" x14ac:dyDescent="0.3">
      <c r="A35" s="32" t="s">
        <v>3789</v>
      </c>
      <c r="B35" s="59" t="str">
        <f>IFERROR(VLOOKUP(A35,'BU P1'!$A:$A,1,0),"Inexistant")</f>
        <v>Inexistant</v>
      </c>
    </row>
    <row r="36" spans="1:2" ht="15.75" thickBot="1" x14ac:dyDescent="0.3">
      <c r="A36" s="32" t="s">
        <v>3790</v>
      </c>
      <c r="B36" s="59" t="str">
        <f>IFERROR(VLOOKUP(A36,'BU P1'!$A:$A,1,0),"Inexistant")</f>
        <v>Inexistant</v>
      </c>
    </row>
    <row r="37" spans="1:2" ht="15.75" thickBot="1" x14ac:dyDescent="0.3">
      <c r="A37" s="32" t="s">
        <v>3791</v>
      </c>
      <c r="B37" s="59" t="str">
        <f>IFERROR(VLOOKUP(A37,'BU P1'!$A:$A,1,0),"Inexistant")</f>
        <v>Inexistant</v>
      </c>
    </row>
    <row r="38" spans="1:2" ht="15.75" thickBot="1" x14ac:dyDescent="0.3">
      <c r="A38" s="32" t="s">
        <v>3792</v>
      </c>
      <c r="B38" s="59" t="str">
        <f>IFERROR(VLOOKUP(A38,'BU P1'!$A:$A,1,0),"Inexistant")</f>
        <v>Inexistant</v>
      </c>
    </row>
    <row r="39" spans="1:2" ht="15.75" thickBot="1" x14ac:dyDescent="0.3">
      <c r="A39" s="32" t="s">
        <v>3793</v>
      </c>
      <c r="B39" s="59" t="str">
        <f>IFERROR(VLOOKUP(A39,'BU P1'!$A:$A,1,0),"Inexistant")</f>
        <v>Inexistant</v>
      </c>
    </row>
    <row r="40" spans="1:2" ht="15.75" thickBot="1" x14ac:dyDescent="0.3">
      <c r="A40" s="32" t="s">
        <v>3794</v>
      </c>
      <c r="B40" s="59" t="str">
        <f>IFERROR(VLOOKUP(A40,'BU P1'!$A:$A,1,0),"Inexistant")</f>
        <v>Inexistant</v>
      </c>
    </row>
    <row r="41" spans="1:2" ht="15.75" thickBot="1" x14ac:dyDescent="0.3">
      <c r="A41" s="32" t="s">
        <v>3795</v>
      </c>
      <c r="B41" s="59" t="str">
        <f>IFERROR(VLOOKUP(A41,'BU P1'!$A:$A,1,0),"Inexistant")</f>
        <v>Inexistant</v>
      </c>
    </row>
    <row r="42" spans="1:2" ht="15.75" thickBot="1" x14ac:dyDescent="0.3">
      <c r="A42" s="32" t="s">
        <v>3796</v>
      </c>
      <c r="B42" s="59" t="str">
        <f>IFERROR(VLOOKUP(A42,'BU P1'!$A:$A,1,0),"Inexistant")</f>
        <v>Inexistant</v>
      </c>
    </row>
    <row r="43" spans="1:2" ht="15.75" thickBot="1" x14ac:dyDescent="0.3">
      <c r="A43" s="32" t="s">
        <v>1297</v>
      </c>
      <c r="B43" s="59" t="str">
        <f>IFERROR(VLOOKUP(A43,'BU P1'!$A:$A,1,0),"Inexistant")</f>
        <v>ACHD300</v>
      </c>
    </row>
    <row r="44" spans="1:2" ht="15.75" thickBot="1" x14ac:dyDescent="0.3">
      <c r="A44" s="32" t="s">
        <v>1298</v>
      </c>
      <c r="B44" s="59" t="str">
        <f>IFERROR(VLOOKUP(A44,'BU P1'!$A:$A,1,0),"Inexistant")</f>
        <v>ACHD301</v>
      </c>
    </row>
    <row r="45" spans="1:2" ht="15.75" thickBot="1" x14ac:dyDescent="0.3">
      <c r="A45" s="32" t="s">
        <v>1300</v>
      </c>
      <c r="B45" s="59" t="str">
        <f>IFERROR(VLOOKUP(A45,'BU P1'!$A:$A,1,0),"Inexistant")</f>
        <v>ACHD302</v>
      </c>
    </row>
    <row r="46" spans="1:2" ht="15.75" thickBot="1" x14ac:dyDescent="0.3">
      <c r="A46" s="32" t="s">
        <v>1299</v>
      </c>
      <c r="B46" s="59" t="str">
        <f>IFERROR(VLOOKUP(A46,'BU P1'!$A:$A,1,0),"Inexistant")</f>
        <v>ACHD310</v>
      </c>
    </row>
    <row r="47" spans="1:2" ht="15.75" thickBot="1" x14ac:dyDescent="0.3">
      <c r="A47" s="32" t="s">
        <v>1301</v>
      </c>
      <c r="B47" s="59" t="str">
        <f>IFERROR(VLOOKUP(A47,'BU P1'!$A:$A,1,0),"Inexistant")</f>
        <v>ACHD312</v>
      </c>
    </row>
    <row r="48" spans="1:2" ht="15.75" thickBot="1" x14ac:dyDescent="0.3">
      <c r="A48" s="32" t="s">
        <v>1303</v>
      </c>
      <c r="B48" s="59" t="str">
        <f>IFERROR(VLOOKUP(A48,'BU P1'!$A:$A,1,0),"Inexistant")</f>
        <v>ACHD320</v>
      </c>
    </row>
    <row r="49" spans="1:2" ht="15.75" thickBot="1" x14ac:dyDescent="0.3">
      <c r="A49" s="32" t="s">
        <v>1304</v>
      </c>
      <c r="B49" s="59" t="str">
        <f>IFERROR(VLOOKUP(A49,'BU P1'!$A:$A,1,0),"Inexistant")</f>
        <v>ACHD330</v>
      </c>
    </row>
    <row r="50" spans="1:2" ht="15.75" thickBot="1" x14ac:dyDescent="0.3">
      <c r="A50" s="32" t="s">
        <v>1102</v>
      </c>
      <c r="B50" s="59" t="str">
        <f>IFERROR(VLOOKUP(A50,'BU P1'!$A:$A,1,0),"Inexistant")</f>
        <v>AQUI10</v>
      </c>
    </row>
    <row r="51" spans="1:2" ht="15.75" thickBot="1" x14ac:dyDescent="0.3">
      <c r="A51" s="32" t="s">
        <v>1095</v>
      </c>
      <c r="B51" s="59" t="str">
        <f>IFERROR(VLOOKUP(A51,'BU P1'!$A:$A,1,0),"Inexistant")</f>
        <v>AQUI11</v>
      </c>
    </row>
    <row r="52" spans="1:2" ht="15.75" thickBot="1" x14ac:dyDescent="0.3">
      <c r="A52" s="32" t="s">
        <v>1039</v>
      </c>
      <c r="B52" s="59" t="str">
        <f>IFERROR(VLOOKUP(A52,'BU P1'!$A:$A,1,0),"Inexistant")</f>
        <v>AQUI20</v>
      </c>
    </row>
    <row r="53" spans="1:2" ht="15.75" thickBot="1" x14ac:dyDescent="0.3">
      <c r="A53" s="32" t="s">
        <v>1032</v>
      </c>
      <c r="B53" s="59" t="str">
        <f>IFERROR(VLOOKUP(A53,'BU P1'!$A:$A,1,0),"Inexistant")</f>
        <v>AQUI21</v>
      </c>
    </row>
    <row r="54" spans="1:2" ht="15.75" thickBot="1" x14ac:dyDescent="0.3">
      <c r="A54" s="32" t="s">
        <v>3199</v>
      </c>
      <c r="B54" s="59" t="str">
        <f>IFERROR(VLOOKUP(A54,'BU P1'!$A:$A,1,0),"Inexistant")</f>
        <v>AQUI33</v>
      </c>
    </row>
    <row r="55" spans="1:2" ht="15.75" thickBot="1" x14ac:dyDescent="0.3">
      <c r="A55" s="32" t="s">
        <v>3242</v>
      </c>
      <c r="B55" s="59" t="str">
        <f>IFERROR(VLOOKUP(A55,'BU P1'!$A:$A,1,0),"Inexistant")</f>
        <v>AQUI35</v>
      </c>
    </row>
    <row r="56" spans="1:2" ht="15.75" thickBot="1" x14ac:dyDescent="0.3">
      <c r="A56" s="32" t="s">
        <v>1711</v>
      </c>
      <c r="B56" s="59" t="str">
        <f>IFERROR(VLOOKUP(A56,'BU P1'!$A:$A,1,0),"Inexistant")</f>
        <v>AQUI410</v>
      </c>
    </row>
    <row r="57" spans="1:2" ht="15.75" thickBot="1" x14ac:dyDescent="0.3">
      <c r="A57" s="32" t="s">
        <v>1712</v>
      </c>
      <c r="B57" s="59" t="str">
        <f>IFERROR(VLOOKUP(A57,'BU P1'!$A:$A,1,0),"Inexistant")</f>
        <v>AQUI415</v>
      </c>
    </row>
    <row r="58" spans="1:2" ht="15.75" thickBot="1" x14ac:dyDescent="0.3">
      <c r="A58" s="32" t="s">
        <v>1713</v>
      </c>
      <c r="B58" s="59" t="str">
        <f>IFERROR(VLOOKUP(A58,'BU P1'!$A:$A,1,0),"Inexistant")</f>
        <v>AQUI430</v>
      </c>
    </row>
    <row r="59" spans="1:2" ht="15.75" thickBot="1" x14ac:dyDescent="0.3">
      <c r="A59" s="32" t="s">
        <v>1717</v>
      </c>
      <c r="B59" s="59" t="str">
        <f>IFERROR(VLOOKUP(A59,'BU P1'!$A:$A,1,0),"Inexistant")</f>
        <v>AQUI432</v>
      </c>
    </row>
    <row r="60" spans="1:2" ht="15.75" thickBot="1" x14ac:dyDescent="0.3">
      <c r="A60" s="32" t="s">
        <v>1719</v>
      </c>
      <c r="B60" s="59" t="str">
        <f>IFERROR(VLOOKUP(A60,'BU P1'!$A:$A,1,0),"Inexistant")</f>
        <v>AQUI435</v>
      </c>
    </row>
    <row r="61" spans="1:2" ht="15.75" thickBot="1" x14ac:dyDescent="0.3">
      <c r="A61" s="32" t="s">
        <v>1720</v>
      </c>
      <c r="B61" s="59" t="str">
        <f>IFERROR(VLOOKUP(A61,'BU P1'!$A:$A,1,0),"Inexistant")</f>
        <v>AQUI436</v>
      </c>
    </row>
    <row r="62" spans="1:2" ht="15.75" thickBot="1" x14ac:dyDescent="0.3">
      <c r="A62" s="32" t="s">
        <v>1718</v>
      </c>
      <c r="B62" s="59" t="str">
        <f>IFERROR(VLOOKUP(A62,'BU P1'!$A:$A,1,0),"Inexistant")</f>
        <v>AQUI437</v>
      </c>
    </row>
    <row r="63" spans="1:2" ht="15.75" thickBot="1" x14ac:dyDescent="0.3">
      <c r="A63" s="32" t="s">
        <v>1716</v>
      </c>
      <c r="B63" s="59" t="str">
        <f>IFERROR(VLOOKUP(A63,'BU P1'!$A:$A,1,0),"Inexistant")</f>
        <v>AQUI440</v>
      </c>
    </row>
    <row r="64" spans="1:2" ht="15.75" thickBot="1" x14ac:dyDescent="0.3">
      <c r="A64" s="32" t="s">
        <v>1723</v>
      </c>
      <c r="B64" s="59" t="str">
        <f>IFERROR(VLOOKUP(A64,'BU P1'!$A:$A,1,0),"Inexistant")</f>
        <v>AQUI461</v>
      </c>
    </row>
    <row r="65" spans="1:2" ht="15.75" thickBot="1" x14ac:dyDescent="0.3">
      <c r="A65" s="32" t="s">
        <v>1724</v>
      </c>
      <c r="B65" s="59" t="str">
        <f>IFERROR(VLOOKUP(A65,'BU P1'!$A:$A,1,0),"Inexistant")</f>
        <v>AQUI462</v>
      </c>
    </row>
    <row r="66" spans="1:2" ht="15.75" thickBot="1" x14ac:dyDescent="0.3">
      <c r="A66" s="32" t="s">
        <v>1725</v>
      </c>
      <c r="B66" s="59" t="str">
        <f>IFERROR(VLOOKUP(A66,'BU P1'!$A:$A,1,0),"Inexistant")</f>
        <v>AQUI463</v>
      </c>
    </row>
    <row r="67" spans="1:2" ht="15.75" thickBot="1" x14ac:dyDescent="0.3">
      <c r="A67" s="32" t="s">
        <v>1726</v>
      </c>
      <c r="B67" s="59" t="str">
        <f>IFERROR(VLOOKUP(A67,'BU P1'!$A:$A,1,0),"Inexistant")</f>
        <v>AQUI464</v>
      </c>
    </row>
    <row r="68" spans="1:2" ht="15.75" thickBot="1" x14ac:dyDescent="0.3">
      <c r="A68" s="32" t="s">
        <v>1727</v>
      </c>
      <c r="B68" s="59" t="str">
        <f>IFERROR(VLOOKUP(A68,'BU P1'!$A:$A,1,0),"Inexistant")</f>
        <v>AQUI465</v>
      </c>
    </row>
    <row r="69" spans="1:2" ht="15.75" thickBot="1" x14ac:dyDescent="0.3">
      <c r="A69" s="32" t="s">
        <v>1740</v>
      </c>
      <c r="B69" s="59" t="str">
        <f>IFERROR(VLOOKUP(A69,'BU P1'!$A:$A,1,0),"Inexistant")</f>
        <v>AQUI483</v>
      </c>
    </row>
    <row r="70" spans="1:2" ht="15.75" thickBot="1" x14ac:dyDescent="0.3">
      <c r="A70" s="32" t="s">
        <v>1736</v>
      </c>
      <c r="B70" s="59" t="str">
        <f>IFERROR(VLOOKUP(A70,'BU P1'!$A:$A,1,0),"Inexistant")</f>
        <v>AQUI485</v>
      </c>
    </row>
    <row r="71" spans="1:2" ht="15.75" thickBot="1" x14ac:dyDescent="0.3">
      <c r="A71" s="32" t="s">
        <v>1728</v>
      </c>
      <c r="B71" s="59" t="str">
        <f>IFERROR(VLOOKUP(A71,'BU P1'!$A:$A,1,0),"Inexistant")</f>
        <v>AQUI500</v>
      </c>
    </row>
    <row r="72" spans="1:2" ht="15.75" thickBot="1" x14ac:dyDescent="0.3">
      <c r="A72" s="32" t="s">
        <v>1739</v>
      </c>
      <c r="B72" s="59" t="str">
        <f>IFERROR(VLOOKUP(A72,'BU P1'!$A:$A,1,0),"Inexistant")</f>
        <v>AQUI532</v>
      </c>
    </row>
    <row r="73" spans="1:2" ht="15.75" thickBot="1" x14ac:dyDescent="0.3">
      <c r="A73" s="32" t="s">
        <v>1730</v>
      </c>
      <c r="B73" s="59" t="str">
        <f>IFERROR(VLOOKUP(A73,'BU P1'!$A:$A,1,0),"Inexistant")</f>
        <v>AQUI575</v>
      </c>
    </row>
    <row r="74" spans="1:2" ht="15.75" thickBot="1" x14ac:dyDescent="0.3">
      <c r="A74" s="32" t="s">
        <v>1738</v>
      </c>
      <c r="B74" s="59" t="str">
        <f>IFERROR(VLOOKUP(A74,'BU P1'!$A:$A,1,0),"Inexistant")</f>
        <v>AQUI715</v>
      </c>
    </row>
    <row r="75" spans="1:2" ht="15.75" thickBot="1" x14ac:dyDescent="0.3">
      <c r="A75" s="32" t="s">
        <v>1741</v>
      </c>
      <c r="B75" s="59" t="str">
        <f>IFERROR(VLOOKUP(A75,'BU P1'!$A:$A,1,0),"Inexistant")</f>
        <v>AQUI765</v>
      </c>
    </row>
    <row r="76" spans="1:2" ht="15.75" thickBot="1" x14ac:dyDescent="0.3">
      <c r="A76" s="32" t="s">
        <v>1735</v>
      </c>
      <c r="B76" s="59" t="str">
        <f>IFERROR(VLOOKUP(A76,'BU P1'!$A:$A,1,0),"Inexistant")</f>
        <v>AQUI766</v>
      </c>
    </row>
    <row r="77" spans="1:2" ht="15.75" thickBot="1" x14ac:dyDescent="0.3">
      <c r="A77" s="32" t="s">
        <v>1742</v>
      </c>
      <c r="B77" s="59" t="str">
        <f>IFERROR(VLOOKUP(A77,'BU P1'!$A:$A,1,0),"Inexistant")</f>
        <v>AQUI870</v>
      </c>
    </row>
    <row r="78" spans="1:2" ht="15.75" thickBot="1" x14ac:dyDescent="0.3">
      <c r="A78" s="32" t="s">
        <v>1731</v>
      </c>
      <c r="B78" s="59" t="str">
        <f>IFERROR(VLOOKUP(A78,'BU P1'!$A:$A,1,0),"Inexistant")</f>
        <v>AQUI880</v>
      </c>
    </row>
    <row r="79" spans="1:2" ht="15.75" thickBot="1" x14ac:dyDescent="0.3">
      <c r="A79" s="32" t="s">
        <v>2054</v>
      </c>
      <c r="B79" s="59" t="str">
        <f>IFERROR(VLOOKUP(A79,'BU P1'!$A:$A,1,0),"Inexistant")</f>
        <v>BP2I540</v>
      </c>
    </row>
    <row r="80" spans="1:2" ht="15.75" thickBot="1" x14ac:dyDescent="0.3">
      <c r="A80" s="32" t="s">
        <v>2056</v>
      </c>
      <c r="B80" s="59" t="str">
        <f>IFERROR(VLOOKUP(A80,'BU P1'!$A:$A,1,0),"Inexistant")</f>
        <v>BP2I805</v>
      </c>
    </row>
    <row r="81" spans="1:2" ht="15.75" thickBot="1" x14ac:dyDescent="0.3">
      <c r="A81" s="32" t="s">
        <v>2053</v>
      </c>
      <c r="B81" s="59" t="str">
        <f>IFERROR(VLOOKUP(A81,'BU P1'!$A:$A,1,0),"Inexistant")</f>
        <v>BP2I870</v>
      </c>
    </row>
    <row r="82" spans="1:2" ht="15.75" thickBot="1" x14ac:dyDescent="0.3">
      <c r="A82" s="32" t="s">
        <v>2034</v>
      </c>
      <c r="B82" s="59" t="str">
        <f>IFERROR(VLOOKUP(A82,'BU P1'!$A:$A,1,0),"Inexistant")</f>
        <v>BP2I880</v>
      </c>
    </row>
    <row r="83" spans="1:2" ht="15.75" thickBot="1" x14ac:dyDescent="0.3">
      <c r="A83" s="32" t="s">
        <v>2078</v>
      </c>
      <c r="B83" s="59" t="str">
        <f>IFERROR(VLOOKUP(A83,'BU P1'!$A:$A,1,0),"Inexistant")</f>
        <v>BP3I540</v>
      </c>
    </row>
    <row r="84" spans="1:2" ht="15.75" thickBot="1" x14ac:dyDescent="0.3">
      <c r="A84" s="32" t="s">
        <v>2060</v>
      </c>
      <c r="B84" s="59" t="str">
        <f>IFERROR(VLOOKUP(A84,'BU P1'!$A:$A,1,0),"Inexistant")</f>
        <v>BP3I605</v>
      </c>
    </row>
    <row r="85" spans="1:2" ht="15.75" thickBot="1" x14ac:dyDescent="0.3">
      <c r="A85" s="32" t="s">
        <v>2061</v>
      </c>
      <c r="B85" s="59" t="str">
        <f>IFERROR(VLOOKUP(A85,'BU P1'!$A:$A,1,0),"Inexistant")</f>
        <v>BP3I610</v>
      </c>
    </row>
    <row r="86" spans="1:2" ht="15.75" thickBot="1" x14ac:dyDescent="0.3">
      <c r="A86" s="32" t="s">
        <v>2065</v>
      </c>
      <c r="B86" s="59" t="str">
        <f>IFERROR(VLOOKUP(A86,'BU P1'!$A:$A,1,0),"Inexistant")</f>
        <v>BP3I635</v>
      </c>
    </row>
    <row r="87" spans="1:2" ht="15.75" thickBot="1" x14ac:dyDescent="0.3">
      <c r="A87" s="32" t="s">
        <v>2057</v>
      </c>
      <c r="B87" s="59" t="str">
        <f>IFERROR(VLOOKUP(A87,'BU P1'!$A:$A,1,0),"Inexistant")</f>
        <v>BP3I750</v>
      </c>
    </row>
    <row r="88" spans="1:2" ht="15.75" thickBot="1" x14ac:dyDescent="0.3">
      <c r="A88" s="32" t="s">
        <v>2080</v>
      </c>
      <c r="B88" s="59" t="str">
        <f>IFERROR(VLOOKUP(A88,'BU P1'!$A:$A,1,0),"Inexistant")</f>
        <v>BP3I805</v>
      </c>
    </row>
    <row r="89" spans="1:2" ht="15.75" thickBot="1" x14ac:dyDescent="0.3">
      <c r="A89" s="32" t="s">
        <v>2081</v>
      </c>
      <c r="B89" s="59" t="str">
        <f>IFERROR(VLOOKUP(A89,'BU P1'!$A:$A,1,0),"Inexistant")</f>
        <v>BP3I840</v>
      </c>
    </row>
    <row r="90" spans="1:2" ht="15.75" thickBot="1" x14ac:dyDescent="0.3">
      <c r="A90" s="32" t="s">
        <v>3797</v>
      </c>
      <c r="B90" s="59" t="str">
        <f>IFERROR(VLOOKUP(A90,'BU P1'!$A:$A,1,0),"Inexistant")</f>
        <v>Inexistant</v>
      </c>
    </row>
    <row r="91" spans="1:2" ht="15.75" thickBot="1" x14ac:dyDescent="0.3">
      <c r="A91" s="32" t="s">
        <v>2077</v>
      </c>
      <c r="B91" s="59" t="str">
        <f>IFERROR(VLOOKUP(A91,'BU P1'!$A:$A,1,0),"Inexistant")</f>
        <v>BP3I870</v>
      </c>
    </row>
    <row r="92" spans="1:2" ht="15.75" thickBot="1" x14ac:dyDescent="0.3">
      <c r="A92" s="32" t="s">
        <v>1938</v>
      </c>
      <c r="B92" s="59" t="str">
        <f>IFERROR(VLOOKUP(A92,'BU P1'!$A:$A,1,0),"Inexistant")</f>
        <v>BPBI101</v>
      </c>
    </row>
    <row r="93" spans="1:2" ht="15.75" thickBot="1" x14ac:dyDescent="0.3">
      <c r="A93" s="32" t="s">
        <v>1944</v>
      </c>
      <c r="B93" s="59" t="str">
        <f>IFERROR(VLOOKUP(A93,'BU P1'!$A:$A,1,0),"Inexistant")</f>
        <v>BPBI108</v>
      </c>
    </row>
    <row r="94" spans="1:2" ht="15.75" thickBot="1" x14ac:dyDescent="0.3">
      <c r="A94" s="32" t="s">
        <v>1949</v>
      </c>
      <c r="B94" s="59" t="str">
        <f>IFERROR(VLOOKUP(A94,'BU P1'!$A:$A,1,0),"Inexistant")</f>
        <v>BPBI110</v>
      </c>
    </row>
    <row r="95" spans="1:2" ht="15.75" thickBot="1" x14ac:dyDescent="0.3">
      <c r="A95" s="32" t="s">
        <v>1942</v>
      </c>
      <c r="B95" s="59" t="str">
        <f>IFERROR(VLOOKUP(A95,'BU P1'!$A:$A,1,0),"Inexistant")</f>
        <v>BPBI111</v>
      </c>
    </row>
    <row r="96" spans="1:2" ht="15.75" thickBot="1" x14ac:dyDescent="0.3">
      <c r="A96" s="32" t="s">
        <v>1947</v>
      </c>
      <c r="B96" s="59" t="str">
        <f>IFERROR(VLOOKUP(A96,'BU P1'!$A:$A,1,0),"Inexistant")</f>
        <v>BPBI113</v>
      </c>
    </row>
    <row r="97" spans="1:2" ht="15.75" thickBot="1" x14ac:dyDescent="0.3">
      <c r="A97" s="32" t="s">
        <v>1940</v>
      </c>
      <c r="B97" s="59" t="str">
        <f>IFERROR(VLOOKUP(A97,'BU P1'!$A:$A,1,0),"Inexistant")</f>
        <v>BPBI114</v>
      </c>
    </row>
    <row r="98" spans="1:2" ht="15.75" thickBot="1" x14ac:dyDescent="0.3">
      <c r="A98" s="32" t="s">
        <v>1948</v>
      </c>
      <c r="B98" s="59" t="str">
        <f>IFERROR(VLOOKUP(A98,'BU P1'!$A:$A,1,0),"Inexistant")</f>
        <v>BPBI115</v>
      </c>
    </row>
    <row r="99" spans="1:2" ht="15.75" thickBot="1" x14ac:dyDescent="0.3">
      <c r="A99" s="32" t="s">
        <v>1941</v>
      </c>
      <c r="B99" s="59" t="str">
        <f>IFERROR(VLOOKUP(A99,'BU P1'!$A:$A,1,0),"Inexistant")</f>
        <v>BPBI116</v>
      </c>
    </row>
    <row r="100" spans="1:2" ht="15.75" thickBot="1" x14ac:dyDescent="0.3">
      <c r="A100" s="32" t="s">
        <v>1939</v>
      </c>
      <c r="B100" s="59" t="str">
        <f>IFERROR(VLOOKUP(A100,'BU P1'!$A:$A,1,0),"Inexistant")</f>
        <v>BPBI117</v>
      </c>
    </row>
    <row r="101" spans="1:2" ht="15.75" thickBot="1" x14ac:dyDescent="0.3">
      <c r="A101" s="32" t="s">
        <v>1946</v>
      </c>
      <c r="B101" s="59" t="str">
        <f>IFERROR(VLOOKUP(A101,'BU P1'!$A:$A,1,0),"Inexistant")</f>
        <v>BPBI118</v>
      </c>
    </row>
    <row r="102" spans="1:2" ht="15.75" thickBot="1" x14ac:dyDescent="0.3">
      <c r="A102" s="32" t="s">
        <v>1950</v>
      </c>
      <c r="B102" s="59" t="str">
        <f>IFERROR(VLOOKUP(A102,'BU P1'!$A:$A,1,0),"Inexistant")</f>
        <v>BPBI119</v>
      </c>
    </row>
    <row r="103" spans="1:2" ht="15.75" thickBot="1" x14ac:dyDescent="0.3">
      <c r="A103" s="32" t="s">
        <v>1951</v>
      </c>
      <c r="B103" s="59" t="str">
        <f>IFERROR(VLOOKUP(A103,'BU P1'!$A:$A,1,0),"Inexistant")</f>
        <v>BPBI120</v>
      </c>
    </row>
    <row r="104" spans="1:2" ht="15.75" thickBot="1" x14ac:dyDescent="0.3">
      <c r="A104" s="32" t="s">
        <v>1954</v>
      </c>
      <c r="B104" s="59" t="str">
        <f>IFERROR(VLOOKUP(A104,'BU P1'!$A:$A,1,0),"Inexistant")</f>
        <v>BPBI430</v>
      </c>
    </row>
    <row r="105" spans="1:2" ht="15.75" thickBot="1" x14ac:dyDescent="0.3">
      <c r="A105" s="32" t="s">
        <v>1958</v>
      </c>
      <c r="B105" s="59" t="str">
        <f>IFERROR(VLOOKUP(A105,'BU P1'!$A:$A,1,0),"Inexistant")</f>
        <v>BPBI461</v>
      </c>
    </row>
    <row r="106" spans="1:2" ht="15.75" thickBot="1" x14ac:dyDescent="0.3">
      <c r="A106" s="32" t="s">
        <v>1960</v>
      </c>
      <c r="B106" s="59" t="str">
        <f>IFERROR(VLOOKUP(A106,'BU P1'!$A:$A,1,0),"Inexistant")</f>
        <v>BPBI463</v>
      </c>
    </row>
    <row r="107" spans="1:2" ht="15.75" thickBot="1" x14ac:dyDescent="0.3">
      <c r="A107" s="32" t="s">
        <v>1961</v>
      </c>
      <c r="B107" s="59" t="str">
        <f>IFERROR(VLOOKUP(A107,'BU P1'!$A:$A,1,0),"Inexistant")</f>
        <v>BPBI464</v>
      </c>
    </row>
    <row r="108" spans="1:2" ht="15.75" thickBot="1" x14ac:dyDescent="0.3">
      <c r="A108" s="32" t="s">
        <v>1962</v>
      </c>
      <c r="B108" s="59" t="str">
        <f>IFERROR(VLOOKUP(A108,'BU P1'!$A:$A,1,0),"Inexistant")</f>
        <v>BPBI465</v>
      </c>
    </row>
    <row r="109" spans="1:2" ht="15.75" thickBot="1" x14ac:dyDescent="0.3">
      <c r="A109" s="32" t="s">
        <v>3798</v>
      </c>
      <c r="B109" s="59" t="str">
        <f>IFERROR(VLOOKUP(A109,'BU P1'!$A:$A,1,0),"Inexistant")</f>
        <v>Inexistant</v>
      </c>
    </row>
    <row r="110" spans="1:2" ht="15.75" thickBot="1" x14ac:dyDescent="0.3">
      <c r="A110" s="32" t="s">
        <v>1967</v>
      </c>
      <c r="B110" s="59" t="str">
        <f>IFERROR(VLOOKUP(A110,'BU P1'!$A:$A,1,0),"Inexistant")</f>
        <v>BPBI483</v>
      </c>
    </row>
    <row r="111" spans="1:2" ht="15.75" thickBot="1" x14ac:dyDescent="0.3">
      <c r="A111" s="32" t="s">
        <v>1981</v>
      </c>
      <c r="B111" s="59" t="str">
        <f>IFERROR(VLOOKUP(A111,'BU P1'!$A:$A,1,0),"Inexistant")</f>
        <v>BPBI500</v>
      </c>
    </row>
    <row r="112" spans="1:2" ht="15.75" thickBot="1" x14ac:dyDescent="0.3">
      <c r="A112" s="32" t="s">
        <v>1969</v>
      </c>
      <c r="B112" s="59" t="str">
        <f>IFERROR(VLOOKUP(A112,'BU P1'!$A:$A,1,0),"Inexistant")</f>
        <v>BPBI504</v>
      </c>
    </row>
    <row r="113" spans="1:2" ht="15.75" thickBot="1" x14ac:dyDescent="0.3">
      <c r="A113" s="32" t="s">
        <v>1974</v>
      </c>
      <c r="B113" s="59" t="str">
        <f>IFERROR(VLOOKUP(A113,'BU P1'!$A:$A,1,0),"Inexistant")</f>
        <v>BPBI512</v>
      </c>
    </row>
    <row r="114" spans="1:2" ht="15.75" thickBot="1" x14ac:dyDescent="0.3">
      <c r="A114" s="32" t="s">
        <v>1976</v>
      </c>
      <c r="B114" s="59" t="str">
        <f>IFERROR(VLOOKUP(A114,'BU P1'!$A:$A,1,0),"Inexistant")</f>
        <v>BPBI514</v>
      </c>
    </row>
    <row r="115" spans="1:2" ht="15.75" thickBot="1" x14ac:dyDescent="0.3">
      <c r="A115" s="32" t="s">
        <v>1986</v>
      </c>
      <c r="B115" s="59" t="str">
        <f>IFERROR(VLOOKUP(A115,'BU P1'!$A:$A,1,0),"Inexistant")</f>
        <v>BPBI530</v>
      </c>
    </row>
    <row r="116" spans="1:2" ht="15.75" thickBot="1" x14ac:dyDescent="0.3">
      <c r="A116" s="32" t="s">
        <v>1995</v>
      </c>
      <c r="B116" s="59" t="str">
        <f>IFERROR(VLOOKUP(A116,'BU P1'!$A:$A,1,0),"Inexistant")</f>
        <v>BPBI532</v>
      </c>
    </row>
    <row r="117" spans="1:2" ht="15.75" thickBot="1" x14ac:dyDescent="0.3">
      <c r="A117" s="32" t="s">
        <v>2003</v>
      </c>
      <c r="B117" s="59" t="str">
        <f>IFERROR(VLOOKUP(A117,'BU P1'!$A:$A,1,0),"Inexistant")</f>
        <v>BPBI540</v>
      </c>
    </row>
    <row r="118" spans="1:2" ht="15.75" thickBot="1" x14ac:dyDescent="0.3">
      <c r="A118" s="32" t="s">
        <v>2004</v>
      </c>
      <c r="B118" s="59" t="str">
        <f>IFERROR(VLOOKUP(A118,'BU P1'!$A:$A,1,0),"Inexistant")</f>
        <v>BPBI542</v>
      </c>
    </row>
    <row r="119" spans="1:2" ht="15.75" thickBot="1" x14ac:dyDescent="0.3">
      <c r="A119" s="32" t="s">
        <v>2005</v>
      </c>
      <c r="B119" s="59" t="str">
        <f>IFERROR(VLOOKUP(A119,'BU P1'!$A:$A,1,0),"Inexistant")</f>
        <v>BPBI548</v>
      </c>
    </row>
    <row r="120" spans="1:2" ht="15.75" thickBot="1" x14ac:dyDescent="0.3">
      <c r="A120" s="32" t="s">
        <v>1979</v>
      </c>
      <c r="B120" s="59" t="str">
        <f>IFERROR(VLOOKUP(A120,'BU P1'!$A:$A,1,0),"Inexistant")</f>
        <v>BPBI560</v>
      </c>
    </row>
    <row r="121" spans="1:2" ht="15.75" thickBot="1" x14ac:dyDescent="0.3">
      <c r="A121" s="32" t="s">
        <v>1980</v>
      </c>
      <c r="B121" s="59" t="str">
        <f>IFERROR(VLOOKUP(A121,'BU P1'!$A:$A,1,0),"Inexistant")</f>
        <v>BPBI575</v>
      </c>
    </row>
    <row r="122" spans="1:2" ht="15.75" thickBot="1" x14ac:dyDescent="0.3">
      <c r="A122" s="32" t="s">
        <v>1992</v>
      </c>
      <c r="B122" s="59" t="str">
        <f>IFERROR(VLOOKUP(A122,'BU P1'!$A:$A,1,0),"Inexistant")</f>
        <v>BPBI600</v>
      </c>
    </row>
    <row r="123" spans="1:2" ht="15.75" thickBot="1" x14ac:dyDescent="0.3">
      <c r="A123" s="32" t="s">
        <v>1990</v>
      </c>
      <c r="B123" s="59" t="str">
        <f>IFERROR(VLOOKUP(A123,'BU P1'!$A:$A,1,0),"Inexistant")</f>
        <v>BPBI605</v>
      </c>
    </row>
    <row r="124" spans="1:2" ht="15.75" thickBot="1" x14ac:dyDescent="0.3">
      <c r="A124" s="32" t="s">
        <v>1991</v>
      </c>
      <c r="B124" s="59" t="str">
        <f>IFERROR(VLOOKUP(A124,'BU P1'!$A:$A,1,0),"Inexistant")</f>
        <v>BPBI610</v>
      </c>
    </row>
    <row r="125" spans="1:2" ht="15.75" thickBot="1" x14ac:dyDescent="0.3">
      <c r="A125" s="32" t="s">
        <v>2001</v>
      </c>
      <c r="B125" s="59" t="str">
        <f>IFERROR(VLOOKUP(A125,'BU P1'!$A:$A,1,0),"Inexistant")</f>
        <v>BPBI615</v>
      </c>
    </row>
    <row r="126" spans="1:2" ht="15.75" thickBot="1" x14ac:dyDescent="0.3">
      <c r="A126" s="32" t="s">
        <v>1993</v>
      </c>
      <c r="B126" s="59" t="str">
        <f>IFERROR(VLOOKUP(A126,'BU P1'!$A:$A,1,0),"Inexistant")</f>
        <v>BPBI625</v>
      </c>
    </row>
    <row r="127" spans="1:2" ht="15.75" thickBot="1" x14ac:dyDescent="0.3">
      <c r="A127" s="32" t="s">
        <v>1994</v>
      </c>
      <c r="B127" s="59" t="str">
        <f>IFERROR(VLOOKUP(A127,'BU P1'!$A:$A,1,0),"Inexistant")</f>
        <v>BPBI630</v>
      </c>
    </row>
    <row r="128" spans="1:2" ht="15.75" thickBot="1" x14ac:dyDescent="0.3">
      <c r="A128" s="32" t="s">
        <v>1996</v>
      </c>
      <c r="B128" s="59" t="str">
        <f>IFERROR(VLOOKUP(A128,'BU P1'!$A:$A,1,0),"Inexistant")</f>
        <v>BPBI635</v>
      </c>
    </row>
    <row r="129" spans="1:2" ht="15.75" thickBot="1" x14ac:dyDescent="0.3">
      <c r="A129" s="32" t="s">
        <v>1997</v>
      </c>
      <c r="B129" s="59" t="str">
        <f>IFERROR(VLOOKUP(A129,'BU P1'!$A:$A,1,0),"Inexistant")</f>
        <v>BPBI640</v>
      </c>
    </row>
    <row r="130" spans="1:2" ht="15.75" thickBot="1" x14ac:dyDescent="0.3">
      <c r="A130" s="32" t="s">
        <v>1998</v>
      </c>
      <c r="B130" s="59" t="str">
        <f>IFERROR(VLOOKUP(A130,'BU P1'!$A:$A,1,0),"Inexistant")</f>
        <v>BPBI645</v>
      </c>
    </row>
    <row r="131" spans="1:2" ht="15.75" thickBot="1" x14ac:dyDescent="0.3">
      <c r="A131" s="32" t="s">
        <v>2000</v>
      </c>
      <c r="B131" s="59" t="str">
        <f>IFERROR(VLOOKUP(A131,'BU P1'!$A:$A,1,0),"Inexistant")</f>
        <v>BPBI655</v>
      </c>
    </row>
    <row r="132" spans="1:2" ht="15.75" thickBot="1" x14ac:dyDescent="0.3">
      <c r="A132" s="32" t="s">
        <v>1973</v>
      </c>
      <c r="B132" s="59" t="str">
        <f>IFERROR(VLOOKUP(A132,'BU P1'!$A:$A,1,0),"Inexistant")</f>
        <v>BPBI715</v>
      </c>
    </row>
    <row r="133" spans="1:2" ht="15.75" thickBot="1" x14ac:dyDescent="0.3">
      <c r="A133" s="32" t="s">
        <v>1982</v>
      </c>
      <c r="B133" s="59" t="str">
        <f>IFERROR(VLOOKUP(A133,'BU P1'!$A:$A,1,0),"Inexistant")</f>
        <v>BPBI749</v>
      </c>
    </row>
    <row r="134" spans="1:2" ht="15.75" thickBot="1" x14ac:dyDescent="0.3">
      <c r="A134" s="32" t="s">
        <v>1987</v>
      </c>
      <c r="B134" s="59" t="str">
        <f>IFERROR(VLOOKUP(A134,'BU P1'!$A:$A,1,0),"Inexistant")</f>
        <v>BPBI750</v>
      </c>
    </row>
    <row r="135" spans="1:2" ht="15.75" thickBot="1" x14ac:dyDescent="0.3">
      <c r="A135" s="32" t="s">
        <v>1983</v>
      </c>
      <c r="B135" s="59" t="str">
        <f>IFERROR(VLOOKUP(A135,'BU P1'!$A:$A,1,0),"Inexistant")</f>
        <v>BPBI765</v>
      </c>
    </row>
    <row r="136" spans="1:2" ht="15.75" thickBot="1" x14ac:dyDescent="0.3">
      <c r="A136" s="32" t="s">
        <v>2008</v>
      </c>
      <c r="B136" s="59" t="str">
        <f>IFERROR(VLOOKUP(A136,'BU P1'!$A:$A,1,0),"Inexistant")</f>
        <v>BPBI805</v>
      </c>
    </row>
    <row r="137" spans="1:2" ht="15.75" thickBot="1" x14ac:dyDescent="0.3">
      <c r="A137" s="32" t="s">
        <v>2002</v>
      </c>
      <c r="B137" s="59" t="str">
        <f>IFERROR(VLOOKUP(A137,'BU P1'!$A:$A,1,0),"Inexistant")</f>
        <v>BPBI870</v>
      </c>
    </row>
    <row r="138" spans="1:2" ht="15.75" thickBot="1" x14ac:dyDescent="0.3">
      <c r="A138" s="32" t="s">
        <v>1989</v>
      </c>
      <c r="B138" s="59" t="str">
        <f>IFERROR(VLOOKUP(A138,'BU P1'!$A:$A,1,0),"Inexistant")</f>
        <v>BPBI880</v>
      </c>
    </row>
    <row r="139" spans="1:2" ht="15.75" thickBot="1" x14ac:dyDescent="0.3">
      <c r="A139" s="32" t="s">
        <v>3799</v>
      </c>
      <c r="B139" s="59" t="str">
        <f>IFERROR(VLOOKUP(A139,'BU P1'!$A:$A,1,0),"Inexistant")</f>
        <v>Inexistant</v>
      </c>
    </row>
    <row r="140" spans="1:2" ht="15.75" thickBot="1" x14ac:dyDescent="0.3">
      <c r="A140" s="32" t="s">
        <v>2014</v>
      </c>
      <c r="B140" s="59" t="str">
        <f>IFERROR(VLOOKUP(A140,'BU P1'!$A:$A,1,0),"Inexistant")</f>
        <v>BPDI600</v>
      </c>
    </row>
    <row r="141" spans="1:2" ht="15.75" thickBot="1" x14ac:dyDescent="0.3">
      <c r="A141" s="32" t="s">
        <v>2012</v>
      </c>
      <c r="B141" s="59" t="str">
        <f>IFERROR(VLOOKUP(A141,'BU P1'!$A:$A,1,0),"Inexistant")</f>
        <v>BPDI605</v>
      </c>
    </row>
    <row r="142" spans="1:2" ht="15.75" thickBot="1" x14ac:dyDescent="0.3">
      <c r="A142" s="32" t="s">
        <v>2013</v>
      </c>
      <c r="B142" s="59" t="str">
        <f>IFERROR(VLOOKUP(A142,'BU P1'!$A:$A,1,0),"Inexistant")</f>
        <v>BPDI610</v>
      </c>
    </row>
    <row r="143" spans="1:2" ht="15.75" thickBot="1" x14ac:dyDescent="0.3">
      <c r="A143" s="32" t="s">
        <v>2010</v>
      </c>
      <c r="B143" s="59" t="str">
        <f>IFERROR(VLOOKUP(A143,'BU P1'!$A:$A,1,0),"Inexistant")</f>
        <v>BPDI880</v>
      </c>
    </row>
    <row r="144" spans="1:2" ht="15.75" thickBot="1" x14ac:dyDescent="0.3">
      <c r="A144" s="32" t="s">
        <v>2082</v>
      </c>
      <c r="B144" s="59" t="str">
        <f>IFERROR(VLOOKUP(A144,'BU P1'!$A:$A,1,0),"Inexistant")</f>
        <v>BSLI410</v>
      </c>
    </row>
    <row r="145" spans="1:2" ht="15.75" thickBot="1" x14ac:dyDescent="0.3">
      <c r="A145" s="32" t="s">
        <v>2083</v>
      </c>
      <c r="B145" s="59" t="str">
        <f>IFERROR(VLOOKUP(A145,'BU P1'!$A:$A,1,0),"Inexistant")</f>
        <v>BSLI415</v>
      </c>
    </row>
    <row r="146" spans="1:2" ht="15.75" thickBot="1" x14ac:dyDescent="0.3">
      <c r="A146" s="32" t="s">
        <v>2084</v>
      </c>
      <c r="B146" s="59" t="str">
        <f>IFERROR(VLOOKUP(A146,'BU P1'!$A:$A,1,0),"Inexistant")</f>
        <v>BSLI430</v>
      </c>
    </row>
    <row r="147" spans="1:2" ht="15.75" thickBot="1" x14ac:dyDescent="0.3">
      <c r="A147" s="32" t="s">
        <v>2086</v>
      </c>
      <c r="B147" s="59" t="str">
        <f>IFERROR(VLOOKUP(A147,'BU P1'!$A:$A,1,0),"Inexistant")</f>
        <v>BSLI432</v>
      </c>
    </row>
    <row r="148" spans="1:2" ht="15.75" thickBot="1" x14ac:dyDescent="0.3">
      <c r="A148" s="32" t="s">
        <v>2093</v>
      </c>
      <c r="B148" s="59" t="str">
        <f>IFERROR(VLOOKUP(A148,'BU P1'!$A:$A,1,0),"Inexistant")</f>
        <v>BSLI434</v>
      </c>
    </row>
    <row r="149" spans="1:2" ht="15.75" thickBot="1" x14ac:dyDescent="0.3">
      <c r="A149" s="32" t="s">
        <v>2094</v>
      </c>
      <c r="B149" s="59" t="str">
        <f>IFERROR(VLOOKUP(A149,'BU P1'!$A:$A,1,0),"Inexistant")</f>
        <v>BSLI435</v>
      </c>
    </row>
    <row r="150" spans="1:2" ht="15.75" thickBot="1" x14ac:dyDescent="0.3">
      <c r="A150" s="32" t="s">
        <v>2095</v>
      </c>
      <c r="B150" s="59" t="str">
        <f>IFERROR(VLOOKUP(A150,'BU P1'!$A:$A,1,0),"Inexistant")</f>
        <v>BSLI436</v>
      </c>
    </row>
    <row r="151" spans="1:2" ht="15.75" thickBot="1" x14ac:dyDescent="0.3">
      <c r="A151" s="32" t="s">
        <v>2087</v>
      </c>
      <c r="B151" s="59" t="str">
        <f>IFERROR(VLOOKUP(A151,'BU P1'!$A:$A,1,0),"Inexistant")</f>
        <v>BSLI440</v>
      </c>
    </row>
    <row r="152" spans="1:2" ht="15.75" thickBot="1" x14ac:dyDescent="0.3">
      <c r="A152" s="32" t="s">
        <v>2088</v>
      </c>
      <c r="B152" s="59" t="str">
        <f>IFERROR(VLOOKUP(A152,'BU P1'!$A:$A,1,0),"Inexistant")</f>
        <v>BSLI461</v>
      </c>
    </row>
    <row r="153" spans="1:2" ht="15.75" thickBot="1" x14ac:dyDescent="0.3">
      <c r="A153" s="32" t="s">
        <v>2089</v>
      </c>
      <c r="B153" s="59" t="str">
        <f>IFERROR(VLOOKUP(A153,'BU P1'!$A:$A,1,0),"Inexistant")</f>
        <v>BSLI462</v>
      </c>
    </row>
    <row r="154" spans="1:2" ht="15.75" thickBot="1" x14ac:dyDescent="0.3">
      <c r="A154" s="32" t="s">
        <v>2090</v>
      </c>
      <c r="B154" s="59" t="str">
        <f>IFERROR(VLOOKUP(A154,'BU P1'!$A:$A,1,0),"Inexistant")</f>
        <v>BSLI463</v>
      </c>
    </row>
    <row r="155" spans="1:2" ht="15.75" thickBot="1" x14ac:dyDescent="0.3">
      <c r="A155" s="32" t="s">
        <v>2091</v>
      </c>
      <c r="B155" s="59" t="str">
        <f>IFERROR(VLOOKUP(A155,'BU P1'!$A:$A,1,0),"Inexistant")</f>
        <v>BSLI464</v>
      </c>
    </row>
    <row r="156" spans="1:2" ht="15.75" thickBot="1" x14ac:dyDescent="0.3">
      <c r="A156" s="32" t="s">
        <v>2092</v>
      </c>
      <c r="B156" s="59" t="str">
        <f>IFERROR(VLOOKUP(A156,'BU P1'!$A:$A,1,0),"Inexistant")</f>
        <v>BSLI465</v>
      </c>
    </row>
    <row r="157" spans="1:2" ht="15.75" thickBot="1" x14ac:dyDescent="0.3">
      <c r="A157" s="32" t="s">
        <v>2109</v>
      </c>
      <c r="B157" s="59" t="str">
        <f>IFERROR(VLOOKUP(A157,'BU P1'!$A:$A,1,0),"Inexistant")</f>
        <v>BSLI483</v>
      </c>
    </row>
    <row r="158" spans="1:2" ht="15.75" thickBot="1" x14ac:dyDescent="0.3">
      <c r="A158" s="32" t="s">
        <v>2113</v>
      </c>
      <c r="B158" s="59" t="str">
        <f>IFERROR(VLOOKUP(A158,'BU P1'!$A:$A,1,0),"Inexistant")</f>
        <v>BSLI500</v>
      </c>
    </row>
    <row r="159" spans="1:2" ht="15.75" thickBot="1" x14ac:dyDescent="0.3">
      <c r="A159" s="32" t="s">
        <v>3800</v>
      </c>
      <c r="B159" s="59" t="str">
        <f>IFERROR(VLOOKUP(A159,'BU P1'!$A:$A,1,0),"Inexistant")</f>
        <v>Inexistant</v>
      </c>
    </row>
    <row r="160" spans="1:2" ht="15.75" thickBot="1" x14ac:dyDescent="0.3">
      <c r="A160" s="32" t="s">
        <v>3801</v>
      </c>
      <c r="B160" s="59" t="str">
        <f>IFERROR(VLOOKUP(A160,'BU P1'!$A:$A,1,0),"Inexistant")</f>
        <v>Inexistant</v>
      </c>
    </row>
    <row r="161" spans="1:2" ht="15.75" thickBot="1" x14ac:dyDescent="0.3">
      <c r="A161" s="32" t="s">
        <v>2104</v>
      </c>
      <c r="B161" s="59" t="str">
        <f>IFERROR(VLOOKUP(A161,'BU P1'!$A:$A,1,0),"Inexistant")</f>
        <v>BSLI510</v>
      </c>
    </row>
    <row r="162" spans="1:2" ht="15.75" thickBot="1" x14ac:dyDescent="0.3">
      <c r="A162" s="32" t="s">
        <v>2099</v>
      </c>
      <c r="B162" s="59" t="str">
        <f>IFERROR(VLOOKUP(A162,'BU P1'!$A:$A,1,0),"Inexistant")</f>
        <v>BSLI512</v>
      </c>
    </row>
    <row r="163" spans="1:2" ht="15.75" thickBot="1" x14ac:dyDescent="0.3">
      <c r="A163" s="32" t="s">
        <v>2100</v>
      </c>
      <c r="B163" s="59" t="str">
        <f>IFERROR(VLOOKUP(A163,'BU P1'!$A:$A,1,0),"Inexistant")</f>
        <v>BSLI514</v>
      </c>
    </row>
    <row r="164" spans="1:2" ht="15.75" thickBot="1" x14ac:dyDescent="0.3">
      <c r="A164" s="32" t="s">
        <v>2108</v>
      </c>
      <c r="B164" s="59" t="str">
        <f>IFERROR(VLOOKUP(A164,'BU P1'!$A:$A,1,0),"Inexistant")</f>
        <v>BSLI518</v>
      </c>
    </row>
    <row r="165" spans="1:2" ht="15.75" thickBot="1" x14ac:dyDescent="0.3">
      <c r="A165" s="32" t="s">
        <v>2107</v>
      </c>
      <c r="B165" s="59" t="str">
        <f>IFERROR(VLOOKUP(A165,'BU P1'!$A:$A,1,0),"Inexistant")</f>
        <v>BSLI520</v>
      </c>
    </row>
    <row r="166" spans="1:2" ht="15.75" thickBot="1" x14ac:dyDescent="0.3">
      <c r="A166" s="32" t="s">
        <v>2101</v>
      </c>
      <c r="B166" s="59" t="str">
        <f>IFERROR(VLOOKUP(A166,'BU P1'!$A:$A,1,0),"Inexistant")</f>
        <v>BSLI522</v>
      </c>
    </row>
    <row r="167" spans="1:2" ht="15.75" thickBot="1" x14ac:dyDescent="0.3">
      <c r="A167" s="32" t="s">
        <v>2103</v>
      </c>
      <c r="B167" s="59" t="str">
        <f>IFERROR(VLOOKUP(A167,'BU P1'!$A:$A,1,0),"Inexistant")</f>
        <v>BSLI524</v>
      </c>
    </row>
    <row r="168" spans="1:2" ht="15.75" thickBot="1" x14ac:dyDescent="0.3">
      <c r="A168" s="32" t="s">
        <v>2102</v>
      </c>
      <c r="B168" s="59" t="str">
        <f>IFERROR(VLOOKUP(A168,'BU P1'!$A:$A,1,0),"Inexistant")</f>
        <v>BSLI526</v>
      </c>
    </row>
    <row r="169" spans="1:2" ht="15.75" thickBot="1" x14ac:dyDescent="0.3">
      <c r="A169" s="32" t="s">
        <v>2110</v>
      </c>
      <c r="B169" s="59" t="str">
        <f>IFERROR(VLOOKUP(A169,'BU P1'!$A:$A,1,0),"Inexistant")</f>
        <v>BSLI530</v>
      </c>
    </row>
    <row r="170" spans="1:2" ht="15.75" thickBot="1" x14ac:dyDescent="0.3">
      <c r="A170" s="32" t="s">
        <v>2105</v>
      </c>
      <c r="B170" s="59" t="str">
        <f>IFERROR(VLOOKUP(A170,'BU P1'!$A:$A,1,0),"Inexistant")</f>
        <v>BSLI534</v>
      </c>
    </row>
    <row r="171" spans="1:2" ht="15.75" thickBot="1" x14ac:dyDescent="0.3">
      <c r="A171" s="32" t="s">
        <v>2125</v>
      </c>
      <c r="B171" s="59" t="str">
        <f>IFERROR(VLOOKUP(A171,'BU P1'!$A:$A,1,0),"Inexistant")</f>
        <v>BSLI540</v>
      </c>
    </row>
    <row r="172" spans="1:2" ht="15.75" thickBot="1" x14ac:dyDescent="0.3">
      <c r="A172" s="32" t="s">
        <v>2126</v>
      </c>
      <c r="B172" s="59" t="str">
        <f>IFERROR(VLOOKUP(A172,'BU P1'!$A:$A,1,0),"Inexistant")</f>
        <v>BSLI543</v>
      </c>
    </row>
    <row r="173" spans="1:2" ht="15.75" thickBot="1" x14ac:dyDescent="0.3">
      <c r="A173" s="32" t="s">
        <v>3802</v>
      </c>
      <c r="B173" s="59" t="str">
        <f>IFERROR(VLOOKUP(A173,'BU P1'!$A:$A,1,0),"Inexistant")</f>
        <v>Inexistant</v>
      </c>
    </row>
    <row r="174" spans="1:2" ht="15.75" thickBot="1" x14ac:dyDescent="0.3">
      <c r="A174" s="32" t="s">
        <v>3803</v>
      </c>
      <c r="B174" s="59" t="str">
        <f>IFERROR(VLOOKUP(A174,'BU P1'!$A:$A,1,0),"Inexistant")</f>
        <v>Inexistant</v>
      </c>
    </row>
    <row r="175" spans="1:2" ht="15.75" thickBot="1" x14ac:dyDescent="0.3">
      <c r="A175" s="32" t="s">
        <v>3804</v>
      </c>
      <c r="B175" s="59" t="str">
        <f>IFERROR(VLOOKUP(A175,'BU P1'!$A:$A,1,0),"Inexistant")</f>
        <v>Inexistant</v>
      </c>
    </row>
    <row r="176" spans="1:2" ht="15.75" thickBot="1" x14ac:dyDescent="0.3">
      <c r="A176" s="32" t="s">
        <v>2114</v>
      </c>
      <c r="B176" s="59" t="str">
        <f>IFERROR(VLOOKUP(A176,'BU P1'!$A:$A,1,0),"Inexistant")</f>
        <v>BSLI600</v>
      </c>
    </row>
    <row r="177" spans="1:2" ht="15.75" thickBot="1" x14ac:dyDescent="0.3">
      <c r="A177" s="32" t="s">
        <v>2111</v>
      </c>
      <c r="B177" s="59" t="str">
        <f>IFERROR(VLOOKUP(A177,'BU P1'!$A:$A,1,0),"Inexistant")</f>
        <v>BSLI605</v>
      </c>
    </row>
    <row r="178" spans="1:2" ht="15.75" thickBot="1" x14ac:dyDescent="0.3">
      <c r="A178" s="32" t="s">
        <v>2112</v>
      </c>
      <c r="B178" s="59" t="str">
        <f>IFERROR(VLOOKUP(A178,'BU P1'!$A:$A,1,0),"Inexistant")</f>
        <v>BSLI610</v>
      </c>
    </row>
    <row r="179" spans="1:2" ht="15.75" thickBot="1" x14ac:dyDescent="0.3">
      <c r="A179" s="32" t="s">
        <v>2122</v>
      </c>
      <c r="B179" s="59" t="str">
        <f>IFERROR(VLOOKUP(A179,'BU P1'!$A:$A,1,0),"Inexistant")</f>
        <v>BSLI615</v>
      </c>
    </row>
    <row r="180" spans="1:2" ht="15.75" thickBot="1" x14ac:dyDescent="0.3">
      <c r="A180" s="32" t="s">
        <v>2115</v>
      </c>
      <c r="B180" s="59" t="str">
        <f>IFERROR(VLOOKUP(A180,'BU P1'!$A:$A,1,0),"Inexistant")</f>
        <v>BSLI625</v>
      </c>
    </row>
    <row r="181" spans="1:2" ht="15.75" thickBot="1" x14ac:dyDescent="0.3">
      <c r="A181" s="32" t="s">
        <v>2116</v>
      </c>
      <c r="B181" s="59" t="str">
        <f>IFERROR(VLOOKUP(A181,'BU P1'!$A:$A,1,0),"Inexistant")</f>
        <v>BSLI630</v>
      </c>
    </row>
    <row r="182" spans="1:2" ht="15.75" thickBot="1" x14ac:dyDescent="0.3">
      <c r="A182" s="32" t="s">
        <v>2117</v>
      </c>
      <c r="B182" s="59" t="str">
        <f>IFERROR(VLOOKUP(A182,'BU P1'!$A:$A,1,0),"Inexistant")</f>
        <v>BSLI635</v>
      </c>
    </row>
    <row r="183" spans="1:2" ht="15.75" thickBot="1" x14ac:dyDescent="0.3">
      <c r="A183" s="32" t="s">
        <v>2118</v>
      </c>
      <c r="B183" s="59" t="str">
        <f>IFERROR(VLOOKUP(A183,'BU P1'!$A:$A,1,0),"Inexistant")</f>
        <v>BSLI640</v>
      </c>
    </row>
    <row r="184" spans="1:2" ht="15.75" thickBot="1" x14ac:dyDescent="0.3">
      <c r="A184" s="32" t="s">
        <v>2119</v>
      </c>
      <c r="B184" s="59" t="str">
        <f>IFERROR(VLOOKUP(A184,'BU P1'!$A:$A,1,0),"Inexistant")</f>
        <v>BSLI645</v>
      </c>
    </row>
    <row r="185" spans="1:2" ht="15.75" thickBot="1" x14ac:dyDescent="0.3">
      <c r="A185" s="32" t="s">
        <v>2121</v>
      </c>
      <c r="B185" s="59" t="str">
        <f>IFERROR(VLOOKUP(A185,'BU P1'!$A:$A,1,0),"Inexistant")</f>
        <v>BSLI655</v>
      </c>
    </row>
    <row r="186" spans="1:2" ht="15.75" thickBot="1" x14ac:dyDescent="0.3">
      <c r="A186" s="32" t="s">
        <v>2106</v>
      </c>
      <c r="B186" s="59" t="str">
        <f>IFERROR(VLOOKUP(A186,'BU P1'!$A:$A,1,0),"Inexistant")</f>
        <v>BSLI715</v>
      </c>
    </row>
    <row r="187" spans="1:2" ht="15.75" thickBot="1" x14ac:dyDescent="0.3">
      <c r="A187" s="32" t="s">
        <v>3637</v>
      </c>
      <c r="B187" s="59" t="str">
        <f>IFERROR(VLOOKUP(A187,'BU P1'!$A:$A,1,0),"Inexistant")</f>
        <v>BSLI749</v>
      </c>
    </row>
    <row r="188" spans="1:2" ht="15.75" thickBot="1" x14ac:dyDescent="0.3">
      <c r="A188" s="32" t="s">
        <v>2097</v>
      </c>
      <c r="B188" s="59" t="str">
        <f>IFERROR(VLOOKUP(A188,'BU P1'!$A:$A,1,0),"Inexistant")</f>
        <v>BSLI750</v>
      </c>
    </row>
    <row r="189" spans="1:2" ht="15.75" thickBot="1" x14ac:dyDescent="0.3">
      <c r="A189" s="32" t="s">
        <v>3805</v>
      </c>
      <c r="B189" s="59" t="str">
        <f>IFERROR(VLOOKUP(A189,'BU P1'!$A:$A,1,0),"Inexistant")</f>
        <v>Inexistant</v>
      </c>
    </row>
    <row r="190" spans="1:2" ht="15.75" thickBot="1" x14ac:dyDescent="0.3">
      <c r="A190" s="32" t="s">
        <v>3638</v>
      </c>
      <c r="B190" s="59" t="str">
        <f>IFERROR(VLOOKUP(A190,'BU P1'!$A:$A,1,0),"Inexistant")</f>
        <v>BSLI770</v>
      </c>
    </row>
    <row r="191" spans="1:2" ht="15.75" thickBot="1" x14ac:dyDescent="0.3">
      <c r="A191" s="32" t="s">
        <v>3806</v>
      </c>
      <c r="B191" s="59" t="str">
        <f>IFERROR(VLOOKUP(A191,'BU P1'!$A:$A,1,0),"Inexistant")</f>
        <v>Inexistant</v>
      </c>
    </row>
    <row r="192" spans="1:2" ht="15.75" thickBot="1" x14ac:dyDescent="0.3">
      <c r="A192" s="32" t="s">
        <v>2006</v>
      </c>
      <c r="B192" s="59" t="str">
        <f>IFERROR(VLOOKUP(A192,'BU P1'!$A:$A,1,0),"Inexistant")</f>
        <v>BSLI840</v>
      </c>
    </row>
    <row r="193" spans="1:2" ht="15.75" thickBot="1" x14ac:dyDescent="0.3">
      <c r="A193" s="32" t="s">
        <v>2124</v>
      </c>
      <c r="B193" s="59" t="str">
        <f>IFERROR(VLOOKUP(A193,'BU P1'!$A:$A,1,0),"Inexistant")</f>
        <v>BSLI870</v>
      </c>
    </row>
    <row r="194" spans="1:2" ht="15.75" thickBot="1" x14ac:dyDescent="0.3">
      <c r="A194" s="32" t="s">
        <v>2098</v>
      </c>
      <c r="B194" s="59" t="str">
        <f>IFERROR(VLOOKUP(A194,'BU P1'!$A:$A,1,0),"Inexistant")</f>
        <v>BSLI880</v>
      </c>
    </row>
    <row r="195" spans="1:2" ht="15.75" thickBot="1" x14ac:dyDescent="0.3">
      <c r="A195" s="32" t="s">
        <v>2128</v>
      </c>
      <c r="B195" s="59" t="str">
        <f>IFERROR(VLOOKUP(A195,'BU P1'!$A:$A,1,0),"Inexistant")</f>
        <v>BSLI890</v>
      </c>
    </row>
    <row r="196" spans="1:2" ht="15.75" thickBot="1" x14ac:dyDescent="0.3">
      <c r="A196" s="32" t="s">
        <v>3049</v>
      </c>
      <c r="B196" s="59" t="str">
        <f>IFERROR(VLOOKUP(A196,'BU P1'!$A:$A,1,0),"Inexistant")</f>
        <v>C01D182</v>
      </c>
    </row>
    <row r="197" spans="1:2" ht="15.75" thickBot="1" x14ac:dyDescent="0.3">
      <c r="A197" s="32" t="s">
        <v>3050</v>
      </c>
      <c r="B197" s="59" t="str">
        <f>IFERROR(VLOOKUP(A197,'BU P1'!$A:$A,1,0),"Inexistant")</f>
        <v>C01D185</v>
      </c>
    </row>
    <row r="198" spans="1:2" ht="15.75" thickBot="1" x14ac:dyDescent="0.3">
      <c r="A198" s="32" t="s">
        <v>3051</v>
      </c>
      <c r="B198" s="59" t="str">
        <f>IFERROR(VLOOKUP(A198,'BU P1'!$A:$A,1,0),"Inexistant")</f>
        <v>C01D186</v>
      </c>
    </row>
    <row r="199" spans="1:2" ht="15.75" thickBot="1" x14ac:dyDescent="0.3">
      <c r="A199" s="32" t="s">
        <v>3076</v>
      </c>
      <c r="B199" s="59" t="str">
        <f>IFERROR(VLOOKUP(A199,'BU P1'!$A:$A,1,0),"Inexistant")</f>
        <v>C01D482</v>
      </c>
    </row>
    <row r="200" spans="1:2" ht="15.75" thickBot="1" x14ac:dyDescent="0.3">
      <c r="A200" s="32" t="s">
        <v>3099</v>
      </c>
      <c r="B200" s="59" t="str">
        <f>IFERROR(VLOOKUP(A200,'BU P1'!$A:$A,1,0),"Inexistant")</f>
        <v>C02D182</v>
      </c>
    </row>
    <row r="201" spans="1:2" ht="15.75" thickBot="1" x14ac:dyDescent="0.3">
      <c r="A201" s="32" t="s">
        <v>3100</v>
      </c>
      <c r="B201" s="59" t="str">
        <f>IFERROR(VLOOKUP(A201,'BU P1'!$A:$A,1,0),"Inexistant")</f>
        <v>C02D185</v>
      </c>
    </row>
    <row r="202" spans="1:2" ht="15.75" thickBot="1" x14ac:dyDescent="0.3">
      <c r="A202" s="32" t="s">
        <v>3101</v>
      </c>
      <c r="B202" s="59" t="str">
        <f>IFERROR(VLOOKUP(A202,'BU P1'!$A:$A,1,0),"Inexistant")</f>
        <v>C02D186</v>
      </c>
    </row>
    <row r="203" spans="1:2" ht="15.75" thickBot="1" x14ac:dyDescent="0.3">
      <c r="A203" s="32" t="s">
        <v>3126</v>
      </c>
      <c r="B203" s="59" t="str">
        <f>IFERROR(VLOOKUP(A203,'BU P1'!$A:$A,1,0),"Inexistant")</f>
        <v>C02D482</v>
      </c>
    </row>
    <row r="204" spans="1:2" ht="15.75" thickBot="1" x14ac:dyDescent="0.3">
      <c r="A204" s="32" t="s">
        <v>3142</v>
      </c>
      <c r="B204" s="59" t="str">
        <f>IFERROR(VLOOKUP(A204,'BU P1'!$A:$A,1,0),"Inexistant")</f>
        <v>C02D765</v>
      </c>
    </row>
    <row r="205" spans="1:2" ht="15.75" thickBot="1" x14ac:dyDescent="0.3">
      <c r="A205" s="32" t="s">
        <v>3149</v>
      </c>
      <c r="B205" s="59" t="str">
        <f>IFERROR(VLOOKUP(A205,'BU P1'!$A:$A,1,0),"Inexistant")</f>
        <v>C03D182</v>
      </c>
    </row>
    <row r="206" spans="1:2" ht="15.75" thickBot="1" x14ac:dyDescent="0.3">
      <c r="A206" s="32" t="s">
        <v>3150</v>
      </c>
      <c r="B206" s="59" t="str">
        <f>IFERROR(VLOOKUP(A206,'BU P1'!$A:$A,1,0),"Inexistant")</f>
        <v>C03D185</v>
      </c>
    </row>
    <row r="207" spans="1:2" ht="15.75" thickBot="1" x14ac:dyDescent="0.3">
      <c r="A207" s="32" t="s">
        <v>3151</v>
      </c>
      <c r="B207" s="59" t="str">
        <f>IFERROR(VLOOKUP(A207,'BU P1'!$A:$A,1,0),"Inexistant")</f>
        <v>C03D186</v>
      </c>
    </row>
    <row r="208" spans="1:2" ht="15.75" thickBot="1" x14ac:dyDescent="0.3">
      <c r="A208" s="32" t="s">
        <v>3192</v>
      </c>
      <c r="B208" s="59" t="str">
        <f>IFERROR(VLOOKUP(A208,'BU P1'!$A:$A,1,0),"Inexistant")</f>
        <v>C03D765</v>
      </c>
    </row>
    <row r="209" spans="1:2" ht="15.75" thickBot="1" x14ac:dyDescent="0.3">
      <c r="A209" s="32" t="s">
        <v>1242</v>
      </c>
      <c r="B209" s="59" t="str">
        <f>IFERROR(VLOOKUP(A209,'BU P1'!$A:$A,1,0),"Inexistant")</f>
        <v>CAFD122</v>
      </c>
    </row>
    <row r="210" spans="1:2" ht="15.75" thickBot="1" x14ac:dyDescent="0.3">
      <c r="A210" s="32" t="s">
        <v>3807</v>
      </c>
      <c r="B210" s="59" t="str">
        <f>IFERROR(VLOOKUP(A210,'BU P1'!$A:$A,1,0),"Inexistant")</f>
        <v>Inexistant</v>
      </c>
    </row>
    <row r="211" spans="1:2" ht="15.75" thickBot="1" x14ac:dyDescent="0.3">
      <c r="A211" s="32" t="s">
        <v>1251</v>
      </c>
      <c r="B211" s="59" t="str">
        <f>IFERROR(VLOOKUP(A211,'BU P1'!$A:$A,1,0),"Inexistant")</f>
        <v>CAFD127</v>
      </c>
    </row>
    <row r="212" spans="1:2" ht="15.75" thickBot="1" x14ac:dyDescent="0.3">
      <c r="A212" s="32" t="s">
        <v>1250</v>
      </c>
      <c r="B212" s="59" t="str">
        <f>IFERROR(VLOOKUP(A212,'BU P1'!$A:$A,1,0),"Inexistant")</f>
        <v>CAFD128</v>
      </c>
    </row>
    <row r="213" spans="1:2" ht="15.75" thickBot="1" x14ac:dyDescent="0.3">
      <c r="A213" s="32" t="s">
        <v>1258</v>
      </c>
      <c r="B213" s="59" t="str">
        <f>IFERROR(VLOOKUP(A213,'BU P1'!$A:$A,1,0),"Inexistant")</f>
        <v>CAFD129</v>
      </c>
    </row>
    <row r="214" spans="1:2" ht="15.75" thickBot="1" x14ac:dyDescent="0.3">
      <c r="A214" s="32" t="s">
        <v>1244</v>
      </c>
      <c r="B214" s="59" t="str">
        <f>IFERROR(VLOOKUP(A214,'BU P1'!$A:$A,1,0),"Inexistant")</f>
        <v>CAFD132</v>
      </c>
    </row>
    <row r="215" spans="1:2" ht="15.75" thickBot="1" x14ac:dyDescent="0.3">
      <c r="A215" s="32" t="s">
        <v>1245</v>
      </c>
      <c r="B215" s="59" t="str">
        <f>IFERROR(VLOOKUP(A215,'BU P1'!$A:$A,1,0),"Inexistant")</f>
        <v>CAFD133</v>
      </c>
    </row>
    <row r="216" spans="1:2" ht="15.75" thickBot="1" x14ac:dyDescent="0.3">
      <c r="A216" s="32" t="s">
        <v>1252</v>
      </c>
      <c r="B216" s="59" t="str">
        <f>IFERROR(VLOOKUP(A216,'BU P1'!$A:$A,1,0),"Inexistant")</f>
        <v>CAFD135</v>
      </c>
    </row>
    <row r="217" spans="1:2" ht="15.75" thickBot="1" x14ac:dyDescent="0.3">
      <c r="A217" s="32" t="s">
        <v>1253</v>
      </c>
      <c r="B217" s="59" t="str">
        <f>IFERROR(VLOOKUP(A217,'BU P1'!$A:$A,1,0),"Inexistant")</f>
        <v>CAFD137</v>
      </c>
    </row>
    <row r="218" spans="1:2" ht="15.75" thickBot="1" x14ac:dyDescent="0.3">
      <c r="A218" s="32" t="s">
        <v>1248</v>
      </c>
      <c r="B218" s="59" t="str">
        <f>IFERROR(VLOOKUP(A218,'BU P1'!$A:$A,1,0),"Inexistant")</f>
        <v>CAFD152</v>
      </c>
    </row>
    <row r="219" spans="1:2" ht="15.75" thickBot="1" x14ac:dyDescent="0.3">
      <c r="A219" s="32" t="s">
        <v>1255</v>
      </c>
      <c r="B219" s="59" t="str">
        <f>IFERROR(VLOOKUP(A219,'BU P1'!$A:$A,1,0),"Inexistant")</f>
        <v>CAFD155</v>
      </c>
    </row>
    <row r="220" spans="1:2" ht="15.75" thickBot="1" x14ac:dyDescent="0.3">
      <c r="A220" s="32" t="s">
        <v>1249</v>
      </c>
      <c r="B220" s="59" t="str">
        <f>IFERROR(VLOOKUP(A220,'BU P1'!$A:$A,1,0),"Inexistant")</f>
        <v>CAFD163</v>
      </c>
    </row>
    <row r="221" spans="1:2" ht="15.75" thickBot="1" x14ac:dyDescent="0.3">
      <c r="A221" s="32" t="s">
        <v>1243</v>
      </c>
      <c r="B221" s="59" t="str">
        <f>IFERROR(VLOOKUP(A221,'BU P1'!$A:$A,1,0),"Inexistant")</f>
        <v>CAFD164</v>
      </c>
    </row>
    <row r="222" spans="1:2" ht="15.75" thickBot="1" x14ac:dyDescent="0.3">
      <c r="A222" s="32" t="s">
        <v>1261</v>
      </c>
      <c r="B222" s="59" t="str">
        <f>IFERROR(VLOOKUP(A222,'BU P1'!$A:$A,1,0),"Inexistant")</f>
        <v>CAFD166</v>
      </c>
    </row>
    <row r="223" spans="1:2" ht="15.75" thickBot="1" x14ac:dyDescent="0.3">
      <c r="A223" s="32" t="s">
        <v>1264</v>
      </c>
      <c r="B223" s="59" t="str">
        <f>IFERROR(VLOOKUP(A223,'BU P1'!$A:$A,1,0),"Inexistant")</f>
        <v>CAFD179</v>
      </c>
    </row>
    <row r="224" spans="1:2" ht="15.75" thickBot="1" x14ac:dyDescent="0.3">
      <c r="A224" s="32" t="s">
        <v>1105</v>
      </c>
      <c r="B224" s="59" t="str">
        <f>IFERROR(VLOOKUP(A224,'BU P1'!$A:$A,1,0),"Inexistant")</f>
        <v>CCOD10</v>
      </c>
    </row>
    <row r="225" spans="1:2" ht="15.75" thickBot="1" x14ac:dyDescent="0.3">
      <c r="A225" s="32" t="s">
        <v>1098</v>
      </c>
      <c r="B225" s="59" t="str">
        <f>IFERROR(VLOOKUP(A225,'BU P1'!$A:$A,1,0),"Inexistant")</f>
        <v>CCOD11</v>
      </c>
    </row>
    <row r="226" spans="1:2" ht="15.75" thickBot="1" x14ac:dyDescent="0.3">
      <c r="A226" s="32" t="s">
        <v>1077</v>
      </c>
      <c r="B226" s="59" t="str">
        <f>IFERROR(VLOOKUP(A226,'BU P1'!$A:$A,1,0),"Inexistant")</f>
        <v>CCOD14</v>
      </c>
    </row>
    <row r="227" spans="1:2" ht="15.75" thickBot="1" x14ac:dyDescent="0.3">
      <c r="A227" s="32" t="s">
        <v>1056</v>
      </c>
      <c r="B227" s="59" t="str">
        <f>IFERROR(VLOOKUP(A227,'BU P1'!$A:$A,1,0),"Inexistant")</f>
        <v>CCOD17</v>
      </c>
    </row>
    <row r="228" spans="1:2" ht="15.75" thickBot="1" x14ac:dyDescent="0.3">
      <c r="A228" s="32" t="s">
        <v>1042</v>
      </c>
      <c r="B228" s="59" t="str">
        <f>IFERROR(VLOOKUP(A228,'BU P1'!$A:$A,1,0),"Inexistant")</f>
        <v>CCOD20</v>
      </c>
    </row>
    <row r="229" spans="1:2" ht="15.75" thickBot="1" x14ac:dyDescent="0.3">
      <c r="A229" s="32" t="s">
        <v>1035</v>
      </c>
      <c r="B229" s="59" t="str">
        <f>IFERROR(VLOOKUP(A229,'BU P1'!$A:$A,1,0),"Inexistant")</f>
        <v>CCOD21</v>
      </c>
    </row>
    <row r="230" spans="1:2" ht="15.75" thickBot="1" x14ac:dyDescent="0.3">
      <c r="A230" s="32" t="s">
        <v>1014</v>
      </c>
      <c r="B230" s="59" t="str">
        <f>IFERROR(VLOOKUP(A230,'BU P1'!$A:$A,1,0),"Inexistant")</f>
        <v>CCOD24</v>
      </c>
    </row>
    <row r="231" spans="1:2" ht="15.75" thickBot="1" x14ac:dyDescent="0.3">
      <c r="A231" s="32" t="s">
        <v>1000</v>
      </c>
      <c r="B231" s="59" t="str">
        <f>IFERROR(VLOOKUP(A231,'BU P1'!$A:$A,1,0),"Inexistant")</f>
        <v>CCOD26</v>
      </c>
    </row>
    <row r="232" spans="1:2" ht="15.75" thickBot="1" x14ac:dyDescent="0.3">
      <c r="A232" s="32" t="s">
        <v>993</v>
      </c>
      <c r="B232" s="59" t="str">
        <f>IFERROR(VLOOKUP(A232,'BU P1'!$A:$A,1,0),"Inexistant")</f>
        <v>CCOD27</v>
      </c>
    </row>
    <row r="233" spans="1:2" ht="15.75" thickBot="1" x14ac:dyDescent="0.3">
      <c r="A233" s="32" t="s">
        <v>3200</v>
      </c>
      <c r="B233" s="59" t="str">
        <f>IFERROR(VLOOKUP(A233,'BU P1'!$A:$A,1,0),"Inexistant")</f>
        <v>CCOD33</v>
      </c>
    </row>
    <row r="234" spans="1:2" ht="15.75" thickBot="1" x14ac:dyDescent="0.3">
      <c r="A234" s="32" t="s">
        <v>3253</v>
      </c>
      <c r="B234" s="59" t="str">
        <f>IFERROR(VLOOKUP(A234,'BU P1'!$A:$A,1,0),"Inexistant")</f>
        <v>CCOD35</v>
      </c>
    </row>
    <row r="235" spans="1:2" ht="15.75" thickBot="1" x14ac:dyDescent="0.3">
      <c r="A235" s="32" t="s">
        <v>3201</v>
      </c>
      <c r="B235" s="59" t="str">
        <f>IFERROR(VLOOKUP(A235,'BU P1'!$A:$A,1,0),"Inexistant")</f>
        <v>CCOD37</v>
      </c>
    </row>
    <row r="236" spans="1:2" ht="15.75" thickBot="1" x14ac:dyDescent="0.3">
      <c r="A236" s="32" t="s">
        <v>3202</v>
      </c>
      <c r="B236" s="59" t="str">
        <f>IFERROR(VLOOKUP(A236,'BU P1'!$A:$A,1,0),"Inexistant")</f>
        <v>CCOD41</v>
      </c>
    </row>
    <row r="237" spans="1:2" ht="15.75" thickBot="1" x14ac:dyDescent="0.3">
      <c r="A237" s="32" t="s">
        <v>1575</v>
      </c>
      <c r="B237" s="59" t="str">
        <f>IFERROR(VLOOKUP(A237,'BU P1'!$A:$A,1,0),"Inexistant")</f>
        <v>CCOD410</v>
      </c>
    </row>
    <row r="238" spans="1:2" ht="15.75" thickBot="1" x14ac:dyDescent="0.3">
      <c r="A238" s="32" t="s">
        <v>3808</v>
      </c>
      <c r="B238" s="59" t="str">
        <f>IFERROR(VLOOKUP(A238,'BU P1'!$A:$A,1,0),"Inexistant")</f>
        <v>Inexistant</v>
      </c>
    </row>
    <row r="239" spans="1:2" ht="15.75" thickBot="1" x14ac:dyDescent="0.3">
      <c r="A239" s="32" t="s">
        <v>1576</v>
      </c>
      <c r="B239" s="59" t="str">
        <f>IFERROR(VLOOKUP(A239,'BU P1'!$A:$A,1,0),"Inexistant")</f>
        <v>CCOD415</v>
      </c>
    </row>
    <row r="240" spans="1:2" ht="15.75" thickBot="1" x14ac:dyDescent="0.3">
      <c r="A240" s="32" t="s">
        <v>3203</v>
      </c>
      <c r="B240" s="59" t="str">
        <f>IFERROR(VLOOKUP(A240,'BU P1'!$A:$A,1,0),"Inexistant")</f>
        <v>CCOD42</v>
      </c>
    </row>
    <row r="241" spans="1:2" ht="15.75" thickBot="1" x14ac:dyDescent="0.3">
      <c r="A241" s="32" t="s">
        <v>1577</v>
      </c>
      <c r="B241" s="59" t="str">
        <f>IFERROR(VLOOKUP(A241,'BU P1'!$A:$A,1,0),"Inexistant")</f>
        <v>CCOD430</v>
      </c>
    </row>
    <row r="242" spans="1:2" ht="15.75" thickBot="1" x14ac:dyDescent="0.3">
      <c r="A242" s="32" t="s">
        <v>1580</v>
      </c>
      <c r="B242" s="59" t="str">
        <f>IFERROR(VLOOKUP(A242,'BU P1'!$A:$A,1,0),"Inexistant")</f>
        <v>CCOD432</v>
      </c>
    </row>
    <row r="243" spans="1:2" ht="15.75" thickBot="1" x14ac:dyDescent="0.3">
      <c r="A243" s="32" t="s">
        <v>1582</v>
      </c>
      <c r="B243" s="59" t="str">
        <f>IFERROR(VLOOKUP(A243,'BU P1'!$A:$A,1,0),"Inexistant")</f>
        <v>CCOD435</v>
      </c>
    </row>
    <row r="244" spans="1:2" ht="15.75" thickBot="1" x14ac:dyDescent="0.3">
      <c r="A244" s="32" t="s">
        <v>1583</v>
      </c>
      <c r="B244" s="59" t="str">
        <f>IFERROR(VLOOKUP(A244,'BU P1'!$A:$A,1,0),"Inexistant")</f>
        <v>CCOD436</v>
      </c>
    </row>
    <row r="245" spans="1:2" ht="15.75" thickBot="1" x14ac:dyDescent="0.3">
      <c r="A245" s="32" t="s">
        <v>1581</v>
      </c>
      <c r="B245" s="59" t="str">
        <f>IFERROR(VLOOKUP(A245,'BU P1'!$A:$A,1,0),"Inexistant")</f>
        <v>CCOD437</v>
      </c>
    </row>
    <row r="246" spans="1:2" ht="15.75" thickBot="1" x14ac:dyDescent="0.3">
      <c r="A246" s="32" t="s">
        <v>1579</v>
      </c>
      <c r="B246" s="59" t="str">
        <f>IFERROR(VLOOKUP(A246,'BU P1'!$A:$A,1,0),"Inexistant")</f>
        <v>CCOD440</v>
      </c>
    </row>
    <row r="247" spans="1:2" ht="15.75" thickBot="1" x14ac:dyDescent="0.3">
      <c r="A247" s="32" t="s">
        <v>1586</v>
      </c>
      <c r="B247" s="59" t="str">
        <f>IFERROR(VLOOKUP(A247,'BU P1'!$A:$A,1,0),"Inexistant")</f>
        <v>CCOD461</v>
      </c>
    </row>
    <row r="248" spans="1:2" ht="15.75" thickBot="1" x14ac:dyDescent="0.3">
      <c r="A248" s="32" t="s">
        <v>1587</v>
      </c>
      <c r="B248" s="59" t="str">
        <f>IFERROR(VLOOKUP(A248,'BU P1'!$A:$A,1,0),"Inexistant")</f>
        <v>CCOD462</v>
      </c>
    </row>
    <row r="249" spans="1:2" ht="15.75" thickBot="1" x14ac:dyDescent="0.3">
      <c r="A249" s="32" t="s">
        <v>1588</v>
      </c>
      <c r="B249" s="59" t="str">
        <f>IFERROR(VLOOKUP(A249,'BU P1'!$A:$A,1,0),"Inexistant")</f>
        <v>CCOD463</v>
      </c>
    </row>
    <row r="250" spans="1:2" ht="15.75" thickBot="1" x14ac:dyDescent="0.3">
      <c r="A250" s="32" t="s">
        <v>1593</v>
      </c>
      <c r="B250" s="59" t="str">
        <f>IFERROR(VLOOKUP(A250,'BU P1'!$A:$A,1,0),"Inexistant")</f>
        <v>CCOD480</v>
      </c>
    </row>
    <row r="251" spans="1:2" ht="15.75" thickBot="1" x14ac:dyDescent="0.3">
      <c r="A251" s="32" t="s">
        <v>1608</v>
      </c>
      <c r="B251" s="59" t="str">
        <f>IFERROR(VLOOKUP(A251,'BU P1'!$A:$A,1,0),"Inexistant")</f>
        <v>CCOD483</v>
      </c>
    </row>
    <row r="252" spans="1:2" ht="15.75" thickBot="1" x14ac:dyDescent="0.3">
      <c r="A252" s="32" t="s">
        <v>1600</v>
      </c>
      <c r="B252" s="59" t="str">
        <f>IFERROR(VLOOKUP(A252,'BU P1'!$A:$A,1,0),"Inexistant")</f>
        <v>CCOD485</v>
      </c>
    </row>
    <row r="253" spans="1:2" ht="15.75" thickBot="1" x14ac:dyDescent="0.3">
      <c r="A253" s="32" t="s">
        <v>1592</v>
      </c>
      <c r="B253" s="59" t="str">
        <f>IFERROR(VLOOKUP(A253,'BU P1'!$A:$A,1,0),"Inexistant")</f>
        <v>CCOD500</v>
      </c>
    </row>
    <row r="254" spans="1:2" ht="15.75" thickBot="1" x14ac:dyDescent="0.3">
      <c r="A254" s="32" t="s">
        <v>1599</v>
      </c>
      <c r="B254" s="59" t="str">
        <f>IFERROR(VLOOKUP(A254,'BU P1'!$A:$A,1,0),"Inexistant")</f>
        <v>CCOD502</v>
      </c>
    </row>
    <row r="255" spans="1:2" ht="15.75" thickBot="1" x14ac:dyDescent="0.3">
      <c r="A255" s="32" t="s">
        <v>1598</v>
      </c>
      <c r="B255" s="59" t="str">
        <f>IFERROR(VLOOKUP(A255,'BU P1'!$A:$A,1,0),"Inexistant")</f>
        <v>CCOD560</v>
      </c>
    </row>
    <row r="256" spans="1:2" ht="15.75" thickBot="1" x14ac:dyDescent="0.3">
      <c r="A256" s="32" t="s">
        <v>1597</v>
      </c>
      <c r="B256" s="59" t="str">
        <f>IFERROR(VLOOKUP(A256,'BU P1'!$A:$A,1,0),"Inexistant")</f>
        <v>CCOD565</v>
      </c>
    </row>
    <row r="257" spans="1:2" ht="15.75" thickBot="1" x14ac:dyDescent="0.3">
      <c r="A257" s="32" t="s">
        <v>1596</v>
      </c>
      <c r="B257" s="59" t="str">
        <f>IFERROR(VLOOKUP(A257,'BU P1'!$A:$A,1,0),"Inexistant")</f>
        <v>CCOD575</v>
      </c>
    </row>
    <row r="258" spans="1:2" ht="15.75" thickBot="1" x14ac:dyDescent="0.3">
      <c r="A258" s="32" t="s">
        <v>1602</v>
      </c>
      <c r="B258" s="59" t="str">
        <f>IFERROR(VLOOKUP(A258,'BU P1'!$A:$A,1,0),"Inexistant")</f>
        <v>CCOD615</v>
      </c>
    </row>
    <row r="259" spans="1:2" ht="15.75" thickBot="1" x14ac:dyDescent="0.3">
      <c r="A259" s="32" t="s">
        <v>1607</v>
      </c>
      <c r="B259" s="59" t="str">
        <f>IFERROR(VLOOKUP(A259,'BU P1'!$A:$A,1,0),"Inexistant")</f>
        <v>CCOD715</v>
      </c>
    </row>
    <row r="260" spans="1:2" ht="15.75" thickBot="1" x14ac:dyDescent="0.3">
      <c r="A260" s="32" t="s">
        <v>1594</v>
      </c>
      <c r="B260" s="59" t="str">
        <f>IFERROR(VLOOKUP(A260,'BU P1'!$A:$A,1,0),"Inexistant")</f>
        <v>CCOD749</v>
      </c>
    </row>
    <row r="261" spans="1:2" ht="15.75" thickBot="1" x14ac:dyDescent="0.3">
      <c r="A261" s="32" t="s">
        <v>1609</v>
      </c>
      <c r="B261" s="59" t="str">
        <f>IFERROR(VLOOKUP(A261,'BU P1'!$A:$A,1,0),"Inexistant")</f>
        <v>CCOD765</v>
      </c>
    </row>
    <row r="262" spans="1:2" ht="15.75" thickBot="1" x14ac:dyDescent="0.3">
      <c r="A262" s="32" t="s">
        <v>1605</v>
      </c>
      <c r="B262" s="59" t="str">
        <f>IFERROR(VLOOKUP(A262,'BU P1'!$A:$A,1,0),"Inexistant")</f>
        <v>CCOD766</v>
      </c>
    </row>
    <row r="263" spans="1:2" ht="15.75" thickBot="1" x14ac:dyDescent="0.3">
      <c r="A263" s="32" t="s">
        <v>1610</v>
      </c>
      <c r="B263" s="59" t="str">
        <f>IFERROR(VLOOKUP(A263,'BU P1'!$A:$A,1,0),"Inexistant")</f>
        <v>CCOD870</v>
      </c>
    </row>
    <row r="264" spans="1:2" ht="15.75" thickBot="1" x14ac:dyDescent="0.3">
      <c r="A264" s="32" t="s">
        <v>1601</v>
      </c>
      <c r="B264" s="59" t="str">
        <f>IFERROR(VLOOKUP(A264,'BU P1'!$A:$A,1,0),"Inexistant")</f>
        <v>CCOD880</v>
      </c>
    </row>
    <row r="265" spans="1:2" ht="15.75" thickBot="1" x14ac:dyDescent="0.3">
      <c r="A265" s="32" t="s">
        <v>1865</v>
      </c>
      <c r="B265" s="59" t="str">
        <f>IFERROR(VLOOKUP(A265,'BU P1'!$A:$A,1,0),"Inexistant")</f>
        <v>CDGI410</v>
      </c>
    </row>
    <row r="266" spans="1:2" ht="15.75" thickBot="1" x14ac:dyDescent="0.3">
      <c r="A266" s="32" t="s">
        <v>1866</v>
      </c>
      <c r="B266" s="59" t="str">
        <f>IFERROR(VLOOKUP(A266,'BU P1'!$A:$A,1,0),"Inexistant")</f>
        <v>CDGI415</v>
      </c>
    </row>
    <row r="267" spans="1:2" ht="15.75" thickBot="1" x14ac:dyDescent="0.3">
      <c r="A267" s="32" t="s">
        <v>1867</v>
      </c>
      <c r="B267" s="59" t="str">
        <f>IFERROR(VLOOKUP(A267,'BU P1'!$A:$A,1,0),"Inexistant")</f>
        <v>CDGI430</v>
      </c>
    </row>
    <row r="268" spans="1:2" ht="15.75" thickBot="1" x14ac:dyDescent="0.3">
      <c r="A268" s="32" t="s">
        <v>1870</v>
      </c>
      <c r="B268" s="59" t="str">
        <f>IFERROR(VLOOKUP(A268,'BU P1'!$A:$A,1,0),"Inexistant")</f>
        <v>CDGI432</v>
      </c>
    </row>
    <row r="269" spans="1:2" ht="15.75" thickBot="1" x14ac:dyDescent="0.3">
      <c r="A269" s="32" t="s">
        <v>1872</v>
      </c>
      <c r="B269" s="59" t="str">
        <f>IFERROR(VLOOKUP(A269,'BU P1'!$A:$A,1,0),"Inexistant")</f>
        <v>CDGI435</v>
      </c>
    </row>
    <row r="270" spans="1:2" ht="15.75" thickBot="1" x14ac:dyDescent="0.3">
      <c r="A270" s="32" t="s">
        <v>1873</v>
      </c>
      <c r="B270" s="59" t="str">
        <f>IFERROR(VLOOKUP(A270,'BU P1'!$A:$A,1,0),"Inexistant")</f>
        <v>CDGI436</v>
      </c>
    </row>
    <row r="271" spans="1:2" ht="15.75" thickBot="1" x14ac:dyDescent="0.3">
      <c r="A271" s="32" t="s">
        <v>1876</v>
      </c>
      <c r="B271" s="59" t="str">
        <f>IFERROR(VLOOKUP(A271,'BU P1'!$A:$A,1,0),"Inexistant")</f>
        <v>CDGI461</v>
      </c>
    </row>
    <row r="272" spans="1:2" ht="15.75" thickBot="1" x14ac:dyDescent="0.3">
      <c r="A272" s="32" t="s">
        <v>1877</v>
      </c>
      <c r="B272" s="59" t="str">
        <f>IFERROR(VLOOKUP(A272,'BU P1'!$A:$A,1,0),"Inexistant")</f>
        <v>CDGI462</v>
      </c>
    </row>
    <row r="273" spans="1:2" ht="15.75" thickBot="1" x14ac:dyDescent="0.3">
      <c r="A273" s="32" t="s">
        <v>1878</v>
      </c>
      <c r="B273" s="59" t="str">
        <f>IFERROR(VLOOKUP(A273,'BU P1'!$A:$A,1,0),"Inexistant")</f>
        <v>CDGI463</v>
      </c>
    </row>
    <row r="274" spans="1:2" ht="15.75" thickBot="1" x14ac:dyDescent="0.3">
      <c r="A274" s="32" t="s">
        <v>1862</v>
      </c>
      <c r="B274" s="59" t="str">
        <f>IFERROR(VLOOKUP(A274,'BU P1'!$A:$A,1,0),"Inexistant")</f>
        <v>CDGI490</v>
      </c>
    </row>
    <row r="275" spans="1:2" ht="15.75" thickBot="1" x14ac:dyDescent="0.3">
      <c r="A275" s="32" t="s">
        <v>1888</v>
      </c>
      <c r="B275" s="59" t="str">
        <f>IFERROR(VLOOKUP(A275,'BU P1'!$A:$A,1,0),"Inexistant")</f>
        <v>CDGI715</v>
      </c>
    </row>
    <row r="276" spans="1:2" ht="15.75" thickBot="1" x14ac:dyDescent="0.3">
      <c r="A276" s="32" t="s">
        <v>1894</v>
      </c>
      <c r="B276" s="59" t="str">
        <f>IFERROR(VLOOKUP(A276,'BU P1'!$A:$A,1,0),"Inexistant")</f>
        <v>CDGI840</v>
      </c>
    </row>
    <row r="277" spans="1:2" ht="15.75" thickBot="1" x14ac:dyDescent="0.3">
      <c r="A277" s="32" t="s">
        <v>3809</v>
      </c>
      <c r="B277" s="59" t="str">
        <f>IFERROR(VLOOKUP(A277,'BU P1'!$A:$A,1,0),"Inexistant")</f>
        <v>Inexistant</v>
      </c>
    </row>
    <row r="278" spans="1:2" ht="15.75" thickBot="1" x14ac:dyDescent="0.3">
      <c r="A278" s="32" t="s">
        <v>3810</v>
      </c>
      <c r="B278" s="59" t="str">
        <f>IFERROR(VLOOKUP(A278,'BU P1'!$A:$A,1,0),"Inexistant")</f>
        <v>Inexistant</v>
      </c>
    </row>
    <row r="279" spans="1:2" ht="15.75" thickBot="1" x14ac:dyDescent="0.3">
      <c r="A279" s="32" t="s">
        <v>3811</v>
      </c>
      <c r="B279" s="59" t="str">
        <f>IFERROR(VLOOKUP(A279,'BU P1'!$A:$A,1,0),"Inexistant")</f>
        <v>Inexistant</v>
      </c>
    </row>
    <row r="280" spans="1:2" ht="15.75" thickBot="1" x14ac:dyDescent="0.3">
      <c r="A280" s="32" t="s">
        <v>3812</v>
      </c>
      <c r="B280" s="59" t="str">
        <f>IFERROR(VLOOKUP(A280,'BU P1'!$A:$A,1,0),"Inexistant")</f>
        <v>Inexistant</v>
      </c>
    </row>
    <row r="281" spans="1:2" ht="15.75" thickBot="1" x14ac:dyDescent="0.3">
      <c r="A281" s="32" t="s">
        <v>3813</v>
      </c>
      <c r="B281" s="59" t="str">
        <f>IFERROR(VLOOKUP(A281,'BU P1'!$A:$A,1,0),"Inexistant")</f>
        <v>Inexistant</v>
      </c>
    </row>
    <row r="282" spans="1:2" ht="15.75" thickBot="1" x14ac:dyDescent="0.3">
      <c r="A282" s="32" t="s">
        <v>1884</v>
      </c>
      <c r="B282" s="59" t="str">
        <f>IFERROR(VLOOKUP(A282,'BU P1'!$A:$A,1,0),"Inexistant")</f>
        <v>CDGI880</v>
      </c>
    </row>
    <row r="283" spans="1:2" ht="15.75" thickBot="1" x14ac:dyDescent="0.3">
      <c r="A283" s="32" t="s">
        <v>701</v>
      </c>
      <c r="B283" s="59" t="str">
        <f>IFERROR(VLOOKUP(A283,'BU P1'!$A:$A,1,0),"Inexistant")</f>
        <v>CECD182</v>
      </c>
    </row>
    <row r="284" spans="1:2" ht="15.75" thickBot="1" x14ac:dyDescent="0.3">
      <c r="A284" s="32" t="s">
        <v>708</v>
      </c>
      <c r="B284" s="59" t="str">
        <f>IFERROR(VLOOKUP(A284,'BU P1'!$A:$A,1,0),"Inexistant")</f>
        <v>CECD410</v>
      </c>
    </row>
    <row r="285" spans="1:2" ht="15.75" thickBot="1" x14ac:dyDescent="0.3">
      <c r="A285" s="32" t="s">
        <v>710</v>
      </c>
      <c r="B285" s="59" t="str">
        <f>IFERROR(VLOOKUP(A285,'BU P1'!$A:$A,1,0),"Inexistant")</f>
        <v>CECD415</v>
      </c>
    </row>
    <row r="286" spans="1:2" ht="15.75" thickBot="1" x14ac:dyDescent="0.3">
      <c r="A286" s="32" t="s">
        <v>711</v>
      </c>
      <c r="B286" s="59" t="str">
        <f>IFERROR(VLOOKUP(A286,'BU P1'!$A:$A,1,0),"Inexistant")</f>
        <v>CECD430</v>
      </c>
    </row>
    <row r="287" spans="1:2" ht="15.75" thickBot="1" x14ac:dyDescent="0.3">
      <c r="A287" s="32" t="s">
        <v>718</v>
      </c>
      <c r="B287" s="59" t="str">
        <f>IFERROR(VLOOKUP(A287,'BU P1'!$A:$A,1,0),"Inexistant")</f>
        <v>CECD432</v>
      </c>
    </row>
    <row r="288" spans="1:2" ht="15.75" thickBot="1" x14ac:dyDescent="0.3">
      <c r="A288" s="32" t="s">
        <v>726</v>
      </c>
      <c r="B288" s="59" t="str">
        <f>IFERROR(VLOOKUP(A288,'BU P1'!$A:$A,1,0),"Inexistant")</f>
        <v>CECD434</v>
      </c>
    </row>
    <row r="289" spans="1:2" ht="15.75" thickBot="1" x14ac:dyDescent="0.3">
      <c r="A289" s="32" t="s">
        <v>719</v>
      </c>
      <c r="B289" s="59" t="str">
        <f>IFERROR(VLOOKUP(A289,'BU P1'!$A:$A,1,0),"Inexistant")</f>
        <v>CECD435</v>
      </c>
    </row>
    <row r="290" spans="1:2" ht="15.75" thickBot="1" x14ac:dyDescent="0.3">
      <c r="A290" s="32" t="s">
        <v>720</v>
      </c>
      <c r="B290" s="59" t="str">
        <f>IFERROR(VLOOKUP(A290,'BU P1'!$A:$A,1,0),"Inexistant")</f>
        <v>CECD436</v>
      </c>
    </row>
    <row r="291" spans="1:2" ht="15.75" thickBot="1" x14ac:dyDescent="0.3">
      <c r="A291" s="32" t="s">
        <v>714</v>
      </c>
      <c r="B291" s="59" t="str">
        <f>IFERROR(VLOOKUP(A291,'BU P1'!$A:$A,1,0),"Inexistant")</f>
        <v>CECD441</v>
      </c>
    </row>
    <row r="292" spans="1:2" ht="15.75" thickBot="1" x14ac:dyDescent="0.3">
      <c r="A292" s="32" t="s">
        <v>716</v>
      </c>
      <c r="B292" s="59" t="str">
        <f>IFERROR(VLOOKUP(A292,'BU P1'!$A:$A,1,0),"Inexistant")</f>
        <v>CECD462</v>
      </c>
    </row>
    <row r="293" spans="1:2" ht="15.75" thickBot="1" x14ac:dyDescent="0.3">
      <c r="A293" s="32" t="s">
        <v>732</v>
      </c>
      <c r="B293" s="59" t="str">
        <f>IFERROR(VLOOKUP(A293,'BU P1'!$A:$A,1,0),"Inexistant")</f>
        <v>CECD484</v>
      </c>
    </row>
    <row r="294" spans="1:2" ht="15.75" thickBot="1" x14ac:dyDescent="0.3">
      <c r="A294" s="32" t="s">
        <v>734</v>
      </c>
      <c r="B294" s="59" t="str">
        <f>IFERROR(VLOOKUP(A294,'BU P1'!$A:$A,1,0),"Inexistant")</f>
        <v>CECD487</v>
      </c>
    </row>
    <row r="295" spans="1:2" ht="15.75" thickBot="1" x14ac:dyDescent="0.3">
      <c r="A295" s="32" t="s">
        <v>744</v>
      </c>
      <c r="B295" s="59" t="str">
        <f>IFERROR(VLOOKUP(A295,'BU P1'!$A:$A,1,0),"Inexistant")</f>
        <v>CECD502</v>
      </c>
    </row>
    <row r="296" spans="1:2" ht="15.75" thickBot="1" x14ac:dyDescent="0.3">
      <c r="A296" s="32" t="s">
        <v>723</v>
      </c>
      <c r="B296" s="59" t="str">
        <f>IFERROR(VLOOKUP(A296,'BU P1'!$A:$A,1,0),"Inexistant")</f>
        <v>CECD780</v>
      </c>
    </row>
    <row r="297" spans="1:2" ht="15.75" thickBot="1" x14ac:dyDescent="0.3">
      <c r="A297" s="32" t="s">
        <v>750</v>
      </c>
      <c r="B297" s="59" t="str">
        <f>IFERROR(VLOOKUP(A297,'BU P1'!$A:$A,1,0),"Inexistant")</f>
        <v>CECD870</v>
      </c>
    </row>
    <row r="298" spans="1:2" ht="15.75" thickBot="1" x14ac:dyDescent="0.3">
      <c r="A298" s="32" t="s">
        <v>188</v>
      </c>
      <c r="B298" s="59" t="str">
        <f>IFERROR(VLOOKUP(A298,'BU P1'!$A:$A,1,0),"Inexistant")</f>
        <v>CIPD182</v>
      </c>
    </row>
    <row r="299" spans="1:2" ht="15.75" thickBot="1" x14ac:dyDescent="0.3">
      <c r="A299" s="32" t="s">
        <v>189</v>
      </c>
      <c r="B299" s="59" t="str">
        <f>IFERROR(VLOOKUP(A299,'BU P1'!$A:$A,1,0),"Inexistant")</f>
        <v>CIPD185</v>
      </c>
    </row>
    <row r="300" spans="1:2" ht="15.75" thickBot="1" x14ac:dyDescent="0.3">
      <c r="A300" s="32" t="s">
        <v>190</v>
      </c>
      <c r="B300" s="59" t="str">
        <f>IFERROR(VLOOKUP(A300,'BU P1'!$A:$A,1,0),"Inexistant")</f>
        <v>CIPD186</v>
      </c>
    </row>
    <row r="301" spans="1:2" ht="15.75" thickBot="1" x14ac:dyDescent="0.3">
      <c r="A301" s="32" t="s">
        <v>191</v>
      </c>
      <c r="B301" s="59" t="str">
        <f>IFERROR(VLOOKUP(A301,'BU P1'!$A:$A,1,0),"Inexistant")</f>
        <v>CIPD189</v>
      </c>
    </row>
    <row r="302" spans="1:2" ht="15.75" thickBot="1" x14ac:dyDescent="0.3">
      <c r="A302" s="32" t="s">
        <v>195</v>
      </c>
      <c r="B302" s="59" t="str">
        <f>IFERROR(VLOOKUP(A302,'BU P1'!$A:$A,1,0),"Inexistant")</f>
        <v>CIPD410</v>
      </c>
    </row>
    <row r="303" spans="1:2" ht="15.75" thickBot="1" x14ac:dyDescent="0.3">
      <c r="A303" s="32" t="s">
        <v>196</v>
      </c>
      <c r="B303" s="59" t="str">
        <f>IFERROR(VLOOKUP(A303,'BU P1'!$A:$A,1,0),"Inexistant")</f>
        <v>CIPD415</v>
      </c>
    </row>
    <row r="304" spans="1:2" ht="15.75" thickBot="1" x14ac:dyDescent="0.3">
      <c r="A304" s="32" t="s">
        <v>197</v>
      </c>
      <c r="B304" s="59" t="str">
        <f>IFERROR(VLOOKUP(A304,'BU P1'!$A:$A,1,0),"Inexistant")</f>
        <v>CIPD430</v>
      </c>
    </row>
    <row r="305" spans="1:2" ht="15.75" thickBot="1" x14ac:dyDescent="0.3">
      <c r="A305" s="32" t="s">
        <v>202</v>
      </c>
      <c r="B305" s="59" t="str">
        <f>IFERROR(VLOOKUP(A305,'BU P1'!$A:$A,1,0),"Inexistant")</f>
        <v>CIPD432</v>
      </c>
    </row>
    <row r="306" spans="1:2" ht="15.75" thickBot="1" x14ac:dyDescent="0.3">
      <c r="A306" s="32" t="s">
        <v>210</v>
      </c>
      <c r="B306" s="59" t="str">
        <f>IFERROR(VLOOKUP(A306,'BU P1'!$A:$A,1,0),"Inexistant")</f>
        <v>CIPD434</v>
      </c>
    </row>
    <row r="307" spans="1:2" ht="15.75" thickBot="1" x14ac:dyDescent="0.3">
      <c r="A307" s="32" t="s">
        <v>204</v>
      </c>
      <c r="B307" s="59" t="str">
        <f>IFERROR(VLOOKUP(A307,'BU P1'!$A:$A,1,0),"Inexistant")</f>
        <v>CIPD435</v>
      </c>
    </row>
    <row r="308" spans="1:2" ht="15.75" thickBot="1" x14ac:dyDescent="0.3">
      <c r="A308" s="32" t="s">
        <v>205</v>
      </c>
      <c r="B308" s="59" t="str">
        <f>IFERROR(VLOOKUP(A308,'BU P1'!$A:$A,1,0),"Inexistant")</f>
        <v>CIPD436</v>
      </c>
    </row>
    <row r="309" spans="1:2" ht="15.75" thickBot="1" x14ac:dyDescent="0.3">
      <c r="A309" s="32" t="s">
        <v>201</v>
      </c>
      <c r="B309" s="59" t="str">
        <f>IFERROR(VLOOKUP(A309,'BU P1'!$A:$A,1,0),"Inexistant")</f>
        <v>CIPD461</v>
      </c>
    </row>
    <row r="310" spans="1:2" ht="15.75" thickBot="1" x14ac:dyDescent="0.3">
      <c r="A310" s="32" t="s">
        <v>217</v>
      </c>
      <c r="B310" s="59" t="str">
        <f>IFERROR(VLOOKUP(A310,'BU P1'!$A:$A,1,0),"Inexistant")</f>
        <v>CIPD483</v>
      </c>
    </row>
    <row r="311" spans="1:2" ht="15.75" thickBot="1" x14ac:dyDescent="0.3">
      <c r="A311" s="32" t="s">
        <v>218</v>
      </c>
      <c r="B311" s="59" t="str">
        <f>IFERROR(VLOOKUP(A311,'BU P1'!$A:$A,1,0),"Inexistant")</f>
        <v>CIPD487</v>
      </c>
    </row>
    <row r="312" spans="1:2" ht="15.75" thickBot="1" x14ac:dyDescent="0.3">
      <c r="A312" s="32" t="s">
        <v>219</v>
      </c>
      <c r="B312" s="59" t="str">
        <f>IFERROR(VLOOKUP(A312,'BU P1'!$A:$A,1,0),"Inexistant")</f>
        <v>CIPD488</v>
      </c>
    </row>
    <row r="313" spans="1:2" ht="15.75" thickBot="1" x14ac:dyDescent="0.3">
      <c r="A313" s="32" t="s">
        <v>228</v>
      </c>
      <c r="B313" s="59" t="str">
        <f>IFERROR(VLOOKUP(A313,'BU P1'!$A:$A,1,0),"Inexistant")</f>
        <v>CIPD504</v>
      </c>
    </row>
    <row r="314" spans="1:2" ht="15.75" thickBot="1" x14ac:dyDescent="0.3">
      <c r="A314" s="32" t="s">
        <v>233</v>
      </c>
      <c r="B314" s="59" t="str">
        <f>IFERROR(VLOOKUP(A314,'BU P1'!$A:$A,1,0),"Inexistant")</f>
        <v>CIPD765</v>
      </c>
    </row>
    <row r="315" spans="1:2" ht="15.75" thickBot="1" x14ac:dyDescent="0.3">
      <c r="A315" s="32" t="s">
        <v>208</v>
      </c>
      <c r="B315" s="59" t="str">
        <f>IFERROR(VLOOKUP(A315,'BU P1'!$A:$A,1,0),"Inexistant")</f>
        <v>CIPD780</v>
      </c>
    </row>
    <row r="316" spans="1:2" ht="15.75" thickBot="1" x14ac:dyDescent="0.3">
      <c r="A316" s="32" t="s">
        <v>236</v>
      </c>
      <c r="B316" s="59" t="str">
        <f>IFERROR(VLOOKUP(A316,'BU P1'!$A:$A,1,0),"Inexistant")</f>
        <v>CIPD870</v>
      </c>
    </row>
    <row r="317" spans="1:2" ht="15.75" thickBot="1" x14ac:dyDescent="0.3">
      <c r="A317" s="32" t="s">
        <v>234</v>
      </c>
      <c r="B317" s="59" t="str">
        <f>IFERROR(VLOOKUP(A317,'BU P1'!$A:$A,1,0),"Inexistant")</f>
        <v>CIPD880</v>
      </c>
    </row>
    <row r="318" spans="1:2" ht="15.75" thickBot="1" x14ac:dyDescent="0.3">
      <c r="A318" s="32" t="s">
        <v>2137</v>
      </c>
      <c r="B318" s="59" t="str">
        <f>IFERROR(VLOOKUP(A318,'BU P1'!$A:$A,1,0),"Inexistant")</f>
        <v>CIRI960</v>
      </c>
    </row>
    <row r="319" spans="1:2" ht="15.75" thickBot="1" x14ac:dyDescent="0.3">
      <c r="A319" s="32" t="s">
        <v>1453</v>
      </c>
      <c r="B319" s="59" t="str">
        <f>IFERROR(VLOOKUP(A319,'BU P1'!$A:$A,1,0),"Inexistant")</f>
        <v>COND311</v>
      </c>
    </row>
    <row r="320" spans="1:2" ht="15.75" thickBot="1" x14ac:dyDescent="0.3">
      <c r="A320" s="32" t="s">
        <v>1452</v>
      </c>
      <c r="B320" s="59" t="str">
        <f>IFERROR(VLOOKUP(A320,'BU P1'!$A:$A,1,0),"Inexistant")</f>
        <v>COND313</v>
      </c>
    </row>
    <row r="321" spans="1:2" ht="15.75" thickBot="1" x14ac:dyDescent="0.3">
      <c r="A321" s="32" t="s">
        <v>1447</v>
      </c>
      <c r="B321" s="59" t="str">
        <f>IFERROR(VLOOKUP(A321,'BU P1'!$A:$A,1,0),"Inexistant")</f>
        <v>COND342</v>
      </c>
    </row>
    <row r="322" spans="1:2" ht="15.75" thickBot="1" x14ac:dyDescent="0.3">
      <c r="A322" s="32" t="s">
        <v>1431</v>
      </c>
      <c r="B322" s="59" t="str">
        <f>IFERROR(VLOOKUP(A322,'BU P1'!$A:$A,1,0),"Inexistant")</f>
        <v>COND410</v>
      </c>
    </row>
    <row r="323" spans="1:2" ht="15.75" thickBot="1" x14ac:dyDescent="0.3">
      <c r="A323" s="32" t="s">
        <v>1432</v>
      </c>
      <c r="B323" s="59" t="str">
        <f>IFERROR(VLOOKUP(A323,'BU P1'!$A:$A,1,0),"Inexistant")</f>
        <v>COND415</v>
      </c>
    </row>
    <row r="324" spans="1:2" ht="15.75" thickBot="1" x14ac:dyDescent="0.3">
      <c r="A324" s="32" t="s">
        <v>1434</v>
      </c>
      <c r="B324" s="59" t="str">
        <f>IFERROR(VLOOKUP(A324,'BU P1'!$A:$A,1,0),"Inexistant")</f>
        <v>COND416</v>
      </c>
    </row>
    <row r="325" spans="1:2" ht="15.75" thickBot="1" x14ac:dyDescent="0.3">
      <c r="A325" s="32" t="s">
        <v>1433</v>
      </c>
      <c r="B325" s="59" t="str">
        <f>IFERROR(VLOOKUP(A325,'BU P1'!$A:$A,1,0),"Inexistant")</f>
        <v>COND430</v>
      </c>
    </row>
    <row r="326" spans="1:2" ht="15.75" thickBot="1" x14ac:dyDescent="0.3">
      <c r="A326" s="32" t="s">
        <v>1437</v>
      </c>
      <c r="B326" s="59" t="str">
        <f>IFERROR(VLOOKUP(A326,'BU P1'!$A:$A,1,0),"Inexistant")</f>
        <v>COND432</v>
      </c>
    </row>
    <row r="327" spans="1:2" ht="15.75" thickBot="1" x14ac:dyDescent="0.3">
      <c r="A327" s="32" t="s">
        <v>1439</v>
      </c>
      <c r="B327" s="59" t="str">
        <f>IFERROR(VLOOKUP(A327,'BU P1'!$A:$A,1,0),"Inexistant")</f>
        <v>COND435</v>
      </c>
    </row>
    <row r="328" spans="1:2" ht="15.75" thickBot="1" x14ac:dyDescent="0.3">
      <c r="A328" s="32" t="s">
        <v>1440</v>
      </c>
      <c r="B328" s="59" t="str">
        <f>IFERROR(VLOOKUP(A328,'BU P1'!$A:$A,1,0),"Inexistant")</f>
        <v>COND436</v>
      </c>
    </row>
    <row r="329" spans="1:2" ht="15.75" thickBot="1" x14ac:dyDescent="0.3">
      <c r="A329" s="32" t="s">
        <v>1438</v>
      </c>
      <c r="B329" s="59" t="str">
        <f>IFERROR(VLOOKUP(A329,'BU P1'!$A:$A,1,0),"Inexistant")</f>
        <v>COND437</v>
      </c>
    </row>
    <row r="330" spans="1:2" ht="15.75" thickBot="1" x14ac:dyDescent="0.3">
      <c r="A330" s="32" t="s">
        <v>1436</v>
      </c>
      <c r="B330" s="59" t="str">
        <f>IFERROR(VLOOKUP(A330,'BU P1'!$A:$A,1,0),"Inexistant")</f>
        <v>COND440</v>
      </c>
    </row>
    <row r="331" spans="1:2" ht="15.75" thickBot="1" x14ac:dyDescent="0.3">
      <c r="A331" s="32" t="s">
        <v>1441</v>
      </c>
      <c r="B331" s="59" t="str">
        <f>IFERROR(VLOOKUP(A331,'BU P1'!$A:$A,1,0),"Inexistant")</f>
        <v>COND461</v>
      </c>
    </row>
    <row r="332" spans="1:2" ht="15.75" thickBot="1" x14ac:dyDescent="0.3">
      <c r="A332" s="32" t="s">
        <v>1442</v>
      </c>
      <c r="B332" s="59" t="str">
        <f>IFERROR(VLOOKUP(A332,'BU P1'!$A:$A,1,0),"Inexistant")</f>
        <v>COND462</v>
      </c>
    </row>
    <row r="333" spans="1:2" ht="15.75" thickBot="1" x14ac:dyDescent="0.3">
      <c r="A333" s="32" t="s">
        <v>1443</v>
      </c>
      <c r="B333" s="59" t="str">
        <f>IFERROR(VLOOKUP(A333,'BU P1'!$A:$A,1,0),"Inexistant")</f>
        <v>COND463</v>
      </c>
    </row>
    <row r="334" spans="1:2" ht="15.75" thickBot="1" x14ac:dyDescent="0.3">
      <c r="A334" s="32" t="s">
        <v>1435</v>
      </c>
      <c r="B334" s="59" t="str">
        <f>IFERROR(VLOOKUP(A334,'BU P1'!$A:$A,1,0),"Inexistant")</f>
        <v>COND467</v>
      </c>
    </row>
    <row r="335" spans="1:2" ht="15.75" thickBot="1" x14ac:dyDescent="0.3">
      <c r="A335" s="32" t="s">
        <v>1446</v>
      </c>
      <c r="B335" s="59" t="str">
        <f>IFERROR(VLOOKUP(A335,'BU P1'!$A:$A,1,0),"Inexistant")</f>
        <v>COND500</v>
      </c>
    </row>
    <row r="336" spans="1:2" ht="15.75" thickBot="1" x14ac:dyDescent="0.3">
      <c r="A336" s="32" t="s">
        <v>1448</v>
      </c>
      <c r="B336" s="59" t="str">
        <f>IFERROR(VLOOKUP(A336,'BU P1'!$A:$A,1,0),"Inexistant")</f>
        <v>COND540</v>
      </c>
    </row>
    <row r="337" spans="1:2" ht="15.75" thickBot="1" x14ac:dyDescent="0.3">
      <c r="A337" s="32" t="s">
        <v>1451</v>
      </c>
      <c r="B337" s="59" t="str">
        <f>IFERROR(VLOOKUP(A337,'BU P1'!$A:$A,1,0),"Inexistant")</f>
        <v>COND543</v>
      </c>
    </row>
    <row r="338" spans="1:2" ht="15.75" thickBot="1" x14ac:dyDescent="0.3">
      <c r="A338" s="32" t="s">
        <v>1449</v>
      </c>
      <c r="B338" s="59" t="str">
        <f>IFERROR(VLOOKUP(A338,'BU P1'!$A:$A,1,0),"Inexistant")</f>
        <v>COND546</v>
      </c>
    </row>
    <row r="339" spans="1:2" ht="15.75" thickBot="1" x14ac:dyDescent="0.3">
      <c r="A339" s="32" t="s">
        <v>3814</v>
      </c>
      <c r="B339" s="59" t="str">
        <f>IFERROR(VLOOKUP(A339,'BU P1'!$A:$A,1,0),"Inexistant")</f>
        <v>Inexistant</v>
      </c>
    </row>
    <row r="340" spans="1:2" ht="15.75" thickBot="1" x14ac:dyDescent="0.3">
      <c r="A340" s="32" t="s">
        <v>1106</v>
      </c>
      <c r="B340" s="59" t="str">
        <f>IFERROR(VLOOKUP(A340,'BU P1'!$A:$A,1,0),"Inexistant")</f>
        <v>CONI10</v>
      </c>
    </row>
    <row r="341" spans="1:2" ht="15.75" thickBot="1" x14ac:dyDescent="0.3">
      <c r="A341" s="32" t="s">
        <v>1099</v>
      </c>
      <c r="B341" s="59" t="str">
        <f>IFERROR(VLOOKUP(A341,'BU P1'!$A:$A,1,0),"Inexistant")</f>
        <v>CONI11</v>
      </c>
    </row>
    <row r="342" spans="1:2" ht="15.75" thickBot="1" x14ac:dyDescent="0.3">
      <c r="A342" s="32" t="s">
        <v>1043</v>
      </c>
      <c r="B342" s="59" t="str">
        <f>IFERROR(VLOOKUP(A342,'BU P1'!$A:$A,1,0),"Inexistant")</f>
        <v>CONI20</v>
      </c>
    </row>
    <row r="343" spans="1:2" ht="15.75" thickBot="1" x14ac:dyDescent="0.3">
      <c r="A343" s="32" t="s">
        <v>1036</v>
      </c>
      <c r="B343" s="59" t="str">
        <f>IFERROR(VLOOKUP(A343,'BU P1'!$A:$A,1,0),"Inexistant")</f>
        <v>CONI21</v>
      </c>
    </row>
    <row r="344" spans="1:2" ht="15.75" thickBot="1" x14ac:dyDescent="0.3">
      <c r="A344" s="32" t="s">
        <v>3204</v>
      </c>
      <c r="B344" s="59" t="str">
        <f>IFERROR(VLOOKUP(A344,'BU P1'!$A:$A,1,0),"Inexistant")</f>
        <v>CONI33</v>
      </c>
    </row>
    <row r="345" spans="1:2" ht="15.75" thickBot="1" x14ac:dyDescent="0.3">
      <c r="A345" s="32" t="s">
        <v>3815</v>
      </c>
      <c r="B345" s="59" t="str">
        <f>IFERROR(VLOOKUP(A345,'BU P1'!$A:$A,1,0),"Inexistant")</f>
        <v>Inexistant</v>
      </c>
    </row>
    <row r="346" spans="1:2" ht="15.75" thickBot="1" x14ac:dyDescent="0.3">
      <c r="A346" s="32" t="s">
        <v>1454</v>
      </c>
      <c r="B346" s="59" t="str">
        <f>IFERROR(VLOOKUP(A346,'BU P1'!$A:$A,1,0),"Inexistant")</f>
        <v>CONI410</v>
      </c>
    </row>
    <row r="347" spans="1:2" ht="15.75" thickBot="1" x14ac:dyDescent="0.3">
      <c r="A347" s="32" t="s">
        <v>1455</v>
      </c>
      <c r="B347" s="59" t="str">
        <f>IFERROR(VLOOKUP(A347,'BU P1'!$A:$A,1,0),"Inexistant")</f>
        <v>CONI415</v>
      </c>
    </row>
    <row r="348" spans="1:2" ht="15.75" thickBot="1" x14ac:dyDescent="0.3">
      <c r="A348" s="32" t="s">
        <v>1457</v>
      </c>
      <c r="B348" s="59" t="str">
        <f>IFERROR(VLOOKUP(A348,'BU P1'!$A:$A,1,0),"Inexistant")</f>
        <v>CONI416</v>
      </c>
    </row>
    <row r="349" spans="1:2" ht="15.75" thickBot="1" x14ac:dyDescent="0.3">
      <c r="A349" s="32" t="s">
        <v>1456</v>
      </c>
      <c r="B349" s="59" t="str">
        <f>IFERROR(VLOOKUP(A349,'BU P1'!$A:$A,1,0),"Inexistant")</f>
        <v>CONI430</v>
      </c>
    </row>
    <row r="350" spans="1:2" ht="15.75" thickBot="1" x14ac:dyDescent="0.3">
      <c r="A350" s="32" t="s">
        <v>1459</v>
      </c>
      <c r="B350" s="59" t="str">
        <f>IFERROR(VLOOKUP(A350,'BU P1'!$A:$A,1,0),"Inexistant")</f>
        <v>CONI432</v>
      </c>
    </row>
    <row r="351" spans="1:2" ht="15.75" thickBot="1" x14ac:dyDescent="0.3">
      <c r="A351" s="32" t="s">
        <v>1461</v>
      </c>
      <c r="B351" s="59" t="str">
        <f>IFERROR(VLOOKUP(A351,'BU P1'!$A:$A,1,0),"Inexistant")</f>
        <v>CONI435</v>
      </c>
    </row>
    <row r="352" spans="1:2" ht="15.75" thickBot="1" x14ac:dyDescent="0.3">
      <c r="A352" s="32" t="s">
        <v>1462</v>
      </c>
      <c r="B352" s="59" t="str">
        <f>IFERROR(VLOOKUP(A352,'BU P1'!$A:$A,1,0),"Inexistant")</f>
        <v>CONI436</v>
      </c>
    </row>
    <row r="353" spans="1:2" ht="15.75" thickBot="1" x14ac:dyDescent="0.3">
      <c r="A353" s="32" t="s">
        <v>1466</v>
      </c>
      <c r="B353" s="59" t="str">
        <f>IFERROR(VLOOKUP(A353,'BU P1'!$A:$A,1,0),"Inexistant")</f>
        <v>CONI461</v>
      </c>
    </row>
    <row r="354" spans="1:2" ht="15.75" thickBot="1" x14ac:dyDescent="0.3">
      <c r="A354" s="32" t="s">
        <v>1467</v>
      </c>
      <c r="B354" s="59" t="str">
        <f>IFERROR(VLOOKUP(A354,'BU P1'!$A:$A,1,0),"Inexistant")</f>
        <v>CONI462</v>
      </c>
    </row>
    <row r="355" spans="1:2" ht="15.75" thickBot="1" x14ac:dyDescent="0.3">
      <c r="A355" s="32" t="s">
        <v>1468</v>
      </c>
      <c r="B355" s="59" t="str">
        <f>IFERROR(VLOOKUP(A355,'BU P1'!$A:$A,1,0),"Inexistant")</f>
        <v>CONI463</v>
      </c>
    </row>
    <row r="356" spans="1:2" ht="15.75" thickBot="1" x14ac:dyDescent="0.3">
      <c r="A356" s="32" t="s">
        <v>1469</v>
      </c>
      <c r="B356" s="59" t="str">
        <f>IFERROR(VLOOKUP(A356,'BU P1'!$A:$A,1,0),"Inexistant")</f>
        <v>CONI464</v>
      </c>
    </row>
    <row r="357" spans="1:2" ht="15.75" thickBot="1" x14ac:dyDescent="0.3">
      <c r="A357" s="32" t="s">
        <v>1465</v>
      </c>
      <c r="B357" s="59" t="str">
        <f>IFERROR(VLOOKUP(A357,'BU P1'!$A:$A,1,0),"Inexistant")</f>
        <v>CONI468</v>
      </c>
    </row>
    <row r="358" spans="1:2" ht="15.75" thickBot="1" x14ac:dyDescent="0.3">
      <c r="A358" s="32" t="s">
        <v>3816</v>
      </c>
      <c r="B358" s="59" t="str">
        <f>IFERROR(VLOOKUP(A358,'BU P1'!$A:$A,1,0),"Inexistant")</f>
        <v>Inexistant</v>
      </c>
    </row>
    <row r="359" spans="1:2" ht="15.75" thickBot="1" x14ac:dyDescent="0.3">
      <c r="A359" s="32" t="s">
        <v>1481</v>
      </c>
      <c r="B359" s="59" t="str">
        <f>IFERROR(VLOOKUP(A359,'BU P1'!$A:$A,1,0),"Inexistant")</f>
        <v>CONI532</v>
      </c>
    </row>
    <row r="360" spans="1:2" ht="15.75" thickBot="1" x14ac:dyDescent="0.3">
      <c r="A360" s="32" t="s">
        <v>1479</v>
      </c>
      <c r="B360" s="59" t="str">
        <f>IFERROR(VLOOKUP(A360,'BU P1'!$A:$A,1,0),"Inexistant")</f>
        <v>CONI560</v>
      </c>
    </row>
    <row r="361" spans="1:2" ht="15.75" thickBot="1" x14ac:dyDescent="0.3">
      <c r="A361" s="32" t="s">
        <v>1478</v>
      </c>
      <c r="B361" s="59" t="str">
        <f>IFERROR(VLOOKUP(A361,'BU P1'!$A:$A,1,0),"Inexistant")</f>
        <v>CONI565</v>
      </c>
    </row>
    <row r="362" spans="1:2" ht="15.75" thickBot="1" x14ac:dyDescent="0.3">
      <c r="A362" s="32" t="s">
        <v>1476</v>
      </c>
      <c r="B362" s="59" t="str">
        <f>IFERROR(VLOOKUP(A362,'BU P1'!$A:$A,1,0),"Inexistant")</f>
        <v>CONI575</v>
      </c>
    </row>
    <row r="363" spans="1:2" ht="15.75" thickBot="1" x14ac:dyDescent="0.3">
      <c r="A363" s="32" t="s">
        <v>1477</v>
      </c>
      <c r="B363" s="59" t="str">
        <f>IFERROR(VLOOKUP(A363,'BU P1'!$A:$A,1,0),"Inexistant")</f>
        <v>CONI580</v>
      </c>
    </row>
    <row r="364" spans="1:2" ht="15.75" thickBot="1" x14ac:dyDescent="0.3">
      <c r="A364" s="32" t="s">
        <v>1483</v>
      </c>
      <c r="B364" s="59" t="str">
        <f>IFERROR(VLOOKUP(A364,'BU P1'!$A:$A,1,0),"Inexistant")</f>
        <v>CONI615</v>
      </c>
    </row>
    <row r="365" spans="1:2" ht="15.75" thickBot="1" x14ac:dyDescent="0.3">
      <c r="A365" s="32" t="s">
        <v>1480</v>
      </c>
      <c r="B365" s="59" t="str">
        <f>IFERROR(VLOOKUP(A365,'BU P1'!$A:$A,1,0),"Inexistant")</f>
        <v>CONI670</v>
      </c>
    </row>
    <row r="366" spans="1:2" ht="15.75" thickBot="1" x14ac:dyDescent="0.3">
      <c r="A366" s="32" t="s">
        <v>1487</v>
      </c>
      <c r="B366" s="59" t="str">
        <f>IFERROR(VLOOKUP(A366,'BU P1'!$A:$A,1,0),"Inexistant")</f>
        <v>CONI715</v>
      </c>
    </row>
    <row r="367" spans="1:2" ht="15.75" thickBot="1" x14ac:dyDescent="0.3">
      <c r="A367" s="32" t="s">
        <v>1475</v>
      </c>
      <c r="B367" s="59" t="str">
        <f>IFERROR(VLOOKUP(A367,'BU P1'!$A:$A,1,0),"Inexistant")</f>
        <v>CONI730</v>
      </c>
    </row>
    <row r="368" spans="1:2" ht="15.75" thickBot="1" x14ac:dyDescent="0.3">
      <c r="A368" s="32" t="s">
        <v>1473</v>
      </c>
      <c r="B368" s="59" t="str">
        <f>IFERROR(VLOOKUP(A368,'BU P1'!$A:$A,1,0),"Inexistant")</f>
        <v>CONI735</v>
      </c>
    </row>
    <row r="369" spans="1:2" ht="15.75" thickBot="1" x14ac:dyDescent="0.3">
      <c r="A369" s="32" t="s">
        <v>1472</v>
      </c>
      <c r="B369" s="59" t="str">
        <f>IFERROR(VLOOKUP(A369,'BU P1'!$A:$A,1,0),"Inexistant")</f>
        <v>CONI749</v>
      </c>
    </row>
    <row r="370" spans="1:2" ht="15.75" thickBot="1" x14ac:dyDescent="0.3">
      <c r="A370" s="32" t="s">
        <v>1489</v>
      </c>
      <c r="B370" s="59" t="str">
        <f>IFERROR(VLOOKUP(A370,'BU P1'!$A:$A,1,0),"Inexistant")</f>
        <v>CONI765</v>
      </c>
    </row>
    <row r="371" spans="1:2" ht="15.75" thickBot="1" x14ac:dyDescent="0.3">
      <c r="A371" s="32" t="s">
        <v>1490</v>
      </c>
      <c r="B371" s="59" t="str">
        <f>IFERROR(VLOOKUP(A371,'BU P1'!$A:$A,1,0),"Inexistant")</f>
        <v>CONI870</v>
      </c>
    </row>
    <row r="372" spans="1:2" ht="15.75" thickBot="1" x14ac:dyDescent="0.3">
      <c r="A372" s="32" t="s">
        <v>1482</v>
      </c>
      <c r="B372" s="59" t="str">
        <f>IFERROR(VLOOKUP(A372,'BU P1'!$A:$A,1,0),"Inexistant")</f>
        <v>CONI880</v>
      </c>
    </row>
    <row r="373" spans="1:2" ht="15.75" thickBot="1" x14ac:dyDescent="0.3">
      <c r="A373" s="32" t="s">
        <v>343</v>
      </c>
      <c r="B373" s="59" t="str">
        <f>IFERROR(VLOOKUP(A373,'BU P1'!$A:$A,1,0),"Inexistant")</f>
        <v>CPCD182</v>
      </c>
    </row>
    <row r="374" spans="1:2" ht="15.75" thickBot="1" x14ac:dyDescent="0.3">
      <c r="A374" s="32" t="s">
        <v>344</v>
      </c>
      <c r="B374" s="59" t="str">
        <f>IFERROR(VLOOKUP(A374,'BU P1'!$A:$A,1,0),"Inexistant")</f>
        <v>CPCD185</v>
      </c>
    </row>
    <row r="375" spans="1:2" ht="15.75" thickBot="1" x14ac:dyDescent="0.3">
      <c r="A375" s="32" t="s">
        <v>345</v>
      </c>
      <c r="B375" s="59" t="str">
        <f>IFERROR(VLOOKUP(A375,'BU P1'!$A:$A,1,0),"Inexistant")</f>
        <v>CPCD186</v>
      </c>
    </row>
    <row r="376" spans="1:2" ht="15.75" thickBot="1" x14ac:dyDescent="0.3">
      <c r="A376" s="32" t="s">
        <v>350</v>
      </c>
      <c r="B376" s="59" t="str">
        <f>IFERROR(VLOOKUP(A376,'BU P1'!$A:$A,1,0),"Inexistant")</f>
        <v>CPCD410</v>
      </c>
    </row>
    <row r="377" spans="1:2" ht="15.75" thickBot="1" x14ac:dyDescent="0.3">
      <c r="A377" s="32" t="s">
        <v>351</v>
      </c>
      <c r="B377" s="59" t="str">
        <f>IFERROR(VLOOKUP(A377,'BU P1'!$A:$A,1,0),"Inexistant")</f>
        <v>CPCD415</v>
      </c>
    </row>
    <row r="378" spans="1:2" ht="15.75" thickBot="1" x14ac:dyDescent="0.3">
      <c r="A378" s="32" t="s">
        <v>352</v>
      </c>
      <c r="B378" s="59" t="str">
        <f>IFERROR(VLOOKUP(A378,'BU P1'!$A:$A,1,0),"Inexistant")</f>
        <v>CPCD430</v>
      </c>
    </row>
    <row r="379" spans="1:2" ht="15.75" thickBot="1" x14ac:dyDescent="0.3">
      <c r="A379" s="32" t="s">
        <v>357</v>
      </c>
      <c r="B379" s="59" t="str">
        <f>IFERROR(VLOOKUP(A379,'BU P1'!$A:$A,1,0),"Inexistant")</f>
        <v>CPCD432</v>
      </c>
    </row>
    <row r="380" spans="1:2" ht="15.75" thickBot="1" x14ac:dyDescent="0.3">
      <c r="A380" s="32" t="s">
        <v>365</v>
      </c>
      <c r="B380" s="59" t="str">
        <f>IFERROR(VLOOKUP(A380,'BU P1'!$A:$A,1,0),"Inexistant")</f>
        <v>CPCD434</v>
      </c>
    </row>
    <row r="381" spans="1:2" ht="15.75" thickBot="1" x14ac:dyDescent="0.3">
      <c r="A381" s="32" t="s">
        <v>359</v>
      </c>
      <c r="B381" s="59" t="str">
        <f>IFERROR(VLOOKUP(A381,'BU P1'!$A:$A,1,0),"Inexistant")</f>
        <v>CPCD435</v>
      </c>
    </row>
    <row r="382" spans="1:2" ht="15.75" thickBot="1" x14ac:dyDescent="0.3">
      <c r="A382" s="32" t="s">
        <v>360</v>
      </c>
      <c r="B382" s="59" t="str">
        <f>IFERROR(VLOOKUP(A382,'BU P1'!$A:$A,1,0),"Inexistant")</f>
        <v>CPCD436</v>
      </c>
    </row>
    <row r="383" spans="1:2" ht="15.75" thickBot="1" x14ac:dyDescent="0.3">
      <c r="A383" s="32" t="s">
        <v>356</v>
      </c>
      <c r="B383" s="59" t="str">
        <f>IFERROR(VLOOKUP(A383,'BU P1'!$A:$A,1,0),"Inexistant")</f>
        <v>CPCD461</v>
      </c>
    </row>
    <row r="384" spans="1:2" ht="15.75" thickBot="1" x14ac:dyDescent="0.3">
      <c r="A384" s="32" t="s">
        <v>358</v>
      </c>
      <c r="B384" s="59" t="str">
        <f>IFERROR(VLOOKUP(A384,'BU P1'!$A:$A,1,0),"Inexistant")</f>
        <v>CPCD462</v>
      </c>
    </row>
    <row r="385" spans="1:2" ht="15.75" thickBot="1" x14ac:dyDescent="0.3">
      <c r="A385" s="32" t="s">
        <v>361</v>
      </c>
      <c r="B385" s="59" t="str">
        <f>IFERROR(VLOOKUP(A385,'BU P1'!$A:$A,1,0),"Inexistant")</f>
        <v>CPCD464</v>
      </c>
    </row>
    <row r="386" spans="1:2" ht="15.75" thickBot="1" x14ac:dyDescent="0.3">
      <c r="A386" s="32" t="s">
        <v>362</v>
      </c>
      <c r="B386" s="59" t="str">
        <f>IFERROR(VLOOKUP(A386,'BU P1'!$A:$A,1,0),"Inexistant")</f>
        <v>CPCD465</v>
      </c>
    </row>
    <row r="387" spans="1:2" ht="15.75" thickBot="1" x14ac:dyDescent="0.3">
      <c r="A387" s="32" t="s">
        <v>369</v>
      </c>
      <c r="B387" s="59" t="str">
        <f>IFERROR(VLOOKUP(A387,'BU P1'!$A:$A,1,0),"Inexistant")</f>
        <v>CPCD483</v>
      </c>
    </row>
    <row r="388" spans="1:2" ht="15.75" thickBot="1" x14ac:dyDescent="0.3">
      <c r="A388" s="32" t="s">
        <v>378</v>
      </c>
      <c r="B388" s="59" t="str">
        <f>IFERROR(VLOOKUP(A388,'BU P1'!$A:$A,1,0),"Inexistant")</f>
        <v>CPCD560</v>
      </c>
    </row>
    <row r="389" spans="1:2" ht="15.75" thickBot="1" x14ac:dyDescent="0.3">
      <c r="A389" s="32" t="s">
        <v>363</v>
      </c>
      <c r="B389" s="59" t="str">
        <f>IFERROR(VLOOKUP(A389,'BU P1'!$A:$A,1,0),"Inexistant")</f>
        <v>CPCD780</v>
      </c>
    </row>
    <row r="390" spans="1:2" ht="15.75" thickBot="1" x14ac:dyDescent="0.3">
      <c r="A390" s="32" t="s">
        <v>388</v>
      </c>
      <c r="B390" s="59" t="str">
        <f>IFERROR(VLOOKUP(A390,'BU P1'!$A:$A,1,0),"Inexistant")</f>
        <v>CPCD880</v>
      </c>
    </row>
    <row r="391" spans="1:2" ht="15.75" thickBot="1" x14ac:dyDescent="0.3">
      <c r="A391" s="32" t="s">
        <v>546</v>
      </c>
      <c r="B391" s="59" t="str">
        <f>IFERROR(VLOOKUP(A391,'BU P1'!$A:$A,1,0),"Inexistant")</f>
        <v>DPID182</v>
      </c>
    </row>
    <row r="392" spans="1:2" ht="15.75" thickBot="1" x14ac:dyDescent="0.3">
      <c r="A392" s="32" t="s">
        <v>547</v>
      </c>
      <c r="B392" s="59" t="str">
        <f>IFERROR(VLOOKUP(A392,'BU P1'!$A:$A,1,0),"Inexistant")</f>
        <v>DPID185</v>
      </c>
    </row>
    <row r="393" spans="1:2" ht="15.75" thickBot="1" x14ac:dyDescent="0.3">
      <c r="A393" s="32" t="s">
        <v>548</v>
      </c>
      <c r="B393" s="59" t="str">
        <f>IFERROR(VLOOKUP(A393,'BU P1'!$A:$A,1,0),"Inexistant")</f>
        <v>DPID186</v>
      </c>
    </row>
    <row r="394" spans="1:2" ht="15.75" thickBot="1" x14ac:dyDescent="0.3">
      <c r="A394" s="32" t="s">
        <v>553</v>
      </c>
      <c r="B394" s="59" t="str">
        <f>IFERROR(VLOOKUP(A394,'BU P1'!$A:$A,1,0),"Inexistant")</f>
        <v>DPID410</v>
      </c>
    </row>
    <row r="395" spans="1:2" ht="15.75" thickBot="1" x14ac:dyDescent="0.3">
      <c r="A395" s="32" t="s">
        <v>554</v>
      </c>
      <c r="B395" s="59" t="str">
        <f>IFERROR(VLOOKUP(A395,'BU P1'!$A:$A,1,0),"Inexistant")</f>
        <v>DPID411</v>
      </c>
    </row>
    <row r="396" spans="1:2" ht="15.75" thickBot="1" x14ac:dyDescent="0.3">
      <c r="A396" s="32" t="s">
        <v>555</v>
      </c>
      <c r="B396" s="59" t="str">
        <f>IFERROR(VLOOKUP(A396,'BU P1'!$A:$A,1,0),"Inexistant")</f>
        <v>DPID415</v>
      </c>
    </row>
    <row r="397" spans="1:2" ht="15.75" thickBot="1" x14ac:dyDescent="0.3">
      <c r="A397" s="32" t="s">
        <v>556</v>
      </c>
      <c r="B397" s="59" t="str">
        <f>IFERROR(VLOOKUP(A397,'BU P1'!$A:$A,1,0),"Inexistant")</f>
        <v>DPID430</v>
      </c>
    </row>
    <row r="398" spans="1:2" ht="15.75" thickBot="1" x14ac:dyDescent="0.3">
      <c r="A398" s="32" t="s">
        <v>560</v>
      </c>
      <c r="B398" s="59" t="str">
        <f>IFERROR(VLOOKUP(A398,'BU P1'!$A:$A,1,0),"Inexistant")</f>
        <v>DPID432</v>
      </c>
    </row>
    <row r="399" spans="1:2" ht="15.75" thickBot="1" x14ac:dyDescent="0.3">
      <c r="A399" s="32" t="s">
        <v>569</v>
      </c>
      <c r="B399" s="59" t="str">
        <f>IFERROR(VLOOKUP(A399,'BU P1'!$A:$A,1,0),"Inexistant")</f>
        <v>DPID434</v>
      </c>
    </row>
    <row r="400" spans="1:2" ht="15.75" thickBot="1" x14ac:dyDescent="0.3">
      <c r="A400" s="32" t="s">
        <v>563</v>
      </c>
      <c r="B400" s="59" t="str">
        <f>IFERROR(VLOOKUP(A400,'BU P1'!$A:$A,1,0),"Inexistant")</f>
        <v>DPID435</v>
      </c>
    </row>
    <row r="401" spans="1:2" ht="15.75" thickBot="1" x14ac:dyDescent="0.3">
      <c r="A401" s="32" t="s">
        <v>564</v>
      </c>
      <c r="B401" s="59" t="str">
        <f>IFERROR(VLOOKUP(A401,'BU P1'!$A:$A,1,0),"Inexistant")</f>
        <v>DPID436</v>
      </c>
    </row>
    <row r="402" spans="1:2" ht="15.75" thickBot="1" x14ac:dyDescent="0.3">
      <c r="A402" s="32" t="s">
        <v>559</v>
      </c>
      <c r="B402" s="59" t="str">
        <f>IFERROR(VLOOKUP(A402,'BU P1'!$A:$A,1,0),"Inexistant")</f>
        <v>DPID460</v>
      </c>
    </row>
    <row r="403" spans="1:2" ht="15.75" thickBot="1" x14ac:dyDescent="0.3">
      <c r="A403" s="32" t="s">
        <v>561</v>
      </c>
      <c r="B403" s="59" t="str">
        <f>IFERROR(VLOOKUP(A403,'BU P1'!$A:$A,1,0),"Inexistant")</f>
        <v>DPID461</v>
      </c>
    </row>
    <row r="404" spans="1:2" ht="15.75" thickBot="1" x14ac:dyDescent="0.3">
      <c r="A404" s="32" t="s">
        <v>562</v>
      </c>
      <c r="B404" s="59" t="str">
        <f>IFERROR(VLOOKUP(A404,'BU P1'!$A:$A,1,0),"Inexistant")</f>
        <v>DPID462</v>
      </c>
    </row>
    <row r="405" spans="1:2" ht="15.75" thickBot="1" x14ac:dyDescent="0.3">
      <c r="A405" s="32" t="s">
        <v>565</v>
      </c>
      <c r="B405" s="59" t="str">
        <f>IFERROR(VLOOKUP(A405,'BU P1'!$A:$A,1,0),"Inexistant")</f>
        <v>DPID464</v>
      </c>
    </row>
    <row r="406" spans="1:2" ht="15.75" thickBot="1" x14ac:dyDescent="0.3">
      <c r="A406" s="32" t="s">
        <v>566</v>
      </c>
      <c r="B406" s="59" t="str">
        <f>IFERROR(VLOOKUP(A406,'BU P1'!$A:$A,1,0),"Inexistant")</f>
        <v>DPID465</v>
      </c>
    </row>
    <row r="407" spans="1:2" ht="15.75" thickBot="1" x14ac:dyDescent="0.3">
      <c r="A407" s="32" t="s">
        <v>3817</v>
      </c>
      <c r="B407" s="59" t="str">
        <f>IFERROR(VLOOKUP(A407,'BU P1'!$A:$A,1,0),"Inexistant")</f>
        <v>Inexistant</v>
      </c>
    </row>
    <row r="408" spans="1:2" ht="15.75" thickBot="1" x14ac:dyDescent="0.3">
      <c r="A408" s="32" t="s">
        <v>590</v>
      </c>
      <c r="B408" s="59" t="str">
        <f>IFERROR(VLOOKUP(A408,'BU P1'!$A:$A,1,0),"Inexistant")</f>
        <v>DPID765</v>
      </c>
    </row>
    <row r="409" spans="1:2" ht="15.75" thickBot="1" x14ac:dyDescent="0.3">
      <c r="A409" s="32" t="s">
        <v>567</v>
      </c>
      <c r="B409" s="59" t="str">
        <f>IFERROR(VLOOKUP(A409,'BU P1'!$A:$A,1,0),"Inexistant")</f>
        <v>DPID780</v>
      </c>
    </row>
    <row r="410" spans="1:2" ht="15.75" thickBot="1" x14ac:dyDescent="0.3">
      <c r="A410" s="32" t="s">
        <v>593</v>
      </c>
      <c r="B410" s="59" t="str">
        <f>IFERROR(VLOOKUP(A410,'BU P1'!$A:$A,1,0),"Inexistant")</f>
        <v>DPID870</v>
      </c>
    </row>
    <row r="411" spans="1:2" ht="15.75" thickBot="1" x14ac:dyDescent="0.3">
      <c r="A411" s="32" t="s">
        <v>591</v>
      </c>
      <c r="B411" s="59" t="str">
        <f>IFERROR(VLOOKUP(A411,'BU P1'!$A:$A,1,0),"Inexistant")</f>
        <v>DPID880</v>
      </c>
    </row>
    <row r="412" spans="1:2" ht="15.75" thickBot="1" x14ac:dyDescent="0.3">
      <c r="A412" s="32" t="s">
        <v>754</v>
      </c>
      <c r="B412" s="59" t="str">
        <f>IFERROR(VLOOKUP(A412,'BU P1'!$A:$A,1,0),"Inexistant")</f>
        <v>DSBD182</v>
      </c>
    </row>
    <row r="413" spans="1:2" ht="15.75" thickBot="1" x14ac:dyDescent="0.3">
      <c r="A413" s="32" t="s">
        <v>761</v>
      </c>
      <c r="B413" s="59" t="str">
        <f>IFERROR(VLOOKUP(A413,'BU P1'!$A:$A,1,0),"Inexistant")</f>
        <v>DSBD410</v>
      </c>
    </row>
    <row r="414" spans="1:2" ht="15.75" thickBot="1" x14ac:dyDescent="0.3">
      <c r="A414" s="32" t="s">
        <v>763</v>
      </c>
      <c r="B414" s="59" t="str">
        <f>IFERROR(VLOOKUP(A414,'BU P1'!$A:$A,1,0),"Inexistant")</f>
        <v>DSBD415</v>
      </c>
    </row>
    <row r="415" spans="1:2" ht="15.75" thickBot="1" x14ac:dyDescent="0.3">
      <c r="A415" s="32" t="s">
        <v>764</v>
      </c>
      <c r="B415" s="59" t="str">
        <f>IFERROR(VLOOKUP(A415,'BU P1'!$A:$A,1,0),"Inexistant")</f>
        <v>DSBD430</v>
      </c>
    </row>
    <row r="416" spans="1:2" ht="15.75" thickBot="1" x14ac:dyDescent="0.3">
      <c r="A416" s="32" t="s">
        <v>770</v>
      </c>
      <c r="B416" s="59" t="str">
        <f>IFERROR(VLOOKUP(A416,'BU P1'!$A:$A,1,0),"Inexistant")</f>
        <v>DSBD432</v>
      </c>
    </row>
    <row r="417" spans="1:2" ht="15.75" thickBot="1" x14ac:dyDescent="0.3">
      <c r="A417" s="32" t="s">
        <v>771</v>
      </c>
      <c r="B417" s="59" t="str">
        <f>IFERROR(VLOOKUP(A417,'BU P1'!$A:$A,1,0),"Inexistant")</f>
        <v>DSBD435</v>
      </c>
    </row>
    <row r="418" spans="1:2" ht="15.75" thickBot="1" x14ac:dyDescent="0.3">
      <c r="A418" s="32" t="s">
        <v>772</v>
      </c>
      <c r="B418" s="59" t="str">
        <f>IFERROR(VLOOKUP(A418,'BU P1'!$A:$A,1,0),"Inexistant")</f>
        <v>DSBD436</v>
      </c>
    </row>
    <row r="419" spans="1:2" ht="15.75" thickBot="1" x14ac:dyDescent="0.3">
      <c r="A419" s="32" t="s">
        <v>766</v>
      </c>
      <c r="B419" s="59" t="str">
        <f>IFERROR(VLOOKUP(A419,'BU P1'!$A:$A,1,0),"Inexistant")</f>
        <v>DSBD440</v>
      </c>
    </row>
    <row r="420" spans="1:2" ht="15.75" thickBot="1" x14ac:dyDescent="0.3">
      <c r="A420" s="32" t="s">
        <v>769</v>
      </c>
      <c r="B420" s="59" t="str">
        <f>IFERROR(VLOOKUP(A420,'BU P1'!$A:$A,1,0),"Inexistant")</f>
        <v>DSBD461</v>
      </c>
    </row>
    <row r="421" spans="1:2" ht="15.75" thickBot="1" x14ac:dyDescent="0.3">
      <c r="A421" s="32" t="s">
        <v>768</v>
      </c>
      <c r="B421" s="59" t="str">
        <f>IFERROR(VLOOKUP(A421,'BU P1'!$A:$A,1,0),"Inexistant")</f>
        <v>DSBD462</v>
      </c>
    </row>
    <row r="422" spans="1:2" ht="15.75" thickBot="1" x14ac:dyDescent="0.3">
      <c r="A422" s="32" t="s">
        <v>773</v>
      </c>
      <c r="B422" s="59" t="str">
        <f>IFERROR(VLOOKUP(A422,'BU P1'!$A:$A,1,0),"Inexistant")</f>
        <v>DSBD464</v>
      </c>
    </row>
    <row r="423" spans="1:2" ht="15.75" thickBot="1" x14ac:dyDescent="0.3">
      <c r="A423" s="32" t="s">
        <v>780</v>
      </c>
      <c r="B423" s="59" t="str">
        <f>IFERROR(VLOOKUP(A423,'BU P1'!$A:$A,1,0),"Inexistant")</f>
        <v>DSBD480</v>
      </c>
    </row>
    <row r="424" spans="1:2" ht="15.75" thickBot="1" x14ac:dyDescent="0.3">
      <c r="A424" s="32" t="s">
        <v>783</v>
      </c>
      <c r="B424" s="59" t="str">
        <f>IFERROR(VLOOKUP(A424,'BU P1'!$A:$A,1,0),"Inexistant")</f>
        <v>DSBD482</v>
      </c>
    </row>
    <row r="425" spans="1:2" ht="15.75" thickBot="1" x14ac:dyDescent="0.3">
      <c r="A425" s="32" t="s">
        <v>784</v>
      </c>
      <c r="B425" s="59" t="str">
        <f>IFERROR(VLOOKUP(A425,'BU P1'!$A:$A,1,0),"Inexistant")</f>
        <v>DSBD484</v>
      </c>
    </row>
    <row r="426" spans="1:2" ht="15.75" thickBot="1" x14ac:dyDescent="0.3">
      <c r="A426" s="32" t="s">
        <v>785</v>
      </c>
      <c r="B426" s="59" t="str">
        <f>IFERROR(VLOOKUP(A426,'BU P1'!$A:$A,1,0),"Inexistant")</f>
        <v>DSBD485</v>
      </c>
    </row>
    <row r="427" spans="1:2" ht="15.75" thickBot="1" x14ac:dyDescent="0.3">
      <c r="A427" s="32" t="s">
        <v>786</v>
      </c>
      <c r="B427" s="59" t="str">
        <f>IFERROR(VLOOKUP(A427,'BU P1'!$A:$A,1,0),"Inexistant")</f>
        <v>DSBD487</v>
      </c>
    </row>
    <row r="428" spans="1:2" ht="15.75" thickBot="1" x14ac:dyDescent="0.3">
      <c r="A428" s="32" t="s">
        <v>781</v>
      </c>
      <c r="B428" s="59" t="str">
        <f>IFERROR(VLOOKUP(A428,'BU P1'!$A:$A,1,0),"Inexistant")</f>
        <v>DSBD492</v>
      </c>
    </row>
    <row r="429" spans="1:2" ht="15.75" thickBot="1" x14ac:dyDescent="0.3">
      <c r="A429" s="32" t="s">
        <v>804</v>
      </c>
      <c r="B429" s="59" t="str">
        <f>IFERROR(VLOOKUP(A429,'BU P1'!$A:$A,1,0),"Inexistant")</f>
        <v>DSBD750</v>
      </c>
    </row>
    <row r="430" spans="1:2" ht="15.75" thickBot="1" x14ac:dyDescent="0.3">
      <c r="A430" s="32" t="s">
        <v>779</v>
      </c>
      <c r="B430" s="59" t="str">
        <f>IFERROR(VLOOKUP(A430,'BU P1'!$A:$A,1,0),"Inexistant")</f>
        <v>DSBD962</v>
      </c>
    </row>
    <row r="431" spans="1:2" ht="15.75" thickBot="1" x14ac:dyDescent="0.3">
      <c r="A431" s="32" t="s">
        <v>808</v>
      </c>
      <c r="B431" s="59" t="str">
        <f>IFERROR(VLOOKUP(A431,'BU P1'!$A:$A,1,0),"Inexistant")</f>
        <v>DSED185</v>
      </c>
    </row>
    <row r="432" spans="1:2" ht="15.75" thickBot="1" x14ac:dyDescent="0.3">
      <c r="A432" s="32" t="s">
        <v>814</v>
      </c>
      <c r="B432" s="59" t="str">
        <f>IFERROR(VLOOKUP(A432,'BU P1'!$A:$A,1,0),"Inexistant")</f>
        <v>DSED410</v>
      </c>
    </row>
    <row r="433" spans="1:2" ht="15.75" thickBot="1" x14ac:dyDescent="0.3">
      <c r="A433" s="32" t="s">
        <v>833</v>
      </c>
      <c r="B433" s="59" t="str">
        <f>IFERROR(VLOOKUP(A433,'BU P1'!$A:$A,1,0),"Inexistant")</f>
        <v>DSED480</v>
      </c>
    </row>
    <row r="434" spans="1:2" ht="15.75" thickBot="1" x14ac:dyDescent="0.3">
      <c r="A434" s="32" t="s">
        <v>836</v>
      </c>
      <c r="B434" s="59" t="str">
        <f>IFERROR(VLOOKUP(A434,'BU P1'!$A:$A,1,0),"Inexistant")</f>
        <v>DSED482</v>
      </c>
    </row>
    <row r="435" spans="1:2" ht="15.75" thickBot="1" x14ac:dyDescent="0.3">
      <c r="A435" s="32" t="s">
        <v>837</v>
      </c>
      <c r="B435" s="59" t="str">
        <f>IFERROR(VLOOKUP(A435,'BU P1'!$A:$A,1,0),"Inexistant")</f>
        <v>DSED484</v>
      </c>
    </row>
    <row r="436" spans="1:2" ht="15.75" thickBot="1" x14ac:dyDescent="0.3">
      <c r="A436" s="32" t="s">
        <v>835</v>
      </c>
      <c r="B436" s="59" t="str">
        <f>IFERROR(VLOOKUP(A436,'BU P1'!$A:$A,1,0),"Inexistant")</f>
        <v>DSED485</v>
      </c>
    </row>
    <row r="437" spans="1:2" ht="15.75" thickBot="1" x14ac:dyDescent="0.3">
      <c r="A437" s="32" t="s">
        <v>860</v>
      </c>
      <c r="B437" s="59" t="str">
        <f>IFERROR(VLOOKUP(A437,'BU P1'!$A:$A,1,0),"Inexistant")</f>
        <v>DSND186</v>
      </c>
    </row>
    <row r="438" spans="1:2" ht="15.75" thickBot="1" x14ac:dyDescent="0.3">
      <c r="A438" s="32" t="s">
        <v>865</v>
      </c>
      <c r="B438" s="59" t="str">
        <f>IFERROR(VLOOKUP(A438,'BU P1'!$A:$A,1,0),"Inexistant")</f>
        <v>DSND410</v>
      </c>
    </row>
    <row r="439" spans="1:2" ht="15.75" thickBot="1" x14ac:dyDescent="0.3">
      <c r="A439" s="32" t="s">
        <v>887</v>
      </c>
      <c r="B439" s="59" t="str">
        <f>IFERROR(VLOOKUP(A439,'BU P1'!$A:$A,1,0),"Inexistant")</f>
        <v>DSND482</v>
      </c>
    </row>
    <row r="440" spans="1:2" ht="15.75" thickBot="1" x14ac:dyDescent="0.3">
      <c r="A440" s="32" t="s">
        <v>888</v>
      </c>
      <c r="B440" s="59" t="str">
        <f>IFERROR(VLOOKUP(A440,'BU P1'!$A:$A,1,0),"Inexistant")</f>
        <v>DSND484</v>
      </c>
    </row>
    <row r="441" spans="1:2" ht="15.75" thickBot="1" x14ac:dyDescent="0.3">
      <c r="A441" s="32" t="s">
        <v>886</v>
      </c>
      <c r="B441" s="59" t="str">
        <f>IFERROR(VLOOKUP(A441,'BU P1'!$A:$A,1,0),"Inexistant")</f>
        <v>DSND485</v>
      </c>
    </row>
    <row r="442" spans="1:2" ht="15.75" thickBot="1" x14ac:dyDescent="0.3">
      <c r="A442" s="32" t="s">
        <v>1103</v>
      </c>
      <c r="B442" s="59" t="str">
        <f>IFERROR(VLOOKUP(A442,'BU P1'!$A:$A,1,0),"Inexistant")</f>
        <v>EFPI10</v>
      </c>
    </row>
    <row r="443" spans="1:2" ht="15.75" thickBot="1" x14ac:dyDescent="0.3">
      <c r="A443" s="32" t="s">
        <v>1096</v>
      </c>
      <c r="B443" s="59" t="str">
        <f>IFERROR(VLOOKUP(A443,'BU P1'!$A:$A,1,0),"Inexistant")</f>
        <v>EFPI11</v>
      </c>
    </row>
    <row r="444" spans="1:2" ht="15.75" thickBot="1" x14ac:dyDescent="0.3">
      <c r="A444" s="32" t="s">
        <v>1075</v>
      </c>
      <c r="B444" s="59" t="str">
        <f>IFERROR(VLOOKUP(A444,'BU P1'!$A:$A,1,0),"Inexistant")</f>
        <v>EFPI14</v>
      </c>
    </row>
    <row r="445" spans="1:2" ht="15.75" thickBot="1" x14ac:dyDescent="0.3">
      <c r="A445" s="32" t="s">
        <v>1040</v>
      </c>
      <c r="B445" s="59" t="str">
        <f>IFERROR(VLOOKUP(A445,'BU P1'!$A:$A,1,0),"Inexistant")</f>
        <v>EFPI20</v>
      </c>
    </row>
    <row r="446" spans="1:2" ht="15.75" thickBot="1" x14ac:dyDescent="0.3">
      <c r="A446" s="32" t="s">
        <v>1033</v>
      </c>
      <c r="B446" s="59" t="str">
        <f>IFERROR(VLOOKUP(A446,'BU P1'!$A:$A,1,0),"Inexistant")</f>
        <v>EFPI21</v>
      </c>
    </row>
    <row r="447" spans="1:2" ht="15.75" thickBot="1" x14ac:dyDescent="0.3">
      <c r="A447" s="32" t="s">
        <v>998</v>
      </c>
      <c r="B447" s="59" t="str">
        <f>IFERROR(VLOOKUP(A447,'BU P1'!$A:$A,1,0),"Inexistant")</f>
        <v>EFPI26</v>
      </c>
    </row>
    <row r="448" spans="1:2" ht="15.75" thickBot="1" x14ac:dyDescent="0.3">
      <c r="A448" s="32" t="s">
        <v>991</v>
      </c>
      <c r="B448" s="59" t="str">
        <f>IFERROR(VLOOKUP(A448,'BU P1'!$A:$A,1,0),"Inexistant")</f>
        <v>EFPI27</v>
      </c>
    </row>
    <row r="449" spans="1:2" ht="15.75" thickBot="1" x14ac:dyDescent="0.3">
      <c r="A449" s="32" t="s">
        <v>3274</v>
      </c>
      <c r="B449" s="59" t="str">
        <f>IFERROR(VLOOKUP(A449,'BU P1'!$A:$A,1,0),"Inexistant")</f>
        <v>EFPI37</v>
      </c>
    </row>
    <row r="450" spans="1:2" ht="15.75" thickBot="1" x14ac:dyDescent="0.3">
      <c r="A450" s="32" t="s">
        <v>3277</v>
      </c>
      <c r="B450" s="59" t="str">
        <f>IFERROR(VLOOKUP(A450,'BU P1'!$A:$A,1,0),"Inexistant")</f>
        <v>EFPI41</v>
      </c>
    </row>
    <row r="451" spans="1:2" ht="15.75" thickBot="1" x14ac:dyDescent="0.3">
      <c r="A451" s="32" t="s">
        <v>3278</v>
      </c>
      <c r="B451" s="59" t="str">
        <f>IFERROR(VLOOKUP(A451,'BU P1'!$A:$A,1,0),"Inexistant")</f>
        <v>EFPI42</v>
      </c>
    </row>
    <row r="452" spans="1:2" ht="15.75" thickBot="1" x14ac:dyDescent="0.3">
      <c r="A452" s="32" t="s">
        <v>3282</v>
      </c>
      <c r="B452" s="59" t="str">
        <f>IFERROR(VLOOKUP(A452,'BU P1'!$A:$A,1,0),"Inexistant")</f>
        <v>EMEI10</v>
      </c>
    </row>
    <row r="453" spans="1:2" ht="15.75" thickBot="1" x14ac:dyDescent="0.3">
      <c r="A453" s="32" t="s">
        <v>3283</v>
      </c>
      <c r="B453" s="59" t="str">
        <f>IFERROR(VLOOKUP(A453,'BU P1'!$A:$A,1,0),"Inexistant")</f>
        <v>EMEI11</v>
      </c>
    </row>
    <row r="454" spans="1:2" ht="15.75" thickBot="1" x14ac:dyDescent="0.3">
      <c r="A454" s="32" t="s">
        <v>3284</v>
      </c>
      <c r="B454" s="59" t="str">
        <f>IFERROR(VLOOKUP(A454,'BU P1'!$A:$A,1,0),"Inexistant")</f>
        <v>EMEI12</v>
      </c>
    </row>
    <row r="455" spans="1:2" ht="15.75" thickBot="1" x14ac:dyDescent="0.3">
      <c r="A455" s="32" t="s">
        <v>3286</v>
      </c>
      <c r="B455" s="59" t="str">
        <f>IFERROR(VLOOKUP(A455,'BU P1'!$A:$A,1,0),"Inexistant")</f>
        <v>EMEI14</v>
      </c>
    </row>
    <row r="456" spans="1:2" ht="15.75" thickBot="1" x14ac:dyDescent="0.3">
      <c r="A456" s="32" t="s">
        <v>3287</v>
      </c>
      <c r="B456" s="59" t="str">
        <f>IFERROR(VLOOKUP(A456,'BU P1'!$A:$A,1,0),"Inexistant")</f>
        <v>EMEI15</v>
      </c>
    </row>
    <row r="457" spans="1:2" ht="15.75" thickBot="1" x14ac:dyDescent="0.3">
      <c r="A457" s="32" t="s">
        <v>3289</v>
      </c>
      <c r="B457" s="59" t="str">
        <f>IFERROR(VLOOKUP(A457,'BU P1'!$A:$A,1,0),"Inexistant")</f>
        <v>EMEI17</v>
      </c>
    </row>
    <row r="458" spans="1:2" ht="15.75" thickBot="1" x14ac:dyDescent="0.3">
      <c r="A458" s="32" t="s">
        <v>3291</v>
      </c>
      <c r="B458" s="59" t="str">
        <f>IFERROR(VLOOKUP(A458,'BU P1'!$A:$A,1,0),"Inexistant")</f>
        <v>EMEI20</v>
      </c>
    </row>
    <row r="459" spans="1:2" ht="15.75" thickBot="1" x14ac:dyDescent="0.3">
      <c r="A459" s="32" t="s">
        <v>3292</v>
      </c>
      <c r="B459" s="59" t="str">
        <f>IFERROR(VLOOKUP(A459,'BU P1'!$A:$A,1,0),"Inexistant")</f>
        <v>EMEI21</v>
      </c>
    </row>
    <row r="460" spans="1:2" ht="15.75" thickBot="1" x14ac:dyDescent="0.3">
      <c r="A460" s="32" t="s">
        <v>3295</v>
      </c>
      <c r="B460" s="59" t="str">
        <f>IFERROR(VLOOKUP(A460,'BU P1'!$A:$A,1,0),"Inexistant")</f>
        <v>EMEI24</v>
      </c>
    </row>
    <row r="461" spans="1:2" ht="15.75" thickBot="1" x14ac:dyDescent="0.3">
      <c r="A461" s="32" t="s">
        <v>3297</v>
      </c>
      <c r="B461" s="59" t="str">
        <f>IFERROR(VLOOKUP(A461,'BU P1'!$A:$A,1,0),"Inexistant")</f>
        <v>EMEI26</v>
      </c>
    </row>
    <row r="462" spans="1:2" ht="15.75" thickBot="1" x14ac:dyDescent="0.3">
      <c r="A462" s="32" t="s">
        <v>3298</v>
      </c>
      <c r="B462" s="59" t="str">
        <f>IFERROR(VLOOKUP(A462,'BU P1'!$A:$A,1,0),"Inexistant")</f>
        <v>EMEI27</v>
      </c>
    </row>
    <row r="463" spans="1:2" ht="15.75" thickBot="1" x14ac:dyDescent="0.3">
      <c r="A463" s="32" t="s">
        <v>3301</v>
      </c>
      <c r="B463" s="59" t="str">
        <f>IFERROR(VLOOKUP(A463,'BU P1'!$A:$A,1,0),"Inexistant")</f>
        <v>EMEI33</v>
      </c>
    </row>
    <row r="464" spans="1:2" ht="15.75" thickBot="1" x14ac:dyDescent="0.3">
      <c r="A464" s="32" t="s">
        <v>3304</v>
      </c>
      <c r="B464" s="59" t="str">
        <f>IFERROR(VLOOKUP(A464,'BU P1'!$A:$A,1,0),"Inexistant")</f>
        <v>EMEI35</v>
      </c>
    </row>
    <row r="465" spans="1:2" ht="15.75" thickBot="1" x14ac:dyDescent="0.3">
      <c r="A465" s="32" t="s">
        <v>3305</v>
      </c>
      <c r="B465" s="59" t="str">
        <f>IFERROR(VLOOKUP(A465,'BU P1'!$A:$A,1,0),"Inexistant")</f>
        <v>EMEI37</v>
      </c>
    </row>
    <row r="466" spans="1:2" ht="15.75" thickBot="1" x14ac:dyDescent="0.3">
      <c r="A466" s="32" t="s">
        <v>3309</v>
      </c>
      <c r="B466" s="59" t="str">
        <f>IFERROR(VLOOKUP(A466,'BU P1'!$A:$A,1,0),"Inexistant")</f>
        <v>EMEI42</v>
      </c>
    </row>
    <row r="467" spans="1:2" ht="15.75" thickBot="1" x14ac:dyDescent="0.3">
      <c r="A467" s="32" t="s">
        <v>1101</v>
      </c>
      <c r="B467" s="59" t="str">
        <f>IFERROR(VLOOKUP(A467,'BU P1'!$A:$A,1,0),"Inexistant")</f>
        <v>EPTI10</v>
      </c>
    </row>
    <row r="468" spans="1:2" ht="15.75" thickBot="1" x14ac:dyDescent="0.3">
      <c r="A468" s="32" t="s">
        <v>1094</v>
      </c>
      <c r="B468" s="59" t="str">
        <f>IFERROR(VLOOKUP(A468,'BU P1'!$A:$A,1,0),"Inexistant")</f>
        <v>EPTI11</v>
      </c>
    </row>
    <row r="469" spans="1:2" ht="15.75" thickBot="1" x14ac:dyDescent="0.3">
      <c r="A469" s="32" t="s">
        <v>1052</v>
      </c>
      <c r="B469" s="59" t="str">
        <f>IFERROR(VLOOKUP(A469,'BU P1'!$A:$A,1,0),"Inexistant")</f>
        <v>EPTI17</v>
      </c>
    </row>
    <row r="470" spans="1:2" ht="15.75" thickBot="1" x14ac:dyDescent="0.3">
      <c r="A470" s="32" t="s">
        <v>3205</v>
      </c>
      <c r="B470" s="59" t="str">
        <f>IFERROR(VLOOKUP(A470,'BU P1'!$A:$A,1,0),"Inexistant")</f>
        <v>EPTI33</v>
      </c>
    </row>
    <row r="471" spans="1:2" ht="15.75" thickBot="1" x14ac:dyDescent="0.3">
      <c r="A471" s="32" t="s">
        <v>3206</v>
      </c>
      <c r="B471" s="59" t="str">
        <f>IFERROR(VLOOKUP(A471,'BU P1'!$A:$A,1,0),"Inexistant")</f>
        <v>EPTI41</v>
      </c>
    </row>
    <row r="472" spans="1:2" ht="15.75" thickBot="1" x14ac:dyDescent="0.3">
      <c r="A472" s="32" t="s">
        <v>3207</v>
      </c>
      <c r="B472" s="59" t="str">
        <f>IFERROR(VLOOKUP(A472,'BU P1'!$A:$A,1,0),"Inexistant")</f>
        <v>EPTI42</v>
      </c>
    </row>
    <row r="473" spans="1:2" ht="15.75" thickBot="1" x14ac:dyDescent="0.3">
      <c r="A473" s="32" t="s">
        <v>1188</v>
      </c>
      <c r="B473" s="59" t="str">
        <f>IFERROR(VLOOKUP(A473,'BU P1'!$A:$A,1,0),"Inexistant")</f>
        <v>ESNI14</v>
      </c>
    </row>
    <row r="474" spans="1:2" ht="15.75" thickBot="1" x14ac:dyDescent="0.3">
      <c r="A474" s="32" t="s">
        <v>3208</v>
      </c>
      <c r="B474" s="59" t="str">
        <f>IFERROR(VLOOKUP(A474,'BU P1'!$A:$A,1,0),"Inexistant")</f>
        <v>ESNI37</v>
      </c>
    </row>
    <row r="475" spans="1:2" ht="15.75" thickBot="1" x14ac:dyDescent="0.3">
      <c r="A475" s="32" t="s">
        <v>3328</v>
      </c>
      <c r="B475" s="59" t="str">
        <f>IFERROR(VLOOKUP(A475,'BU P1'!$A:$A,1,0),"Inexistant")</f>
        <v>ESNI41</v>
      </c>
    </row>
    <row r="476" spans="1:2" ht="15.75" thickBot="1" x14ac:dyDescent="0.3">
      <c r="A476" s="32" t="s">
        <v>3818</v>
      </c>
      <c r="B476" s="59" t="str">
        <f>IFERROR(VLOOKUP(A476,'BU P1'!$A:$A,1,0),"Inexistant")</f>
        <v>Inexistant</v>
      </c>
    </row>
    <row r="477" spans="1:2" ht="15.75" thickBot="1" x14ac:dyDescent="0.3">
      <c r="A477" s="32" t="s">
        <v>1325</v>
      </c>
      <c r="B477" s="59" t="str">
        <f>IFERROR(VLOOKUP(A477,'BU P1'!$A:$A,1,0),"Inexistant")</f>
        <v>FABD311</v>
      </c>
    </row>
    <row r="478" spans="1:2" ht="15.75" thickBot="1" x14ac:dyDescent="0.3">
      <c r="A478" s="32" t="s">
        <v>1305</v>
      </c>
      <c r="B478" s="59" t="str">
        <f>IFERROR(VLOOKUP(A478,'BU P1'!$A:$A,1,0),"Inexistant")</f>
        <v>FABD410</v>
      </c>
    </row>
    <row r="479" spans="1:2" ht="15.75" thickBot="1" x14ac:dyDescent="0.3">
      <c r="A479" s="32" t="s">
        <v>1306</v>
      </c>
      <c r="B479" s="59" t="str">
        <f>IFERROR(VLOOKUP(A479,'BU P1'!$A:$A,1,0),"Inexistant")</f>
        <v>FABD415</v>
      </c>
    </row>
    <row r="480" spans="1:2" ht="15.75" thickBot="1" x14ac:dyDescent="0.3">
      <c r="A480" s="32" t="s">
        <v>1308</v>
      </c>
      <c r="B480" s="59" t="str">
        <f>IFERROR(VLOOKUP(A480,'BU P1'!$A:$A,1,0),"Inexistant")</f>
        <v>FABD416</v>
      </c>
    </row>
    <row r="481" spans="1:2" ht="15.75" thickBot="1" x14ac:dyDescent="0.3">
      <c r="A481" s="32" t="s">
        <v>1307</v>
      </c>
      <c r="B481" s="59" t="str">
        <f>IFERROR(VLOOKUP(A481,'BU P1'!$A:$A,1,0),"Inexistant")</f>
        <v>FABD430</v>
      </c>
    </row>
    <row r="482" spans="1:2" ht="15.75" thickBot="1" x14ac:dyDescent="0.3">
      <c r="A482" s="32" t="s">
        <v>1310</v>
      </c>
      <c r="B482" s="59" t="str">
        <f>IFERROR(VLOOKUP(A482,'BU P1'!$A:$A,1,0),"Inexistant")</f>
        <v>FABD432</v>
      </c>
    </row>
    <row r="483" spans="1:2" ht="15.75" thickBot="1" x14ac:dyDescent="0.3">
      <c r="A483" s="32" t="s">
        <v>1312</v>
      </c>
      <c r="B483" s="59" t="str">
        <f>IFERROR(VLOOKUP(A483,'BU P1'!$A:$A,1,0),"Inexistant")</f>
        <v>FABD435</v>
      </c>
    </row>
    <row r="484" spans="1:2" ht="15.75" thickBot="1" x14ac:dyDescent="0.3">
      <c r="A484" s="32" t="s">
        <v>1313</v>
      </c>
      <c r="B484" s="59" t="str">
        <f>IFERROR(VLOOKUP(A484,'BU P1'!$A:$A,1,0),"Inexistant")</f>
        <v>FABD436</v>
      </c>
    </row>
    <row r="485" spans="1:2" ht="15.75" thickBot="1" x14ac:dyDescent="0.3">
      <c r="A485" s="32" t="s">
        <v>1309</v>
      </c>
      <c r="B485" s="59" t="str">
        <f>IFERROR(VLOOKUP(A485,'BU P1'!$A:$A,1,0),"Inexistant")</f>
        <v>FABD440</v>
      </c>
    </row>
    <row r="486" spans="1:2" ht="15.75" thickBot="1" x14ac:dyDescent="0.3">
      <c r="A486" s="32" t="s">
        <v>1314</v>
      </c>
      <c r="B486" s="59" t="str">
        <f>IFERROR(VLOOKUP(A486,'BU P1'!$A:$A,1,0),"Inexistant")</f>
        <v>FABD461</v>
      </c>
    </row>
    <row r="487" spans="1:2" ht="15.75" thickBot="1" x14ac:dyDescent="0.3">
      <c r="A487" s="32" t="s">
        <v>1315</v>
      </c>
      <c r="B487" s="59" t="str">
        <f>IFERROR(VLOOKUP(A487,'BU P1'!$A:$A,1,0),"Inexistant")</f>
        <v>FABD462</v>
      </c>
    </row>
    <row r="488" spans="1:2" ht="15.75" thickBot="1" x14ac:dyDescent="0.3">
      <c r="A488" s="32" t="s">
        <v>1316</v>
      </c>
      <c r="B488" s="59" t="str">
        <f>IFERROR(VLOOKUP(A488,'BU P1'!$A:$A,1,0),"Inexistant")</f>
        <v>FABD467</v>
      </c>
    </row>
    <row r="489" spans="1:2" ht="15.75" thickBot="1" x14ac:dyDescent="0.3">
      <c r="A489" s="32" t="s">
        <v>1318</v>
      </c>
      <c r="B489" s="59" t="str">
        <f>IFERROR(VLOOKUP(A489,'BU P1'!$A:$A,1,0),"Inexistant")</f>
        <v>FABD500</v>
      </c>
    </row>
    <row r="490" spans="1:2" ht="15.75" thickBot="1" x14ac:dyDescent="0.3">
      <c r="A490" s="32" t="s">
        <v>1319</v>
      </c>
      <c r="B490" s="59" t="str">
        <f>IFERROR(VLOOKUP(A490,'BU P1'!$A:$A,1,0),"Inexistant")</f>
        <v>FABD540</v>
      </c>
    </row>
    <row r="491" spans="1:2" ht="15.75" thickBot="1" x14ac:dyDescent="0.3">
      <c r="A491" s="32" t="s">
        <v>1321</v>
      </c>
      <c r="B491" s="59" t="str">
        <f>IFERROR(VLOOKUP(A491,'BU P1'!$A:$A,1,0),"Inexistant")</f>
        <v>FABD542</v>
      </c>
    </row>
    <row r="492" spans="1:2" ht="15.75" thickBot="1" x14ac:dyDescent="0.3">
      <c r="A492" s="32" t="s">
        <v>1324</v>
      </c>
      <c r="B492" s="59" t="str">
        <f>IFERROR(VLOOKUP(A492,'BU P1'!$A:$A,1,0),"Inexistant")</f>
        <v>FABD543</v>
      </c>
    </row>
    <row r="493" spans="1:2" ht="15.75" thickBot="1" x14ac:dyDescent="0.3">
      <c r="A493" s="32" t="s">
        <v>1323</v>
      </c>
      <c r="B493" s="59" t="str">
        <f>IFERROR(VLOOKUP(A493,'BU P1'!$A:$A,1,0),"Inexistant")</f>
        <v>FABD544</v>
      </c>
    </row>
    <row r="494" spans="1:2" ht="15.75" thickBot="1" x14ac:dyDescent="0.3">
      <c r="A494" s="32" t="s">
        <v>1320</v>
      </c>
      <c r="B494" s="59" t="str">
        <f>IFERROR(VLOOKUP(A494,'BU P1'!$A:$A,1,0),"Inexistant")</f>
        <v>FABD546</v>
      </c>
    </row>
    <row r="495" spans="1:2" ht="15.75" thickBot="1" x14ac:dyDescent="0.3">
      <c r="A495" s="32" t="s">
        <v>1322</v>
      </c>
      <c r="B495" s="59" t="str">
        <f>IFERROR(VLOOKUP(A495,'BU P1'!$A:$A,1,0),"Inexistant")</f>
        <v>FABD548</v>
      </c>
    </row>
    <row r="496" spans="1:2" ht="15.75" thickBot="1" x14ac:dyDescent="0.3">
      <c r="A496" s="32" t="s">
        <v>3819</v>
      </c>
      <c r="B496" s="59" t="str">
        <f>IFERROR(VLOOKUP(A496,'BU P1'!$A:$A,1,0),"Inexistant")</f>
        <v>Inexistant</v>
      </c>
    </row>
    <row r="497" spans="1:2" ht="15.75" thickBot="1" x14ac:dyDescent="0.3">
      <c r="A497" s="32" t="s">
        <v>3820</v>
      </c>
      <c r="B497" s="59" t="str">
        <f>IFERROR(VLOOKUP(A497,'BU P1'!$A:$A,1,0),"Inexistant")</f>
        <v>Inexistant</v>
      </c>
    </row>
    <row r="498" spans="1:2" ht="15.75" thickBot="1" x14ac:dyDescent="0.3">
      <c r="A498" s="32" t="s">
        <v>3821</v>
      </c>
      <c r="B498" s="59" t="str">
        <f>IFERROR(VLOOKUP(A498,'BU P1'!$A:$A,1,0),"Inexistant")</f>
        <v>Inexistant</v>
      </c>
    </row>
    <row r="499" spans="1:2" ht="15.75" thickBot="1" x14ac:dyDescent="0.3">
      <c r="A499" s="32" t="s">
        <v>1107</v>
      </c>
      <c r="B499" s="59" t="str">
        <f>IFERROR(VLOOKUP(A499,'BU P1'!$A:$A,1,0),"Inexistant")</f>
        <v>FABI10</v>
      </c>
    </row>
    <row r="500" spans="1:2" ht="15.75" thickBot="1" x14ac:dyDescent="0.3">
      <c r="A500" s="32" t="s">
        <v>1100</v>
      </c>
      <c r="B500" s="59" t="str">
        <f>IFERROR(VLOOKUP(A500,'BU P1'!$A:$A,1,0),"Inexistant")</f>
        <v>FABI11</v>
      </c>
    </row>
    <row r="501" spans="1:2" ht="15.75" thickBot="1" x14ac:dyDescent="0.3">
      <c r="A501" s="32" t="s">
        <v>1079</v>
      </c>
      <c r="B501" s="59" t="str">
        <f>IFERROR(VLOOKUP(A501,'BU P1'!$A:$A,1,0),"Inexistant")</f>
        <v>FABI14</v>
      </c>
    </row>
    <row r="502" spans="1:2" ht="15.75" thickBot="1" x14ac:dyDescent="0.3">
      <c r="A502" s="32" t="s">
        <v>1058</v>
      </c>
      <c r="B502" s="59" t="str">
        <f>IFERROR(VLOOKUP(A502,'BU P1'!$A:$A,1,0),"Inexistant")</f>
        <v>FABI17</v>
      </c>
    </row>
    <row r="503" spans="1:2" ht="15.75" thickBot="1" x14ac:dyDescent="0.3">
      <c r="A503" s="32" t="s">
        <v>1044</v>
      </c>
      <c r="B503" s="59" t="str">
        <f>IFERROR(VLOOKUP(A503,'BU P1'!$A:$A,1,0),"Inexistant")</f>
        <v>FABI20</v>
      </c>
    </row>
    <row r="504" spans="1:2" ht="15.75" thickBot="1" x14ac:dyDescent="0.3">
      <c r="A504" s="32" t="s">
        <v>3822</v>
      </c>
      <c r="B504" s="59" t="str">
        <f>IFERROR(VLOOKUP(A504,'BU P1'!$A:$A,1,0),"Inexistant")</f>
        <v>Inexistant</v>
      </c>
    </row>
    <row r="505" spans="1:2" ht="15.75" thickBot="1" x14ac:dyDescent="0.3">
      <c r="A505" s="32" t="s">
        <v>1037</v>
      </c>
      <c r="B505" s="59" t="str">
        <f>IFERROR(VLOOKUP(A505,'BU P1'!$A:$A,1,0),"Inexistant")</f>
        <v>FABI21</v>
      </c>
    </row>
    <row r="506" spans="1:2" ht="15.75" thickBot="1" x14ac:dyDescent="0.3">
      <c r="A506" s="32" t="s">
        <v>1016</v>
      </c>
      <c r="B506" s="59" t="str">
        <f>IFERROR(VLOOKUP(A506,'BU P1'!$A:$A,1,0),"Inexistant")</f>
        <v>FABI24</v>
      </c>
    </row>
    <row r="507" spans="1:2" ht="15.75" thickBot="1" x14ac:dyDescent="0.3">
      <c r="A507" s="32" t="s">
        <v>1002</v>
      </c>
      <c r="B507" s="59" t="str">
        <f>IFERROR(VLOOKUP(A507,'BU P1'!$A:$A,1,0),"Inexistant")</f>
        <v>FABI26</v>
      </c>
    </row>
    <row r="508" spans="1:2" ht="15.75" thickBot="1" x14ac:dyDescent="0.3">
      <c r="A508" s="32" t="s">
        <v>995</v>
      </c>
      <c r="B508" s="59" t="str">
        <f>IFERROR(VLOOKUP(A508,'BU P1'!$A:$A,1,0),"Inexistant")</f>
        <v>FABI27</v>
      </c>
    </row>
    <row r="509" spans="1:2" ht="15.75" thickBot="1" x14ac:dyDescent="0.3">
      <c r="A509" s="32" t="s">
        <v>3823</v>
      </c>
      <c r="B509" s="59" t="str">
        <f>IFERROR(VLOOKUP(A509,'BU P1'!$A:$A,1,0),"Inexistant")</f>
        <v>Inexistant</v>
      </c>
    </row>
    <row r="510" spans="1:2" ht="15.75" thickBot="1" x14ac:dyDescent="0.3">
      <c r="A510" s="32" t="s">
        <v>3209</v>
      </c>
      <c r="B510" s="59" t="str">
        <f>IFERROR(VLOOKUP(A510,'BU P1'!$A:$A,1,0),"Inexistant")</f>
        <v>FABI33</v>
      </c>
    </row>
    <row r="511" spans="1:2" ht="15.75" thickBot="1" x14ac:dyDescent="0.3">
      <c r="A511" s="32" t="s">
        <v>3824</v>
      </c>
      <c r="B511" s="59" t="str">
        <f>IFERROR(VLOOKUP(A511,'BU P1'!$A:$A,1,0),"Inexistant")</f>
        <v>Inexistant</v>
      </c>
    </row>
    <row r="512" spans="1:2" ht="15.75" thickBot="1" x14ac:dyDescent="0.3">
      <c r="A512" s="32" t="s">
        <v>3335</v>
      </c>
      <c r="B512" s="59" t="str">
        <f>IFERROR(VLOOKUP(A512,'BU P1'!$A:$A,1,0),"Inexistant")</f>
        <v>FABI35</v>
      </c>
    </row>
    <row r="513" spans="1:2" ht="15.75" thickBot="1" x14ac:dyDescent="0.3">
      <c r="A513" s="32" t="s">
        <v>3210</v>
      </c>
      <c r="B513" s="59" t="str">
        <f>IFERROR(VLOOKUP(A513,'BU P1'!$A:$A,1,0),"Inexistant")</f>
        <v>FABI37</v>
      </c>
    </row>
    <row r="514" spans="1:2" ht="15.75" thickBot="1" x14ac:dyDescent="0.3">
      <c r="A514" s="32" t="s">
        <v>3211</v>
      </c>
      <c r="B514" s="59" t="str">
        <f>IFERROR(VLOOKUP(A514,'BU P1'!$A:$A,1,0),"Inexistant")</f>
        <v>FABI41</v>
      </c>
    </row>
    <row r="515" spans="1:2" ht="15.75" thickBot="1" x14ac:dyDescent="0.3">
      <c r="A515" s="32" t="s">
        <v>1326</v>
      </c>
      <c r="B515" s="59" t="str">
        <f>IFERROR(VLOOKUP(A515,'BU P1'!$A:$A,1,0),"Inexistant")</f>
        <v>FABI410</v>
      </c>
    </row>
    <row r="516" spans="1:2" ht="15.75" thickBot="1" x14ac:dyDescent="0.3">
      <c r="A516" s="32" t="s">
        <v>1327</v>
      </c>
      <c r="B516" s="59" t="str">
        <f>IFERROR(VLOOKUP(A516,'BU P1'!$A:$A,1,0),"Inexistant")</f>
        <v>FABI415</v>
      </c>
    </row>
    <row r="517" spans="1:2" ht="15.75" thickBot="1" x14ac:dyDescent="0.3">
      <c r="A517" s="32" t="s">
        <v>3212</v>
      </c>
      <c r="B517" s="59" t="str">
        <f>IFERROR(VLOOKUP(A517,'BU P1'!$A:$A,1,0),"Inexistant")</f>
        <v>FABI42</v>
      </c>
    </row>
    <row r="518" spans="1:2" ht="15.75" thickBot="1" x14ac:dyDescent="0.3">
      <c r="A518" s="32" t="s">
        <v>1328</v>
      </c>
      <c r="B518" s="59" t="str">
        <f>IFERROR(VLOOKUP(A518,'BU P1'!$A:$A,1,0),"Inexistant")</f>
        <v>FABI430</v>
      </c>
    </row>
    <row r="519" spans="1:2" ht="15.75" thickBot="1" x14ac:dyDescent="0.3">
      <c r="A519" s="32" t="s">
        <v>1331</v>
      </c>
      <c r="B519" s="59" t="str">
        <f>IFERROR(VLOOKUP(A519,'BU P1'!$A:$A,1,0),"Inexistant")</f>
        <v>FABI432</v>
      </c>
    </row>
    <row r="520" spans="1:2" ht="15.75" thickBot="1" x14ac:dyDescent="0.3">
      <c r="A520" s="32" t="s">
        <v>1333</v>
      </c>
      <c r="B520" s="59" t="str">
        <f>IFERROR(VLOOKUP(A520,'BU P1'!$A:$A,1,0),"Inexistant")</f>
        <v>FABI435</v>
      </c>
    </row>
    <row r="521" spans="1:2" ht="15.75" thickBot="1" x14ac:dyDescent="0.3">
      <c r="A521" s="32" t="s">
        <v>1334</v>
      </c>
      <c r="B521" s="59" t="str">
        <f>IFERROR(VLOOKUP(A521,'BU P1'!$A:$A,1,0),"Inexistant")</f>
        <v>FABI436</v>
      </c>
    </row>
    <row r="522" spans="1:2" ht="15.75" thickBot="1" x14ac:dyDescent="0.3">
      <c r="A522" s="32" t="s">
        <v>1332</v>
      </c>
      <c r="B522" s="59" t="str">
        <f>IFERROR(VLOOKUP(A522,'BU P1'!$A:$A,1,0),"Inexistant")</f>
        <v>FABI437</v>
      </c>
    </row>
    <row r="523" spans="1:2" ht="15.75" thickBot="1" x14ac:dyDescent="0.3">
      <c r="A523" s="32" t="s">
        <v>1337</v>
      </c>
      <c r="B523" s="59" t="str">
        <f>IFERROR(VLOOKUP(A523,'BU P1'!$A:$A,1,0),"Inexistant")</f>
        <v>FABI461</v>
      </c>
    </row>
    <row r="524" spans="1:2" ht="15.75" thickBot="1" x14ac:dyDescent="0.3">
      <c r="A524" s="32" t="s">
        <v>1338</v>
      </c>
      <c r="B524" s="59" t="str">
        <f>IFERROR(VLOOKUP(A524,'BU P1'!$A:$A,1,0),"Inexistant")</f>
        <v>FABI462</v>
      </c>
    </row>
    <row r="525" spans="1:2" ht="15.75" thickBot="1" x14ac:dyDescent="0.3">
      <c r="A525" s="32" t="s">
        <v>1339</v>
      </c>
      <c r="B525" s="59" t="str">
        <f>IFERROR(VLOOKUP(A525,'BU P1'!$A:$A,1,0),"Inexistant")</f>
        <v>FABI463</v>
      </c>
    </row>
    <row r="526" spans="1:2" ht="15.75" thickBot="1" x14ac:dyDescent="0.3">
      <c r="A526" s="32" t="s">
        <v>1340</v>
      </c>
      <c r="B526" s="59" t="str">
        <f>IFERROR(VLOOKUP(A526,'BU P1'!$A:$A,1,0),"Inexistant")</f>
        <v>FABI464</v>
      </c>
    </row>
    <row r="527" spans="1:2" ht="15.75" thickBot="1" x14ac:dyDescent="0.3">
      <c r="A527" s="32" t="s">
        <v>1342</v>
      </c>
      <c r="B527" s="59" t="str">
        <f>IFERROR(VLOOKUP(A527,'BU P1'!$A:$A,1,0),"Inexistant")</f>
        <v>FABI465</v>
      </c>
    </row>
    <row r="528" spans="1:2" ht="15.75" thickBot="1" x14ac:dyDescent="0.3">
      <c r="A528" s="32" t="s">
        <v>1343</v>
      </c>
      <c r="B528" s="59" t="str">
        <f>IFERROR(VLOOKUP(A528,'BU P1'!$A:$A,1,0),"Inexistant")</f>
        <v>FABI467</v>
      </c>
    </row>
    <row r="529" spans="1:2" ht="15.75" thickBot="1" x14ac:dyDescent="0.3">
      <c r="A529" s="32" t="s">
        <v>1341</v>
      </c>
      <c r="B529" s="59" t="str">
        <f>IFERROR(VLOOKUP(A529,'BU P1'!$A:$A,1,0),"Inexistant")</f>
        <v>FABI468</v>
      </c>
    </row>
    <row r="530" spans="1:2" ht="15.75" thickBot="1" x14ac:dyDescent="0.3">
      <c r="A530" s="32" t="s">
        <v>1363</v>
      </c>
      <c r="B530" s="59" t="str">
        <f>IFERROR(VLOOKUP(A530,'BU P1'!$A:$A,1,0),"Inexistant")</f>
        <v>FABI483</v>
      </c>
    </row>
    <row r="531" spans="1:2" ht="15.75" thickBot="1" x14ac:dyDescent="0.3">
      <c r="A531" s="32" t="s">
        <v>1356</v>
      </c>
      <c r="B531" s="59" t="str">
        <f>IFERROR(VLOOKUP(A531,'BU P1'!$A:$A,1,0),"Inexistant")</f>
        <v>FABI532</v>
      </c>
    </row>
    <row r="532" spans="1:2" ht="15.75" thickBot="1" x14ac:dyDescent="0.3">
      <c r="A532" s="32" t="s">
        <v>3825</v>
      </c>
      <c r="B532" s="59" t="str">
        <f>IFERROR(VLOOKUP(A532,'BU P1'!$A:$A,1,0),"Inexistant")</f>
        <v>Inexistant</v>
      </c>
    </row>
    <row r="533" spans="1:2" ht="15.75" thickBot="1" x14ac:dyDescent="0.3">
      <c r="A533" s="32" t="s">
        <v>1353</v>
      </c>
      <c r="B533" s="59" t="str">
        <f>IFERROR(VLOOKUP(A533,'BU P1'!$A:$A,1,0),"Inexistant")</f>
        <v>FABI560</v>
      </c>
    </row>
    <row r="534" spans="1:2" ht="15.75" thickBot="1" x14ac:dyDescent="0.3">
      <c r="A534" s="32" t="s">
        <v>1352</v>
      </c>
      <c r="B534" s="59" t="str">
        <f>IFERROR(VLOOKUP(A534,'BU P1'!$A:$A,1,0),"Inexistant")</f>
        <v>FABI565</v>
      </c>
    </row>
    <row r="535" spans="1:2" ht="15.75" thickBot="1" x14ac:dyDescent="0.3">
      <c r="A535" s="32" t="s">
        <v>1350</v>
      </c>
      <c r="B535" s="59" t="str">
        <f>IFERROR(VLOOKUP(A535,'BU P1'!$A:$A,1,0),"Inexistant")</f>
        <v>FABI575</v>
      </c>
    </row>
    <row r="536" spans="1:2" ht="15.75" thickBot="1" x14ac:dyDescent="0.3">
      <c r="A536" s="32" t="s">
        <v>1351</v>
      </c>
      <c r="B536" s="59" t="str">
        <f>IFERROR(VLOOKUP(A536,'BU P1'!$A:$A,1,0),"Inexistant")</f>
        <v>FABI580</v>
      </c>
    </row>
    <row r="537" spans="1:2" ht="15.75" thickBot="1" x14ac:dyDescent="0.3">
      <c r="A537" s="32" t="s">
        <v>1358</v>
      </c>
      <c r="B537" s="59" t="str">
        <f>IFERROR(VLOOKUP(A537,'BU P1'!$A:$A,1,0),"Inexistant")</f>
        <v>FABI615</v>
      </c>
    </row>
    <row r="538" spans="1:2" ht="15.75" thickBot="1" x14ac:dyDescent="0.3">
      <c r="A538" s="32" t="s">
        <v>1354</v>
      </c>
      <c r="B538" s="59" t="str">
        <f>IFERROR(VLOOKUP(A538,'BU P1'!$A:$A,1,0),"Inexistant")</f>
        <v>FABI670</v>
      </c>
    </row>
    <row r="539" spans="1:2" ht="15.75" thickBot="1" x14ac:dyDescent="0.3">
      <c r="A539" s="32" t="s">
        <v>1362</v>
      </c>
      <c r="B539" s="59" t="str">
        <f>IFERROR(VLOOKUP(A539,'BU P1'!$A:$A,1,0),"Inexistant")</f>
        <v>FABI715</v>
      </c>
    </row>
    <row r="540" spans="1:2" ht="15.75" thickBot="1" x14ac:dyDescent="0.3">
      <c r="A540" s="32" t="s">
        <v>1347</v>
      </c>
      <c r="B540" s="59" t="str">
        <f>IFERROR(VLOOKUP(A540,'BU P1'!$A:$A,1,0),"Inexistant")</f>
        <v>FABI722</v>
      </c>
    </row>
    <row r="541" spans="1:2" ht="15.75" thickBot="1" x14ac:dyDescent="0.3">
      <c r="A541" s="32" t="s">
        <v>1348</v>
      </c>
      <c r="B541" s="59" t="str">
        <f>IFERROR(VLOOKUP(A541,'BU P1'!$A:$A,1,0),"Inexistant")</f>
        <v>FABI725</v>
      </c>
    </row>
    <row r="542" spans="1:2" ht="15.75" thickBot="1" x14ac:dyDescent="0.3">
      <c r="A542" s="32" t="s">
        <v>1345</v>
      </c>
      <c r="B542" s="59" t="str">
        <f>IFERROR(VLOOKUP(A542,'BU P1'!$A:$A,1,0),"Inexistant")</f>
        <v>FABI735</v>
      </c>
    </row>
    <row r="543" spans="1:2" ht="15.75" thickBot="1" x14ac:dyDescent="0.3">
      <c r="A543" s="32" t="s">
        <v>1346</v>
      </c>
      <c r="B543" s="59" t="str">
        <f>IFERROR(VLOOKUP(A543,'BU P1'!$A:$A,1,0),"Inexistant")</f>
        <v>FABI745</v>
      </c>
    </row>
    <row r="544" spans="1:2" ht="15.75" thickBot="1" x14ac:dyDescent="0.3">
      <c r="A544" s="32" t="s">
        <v>1349</v>
      </c>
      <c r="B544" s="59" t="str">
        <f>IFERROR(VLOOKUP(A544,'BU P1'!$A:$A,1,0),"Inexistant")</f>
        <v>FABI749</v>
      </c>
    </row>
    <row r="545" spans="1:2" ht="15.75" thickBot="1" x14ac:dyDescent="0.3">
      <c r="A545" s="32" t="s">
        <v>1364</v>
      </c>
      <c r="B545" s="59" t="str">
        <f>IFERROR(VLOOKUP(A545,'BU P1'!$A:$A,1,0),"Inexistant")</f>
        <v>FABI765</v>
      </c>
    </row>
    <row r="546" spans="1:2" ht="15.75" thickBot="1" x14ac:dyDescent="0.3">
      <c r="A546" s="32" t="s">
        <v>1365</v>
      </c>
      <c r="B546" s="59" t="str">
        <f>IFERROR(VLOOKUP(A546,'BU P1'!$A:$A,1,0),"Inexistant")</f>
        <v>FABI870</v>
      </c>
    </row>
    <row r="547" spans="1:2" ht="15.75" thickBot="1" x14ac:dyDescent="0.3">
      <c r="A547" s="32" t="s">
        <v>1357</v>
      </c>
      <c r="B547" s="59" t="str">
        <f>IFERROR(VLOOKUP(A547,'BU P1'!$A:$A,1,0),"Inexistant")</f>
        <v>FABI880</v>
      </c>
    </row>
    <row r="548" spans="1:2" ht="15.75" thickBot="1" x14ac:dyDescent="0.3">
      <c r="A548" s="32" t="s">
        <v>1336</v>
      </c>
      <c r="B548" s="59" t="str">
        <f>IFERROR(VLOOKUP(A548,'BU P1'!$A:$A,1,0),"Inexistant")</f>
        <v>FABI962</v>
      </c>
    </row>
    <row r="549" spans="1:2" ht="15.75" thickBot="1" x14ac:dyDescent="0.3">
      <c r="A549" s="32" t="s">
        <v>1104</v>
      </c>
      <c r="B549" s="59" t="str">
        <f>IFERROR(VLOOKUP(A549,'BU P1'!$A:$A,1,0),"Inexistant")</f>
        <v>GSEI10</v>
      </c>
    </row>
    <row r="550" spans="1:2" ht="15.75" thickBot="1" x14ac:dyDescent="0.3">
      <c r="A550" s="32" t="s">
        <v>1097</v>
      </c>
      <c r="B550" s="59" t="str">
        <f>IFERROR(VLOOKUP(A550,'BU P1'!$A:$A,1,0),"Inexistant")</f>
        <v>GSEI11</v>
      </c>
    </row>
    <row r="551" spans="1:2" ht="15.75" thickBot="1" x14ac:dyDescent="0.3">
      <c r="A551" s="32" t="s">
        <v>1041</v>
      </c>
      <c r="B551" s="59" t="str">
        <f>IFERROR(VLOOKUP(A551,'BU P1'!$A:$A,1,0),"Inexistant")</f>
        <v>GSEI20</v>
      </c>
    </row>
    <row r="552" spans="1:2" ht="15.75" thickBot="1" x14ac:dyDescent="0.3">
      <c r="A552" s="32" t="s">
        <v>1034</v>
      </c>
      <c r="B552" s="59" t="str">
        <f>IFERROR(VLOOKUP(A552,'BU P1'!$A:$A,1,0),"Inexistant")</f>
        <v>GSEI21</v>
      </c>
    </row>
    <row r="553" spans="1:2" ht="15.75" thickBot="1" x14ac:dyDescent="0.3">
      <c r="A553" s="32" t="s">
        <v>3826</v>
      </c>
      <c r="B553" s="59" t="str">
        <f>IFERROR(VLOOKUP(A553,'BU P1'!$A:$A,1,0),"Inexistant")</f>
        <v>Inexistant</v>
      </c>
    </row>
    <row r="554" spans="1:2" ht="15.75" thickBot="1" x14ac:dyDescent="0.3">
      <c r="A554" s="32" t="s">
        <v>3213</v>
      </c>
      <c r="B554" s="59" t="str">
        <f>IFERROR(VLOOKUP(A554,'BU P1'!$A:$A,1,0),"Inexistant")</f>
        <v>GSEI33</v>
      </c>
    </row>
    <row r="555" spans="1:2" ht="15.75" thickBot="1" x14ac:dyDescent="0.3">
      <c r="A555" s="32" t="s">
        <v>3343</v>
      </c>
      <c r="B555" s="59" t="str">
        <f>IFERROR(VLOOKUP(A555,'BU P1'!$A:$A,1,0),"Inexistant")</f>
        <v>GSEI35</v>
      </c>
    </row>
    <row r="556" spans="1:2" ht="15.75" thickBot="1" x14ac:dyDescent="0.3">
      <c r="A556" s="32" t="s">
        <v>1613</v>
      </c>
      <c r="B556" s="59" t="str">
        <f>IFERROR(VLOOKUP(A556,'BU P1'!$A:$A,1,0),"Inexistant")</f>
        <v>GSEI410</v>
      </c>
    </row>
    <row r="557" spans="1:2" ht="15.75" thickBot="1" x14ac:dyDescent="0.3">
      <c r="A557" s="32" t="s">
        <v>1615</v>
      </c>
      <c r="B557" s="59" t="str">
        <f>IFERROR(VLOOKUP(A557,'BU P1'!$A:$A,1,0),"Inexistant")</f>
        <v>GSEI415</v>
      </c>
    </row>
    <row r="558" spans="1:2" ht="15.75" thickBot="1" x14ac:dyDescent="0.3">
      <c r="A558" s="32" t="s">
        <v>3214</v>
      </c>
      <c r="B558" s="59" t="str">
        <f>IFERROR(VLOOKUP(A558,'BU P1'!$A:$A,1,0),"Inexistant")</f>
        <v>GSEI42</v>
      </c>
    </row>
    <row r="559" spans="1:2" ht="15.75" thickBot="1" x14ac:dyDescent="0.3">
      <c r="A559" s="32" t="s">
        <v>1616</v>
      </c>
      <c r="B559" s="59" t="str">
        <f>IFERROR(VLOOKUP(A559,'BU P1'!$A:$A,1,0),"Inexistant")</f>
        <v>GSEI430</v>
      </c>
    </row>
    <row r="560" spans="1:2" ht="15.75" thickBot="1" x14ac:dyDescent="0.3">
      <c r="A560" s="32" t="s">
        <v>1619</v>
      </c>
      <c r="B560" s="59" t="str">
        <f>IFERROR(VLOOKUP(A560,'BU P1'!$A:$A,1,0),"Inexistant")</f>
        <v>GSEI432</v>
      </c>
    </row>
    <row r="561" spans="1:2" ht="15.75" thickBot="1" x14ac:dyDescent="0.3">
      <c r="A561" s="32" t="s">
        <v>1621</v>
      </c>
      <c r="B561" s="59" t="str">
        <f>IFERROR(VLOOKUP(A561,'BU P1'!$A:$A,1,0),"Inexistant")</f>
        <v>GSEI435</v>
      </c>
    </row>
    <row r="562" spans="1:2" ht="15.75" thickBot="1" x14ac:dyDescent="0.3">
      <c r="A562" s="32" t="s">
        <v>1622</v>
      </c>
      <c r="B562" s="59" t="str">
        <f>IFERROR(VLOOKUP(A562,'BU P1'!$A:$A,1,0),"Inexistant")</f>
        <v>GSEI436</v>
      </c>
    </row>
    <row r="563" spans="1:2" ht="15.75" thickBot="1" x14ac:dyDescent="0.3">
      <c r="A563" s="32" t="s">
        <v>1620</v>
      </c>
      <c r="B563" s="59" t="str">
        <f>IFERROR(VLOOKUP(A563,'BU P1'!$A:$A,1,0),"Inexistant")</f>
        <v>GSEI437</v>
      </c>
    </row>
    <row r="564" spans="1:2" ht="15.75" thickBot="1" x14ac:dyDescent="0.3">
      <c r="A564" s="32" t="s">
        <v>1625</v>
      </c>
      <c r="B564" s="59" t="str">
        <f>IFERROR(VLOOKUP(A564,'BU P1'!$A:$A,1,0),"Inexistant")</f>
        <v>GSEI461</v>
      </c>
    </row>
    <row r="565" spans="1:2" ht="15.75" thickBot="1" x14ac:dyDescent="0.3">
      <c r="A565" s="32" t="s">
        <v>1626</v>
      </c>
      <c r="B565" s="59" t="str">
        <f>IFERROR(VLOOKUP(A565,'BU P1'!$A:$A,1,0),"Inexistant")</f>
        <v>GSEI462</v>
      </c>
    </row>
    <row r="566" spans="1:2" ht="15.75" thickBot="1" x14ac:dyDescent="0.3">
      <c r="A566" s="32" t="s">
        <v>1627</v>
      </c>
      <c r="B566" s="59" t="str">
        <f>IFERROR(VLOOKUP(A566,'BU P1'!$A:$A,1,0),"Inexistant")</f>
        <v>GSEI463</v>
      </c>
    </row>
    <row r="567" spans="1:2" ht="15.75" thickBot="1" x14ac:dyDescent="0.3">
      <c r="A567" s="32" t="s">
        <v>1641</v>
      </c>
      <c r="B567" s="59" t="str">
        <f>IFERROR(VLOOKUP(A567,'BU P1'!$A:$A,1,0),"Inexistant")</f>
        <v>GSEI483</v>
      </c>
    </row>
    <row r="568" spans="1:2" ht="15.75" thickBot="1" x14ac:dyDescent="0.3">
      <c r="A568" s="32" t="s">
        <v>1636</v>
      </c>
      <c r="B568" s="59" t="str">
        <f>IFERROR(VLOOKUP(A568,'BU P1'!$A:$A,1,0),"Inexistant")</f>
        <v>GSEI487</v>
      </c>
    </row>
    <row r="569" spans="1:2" ht="15.75" thickBot="1" x14ac:dyDescent="0.3">
      <c r="A569" s="32" t="s">
        <v>1638</v>
      </c>
      <c r="B569" s="59" t="str">
        <f>IFERROR(VLOOKUP(A569,'BU P1'!$A:$A,1,0),"Inexistant")</f>
        <v>GSEI575</v>
      </c>
    </row>
    <row r="570" spans="1:2" ht="15.75" thickBot="1" x14ac:dyDescent="0.3">
      <c r="A570" s="32" t="s">
        <v>1640</v>
      </c>
      <c r="B570" s="59" t="str">
        <f>IFERROR(VLOOKUP(A570,'BU P1'!$A:$A,1,0),"Inexistant")</f>
        <v>GSEI715</v>
      </c>
    </row>
    <row r="571" spans="1:2" ht="15.75" thickBot="1" x14ac:dyDescent="0.3">
      <c r="A571" s="32" t="s">
        <v>1642</v>
      </c>
      <c r="B571" s="59" t="str">
        <f>IFERROR(VLOOKUP(A571,'BU P1'!$A:$A,1,0),"Inexistant")</f>
        <v>GSEI765</v>
      </c>
    </row>
    <row r="572" spans="1:2" ht="15.75" thickBot="1" x14ac:dyDescent="0.3">
      <c r="A572" s="32" t="s">
        <v>1637</v>
      </c>
      <c r="B572" s="59" t="str">
        <f>IFERROR(VLOOKUP(A572,'BU P1'!$A:$A,1,0),"Inexistant")</f>
        <v>GSEI766</v>
      </c>
    </row>
    <row r="573" spans="1:2" ht="15.75" thickBot="1" x14ac:dyDescent="0.3">
      <c r="A573" s="32" t="s">
        <v>1643</v>
      </c>
      <c r="B573" s="59" t="str">
        <f>IFERROR(VLOOKUP(A573,'BU P1'!$A:$A,1,0),"Inexistant")</f>
        <v>GSEI870</v>
      </c>
    </row>
    <row r="574" spans="1:2" ht="15.75" thickBot="1" x14ac:dyDescent="0.3">
      <c r="A574" s="32" t="s">
        <v>1633</v>
      </c>
      <c r="B574" s="59" t="str">
        <f>IFERROR(VLOOKUP(A574,'BU P1'!$A:$A,1,0),"Inexistant")</f>
        <v>GSEI880</v>
      </c>
    </row>
    <row r="575" spans="1:2" ht="15.75" thickBot="1" x14ac:dyDescent="0.3">
      <c r="A575" s="32" t="s">
        <v>1624</v>
      </c>
      <c r="B575" s="59" t="str">
        <f>IFERROR(VLOOKUP(A575,'BU P1'!$A:$A,1,0),"Inexistant")</f>
        <v>GSEI962</v>
      </c>
    </row>
    <row r="576" spans="1:2" ht="15.75" thickBot="1" x14ac:dyDescent="0.3">
      <c r="A576" s="32" t="s">
        <v>1109</v>
      </c>
      <c r="B576" s="59" t="str">
        <f>IFERROR(VLOOKUP(A576,'BU P1'!$A:$A,1,0),"Inexistant")</f>
        <v>HAAD10</v>
      </c>
    </row>
    <row r="577" spans="1:2" ht="15.75" thickBot="1" x14ac:dyDescent="0.3">
      <c r="A577" s="32" t="s">
        <v>1112</v>
      </c>
      <c r="B577" s="59" t="str">
        <f>IFERROR(VLOOKUP(A577,'BU P1'!$A:$A,1,0),"Inexistant")</f>
        <v>HAAD11</v>
      </c>
    </row>
    <row r="578" spans="1:2" ht="15.75" thickBot="1" x14ac:dyDescent="0.3">
      <c r="A578" s="32" t="s">
        <v>1121</v>
      </c>
      <c r="B578" s="59" t="str">
        <f>IFERROR(VLOOKUP(A578,'BU P1'!$A:$A,1,0),"Inexistant")</f>
        <v>HAAD14</v>
      </c>
    </row>
    <row r="579" spans="1:2" ht="15.75" thickBot="1" x14ac:dyDescent="0.3">
      <c r="A579" s="32" t="s">
        <v>1130</v>
      </c>
      <c r="B579" s="59" t="str">
        <f>IFERROR(VLOOKUP(A579,'BU P1'!$A:$A,1,0),"Inexistant")</f>
        <v>HAAD17</v>
      </c>
    </row>
    <row r="580" spans="1:2" ht="15.75" thickBot="1" x14ac:dyDescent="0.3">
      <c r="A580" s="32" t="s">
        <v>1136</v>
      </c>
      <c r="B580" s="59" t="str">
        <f>IFERROR(VLOOKUP(A580,'BU P1'!$A:$A,1,0),"Inexistant")</f>
        <v>HAAD20</v>
      </c>
    </row>
    <row r="581" spans="1:2" ht="15.75" thickBot="1" x14ac:dyDescent="0.3">
      <c r="A581" s="32" t="s">
        <v>1139</v>
      </c>
      <c r="B581" s="59" t="str">
        <f>IFERROR(VLOOKUP(A581,'BU P1'!$A:$A,1,0),"Inexistant")</f>
        <v>HAAD21</v>
      </c>
    </row>
    <row r="582" spans="1:2" ht="15.75" thickBot="1" x14ac:dyDescent="0.3">
      <c r="A582" s="32" t="s">
        <v>1148</v>
      </c>
      <c r="B582" s="59" t="str">
        <f>IFERROR(VLOOKUP(A582,'BU P1'!$A:$A,1,0),"Inexistant")</f>
        <v>HAAD24</v>
      </c>
    </row>
    <row r="583" spans="1:2" ht="15.75" thickBot="1" x14ac:dyDescent="0.3">
      <c r="A583" s="32" t="s">
        <v>1154</v>
      </c>
      <c r="B583" s="59" t="str">
        <f>IFERROR(VLOOKUP(A583,'BU P1'!$A:$A,1,0),"Inexistant")</f>
        <v>HAAD26</v>
      </c>
    </row>
    <row r="584" spans="1:2" ht="15.75" thickBot="1" x14ac:dyDescent="0.3">
      <c r="A584" s="32" t="s">
        <v>1157</v>
      </c>
      <c r="B584" s="59" t="str">
        <f>IFERROR(VLOOKUP(A584,'BU P1'!$A:$A,1,0),"Inexistant")</f>
        <v>HAAD27</v>
      </c>
    </row>
    <row r="585" spans="1:2" ht="15.75" thickBot="1" x14ac:dyDescent="0.3">
      <c r="A585" s="32" t="s">
        <v>3215</v>
      </c>
      <c r="B585" s="59" t="str">
        <f>IFERROR(VLOOKUP(A585,'BU P1'!$A:$A,1,0),"Inexistant")</f>
        <v>HAAD33</v>
      </c>
    </row>
    <row r="586" spans="1:2" ht="15.75" thickBot="1" x14ac:dyDescent="0.3">
      <c r="A586" s="32" t="s">
        <v>3353</v>
      </c>
      <c r="B586" s="59" t="str">
        <f>IFERROR(VLOOKUP(A586,'BU P1'!$A:$A,1,0),"Inexistant")</f>
        <v>HAAD35</v>
      </c>
    </row>
    <row r="587" spans="1:2" ht="15.75" thickBot="1" x14ac:dyDescent="0.3">
      <c r="A587" s="32" t="s">
        <v>3216</v>
      </c>
      <c r="B587" s="59" t="str">
        <f>IFERROR(VLOOKUP(A587,'BU P1'!$A:$A,1,0),"Inexistant")</f>
        <v>HAAD37</v>
      </c>
    </row>
    <row r="588" spans="1:2" ht="15.75" thickBot="1" x14ac:dyDescent="0.3">
      <c r="A588" s="32" t="s">
        <v>3217</v>
      </c>
      <c r="B588" s="59" t="str">
        <f>IFERROR(VLOOKUP(A588,'BU P1'!$A:$A,1,0),"Inexistant")</f>
        <v>HAAD42</v>
      </c>
    </row>
    <row r="589" spans="1:2" ht="15.75" thickBot="1" x14ac:dyDescent="0.3">
      <c r="A589" s="32" t="s">
        <v>1679</v>
      </c>
      <c r="B589" s="59" t="str">
        <f>IFERROR(VLOOKUP(A589,'BU P1'!$A:$A,1,0),"Inexistant")</f>
        <v>HAGI410</v>
      </c>
    </row>
    <row r="590" spans="1:2" ht="15.75" thickBot="1" x14ac:dyDescent="0.3">
      <c r="A590" s="32" t="s">
        <v>1682</v>
      </c>
      <c r="B590" s="59" t="str">
        <f>IFERROR(VLOOKUP(A590,'BU P1'!$A:$A,1,0),"Inexistant")</f>
        <v>HAGI411</v>
      </c>
    </row>
    <row r="591" spans="1:2" ht="15.75" thickBot="1" x14ac:dyDescent="0.3">
      <c r="A591" s="32" t="s">
        <v>1680</v>
      </c>
      <c r="B591" s="59" t="str">
        <f>IFERROR(VLOOKUP(A591,'BU P1'!$A:$A,1,0),"Inexistant")</f>
        <v>HAGI415</v>
      </c>
    </row>
    <row r="592" spans="1:2" ht="15.75" thickBot="1" x14ac:dyDescent="0.3">
      <c r="A592" s="32" t="s">
        <v>1681</v>
      </c>
      <c r="B592" s="59" t="str">
        <f>IFERROR(VLOOKUP(A592,'BU P1'!$A:$A,1,0),"Inexistant")</f>
        <v>HAGI430</v>
      </c>
    </row>
    <row r="593" spans="1:2" ht="15.75" thickBot="1" x14ac:dyDescent="0.3">
      <c r="A593" s="32" t="s">
        <v>1685</v>
      </c>
      <c r="B593" s="59" t="str">
        <f>IFERROR(VLOOKUP(A593,'BU P1'!$A:$A,1,0),"Inexistant")</f>
        <v>HAGI432</v>
      </c>
    </row>
    <row r="594" spans="1:2" ht="15.75" thickBot="1" x14ac:dyDescent="0.3">
      <c r="A594" s="32" t="s">
        <v>1687</v>
      </c>
      <c r="B594" s="59" t="str">
        <f>IFERROR(VLOOKUP(A594,'BU P1'!$A:$A,1,0),"Inexistant")</f>
        <v>HAGI435</v>
      </c>
    </row>
    <row r="595" spans="1:2" ht="15.75" thickBot="1" x14ac:dyDescent="0.3">
      <c r="A595" s="32" t="s">
        <v>1688</v>
      </c>
      <c r="B595" s="59" t="str">
        <f>IFERROR(VLOOKUP(A595,'BU P1'!$A:$A,1,0),"Inexistant")</f>
        <v>HAGI436</v>
      </c>
    </row>
    <row r="596" spans="1:2" ht="15.75" thickBot="1" x14ac:dyDescent="0.3">
      <c r="A596" s="32" t="s">
        <v>1691</v>
      </c>
      <c r="B596" s="59" t="str">
        <f>IFERROR(VLOOKUP(A596,'BU P1'!$A:$A,1,0),"Inexistant")</f>
        <v>HAGI461</v>
      </c>
    </row>
    <row r="597" spans="1:2" ht="15.75" thickBot="1" x14ac:dyDescent="0.3">
      <c r="A597" s="32" t="s">
        <v>1692</v>
      </c>
      <c r="B597" s="59" t="str">
        <f>IFERROR(VLOOKUP(A597,'BU P1'!$A:$A,1,0),"Inexistant")</f>
        <v>HAGI462</v>
      </c>
    </row>
    <row r="598" spans="1:2" ht="15.75" thickBot="1" x14ac:dyDescent="0.3">
      <c r="A598" s="32" t="s">
        <v>1693</v>
      </c>
      <c r="B598" s="59" t="str">
        <f>IFERROR(VLOOKUP(A598,'BU P1'!$A:$A,1,0),"Inexistant")</f>
        <v>HAGI463</v>
      </c>
    </row>
    <row r="599" spans="1:2" ht="15.75" thickBot="1" x14ac:dyDescent="0.3">
      <c r="A599" s="32" t="s">
        <v>1694</v>
      </c>
      <c r="B599" s="59" t="str">
        <f>IFERROR(VLOOKUP(A599,'BU P1'!$A:$A,1,0),"Inexistant")</f>
        <v>HAGI464</v>
      </c>
    </row>
    <row r="600" spans="1:2" ht="15.75" thickBot="1" x14ac:dyDescent="0.3">
      <c r="A600" s="32" t="s">
        <v>1695</v>
      </c>
      <c r="B600" s="59" t="str">
        <f>IFERROR(VLOOKUP(A600,'BU P1'!$A:$A,1,0),"Inexistant")</f>
        <v>HAGI465</v>
      </c>
    </row>
    <row r="601" spans="1:2" ht="15.75" thickBot="1" x14ac:dyDescent="0.3">
      <c r="A601" s="32" t="s">
        <v>1701</v>
      </c>
      <c r="B601" s="59" t="str">
        <f>IFERROR(VLOOKUP(A601,'BU P1'!$A:$A,1,0),"Inexistant")</f>
        <v>HAGI487</v>
      </c>
    </row>
    <row r="602" spans="1:2" ht="15.75" thickBot="1" x14ac:dyDescent="0.3">
      <c r="A602" s="32" t="s">
        <v>1704</v>
      </c>
      <c r="B602" s="59" t="str">
        <f>IFERROR(VLOOKUP(A602,'BU P1'!$A:$A,1,0),"Inexistant")</f>
        <v>HAGI715</v>
      </c>
    </row>
    <row r="603" spans="1:2" ht="15.75" thickBot="1" x14ac:dyDescent="0.3">
      <c r="A603" s="32" t="s">
        <v>1706</v>
      </c>
      <c r="B603" s="59" t="str">
        <f>IFERROR(VLOOKUP(A603,'BU P1'!$A:$A,1,0),"Inexistant")</f>
        <v>HAGI765</v>
      </c>
    </row>
    <row r="604" spans="1:2" ht="15.75" thickBot="1" x14ac:dyDescent="0.3">
      <c r="A604" s="32" t="s">
        <v>1702</v>
      </c>
      <c r="B604" s="59" t="str">
        <f>IFERROR(VLOOKUP(A604,'BU P1'!$A:$A,1,0),"Inexistant")</f>
        <v>HAGI766</v>
      </c>
    </row>
    <row r="605" spans="1:2" ht="15.75" thickBot="1" x14ac:dyDescent="0.3">
      <c r="A605" s="32" t="s">
        <v>1707</v>
      </c>
      <c r="B605" s="59" t="str">
        <f>IFERROR(VLOOKUP(A605,'BU P1'!$A:$A,1,0),"Inexistant")</f>
        <v>HAGI870</v>
      </c>
    </row>
    <row r="606" spans="1:2" ht="15.75" thickBot="1" x14ac:dyDescent="0.3">
      <c r="A606" s="32" t="s">
        <v>1698</v>
      </c>
      <c r="B606" s="59" t="str">
        <f>IFERROR(VLOOKUP(A606,'BU P1'!$A:$A,1,0),"Inexistant")</f>
        <v>HAGI880</v>
      </c>
    </row>
    <row r="607" spans="1:2" ht="15.75" thickBot="1" x14ac:dyDescent="0.3">
      <c r="A607" s="32" t="s">
        <v>1108</v>
      </c>
      <c r="B607" s="59" t="str">
        <f>IFERROR(VLOOKUP(A607,'BU P1'!$A:$A,1,0),"Inexistant")</f>
        <v>HAMD10</v>
      </c>
    </row>
    <row r="608" spans="1:2" ht="15.75" thickBot="1" x14ac:dyDescent="0.3">
      <c r="A608" s="32" t="s">
        <v>1111</v>
      </c>
      <c r="B608" s="59" t="str">
        <f>IFERROR(VLOOKUP(A608,'BU P1'!$A:$A,1,0),"Inexistant")</f>
        <v>HAMD11</v>
      </c>
    </row>
    <row r="609" spans="1:2" ht="15.75" thickBot="1" x14ac:dyDescent="0.3">
      <c r="A609" s="32" t="s">
        <v>1120</v>
      </c>
      <c r="B609" s="59" t="str">
        <f>IFERROR(VLOOKUP(A609,'BU P1'!$A:$A,1,0),"Inexistant")</f>
        <v>HAMD14</v>
      </c>
    </row>
    <row r="610" spans="1:2" ht="15.75" thickBot="1" x14ac:dyDescent="0.3">
      <c r="A610" s="32" t="s">
        <v>1129</v>
      </c>
      <c r="B610" s="59" t="str">
        <f>IFERROR(VLOOKUP(A610,'BU P1'!$A:$A,1,0),"Inexistant")</f>
        <v>HAMD17</v>
      </c>
    </row>
    <row r="611" spans="1:2" ht="15.75" thickBot="1" x14ac:dyDescent="0.3">
      <c r="A611" s="32" t="s">
        <v>1135</v>
      </c>
      <c r="B611" s="59" t="str">
        <f>IFERROR(VLOOKUP(A611,'BU P1'!$A:$A,1,0),"Inexistant")</f>
        <v>HAMD20</v>
      </c>
    </row>
    <row r="612" spans="1:2" ht="15.75" thickBot="1" x14ac:dyDescent="0.3">
      <c r="A612" s="32" t="s">
        <v>1138</v>
      </c>
      <c r="B612" s="59" t="str">
        <f>IFERROR(VLOOKUP(A612,'BU P1'!$A:$A,1,0),"Inexistant")</f>
        <v>HAMD21</v>
      </c>
    </row>
    <row r="613" spans="1:2" ht="15.75" thickBot="1" x14ac:dyDescent="0.3">
      <c r="A613" s="32" t="s">
        <v>1147</v>
      </c>
      <c r="B613" s="59" t="str">
        <f>IFERROR(VLOOKUP(A613,'BU P1'!$A:$A,1,0),"Inexistant")</f>
        <v>HAMD24</v>
      </c>
    </row>
    <row r="614" spans="1:2" ht="15.75" thickBot="1" x14ac:dyDescent="0.3">
      <c r="A614" s="32" t="s">
        <v>1153</v>
      </c>
      <c r="B614" s="59" t="str">
        <f>IFERROR(VLOOKUP(A614,'BU P1'!$A:$A,1,0),"Inexistant")</f>
        <v>HAMD26</v>
      </c>
    </row>
    <row r="615" spans="1:2" ht="15.75" thickBot="1" x14ac:dyDescent="0.3">
      <c r="A615" s="32" t="s">
        <v>1156</v>
      </c>
      <c r="B615" s="59" t="str">
        <f>IFERROR(VLOOKUP(A615,'BU P1'!$A:$A,1,0),"Inexistant")</f>
        <v>HAMD27</v>
      </c>
    </row>
    <row r="616" spans="1:2" ht="15.75" thickBot="1" x14ac:dyDescent="0.3">
      <c r="A616" s="32" t="s">
        <v>3218</v>
      </c>
      <c r="B616" s="59" t="str">
        <f>IFERROR(VLOOKUP(A616,'BU P1'!$A:$A,1,0),"Inexistant")</f>
        <v>HAMD33</v>
      </c>
    </row>
    <row r="617" spans="1:2" ht="15.75" thickBot="1" x14ac:dyDescent="0.3">
      <c r="A617" s="32" t="s">
        <v>3370</v>
      </c>
      <c r="B617" s="59" t="str">
        <f>IFERROR(VLOOKUP(A617,'BU P1'!$A:$A,1,0),"Inexistant")</f>
        <v>HAMD35</v>
      </c>
    </row>
    <row r="618" spans="1:2" ht="15.75" thickBot="1" x14ac:dyDescent="0.3">
      <c r="A618" s="32" t="s">
        <v>3219</v>
      </c>
      <c r="B618" s="59" t="str">
        <f>IFERROR(VLOOKUP(A618,'BU P1'!$A:$A,1,0),"Inexistant")</f>
        <v>HAMD37</v>
      </c>
    </row>
    <row r="619" spans="1:2" ht="15.75" thickBot="1" x14ac:dyDescent="0.3">
      <c r="A619" s="32" t="s">
        <v>3220</v>
      </c>
      <c r="B619" s="59" t="str">
        <f>IFERROR(VLOOKUP(A619,'BU P1'!$A:$A,1,0),"Inexistant")</f>
        <v>HAMD41</v>
      </c>
    </row>
    <row r="620" spans="1:2" ht="15.75" thickBot="1" x14ac:dyDescent="0.3">
      <c r="A620" s="32" t="s">
        <v>3221</v>
      </c>
      <c r="B620" s="59" t="str">
        <f>IFERROR(VLOOKUP(A620,'BU P1'!$A:$A,1,0),"Inexistant")</f>
        <v>HAMD42</v>
      </c>
    </row>
    <row r="621" spans="1:2" ht="15.75" thickBot="1" x14ac:dyDescent="0.3">
      <c r="A621" s="32" t="s">
        <v>1110</v>
      </c>
      <c r="B621" s="59" t="str">
        <f>IFERROR(VLOOKUP(A621,'BU P1'!$A:$A,1,0),"Inexistant")</f>
        <v>HASD10</v>
      </c>
    </row>
    <row r="622" spans="1:2" ht="15.75" thickBot="1" x14ac:dyDescent="0.3">
      <c r="A622" s="32" t="s">
        <v>1113</v>
      </c>
      <c r="B622" s="59" t="str">
        <f>IFERROR(VLOOKUP(A622,'BU P1'!$A:$A,1,0),"Inexistant")</f>
        <v>HASD11</v>
      </c>
    </row>
    <row r="623" spans="1:2" ht="15.75" thickBot="1" x14ac:dyDescent="0.3">
      <c r="A623" s="32" t="s">
        <v>1116</v>
      </c>
      <c r="B623" s="59" t="str">
        <f>IFERROR(VLOOKUP(A623,'BU P1'!$A:$A,1,0),"Inexistant")</f>
        <v>HASD12</v>
      </c>
    </row>
    <row r="624" spans="1:2" ht="15.75" thickBot="1" x14ac:dyDescent="0.3">
      <c r="A624" s="32" t="s">
        <v>1122</v>
      </c>
      <c r="B624" s="59" t="str">
        <f>IFERROR(VLOOKUP(A624,'BU P1'!$A:$A,1,0),"Inexistant")</f>
        <v>HASD14</v>
      </c>
    </row>
    <row r="625" spans="1:2" ht="15.75" thickBot="1" x14ac:dyDescent="0.3">
      <c r="A625" s="32" t="s">
        <v>1125</v>
      </c>
      <c r="B625" s="59" t="str">
        <f>IFERROR(VLOOKUP(A625,'BU P1'!$A:$A,1,0),"Inexistant")</f>
        <v>HASD15</v>
      </c>
    </row>
    <row r="626" spans="1:2" ht="15.75" thickBot="1" x14ac:dyDescent="0.3">
      <c r="A626" s="32" t="s">
        <v>1131</v>
      </c>
      <c r="B626" s="59" t="str">
        <f>IFERROR(VLOOKUP(A626,'BU P1'!$A:$A,1,0),"Inexistant")</f>
        <v>HASD17</v>
      </c>
    </row>
    <row r="627" spans="1:2" ht="15.75" thickBot="1" x14ac:dyDescent="0.3">
      <c r="A627" s="32" t="s">
        <v>1137</v>
      </c>
      <c r="B627" s="59" t="str">
        <f>IFERROR(VLOOKUP(A627,'BU P1'!$A:$A,1,0),"Inexistant")</f>
        <v>HASD20</v>
      </c>
    </row>
    <row r="628" spans="1:2" ht="15.75" thickBot="1" x14ac:dyDescent="0.3">
      <c r="A628" s="32" t="s">
        <v>1140</v>
      </c>
      <c r="B628" s="59" t="str">
        <f>IFERROR(VLOOKUP(A628,'BU P1'!$A:$A,1,0),"Inexistant")</f>
        <v>HASD21</v>
      </c>
    </row>
    <row r="629" spans="1:2" ht="15.75" thickBot="1" x14ac:dyDescent="0.3">
      <c r="A629" s="32" t="s">
        <v>1149</v>
      </c>
      <c r="B629" s="59" t="str">
        <f>IFERROR(VLOOKUP(A629,'BU P1'!$A:$A,1,0),"Inexistant")</f>
        <v>HASD24</v>
      </c>
    </row>
    <row r="630" spans="1:2" ht="15.75" thickBot="1" x14ac:dyDescent="0.3">
      <c r="A630" s="32" t="s">
        <v>1155</v>
      </c>
      <c r="B630" s="59" t="str">
        <f>IFERROR(VLOOKUP(A630,'BU P1'!$A:$A,1,0),"Inexistant")</f>
        <v>HASD26</v>
      </c>
    </row>
    <row r="631" spans="1:2" ht="15.75" thickBot="1" x14ac:dyDescent="0.3">
      <c r="A631" s="32" t="s">
        <v>1158</v>
      </c>
      <c r="B631" s="59" t="str">
        <f>IFERROR(VLOOKUP(A631,'BU P1'!$A:$A,1,0),"Inexistant")</f>
        <v>HASD27</v>
      </c>
    </row>
    <row r="632" spans="1:2" ht="15.75" thickBot="1" x14ac:dyDescent="0.3">
      <c r="A632" s="32" t="s">
        <v>3222</v>
      </c>
      <c r="B632" s="59" t="str">
        <f>IFERROR(VLOOKUP(A632,'BU P1'!$A:$A,1,0),"Inexistant")</f>
        <v>HASD33</v>
      </c>
    </row>
    <row r="633" spans="1:2" ht="15.75" thickBot="1" x14ac:dyDescent="0.3">
      <c r="A633" s="32" t="s">
        <v>3362</v>
      </c>
      <c r="B633" s="59" t="str">
        <f>IFERROR(VLOOKUP(A633,'BU P1'!$A:$A,1,0),"Inexistant")</f>
        <v>HASD35</v>
      </c>
    </row>
    <row r="634" spans="1:2" ht="15.75" thickBot="1" x14ac:dyDescent="0.3">
      <c r="A634" s="32" t="s">
        <v>3223</v>
      </c>
      <c r="B634" s="59" t="str">
        <f>IFERROR(VLOOKUP(A634,'BU P1'!$A:$A,1,0),"Inexistant")</f>
        <v>HASD37</v>
      </c>
    </row>
    <row r="635" spans="1:2" ht="15.75" thickBot="1" x14ac:dyDescent="0.3">
      <c r="A635" s="32" t="s">
        <v>3224</v>
      </c>
      <c r="B635" s="59" t="str">
        <f>IFERROR(VLOOKUP(A635,'BU P1'!$A:$A,1,0),"Inexistant")</f>
        <v>HASD41</v>
      </c>
    </row>
    <row r="636" spans="1:2" ht="15.75" thickBot="1" x14ac:dyDescent="0.3">
      <c r="A636" s="32" t="s">
        <v>3225</v>
      </c>
      <c r="B636" s="59" t="str">
        <f>IFERROR(VLOOKUP(A636,'BU P1'!$A:$A,1,0),"Inexistant")</f>
        <v>HASD42</v>
      </c>
    </row>
    <row r="637" spans="1:2" ht="15.75" thickBot="1" x14ac:dyDescent="0.3">
      <c r="A637" s="32" t="s">
        <v>137</v>
      </c>
      <c r="B637" s="59" t="str">
        <f>IFERROR(VLOOKUP(A637,'BU P1'!$A:$A,1,0),"Inexistant")</f>
        <v>IDPD182</v>
      </c>
    </row>
    <row r="638" spans="1:2" ht="15.75" thickBot="1" x14ac:dyDescent="0.3">
      <c r="A638" s="32" t="s">
        <v>138</v>
      </c>
      <c r="B638" s="59" t="str">
        <f>IFERROR(VLOOKUP(A638,'BU P1'!$A:$A,1,0),"Inexistant")</f>
        <v>IDPD185</v>
      </c>
    </row>
    <row r="639" spans="1:2" ht="15.75" thickBot="1" x14ac:dyDescent="0.3">
      <c r="A639" s="32" t="s">
        <v>139</v>
      </c>
      <c r="B639" s="59" t="str">
        <f>IFERROR(VLOOKUP(A639,'BU P1'!$A:$A,1,0),"Inexistant")</f>
        <v>IDPD186</v>
      </c>
    </row>
    <row r="640" spans="1:2" ht="15.75" thickBot="1" x14ac:dyDescent="0.3">
      <c r="A640" s="32" t="s">
        <v>144</v>
      </c>
      <c r="B640" s="59" t="str">
        <f>IFERROR(VLOOKUP(A640,'BU P1'!$A:$A,1,0),"Inexistant")</f>
        <v>IDPD410</v>
      </c>
    </row>
    <row r="641" spans="1:2" ht="15.75" thickBot="1" x14ac:dyDescent="0.3">
      <c r="A641" s="32" t="s">
        <v>145</v>
      </c>
      <c r="B641" s="59" t="str">
        <f>IFERROR(VLOOKUP(A641,'BU P1'!$A:$A,1,0),"Inexistant")</f>
        <v>IDPD415</v>
      </c>
    </row>
    <row r="642" spans="1:2" ht="15.75" thickBot="1" x14ac:dyDescent="0.3">
      <c r="A642" s="32" t="s">
        <v>146</v>
      </c>
      <c r="B642" s="59" t="str">
        <f>IFERROR(VLOOKUP(A642,'BU P1'!$A:$A,1,0),"Inexistant")</f>
        <v>IDPD430</v>
      </c>
    </row>
    <row r="643" spans="1:2" ht="15.75" thickBot="1" x14ac:dyDescent="0.3">
      <c r="A643" s="32" t="s">
        <v>151</v>
      </c>
      <c r="B643" s="59" t="str">
        <f>IFERROR(VLOOKUP(A643,'BU P1'!$A:$A,1,0),"Inexistant")</f>
        <v>IDPD432</v>
      </c>
    </row>
    <row r="644" spans="1:2" ht="15.75" thickBot="1" x14ac:dyDescent="0.3">
      <c r="A644" s="32" t="s">
        <v>159</v>
      </c>
      <c r="B644" s="59" t="str">
        <f>IFERROR(VLOOKUP(A644,'BU P1'!$A:$A,1,0),"Inexistant")</f>
        <v>IDPD434</v>
      </c>
    </row>
    <row r="645" spans="1:2" ht="15.75" thickBot="1" x14ac:dyDescent="0.3">
      <c r="A645" s="32" t="s">
        <v>153</v>
      </c>
      <c r="B645" s="59" t="str">
        <f>IFERROR(VLOOKUP(A645,'BU P1'!$A:$A,1,0),"Inexistant")</f>
        <v>IDPD435</v>
      </c>
    </row>
    <row r="646" spans="1:2" ht="15.75" thickBot="1" x14ac:dyDescent="0.3">
      <c r="A646" s="32" t="s">
        <v>154</v>
      </c>
      <c r="B646" s="59" t="str">
        <f>IFERROR(VLOOKUP(A646,'BU P1'!$A:$A,1,0),"Inexistant")</f>
        <v>IDPD436</v>
      </c>
    </row>
    <row r="647" spans="1:2" ht="15.75" thickBot="1" x14ac:dyDescent="0.3">
      <c r="A647" s="32" t="s">
        <v>147</v>
      </c>
      <c r="B647" s="59" t="str">
        <f>IFERROR(VLOOKUP(A647,'BU P1'!$A:$A,1,0),"Inexistant")</f>
        <v>IDPD437</v>
      </c>
    </row>
    <row r="648" spans="1:2" ht="15.75" thickBot="1" x14ac:dyDescent="0.3">
      <c r="A648" s="32" t="s">
        <v>150</v>
      </c>
      <c r="B648" s="59" t="str">
        <f>IFERROR(VLOOKUP(A648,'BU P1'!$A:$A,1,0),"Inexistant")</f>
        <v>IDPD461</v>
      </c>
    </row>
    <row r="649" spans="1:2" ht="15.75" thickBot="1" x14ac:dyDescent="0.3">
      <c r="A649" s="32" t="s">
        <v>152</v>
      </c>
      <c r="B649" s="59" t="str">
        <f>IFERROR(VLOOKUP(A649,'BU P1'!$A:$A,1,0),"Inexistant")</f>
        <v>IDPD462</v>
      </c>
    </row>
    <row r="650" spans="1:2" ht="15.75" thickBot="1" x14ac:dyDescent="0.3">
      <c r="A650" s="32" t="s">
        <v>158</v>
      </c>
      <c r="B650" s="59" t="str">
        <f>IFERROR(VLOOKUP(A650,'BU P1'!$A:$A,1,0),"Inexistant")</f>
        <v>IDPD463</v>
      </c>
    </row>
    <row r="651" spans="1:2" ht="15.75" thickBot="1" x14ac:dyDescent="0.3">
      <c r="A651" s="32" t="s">
        <v>3827</v>
      </c>
      <c r="B651" s="59" t="str">
        <f>IFERROR(VLOOKUP(A651,'BU P1'!$A:$A,1,0),"Inexistant")</f>
        <v>Inexistant</v>
      </c>
    </row>
    <row r="652" spans="1:2" ht="15.75" thickBot="1" x14ac:dyDescent="0.3">
      <c r="A652" s="32" t="s">
        <v>167</v>
      </c>
      <c r="B652" s="59" t="str">
        <f>IFERROR(VLOOKUP(A652,'BU P1'!$A:$A,1,0),"Inexistant")</f>
        <v>IDPD487</v>
      </c>
    </row>
    <row r="653" spans="1:2" ht="15.75" thickBot="1" x14ac:dyDescent="0.3">
      <c r="A653" s="32" t="s">
        <v>172</v>
      </c>
      <c r="B653" s="59" t="str">
        <f>IFERROR(VLOOKUP(A653,'BU P1'!$A:$A,1,0),"Inexistant")</f>
        <v>IDPD560</v>
      </c>
    </row>
    <row r="654" spans="1:2" ht="15.75" thickBot="1" x14ac:dyDescent="0.3">
      <c r="A654" s="32" t="s">
        <v>170</v>
      </c>
      <c r="B654" s="59" t="str">
        <f>IFERROR(VLOOKUP(A654,'BU P1'!$A:$A,1,0),"Inexistant")</f>
        <v>IDPD715</v>
      </c>
    </row>
    <row r="655" spans="1:2" ht="15.75" thickBot="1" x14ac:dyDescent="0.3">
      <c r="A655" s="32" t="s">
        <v>157</v>
      </c>
      <c r="B655" s="59" t="str">
        <f>IFERROR(VLOOKUP(A655,'BU P1'!$A:$A,1,0),"Inexistant")</f>
        <v>IDPD780</v>
      </c>
    </row>
    <row r="656" spans="1:2" ht="15.75" thickBot="1" x14ac:dyDescent="0.3">
      <c r="A656" s="32" t="s">
        <v>184</v>
      </c>
      <c r="B656" s="59" t="str">
        <f>IFERROR(VLOOKUP(A656,'BU P1'!$A:$A,1,0),"Inexistant")</f>
        <v>IDPD870</v>
      </c>
    </row>
    <row r="657" spans="1:2" ht="15.75" thickBot="1" x14ac:dyDescent="0.3">
      <c r="A657" s="32" t="s">
        <v>160</v>
      </c>
      <c r="B657" s="59" t="str">
        <f>IFERROR(VLOOKUP(A657,'BU P1'!$A:$A,1,0),"Inexistant")</f>
        <v>IDPD962</v>
      </c>
    </row>
    <row r="658" spans="1:2" ht="15.75" thickBot="1" x14ac:dyDescent="0.3">
      <c r="A658" s="32" t="s">
        <v>3467</v>
      </c>
      <c r="B658" s="59" t="str">
        <f>IFERROR(VLOOKUP(A658,'BU P1'!$A:$A,1,0),"Inexistant")</f>
        <v>INGD410</v>
      </c>
    </row>
    <row r="659" spans="1:2" ht="15.75" thickBot="1" x14ac:dyDescent="0.3">
      <c r="A659" s="32" t="s">
        <v>3468</v>
      </c>
      <c r="B659" s="59" t="str">
        <f>IFERROR(VLOOKUP(A659,'BU P1'!$A:$A,1,0),"Inexistant")</f>
        <v>INGD415</v>
      </c>
    </row>
    <row r="660" spans="1:2" ht="15.75" thickBot="1" x14ac:dyDescent="0.3">
      <c r="A660" s="32" t="s">
        <v>3469</v>
      </c>
      <c r="B660" s="59" t="str">
        <f>IFERROR(VLOOKUP(A660,'BU P1'!$A:$A,1,0),"Inexistant")</f>
        <v>INGD430</v>
      </c>
    </row>
    <row r="661" spans="1:2" ht="15.75" thickBot="1" x14ac:dyDescent="0.3">
      <c r="A661" s="32" t="s">
        <v>3474</v>
      </c>
      <c r="B661" s="59" t="str">
        <f>IFERROR(VLOOKUP(A661,'BU P1'!$A:$A,1,0),"Inexistant")</f>
        <v>INGD432</v>
      </c>
    </row>
    <row r="662" spans="1:2" ht="15.75" thickBot="1" x14ac:dyDescent="0.3">
      <c r="A662" s="32" t="s">
        <v>3476</v>
      </c>
      <c r="B662" s="59" t="str">
        <f>IFERROR(VLOOKUP(A662,'BU P1'!$A:$A,1,0),"Inexistant")</f>
        <v>INGD435</v>
      </c>
    </row>
    <row r="663" spans="1:2" ht="15.75" thickBot="1" x14ac:dyDescent="0.3">
      <c r="A663" s="32" t="s">
        <v>3477</v>
      </c>
      <c r="B663" s="59" t="str">
        <f>IFERROR(VLOOKUP(A663,'BU P1'!$A:$A,1,0),"Inexistant")</f>
        <v>INGD436</v>
      </c>
    </row>
    <row r="664" spans="1:2" ht="15.75" thickBot="1" x14ac:dyDescent="0.3">
      <c r="A664" s="32" t="s">
        <v>3473</v>
      </c>
      <c r="B664" s="59" t="str">
        <f>IFERROR(VLOOKUP(A664,'BU P1'!$A:$A,1,0),"Inexistant")</f>
        <v>INGD461</v>
      </c>
    </row>
    <row r="665" spans="1:2" ht="15.75" thickBot="1" x14ac:dyDescent="0.3">
      <c r="A665" s="32" t="s">
        <v>3475</v>
      </c>
      <c r="B665" s="59" t="str">
        <f>IFERROR(VLOOKUP(A665,'BU P1'!$A:$A,1,0),"Inexistant")</f>
        <v>INGD462</v>
      </c>
    </row>
    <row r="666" spans="1:2" ht="15.75" thickBot="1" x14ac:dyDescent="0.3">
      <c r="A666" s="32" t="s">
        <v>3481</v>
      </c>
      <c r="B666" s="59" t="str">
        <f>IFERROR(VLOOKUP(A666,'BU P1'!$A:$A,1,0),"Inexistant")</f>
        <v>INGD463</v>
      </c>
    </row>
    <row r="667" spans="1:2" ht="15.75" thickBot="1" x14ac:dyDescent="0.3">
      <c r="A667" s="32" t="s">
        <v>3507</v>
      </c>
      <c r="B667" s="59" t="str">
        <f>IFERROR(VLOOKUP(A667,'BU P1'!$A:$A,1,0),"Inexistant")</f>
        <v>INGD870</v>
      </c>
    </row>
    <row r="668" spans="1:2" ht="15.75" thickBot="1" x14ac:dyDescent="0.3">
      <c r="A668" s="32" t="s">
        <v>3505</v>
      </c>
      <c r="B668" s="59" t="str">
        <f>IFERROR(VLOOKUP(A668,'BU P1'!$A:$A,1,0),"Inexistant")</f>
        <v>INGD880</v>
      </c>
    </row>
    <row r="669" spans="1:2" ht="15.75" thickBot="1" x14ac:dyDescent="0.3">
      <c r="A669" s="32" t="s">
        <v>1846</v>
      </c>
      <c r="B669" s="59" t="str">
        <f>IFERROR(VLOOKUP(A669,'BU P1'!$A:$A,1,0),"Inexistant")</f>
        <v>ITDI463</v>
      </c>
    </row>
    <row r="670" spans="1:2" ht="15.75" thickBot="1" x14ac:dyDescent="0.3">
      <c r="A670" s="32" t="s">
        <v>1848</v>
      </c>
      <c r="B670" s="59" t="str">
        <f>IFERROR(VLOOKUP(A670,'BU P1'!$A:$A,1,0),"Inexistant")</f>
        <v>ITDI518</v>
      </c>
    </row>
    <row r="671" spans="1:2" ht="15.75" thickBot="1" x14ac:dyDescent="0.3">
      <c r="A671" s="32" t="s">
        <v>1847</v>
      </c>
      <c r="B671" s="59" t="str">
        <f>IFERROR(VLOOKUP(A671,'BU P1'!$A:$A,1,0),"Inexistant")</f>
        <v>ITDI520</v>
      </c>
    </row>
    <row r="672" spans="1:2" ht="15.75" thickBot="1" x14ac:dyDescent="0.3">
      <c r="A672" s="32" t="s">
        <v>1849</v>
      </c>
      <c r="B672" s="59" t="str">
        <f>IFERROR(VLOOKUP(A672,'BU P1'!$A:$A,1,0),"Inexistant")</f>
        <v>ITDI530</v>
      </c>
    </row>
    <row r="673" spans="1:2" ht="15.75" thickBot="1" x14ac:dyDescent="0.3">
      <c r="A673" s="32" t="s">
        <v>1844</v>
      </c>
      <c r="B673" s="59" t="str">
        <f>IFERROR(VLOOKUP(A673,'BU P1'!$A:$A,1,0),"Inexistant")</f>
        <v>ITDI532</v>
      </c>
    </row>
    <row r="674" spans="1:2" ht="15.75" thickBot="1" x14ac:dyDescent="0.3">
      <c r="A674" s="32" t="s">
        <v>1851</v>
      </c>
      <c r="B674" s="59" t="str">
        <f>IFERROR(VLOOKUP(A674,'BU P1'!$A:$A,1,0),"Inexistant")</f>
        <v>ITDI534</v>
      </c>
    </row>
    <row r="675" spans="1:2" ht="15.75" thickBot="1" x14ac:dyDescent="0.3">
      <c r="A675" s="32" t="s">
        <v>1853</v>
      </c>
      <c r="B675" s="59" t="str">
        <f>IFERROR(VLOOKUP(A675,'BU P1'!$A:$A,1,0),"Inexistant")</f>
        <v>ITDI590</v>
      </c>
    </row>
    <row r="676" spans="1:2" ht="15.75" thickBot="1" x14ac:dyDescent="0.3">
      <c r="A676" s="32" t="s">
        <v>1843</v>
      </c>
      <c r="B676" s="59" t="str">
        <f>IFERROR(VLOOKUP(A676,'BU P1'!$A:$A,1,0),"Inexistant")</f>
        <v>ITDI700</v>
      </c>
    </row>
    <row r="677" spans="1:2" ht="15.75" thickBot="1" x14ac:dyDescent="0.3">
      <c r="A677" s="32" t="s">
        <v>1842</v>
      </c>
      <c r="B677" s="59" t="str">
        <f>IFERROR(VLOOKUP(A677,'BU P1'!$A:$A,1,0),"Inexistant")</f>
        <v>ITDI715</v>
      </c>
    </row>
    <row r="678" spans="1:2" ht="15.75" thickBot="1" x14ac:dyDescent="0.3">
      <c r="A678" s="32" t="s">
        <v>1854</v>
      </c>
      <c r="B678" s="59" t="str">
        <f>IFERROR(VLOOKUP(A678,'BU P1'!$A:$A,1,0),"Inexistant")</f>
        <v>ITDI755</v>
      </c>
    </row>
    <row r="679" spans="1:2" ht="15.75" thickBot="1" x14ac:dyDescent="0.3">
      <c r="A679" s="32" t="s">
        <v>1855</v>
      </c>
      <c r="B679" s="59" t="str">
        <f>IFERROR(VLOOKUP(A679,'BU P1'!$A:$A,1,0),"Inexistant")</f>
        <v>ITDI768</v>
      </c>
    </row>
    <row r="680" spans="1:2" ht="15.75" thickBot="1" x14ac:dyDescent="0.3">
      <c r="A680" s="32" t="s">
        <v>291</v>
      </c>
      <c r="B680" s="59" t="str">
        <f>IFERROR(VLOOKUP(A680,'BU P1'!$A:$A,1,0),"Inexistant")</f>
        <v>LBCD182</v>
      </c>
    </row>
    <row r="681" spans="1:2" ht="15.75" thickBot="1" x14ac:dyDescent="0.3">
      <c r="A681" s="32" t="s">
        <v>292</v>
      </c>
      <c r="B681" s="59" t="str">
        <f>IFERROR(VLOOKUP(A681,'BU P1'!$A:$A,1,0),"Inexistant")</f>
        <v>LBCD185</v>
      </c>
    </row>
    <row r="682" spans="1:2" ht="15.75" thickBot="1" x14ac:dyDescent="0.3">
      <c r="A682" s="32" t="s">
        <v>293</v>
      </c>
      <c r="B682" s="59" t="str">
        <f>IFERROR(VLOOKUP(A682,'BU P1'!$A:$A,1,0),"Inexistant")</f>
        <v>LBCD186</v>
      </c>
    </row>
    <row r="683" spans="1:2" ht="15.75" thickBot="1" x14ac:dyDescent="0.3">
      <c r="A683" s="32" t="s">
        <v>332</v>
      </c>
      <c r="B683" s="59" t="str">
        <f>IFERROR(VLOOKUP(A683,'BU P1'!$A:$A,1,0),"Inexistant")</f>
        <v>LBCD340</v>
      </c>
    </row>
    <row r="684" spans="1:2" ht="15.75" thickBot="1" x14ac:dyDescent="0.3">
      <c r="A684" s="32" t="s">
        <v>298</v>
      </c>
      <c r="B684" s="59" t="str">
        <f>IFERROR(VLOOKUP(A684,'BU P1'!$A:$A,1,0),"Inexistant")</f>
        <v>LBCD410</v>
      </c>
    </row>
    <row r="685" spans="1:2" ht="15.75" thickBot="1" x14ac:dyDescent="0.3">
      <c r="A685" s="32" t="s">
        <v>299</v>
      </c>
      <c r="B685" s="59" t="str">
        <f>IFERROR(VLOOKUP(A685,'BU P1'!$A:$A,1,0),"Inexistant")</f>
        <v>LBCD415</v>
      </c>
    </row>
    <row r="686" spans="1:2" ht="15.75" thickBot="1" x14ac:dyDescent="0.3">
      <c r="A686" s="32" t="s">
        <v>300</v>
      </c>
      <c r="B686" s="59" t="str">
        <f>IFERROR(VLOOKUP(A686,'BU P1'!$A:$A,1,0),"Inexistant")</f>
        <v>LBCD430</v>
      </c>
    </row>
    <row r="687" spans="1:2" ht="15.75" thickBot="1" x14ac:dyDescent="0.3">
      <c r="A687" s="32" t="s">
        <v>305</v>
      </c>
      <c r="B687" s="59" t="str">
        <f>IFERROR(VLOOKUP(A687,'BU P1'!$A:$A,1,0),"Inexistant")</f>
        <v>LBCD432</v>
      </c>
    </row>
    <row r="688" spans="1:2" ht="15.75" thickBot="1" x14ac:dyDescent="0.3">
      <c r="A688" s="32" t="s">
        <v>313</v>
      </c>
      <c r="B688" s="59" t="str">
        <f>IFERROR(VLOOKUP(A688,'BU P1'!$A:$A,1,0),"Inexistant")</f>
        <v>LBCD434</v>
      </c>
    </row>
    <row r="689" spans="1:2" ht="15.75" thickBot="1" x14ac:dyDescent="0.3">
      <c r="A689" s="32" t="s">
        <v>307</v>
      </c>
      <c r="B689" s="59" t="str">
        <f>IFERROR(VLOOKUP(A689,'BU P1'!$A:$A,1,0),"Inexistant")</f>
        <v>LBCD435</v>
      </c>
    </row>
    <row r="690" spans="1:2" ht="15.75" thickBot="1" x14ac:dyDescent="0.3">
      <c r="A690" s="32" t="s">
        <v>308</v>
      </c>
      <c r="B690" s="59" t="str">
        <f>IFERROR(VLOOKUP(A690,'BU P1'!$A:$A,1,0),"Inexistant")</f>
        <v>LBCD436</v>
      </c>
    </row>
    <row r="691" spans="1:2" ht="15.75" thickBot="1" x14ac:dyDescent="0.3">
      <c r="A691" s="32" t="s">
        <v>304</v>
      </c>
      <c r="B691" s="59" t="str">
        <f>IFERROR(VLOOKUP(A691,'BU P1'!$A:$A,1,0),"Inexistant")</f>
        <v>LBCD461</v>
      </c>
    </row>
    <row r="692" spans="1:2" ht="15.75" thickBot="1" x14ac:dyDescent="0.3">
      <c r="A692" s="32" t="s">
        <v>306</v>
      </c>
      <c r="B692" s="59" t="str">
        <f>IFERROR(VLOOKUP(A692,'BU P1'!$A:$A,1,0),"Inexistant")</f>
        <v>LBCD462</v>
      </c>
    </row>
    <row r="693" spans="1:2" ht="15.75" thickBot="1" x14ac:dyDescent="0.3">
      <c r="A693" s="32" t="s">
        <v>312</v>
      </c>
      <c r="B693" s="59" t="str">
        <f>IFERROR(VLOOKUP(A693,'BU P1'!$A:$A,1,0),"Inexistant")</f>
        <v>LBCD463</v>
      </c>
    </row>
    <row r="694" spans="1:2" ht="15.75" thickBot="1" x14ac:dyDescent="0.3">
      <c r="A694" s="32" t="s">
        <v>310</v>
      </c>
      <c r="B694" s="59" t="str">
        <f>IFERROR(VLOOKUP(A694,'BU P1'!$A:$A,1,0),"Inexistant")</f>
        <v>LBCD465</v>
      </c>
    </row>
    <row r="695" spans="1:2" ht="15.75" thickBot="1" x14ac:dyDescent="0.3">
      <c r="A695" s="32" t="s">
        <v>316</v>
      </c>
      <c r="B695" s="59" t="str">
        <f>IFERROR(VLOOKUP(A695,'BU P1'!$A:$A,1,0),"Inexistant")</f>
        <v>LBCD481</v>
      </c>
    </row>
    <row r="696" spans="1:2" ht="15.75" thickBot="1" x14ac:dyDescent="0.3">
      <c r="A696" s="32" t="s">
        <v>319</v>
      </c>
      <c r="B696" s="59" t="str">
        <f>IFERROR(VLOOKUP(A696,'BU P1'!$A:$A,1,0),"Inexistant")</f>
        <v>LBCD485</v>
      </c>
    </row>
    <row r="697" spans="1:2" ht="15.75" thickBot="1" x14ac:dyDescent="0.3">
      <c r="A697" s="32" t="s">
        <v>334</v>
      </c>
      <c r="B697" s="59" t="str">
        <f>IFERROR(VLOOKUP(A697,'BU P1'!$A:$A,1,0),"Inexistant")</f>
        <v>LBCD500</v>
      </c>
    </row>
    <row r="698" spans="1:2" ht="15.75" thickBot="1" x14ac:dyDescent="0.3">
      <c r="A698" s="32" t="s">
        <v>333</v>
      </c>
      <c r="B698" s="59" t="str">
        <f>IFERROR(VLOOKUP(A698,'BU P1'!$A:$A,1,0),"Inexistant")</f>
        <v>LBCD502</v>
      </c>
    </row>
    <row r="699" spans="1:2" ht="15.75" thickBot="1" x14ac:dyDescent="0.3">
      <c r="A699" s="32" t="s">
        <v>327</v>
      </c>
      <c r="B699" s="59" t="str">
        <f>IFERROR(VLOOKUP(A699,'BU P1'!$A:$A,1,0),"Inexistant")</f>
        <v>LBCD540</v>
      </c>
    </row>
    <row r="700" spans="1:2" ht="15.75" thickBot="1" x14ac:dyDescent="0.3">
      <c r="A700" s="32" t="s">
        <v>325</v>
      </c>
      <c r="B700" s="59" t="str">
        <f>IFERROR(VLOOKUP(A700,'BU P1'!$A:$A,1,0),"Inexistant")</f>
        <v>LBCD560</v>
      </c>
    </row>
    <row r="701" spans="1:2" ht="15.75" thickBot="1" x14ac:dyDescent="0.3">
      <c r="A701" s="32" t="s">
        <v>329</v>
      </c>
      <c r="B701" s="59" t="str">
        <f>IFERROR(VLOOKUP(A701,'BU P1'!$A:$A,1,0),"Inexistant")</f>
        <v>LBCD575</v>
      </c>
    </row>
    <row r="702" spans="1:2" ht="15.75" thickBot="1" x14ac:dyDescent="0.3">
      <c r="A702" s="32" t="s">
        <v>328</v>
      </c>
      <c r="B702" s="59" t="str">
        <f>IFERROR(VLOOKUP(A702,'BU P1'!$A:$A,1,0),"Inexistant")</f>
        <v>LBCD749</v>
      </c>
    </row>
    <row r="703" spans="1:2" ht="15.75" thickBot="1" x14ac:dyDescent="0.3">
      <c r="A703" s="32" t="s">
        <v>336</v>
      </c>
      <c r="B703" s="59" t="str">
        <f>IFERROR(VLOOKUP(A703,'BU P1'!$A:$A,1,0),"Inexistant")</f>
        <v>LBCD765</v>
      </c>
    </row>
    <row r="704" spans="1:2" ht="15.75" thickBot="1" x14ac:dyDescent="0.3">
      <c r="A704" s="32" t="s">
        <v>311</v>
      </c>
      <c r="B704" s="59" t="str">
        <f>IFERROR(VLOOKUP(A704,'BU P1'!$A:$A,1,0),"Inexistant")</f>
        <v>LBCD780</v>
      </c>
    </row>
    <row r="705" spans="1:2" ht="15.75" thickBot="1" x14ac:dyDescent="0.3">
      <c r="A705" s="32" t="s">
        <v>339</v>
      </c>
      <c r="B705" s="59" t="str">
        <f>IFERROR(VLOOKUP(A705,'BU P1'!$A:$A,1,0),"Inexistant")</f>
        <v>LBCD870</v>
      </c>
    </row>
    <row r="706" spans="1:2" ht="15.75" thickBot="1" x14ac:dyDescent="0.3">
      <c r="A706" s="32" t="s">
        <v>337</v>
      </c>
      <c r="B706" s="59" t="str">
        <f>IFERROR(VLOOKUP(A706,'BU P1'!$A:$A,1,0),"Inexistant")</f>
        <v>LBCD880</v>
      </c>
    </row>
    <row r="707" spans="1:2" ht="15.75" thickBot="1" x14ac:dyDescent="0.3">
      <c r="A707" s="32" t="s">
        <v>3</v>
      </c>
      <c r="B707" s="59" t="str">
        <f>IFERROR(VLOOKUP(A707,'BU P1'!$A:$A,1,0),"Inexistant")</f>
        <v>LOGD235</v>
      </c>
    </row>
    <row r="708" spans="1:2" ht="15.75" thickBot="1" x14ac:dyDescent="0.3">
      <c r="A708" s="32" t="s">
        <v>4</v>
      </c>
      <c r="B708" s="59" t="str">
        <f>IFERROR(VLOOKUP(A708,'BU P1'!$A:$A,1,0),"Inexistant")</f>
        <v>LOGD255</v>
      </c>
    </row>
    <row r="709" spans="1:2" ht="15.75" thickBot="1" x14ac:dyDescent="0.3">
      <c r="A709" s="32" t="s">
        <v>9</v>
      </c>
      <c r="B709" s="59" t="str">
        <f>IFERROR(VLOOKUP(A709,'BU P1'!$A:$A,1,0),"Inexistant")</f>
        <v>LOGD282</v>
      </c>
    </row>
    <row r="710" spans="1:2" ht="15.75" thickBot="1" x14ac:dyDescent="0.3">
      <c r="A710" s="32" t="s">
        <v>8</v>
      </c>
      <c r="B710" s="59" t="str">
        <f>IFERROR(VLOOKUP(A710,'BU P1'!$A:$A,1,0),"Inexistant")</f>
        <v>LOGD285</v>
      </c>
    </row>
    <row r="711" spans="1:2" ht="15.75" thickBot="1" x14ac:dyDescent="0.3">
      <c r="A711" s="32" t="s">
        <v>17</v>
      </c>
      <c r="B711" s="59" t="str">
        <f>IFERROR(VLOOKUP(A711,'BU P1'!$A:$A,1,0),"Inexistant")</f>
        <v>LOGD360</v>
      </c>
    </row>
    <row r="712" spans="1:2" ht="15.75" thickBot="1" x14ac:dyDescent="0.3">
      <c r="A712" s="32" t="s">
        <v>18</v>
      </c>
      <c r="B712" s="59" t="str">
        <f>IFERROR(VLOOKUP(A712,'BU P1'!$A:$A,1,0),"Inexistant")</f>
        <v>LOGD410</v>
      </c>
    </row>
    <row r="713" spans="1:2" ht="15.75" thickBot="1" x14ac:dyDescent="0.3">
      <c r="A713" s="32" t="s">
        <v>19</v>
      </c>
      <c r="B713" s="59" t="str">
        <f>IFERROR(VLOOKUP(A713,'BU P1'!$A:$A,1,0),"Inexistant")</f>
        <v>LOGD415</v>
      </c>
    </row>
    <row r="714" spans="1:2" ht="15.75" thickBot="1" x14ac:dyDescent="0.3">
      <c r="A714" s="32" t="s">
        <v>21</v>
      </c>
      <c r="B714" s="59" t="str">
        <f>IFERROR(VLOOKUP(A714,'BU P1'!$A:$A,1,0),"Inexistant")</f>
        <v>LOGD416</v>
      </c>
    </row>
    <row r="715" spans="1:2" ht="15.75" thickBot="1" x14ac:dyDescent="0.3">
      <c r="A715" s="32" t="s">
        <v>20</v>
      </c>
      <c r="B715" s="59" t="str">
        <f>IFERROR(VLOOKUP(A715,'BU P1'!$A:$A,1,0),"Inexistant")</f>
        <v>LOGD430</v>
      </c>
    </row>
    <row r="716" spans="1:2" ht="15.75" thickBot="1" x14ac:dyDescent="0.3">
      <c r="A716" s="32" t="s">
        <v>23</v>
      </c>
      <c r="B716" s="59" t="str">
        <f>IFERROR(VLOOKUP(A716,'BU P1'!$A:$A,1,0),"Inexistant")</f>
        <v>LOGD432</v>
      </c>
    </row>
    <row r="717" spans="1:2" ht="15.75" thickBot="1" x14ac:dyDescent="0.3">
      <c r="A717" s="32" t="s">
        <v>28</v>
      </c>
      <c r="B717" s="59" t="str">
        <f>IFERROR(VLOOKUP(A717,'BU P1'!$A:$A,1,0),"Inexistant")</f>
        <v>LOGD435</v>
      </c>
    </row>
    <row r="718" spans="1:2" ht="15.75" thickBot="1" x14ac:dyDescent="0.3">
      <c r="A718" s="32" t="s">
        <v>29</v>
      </c>
      <c r="B718" s="59" t="str">
        <f>IFERROR(VLOOKUP(A718,'BU P1'!$A:$A,1,0),"Inexistant")</f>
        <v>LOGD436</v>
      </c>
    </row>
    <row r="719" spans="1:2" ht="15.75" thickBot="1" x14ac:dyDescent="0.3">
      <c r="A719" s="32" t="s">
        <v>30</v>
      </c>
      <c r="B719" s="59" t="str">
        <f>IFERROR(VLOOKUP(A719,'BU P1'!$A:$A,1,0),"Inexistant")</f>
        <v>LOGD440</v>
      </c>
    </row>
    <row r="720" spans="1:2" ht="15.75" thickBot="1" x14ac:dyDescent="0.3">
      <c r="A720" s="32" t="s">
        <v>3828</v>
      </c>
      <c r="B720" s="59" t="str">
        <f>IFERROR(VLOOKUP(A720,'BU P1'!$A:$A,1,0),"Inexistant")</f>
        <v>Inexistant</v>
      </c>
    </row>
    <row r="721" spans="1:2" ht="15.75" thickBot="1" x14ac:dyDescent="0.3">
      <c r="A721" s="32" t="s">
        <v>16</v>
      </c>
      <c r="B721" s="59" t="str">
        <f>IFERROR(VLOOKUP(A721,'BU P1'!$A:$A,1,0),"Inexistant")</f>
        <v>LOGD500</v>
      </c>
    </row>
    <row r="722" spans="1:2" ht="15.75" thickBot="1" x14ac:dyDescent="0.3">
      <c r="A722" s="32" t="s">
        <v>3829</v>
      </c>
      <c r="B722" s="59" t="str">
        <f>IFERROR(VLOOKUP(A722,'BU P1'!$A:$A,1,0),"Inexistant")</f>
        <v>Inexistant</v>
      </c>
    </row>
    <row r="723" spans="1:2" ht="15.75" thickBot="1" x14ac:dyDescent="0.3">
      <c r="A723" s="32" t="s">
        <v>12</v>
      </c>
      <c r="B723" s="59" t="str">
        <f>IFERROR(VLOOKUP(A723,'BU P1'!$A:$A,1,0),"Inexistant")</f>
        <v>LOGI170</v>
      </c>
    </row>
    <row r="724" spans="1:2" ht="15.75" thickBot="1" x14ac:dyDescent="0.3">
      <c r="A724" s="32" t="s">
        <v>6</v>
      </c>
      <c r="B724" s="59" t="str">
        <f>IFERROR(VLOOKUP(A724,'BU P1'!$A:$A,1,0),"Inexistant")</f>
        <v>LOGI205</v>
      </c>
    </row>
    <row r="725" spans="1:2" ht="15.75" thickBot="1" x14ac:dyDescent="0.3">
      <c r="A725" s="32" t="s">
        <v>13</v>
      </c>
      <c r="B725" s="59" t="str">
        <f>IFERROR(VLOOKUP(A725,'BU P1'!$A:$A,1,0),"Inexistant")</f>
        <v>LOGI209</v>
      </c>
    </row>
    <row r="726" spans="1:2" ht="15.75" thickBot="1" x14ac:dyDescent="0.3">
      <c r="A726" s="32" t="s">
        <v>1</v>
      </c>
      <c r="B726" s="59" t="str">
        <f>IFERROR(VLOOKUP(A726,'BU P1'!$A:$A,1,0),"Inexistant")</f>
        <v>LOGI215</v>
      </c>
    </row>
    <row r="727" spans="1:2" ht="15.75" thickBot="1" x14ac:dyDescent="0.3">
      <c r="A727" s="32" t="s">
        <v>2</v>
      </c>
      <c r="B727" s="59" t="str">
        <f>IFERROR(VLOOKUP(A727,'BU P1'!$A:$A,1,0),"Inexistant")</f>
        <v>LOGI225</v>
      </c>
    </row>
    <row r="728" spans="1:2" ht="15.75" thickBot="1" x14ac:dyDescent="0.3">
      <c r="A728" s="32" t="s">
        <v>5</v>
      </c>
      <c r="B728" s="59" t="str">
        <f>IFERROR(VLOOKUP(A728,'BU P1'!$A:$A,1,0),"Inexistant")</f>
        <v>LOGI265</v>
      </c>
    </row>
    <row r="729" spans="1:2" ht="15.75" thickBot="1" x14ac:dyDescent="0.3">
      <c r="A729" s="32" t="s">
        <v>7</v>
      </c>
      <c r="B729" s="59" t="str">
        <f>IFERROR(VLOOKUP(A729,'BU P1'!$A:$A,1,0),"Inexistant")</f>
        <v>LOGI275</v>
      </c>
    </row>
    <row r="730" spans="1:2" ht="15.75" thickBot="1" x14ac:dyDescent="0.3">
      <c r="A730" s="32" t="s">
        <v>3830</v>
      </c>
      <c r="B730" s="59" t="str">
        <f>IFERROR(VLOOKUP(A730,'BU P1'!$A:$A,1,0),"Inexistant")</f>
        <v>Inexistant</v>
      </c>
    </row>
    <row r="731" spans="1:2" ht="15.75" thickBot="1" x14ac:dyDescent="0.3">
      <c r="A731" s="32" t="s">
        <v>34</v>
      </c>
      <c r="B731" s="59" t="str">
        <f>IFERROR(VLOOKUP(A731,'BU P1'!$A:$A,1,0),"Inexistant")</f>
        <v>LOGI410</v>
      </c>
    </row>
    <row r="732" spans="1:2" ht="15.75" thickBot="1" x14ac:dyDescent="0.3">
      <c r="A732" s="32" t="s">
        <v>35</v>
      </c>
      <c r="B732" s="59" t="str">
        <f>IFERROR(VLOOKUP(A732,'BU P1'!$A:$A,1,0),"Inexistant")</f>
        <v>LOGI415</v>
      </c>
    </row>
    <row r="733" spans="1:2" ht="15.75" thickBot="1" x14ac:dyDescent="0.3">
      <c r="A733" s="32" t="s">
        <v>36</v>
      </c>
      <c r="B733" s="59" t="str">
        <f>IFERROR(VLOOKUP(A733,'BU P1'!$A:$A,1,0),"Inexistant")</f>
        <v>LOGI430</v>
      </c>
    </row>
    <row r="734" spans="1:2" ht="15.75" thickBot="1" x14ac:dyDescent="0.3">
      <c r="A734" s="32" t="s">
        <v>39</v>
      </c>
      <c r="B734" s="59" t="str">
        <f>IFERROR(VLOOKUP(A734,'BU P1'!$A:$A,1,0),"Inexistant")</f>
        <v>LOGI432</v>
      </c>
    </row>
    <row r="735" spans="1:2" ht="15.75" thickBot="1" x14ac:dyDescent="0.3">
      <c r="A735" s="32" t="s">
        <v>48</v>
      </c>
      <c r="B735" s="59" t="str">
        <f>IFERROR(VLOOKUP(A735,'BU P1'!$A:$A,1,0),"Inexistant")</f>
        <v>LOGI434</v>
      </c>
    </row>
    <row r="736" spans="1:2" ht="15.75" thickBot="1" x14ac:dyDescent="0.3">
      <c r="A736" s="32" t="s">
        <v>45</v>
      </c>
      <c r="B736" s="59" t="str">
        <f>IFERROR(VLOOKUP(A736,'BU P1'!$A:$A,1,0),"Inexistant")</f>
        <v>LOGI435</v>
      </c>
    </row>
    <row r="737" spans="1:2" ht="15.75" thickBot="1" x14ac:dyDescent="0.3">
      <c r="A737" s="32" t="s">
        <v>46</v>
      </c>
      <c r="B737" s="59" t="str">
        <f>IFERROR(VLOOKUP(A737,'BU P1'!$A:$A,1,0),"Inexistant")</f>
        <v>LOGI436</v>
      </c>
    </row>
    <row r="738" spans="1:2" ht="15.75" thickBot="1" x14ac:dyDescent="0.3">
      <c r="A738" s="32" t="s">
        <v>47</v>
      </c>
      <c r="B738" s="59" t="str">
        <f>IFERROR(VLOOKUP(A738,'BU P1'!$A:$A,1,0),"Inexistant")</f>
        <v>LOGI440</v>
      </c>
    </row>
    <row r="739" spans="1:2" ht="15.75" thickBot="1" x14ac:dyDescent="0.3">
      <c r="A739" s="32" t="s">
        <v>40</v>
      </c>
      <c r="B739" s="59" t="str">
        <f>IFERROR(VLOOKUP(A739,'BU P1'!$A:$A,1,0),"Inexistant")</f>
        <v>LOGI461</v>
      </c>
    </row>
    <row r="740" spans="1:2" ht="15.75" thickBot="1" x14ac:dyDescent="0.3">
      <c r="A740" s="32" t="s">
        <v>41</v>
      </c>
      <c r="B740" s="59" t="str">
        <f>IFERROR(VLOOKUP(A740,'BU P1'!$A:$A,1,0),"Inexistant")</f>
        <v>LOGI462</v>
      </c>
    </row>
    <row r="741" spans="1:2" ht="15.75" thickBot="1" x14ac:dyDescent="0.3">
      <c r="A741" s="32" t="s">
        <v>43</v>
      </c>
      <c r="B741" s="59" t="str">
        <f>IFERROR(VLOOKUP(A741,'BU P1'!$A:$A,1,0),"Inexistant")</f>
        <v>LOGI463</v>
      </c>
    </row>
    <row r="742" spans="1:2" ht="15.75" thickBot="1" x14ac:dyDescent="0.3">
      <c r="A742" s="32" t="s">
        <v>82</v>
      </c>
      <c r="B742" s="59" t="str">
        <f>IFERROR(VLOOKUP(A742,'BU P1'!$A:$A,1,0),"Inexistant")</f>
        <v>LOGI469</v>
      </c>
    </row>
    <row r="743" spans="1:2" ht="15.75" thickBot="1" x14ac:dyDescent="0.3">
      <c r="A743" s="32" t="s">
        <v>51</v>
      </c>
      <c r="B743" s="59" t="str">
        <f>IFERROR(VLOOKUP(A743,'BU P1'!$A:$A,1,0),"Inexistant")</f>
        <v>LOGI487</v>
      </c>
    </row>
    <row r="744" spans="1:2" ht="15.75" thickBot="1" x14ac:dyDescent="0.3">
      <c r="A744" s="32" t="s">
        <v>68</v>
      </c>
      <c r="B744" s="59" t="str">
        <f>IFERROR(VLOOKUP(A744,'BU P1'!$A:$A,1,0),"Inexistant")</f>
        <v>LOGI500</v>
      </c>
    </row>
    <row r="745" spans="1:2" ht="15.75" thickBot="1" x14ac:dyDescent="0.3">
      <c r="A745" s="32" t="s">
        <v>52</v>
      </c>
      <c r="B745" s="59" t="str">
        <f>IFERROR(VLOOKUP(A745,'BU P1'!$A:$A,1,0),"Inexistant")</f>
        <v>LOGI504</v>
      </c>
    </row>
    <row r="746" spans="1:2" ht="15.75" thickBot="1" x14ac:dyDescent="0.3">
      <c r="A746" s="32" t="s">
        <v>59</v>
      </c>
      <c r="B746" s="59" t="str">
        <f>IFERROR(VLOOKUP(A746,'BU P1'!$A:$A,1,0),"Inexistant")</f>
        <v>LOGI510</v>
      </c>
    </row>
    <row r="747" spans="1:2" ht="15.75" thickBot="1" x14ac:dyDescent="0.3">
      <c r="A747" s="32" t="s">
        <v>58</v>
      </c>
      <c r="B747" s="59" t="str">
        <f>IFERROR(VLOOKUP(A747,'BU P1'!$A:$A,1,0),"Inexistant")</f>
        <v>LOGI512</v>
      </c>
    </row>
    <row r="748" spans="1:2" ht="15.75" thickBot="1" x14ac:dyDescent="0.3">
      <c r="A748" s="32" t="s">
        <v>56</v>
      </c>
      <c r="B748" s="59" t="str">
        <f>IFERROR(VLOOKUP(A748,'BU P1'!$A:$A,1,0),"Inexistant")</f>
        <v>LOGI530</v>
      </c>
    </row>
    <row r="749" spans="1:2" ht="15.75" thickBot="1" x14ac:dyDescent="0.3">
      <c r="A749" s="32" t="s">
        <v>3831</v>
      </c>
      <c r="B749" s="59" t="str">
        <f>IFERROR(VLOOKUP(A749,'BU P1'!$A:$A,1,0),"Inexistant")</f>
        <v>Inexistant</v>
      </c>
    </row>
    <row r="750" spans="1:2" ht="15.75" thickBot="1" x14ac:dyDescent="0.3">
      <c r="A750" s="32" t="s">
        <v>3832</v>
      </c>
      <c r="B750" s="59" t="str">
        <f>IFERROR(VLOOKUP(A750,'BU P1'!$A:$A,1,0),"Inexistant")</f>
        <v>Inexistant</v>
      </c>
    </row>
    <row r="751" spans="1:2" ht="15.75" thickBot="1" x14ac:dyDescent="0.3">
      <c r="A751" s="32" t="s">
        <v>78</v>
      </c>
      <c r="B751" s="59" t="str">
        <f>IFERROR(VLOOKUP(A751,'BU P1'!$A:$A,1,0),"Inexistant")</f>
        <v>LOGI540</v>
      </c>
    </row>
    <row r="752" spans="1:2" ht="15.75" thickBot="1" x14ac:dyDescent="0.3">
      <c r="A752" s="32" t="s">
        <v>67</v>
      </c>
      <c r="B752" s="59" t="str">
        <f>IFERROR(VLOOKUP(A752,'BU P1'!$A:$A,1,0),"Inexistant")</f>
        <v>LOGI560</v>
      </c>
    </row>
    <row r="753" spans="1:2" ht="15.75" thickBot="1" x14ac:dyDescent="0.3">
      <c r="A753" s="32" t="s">
        <v>66</v>
      </c>
      <c r="B753" s="59" t="str">
        <f>IFERROR(VLOOKUP(A753,'BU P1'!$A:$A,1,0),"Inexistant")</f>
        <v>LOGI575</v>
      </c>
    </row>
    <row r="754" spans="1:2" ht="15.75" thickBot="1" x14ac:dyDescent="0.3">
      <c r="A754" s="32" t="s">
        <v>64</v>
      </c>
      <c r="B754" s="59" t="str">
        <f>IFERROR(VLOOKUP(A754,'BU P1'!$A:$A,1,0),"Inexistant")</f>
        <v>LOGI580</v>
      </c>
    </row>
    <row r="755" spans="1:2" ht="15.75" thickBot="1" x14ac:dyDescent="0.3">
      <c r="A755" s="32" t="s">
        <v>73</v>
      </c>
      <c r="B755" s="59" t="str">
        <f>IFERROR(VLOOKUP(A755,'BU P1'!$A:$A,1,0),"Inexistant")</f>
        <v>LOGI600</v>
      </c>
    </row>
    <row r="756" spans="1:2" ht="15.75" thickBot="1" x14ac:dyDescent="0.3">
      <c r="A756" s="32" t="s">
        <v>75</v>
      </c>
      <c r="B756" s="59" t="str">
        <f>IFERROR(VLOOKUP(A756,'BU P1'!$A:$A,1,0),"Inexistant")</f>
        <v>LOGI610</v>
      </c>
    </row>
    <row r="757" spans="1:2" ht="15.75" thickBot="1" x14ac:dyDescent="0.3">
      <c r="A757" s="32" t="s">
        <v>77</v>
      </c>
      <c r="B757" s="59" t="str">
        <f>IFERROR(VLOOKUP(A757,'BU P1'!$A:$A,1,0),"Inexistant")</f>
        <v>LOGI615</v>
      </c>
    </row>
    <row r="758" spans="1:2" ht="15.75" thickBot="1" x14ac:dyDescent="0.3">
      <c r="A758" s="32" t="s">
        <v>72</v>
      </c>
      <c r="B758" s="59" t="str">
        <f>IFERROR(VLOOKUP(A758,'BU P1'!$A:$A,1,0),"Inexistant")</f>
        <v>LOGI620</v>
      </c>
    </row>
    <row r="759" spans="1:2" ht="15.75" thickBot="1" x14ac:dyDescent="0.3">
      <c r="A759" s="32" t="s">
        <v>74</v>
      </c>
      <c r="B759" s="59" t="str">
        <f>IFERROR(VLOOKUP(A759,'BU P1'!$A:$A,1,0),"Inexistant")</f>
        <v>LOGI625</v>
      </c>
    </row>
    <row r="760" spans="1:2" ht="15.75" thickBot="1" x14ac:dyDescent="0.3">
      <c r="A760" s="32" t="s">
        <v>76</v>
      </c>
      <c r="B760" s="59" t="str">
        <f>IFERROR(VLOOKUP(A760,'BU P1'!$A:$A,1,0),"Inexistant")</f>
        <v>LOGI645</v>
      </c>
    </row>
    <row r="761" spans="1:2" ht="15.75" thickBot="1" x14ac:dyDescent="0.3">
      <c r="A761" s="32" t="s">
        <v>65</v>
      </c>
      <c r="B761" s="59" t="str">
        <f>IFERROR(VLOOKUP(A761,'BU P1'!$A:$A,1,0),"Inexistant")</f>
        <v>LOGI655</v>
      </c>
    </row>
    <row r="762" spans="1:2" ht="15.75" thickBot="1" x14ac:dyDescent="0.3">
      <c r="A762" s="32" t="s">
        <v>57</v>
      </c>
      <c r="B762" s="59" t="str">
        <f>IFERROR(VLOOKUP(A762,'BU P1'!$A:$A,1,0),"Inexistant")</f>
        <v>LOGI715</v>
      </c>
    </row>
    <row r="763" spans="1:2" ht="15.75" thickBot="1" x14ac:dyDescent="0.3">
      <c r="A763" s="32" t="s">
        <v>61</v>
      </c>
      <c r="B763" s="59" t="str">
        <f>IFERROR(VLOOKUP(A763,'BU P1'!$A:$A,1,0),"Inexistant")</f>
        <v>LOGI735</v>
      </c>
    </row>
    <row r="764" spans="1:2" ht="15.75" thickBot="1" x14ac:dyDescent="0.3">
      <c r="A764" s="32" t="s">
        <v>62</v>
      </c>
      <c r="B764" s="59" t="str">
        <f>IFERROR(VLOOKUP(A764,'BU P1'!$A:$A,1,0),"Inexistant")</f>
        <v>LOGI749</v>
      </c>
    </row>
    <row r="765" spans="1:2" ht="15.75" thickBot="1" x14ac:dyDescent="0.3">
      <c r="A765" s="32" t="s">
        <v>60</v>
      </c>
      <c r="B765" s="59" t="str">
        <f>IFERROR(VLOOKUP(A765,'BU P1'!$A:$A,1,0),"Inexistant")</f>
        <v>LOGI750</v>
      </c>
    </row>
    <row r="766" spans="1:2" ht="15.75" thickBot="1" x14ac:dyDescent="0.3">
      <c r="A766" s="32" t="s">
        <v>55</v>
      </c>
      <c r="B766" s="59" t="str">
        <f>IFERROR(VLOOKUP(A766,'BU P1'!$A:$A,1,0),"Inexistant")</f>
        <v>LOGI755</v>
      </c>
    </row>
    <row r="767" spans="1:2" ht="15.75" thickBot="1" x14ac:dyDescent="0.3">
      <c r="A767" s="32" t="s">
        <v>70</v>
      </c>
      <c r="B767" s="59" t="str">
        <f>IFERROR(VLOOKUP(A767,'BU P1'!$A:$A,1,0),"Inexistant")</f>
        <v>LOGI760</v>
      </c>
    </row>
    <row r="768" spans="1:2" ht="15.75" thickBot="1" x14ac:dyDescent="0.3">
      <c r="A768" s="32" t="s">
        <v>69</v>
      </c>
      <c r="B768" s="59" t="str">
        <f>IFERROR(VLOOKUP(A768,'BU P1'!$A:$A,1,0),"Inexistant")</f>
        <v>LOGI765</v>
      </c>
    </row>
    <row r="769" spans="1:2" ht="15.75" thickBot="1" x14ac:dyDescent="0.3">
      <c r="A769" s="32" t="s">
        <v>80</v>
      </c>
      <c r="B769" s="59" t="str">
        <f>IFERROR(VLOOKUP(A769,'BU P1'!$A:$A,1,0),"Inexistant")</f>
        <v>LOGI800</v>
      </c>
    </row>
    <row r="770" spans="1:2" ht="15.75" thickBot="1" x14ac:dyDescent="0.3">
      <c r="A770" s="32" t="s">
        <v>81</v>
      </c>
      <c r="B770" s="59" t="str">
        <f>IFERROR(VLOOKUP(A770,'BU P1'!$A:$A,1,0),"Inexistant")</f>
        <v>LOGI805</v>
      </c>
    </row>
    <row r="771" spans="1:2" ht="15.75" thickBot="1" x14ac:dyDescent="0.3">
      <c r="A771" s="32" t="s">
        <v>79</v>
      </c>
      <c r="B771" s="59" t="str">
        <f>IFERROR(VLOOKUP(A771,'BU P1'!$A:$A,1,0),"Inexistant")</f>
        <v>LOGI870</v>
      </c>
    </row>
    <row r="772" spans="1:2" ht="15.75" thickBot="1" x14ac:dyDescent="0.3">
      <c r="A772" s="32" t="s">
        <v>71</v>
      </c>
      <c r="B772" s="59" t="str">
        <f>IFERROR(VLOOKUP(A772,'BU P1'!$A:$A,1,0),"Inexistant")</f>
        <v>LOGI880</v>
      </c>
    </row>
    <row r="773" spans="1:2" ht="15.75" thickBot="1" x14ac:dyDescent="0.3">
      <c r="A773" s="32" t="s">
        <v>3226</v>
      </c>
      <c r="B773" s="59" t="str">
        <f>IFERROR(VLOOKUP(A773,'BU P1'!$A:$A,1,0),"Inexistant")</f>
        <v>MAGD10</v>
      </c>
    </row>
    <row r="774" spans="1:2" ht="15.75" thickBot="1" x14ac:dyDescent="0.3">
      <c r="A774" s="32" t="s">
        <v>3227</v>
      </c>
      <c r="B774" s="59" t="str">
        <f>IFERROR(VLOOKUP(A774,'BU P1'!$A:$A,1,0),"Inexistant")</f>
        <v>MAGD11</v>
      </c>
    </row>
    <row r="775" spans="1:2" ht="15.75" thickBot="1" x14ac:dyDescent="0.3">
      <c r="A775" s="32" t="s">
        <v>3228</v>
      </c>
      <c r="B775" s="59" t="str">
        <f>IFERROR(VLOOKUP(A775,'BU P1'!$A:$A,1,0),"Inexistant")</f>
        <v>MAGD20</v>
      </c>
    </row>
    <row r="776" spans="1:2" ht="15.75" thickBot="1" x14ac:dyDescent="0.3">
      <c r="A776" s="32" t="s">
        <v>3229</v>
      </c>
      <c r="B776" s="59" t="str">
        <f>IFERROR(VLOOKUP(A776,'BU P1'!$A:$A,1,0),"Inexistant")</f>
        <v>MAGD21</v>
      </c>
    </row>
    <row r="777" spans="1:2" ht="15.75" thickBot="1" x14ac:dyDescent="0.3">
      <c r="A777" s="32" t="s">
        <v>3230</v>
      </c>
      <c r="B777" s="59" t="str">
        <f>IFERROR(VLOOKUP(A777,'BU P1'!$A:$A,1,0),"Inexistant")</f>
        <v>MAGD33</v>
      </c>
    </row>
    <row r="778" spans="1:2" ht="15.75" thickBot="1" x14ac:dyDescent="0.3">
      <c r="A778" s="32" t="s">
        <v>3231</v>
      </c>
      <c r="B778" s="59" t="str">
        <f>IFERROR(VLOOKUP(A778,'BU P1'!$A:$A,1,0),"Inexistant")</f>
        <v>MAGD42</v>
      </c>
    </row>
    <row r="779" spans="1:2" ht="15.75" thickBot="1" x14ac:dyDescent="0.3">
      <c r="A779" s="32" t="s">
        <v>1744</v>
      </c>
      <c r="B779" s="59" t="str">
        <f>IFERROR(VLOOKUP(A779,'BU P1'!$A:$A,1,0),"Inexistant")</f>
        <v>MAII410</v>
      </c>
    </row>
    <row r="780" spans="1:2" ht="15.75" thickBot="1" x14ac:dyDescent="0.3">
      <c r="A780" s="32" t="s">
        <v>1745</v>
      </c>
      <c r="B780" s="59" t="str">
        <f>IFERROR(VLOOKUP(A780,'BU P1'!$A:$A,1,0),"Inexistant")</f>
        <v>MAII415</v>
      </c>
    </row>
    <row r="781" spans="1:2" ht="15.75" thickBot="1" x14ac:dyDescent="0.3">
      <c r="A781" s="32" t="s">
        <v>1747</v>
      </c>
      <c r="B781" s="59" t="str">
        <f>IFERROR(VLOOKUP(A781,'BU P1'!$A:$A,1,0),"Inexistant")</f>
        <v>MAII416</v>
      </c>
    </row>
    <row r="782" spans="1:2" ht="15.75" thickBot="1" x14ac:dyDescent="0.3">
      <c r="A782" s="32" t="s">
        <v>1746</v>
      </c>
      <c r="B782" s="59" t="str">
        <f>IFERROR(VLOOKUP(A782,'BU P1'!$A:$A,1,0),"Inexistant")</f>
        <v>MAII430</v>
      </c>
    </row>
    <row r="783" spans="1:2" ht="15.75" thickBot="1" x14ac:dyDescent="0.3">
      <c r="A783" s="32" t="s">
        <v>1749</v>
      </c>
      <c r="B783" s="59" t="str">
        <f>IFERROR(VLOOKUP(A783,'BU P1'!$A:$A,1,0),"Inexistant")</f>
        <v>MAII432</v>
      </c>
    </row>
    <row r="784" spans="1:2" ht="15.75" thickBot="1" x14ac:dyDescent="0.3">
      <c r="A784" s="32" t="s">
        <v>1751</v>
      </c>
      <c r="B784" s="59" t="str">
        <f>IFERROR(VLOOKUP(A784,'BU P1'!$A:$A,1,0),"Inexistant")</f>
        <v>MAII435</v>
      </c>
    </row>
    <row r="785" spans="1:2" ht="15.75" thickBot="1" x14ac:dyDescent="0.3">
      <c r="A785" s="32" t="s">
        <v>1752</v>
      </c>
      <c r="B785" s="59" t="str">
        <f>IFERROR(VLOOKUP(A785,'BU P1'!$A:$A,1,0),"Inexistant")</f>
        <v>MAII436</v>
      </c>
    </row>
    <row r="786" spans="1:2" ht="15.75" thickBot="1" x14ac:dyDescent="0.3">
      <c r="A786" s="32" t="s">
        <v>1750</v>
      </c>
      <c r="B786" s="59" t="str">
        <f>IFERROR(VLOOKUP(A786,'BU P1'!$A:$A,1,0),"Inexistant")</f>
        <v>MAII437</v>
      </c>
    </row>
    <row r="787" spans="1:2" ht="15.75" thickBot="1" x14ac:dyDescent="0.3">
      <c r="A787" s="32" t="s">
        <v>1755</v>
      </c>
      <c r="B787" s="59" t="str">
        <f>IFERROR(VLOOKUP(A787,'BU P1'!$A:$A,1,0),"Inexistant")</f>
        <v>MAII461</v>
      </c>
    </row>
    <row r="788" spans="1:2" ht="15.75" thickBot="1" x14ac:dyDescent="0.3">
      <c r="A788" s="32" t="s">
        <v>1756</v>
      </c>
      <c r="B788" s="59" t="str">
        <f>IFERROR(VLOOKUP(A788,'BU P1'!$A:$A,1,0),"Inexistant")</f>
        <v>MAII462</v>
      </c>
    </row>
    <row r="789" spans="1:2" ht="15.75" thickBot="1" x14ac:dyDescent="0.3">
      <c r="A789" s="32" t="s">
        <v>1757</v>
      </c>
      <c r="B789" s="59" t="str">
        <f>IFERROR(VLOOKUP(A789,'BU P1'!$A:$A,1,0),"Inexistant")</f>
        <v>MAII463</v>
      </c>
    </row>
    <row r="790" spans="1:2" ht="15.75" thickBot="1" x14ac:dyDescent="0.3">
      <c r="A790" s="32" t="s">
        <v>1761</v>
      </c>
      <c r="B790" s="59" t="str">
        <f>IFERROR(VLOOKUP(A790,'BU P1'!$A:$A,1,0),"Inexistant")</f>
        <v>MAII467</v>
      </c>
    </row>
    <row r="791" spans="1:2" ht="15.75" thickBot="1" x14ac:dyDescent="0.3">
      <c r="A791" s="32" t="s">
        <v>1760</v>
      </c>
      <c r="B791" s="59" t="str">
        <f>IFERROR(VLOOKUP(A791,'BU P1'!$A:$A,1,0),"Inexistant")</f>
        <v>MAII468</v>
      </c>
    </row>
    <row r="792" spans="1:2" ht="15.75" thickBot="1" x14ac:dyDescent="0.3">
      <c r="A792" s="32" t="s">
        <v>1762</v>
      </c>
      <c r="B792" s="59" t="str">
        <f>IFERROR(VLOOKUP(A792,'BU P1'!$A:$A,1,0),"Inexistant")</f>
        <v>MAII500</v>
      </c>
    </row>
    <row r="793" spans="1:2" ht="15.75" thickBot="1" x14ac:dyDescent="0.3">
      <c r="A793" s="32" t="s">
        <v>1773</v>
      </c>
      <c r="B793" s="59" t="str">
        <f>IFERROR(VLOOKUP(A793,'BU P1'!$A:$A,1,0),"Inexistant")</f>
        <v>MAII504</v>
      </c>
    </row>
    <row r="794" spans="1:2" ht="15.75" thickBot="1" x14ac:dyDescent="0.3">
      <c r="A794" s="32" t="s">
        <v>1766</v>
      </c>
      <c r="B794" s="59" t="str">
        <f>IFERROR(VLOOKUP(A794,'BU P1'!$A:$A,1,0),"Inexistant")</f>
        <v>MAII560</v>
      </c>
    </row>
    <row r="795" spans="1:2" ht="15.75" thickBot="1" x14ac:dyDescent="0.3">
      <c r="A795" s="32" t="s">
        <v>1765</v>
      </c>
      <c r="B795" s="59" t="str">
        <f>IFERROR(VLOOKUP(A795,'BU P1'!$A:$A,1,0),"Inexistant")</f>
        <v>MAII565</v>
      </c>
    </row>
    <row r="796" spans="1:2" ht="15.75" thickBot="1" x14ac:dyDescent="0.3">
      <c r="A796" s="32" t="s">
        <v>1764</v>
      </c>
      <c r="B796" s="59" t="str">
        <f>IFERROR(VLOOKUP(A796,'BU P1'!$A:$A,1,0),"Inexistant")</f>
        <v>MAII575</v>
      </c>
    </row>
    <row r="797" spans="1:2" ht="15.75" thickBot="1" x14ac:dyDescent="0.3">
      <c r="A797" s="32" t="s">
        <v>1780</v>
      </c>
      <c r="B797" s="59" t="str">
        <f>IFERROR(VLOOKUP(A797,'BU P1'!$A:$A,1,0),"Inexistant")</f>
        <v>MAII670</v>
      </c>
    </row>
    <row r="798" spans="1:2" ht="15.75" thickBot="1" x14ac:dyDescent="0.3">
      <c r="A798" s="32" t="s">
        <v>1774</v>
      </c>
      <c r="B798" s="59" t="str">
        <f>IFERROR(VLOOKUP(A798,'BU P1'!$A:$A,1,0),"Inexistant")</f>
        <v>MAII715</v>
      </c>
    </row>
    <row r="799" spans="1:2" ht="15.75" thickBot="1" x14ac:dyDescent="0.3">
      <c r="A799" s="32" t="s">
        <v>1776</v>
      </c>
      <c r="B799" s="59" t="str">
        <f>IFERROR(VLOOKUP(A799,'BU P1'!$A:$A,1,0),"Inexistant")</f>
        <v>MAII765</v>
      </c>
    </row>
    <row r="800" spans="1:2" ht="15.75" thickBot="1" x14ac:dyDescent="0.3">
      <c r="A800" s="32" t="s">
        <v>1777</v>
      </c>
      <c r="B800" s="59" t="str">
        <f>IFERROR(VLOOKUP(A800,'BU P1'!$A:$A,1,0),"Inexistant")</f>
        <v>MAII870</v>
      </c>
    </row>
    <row r="801" spans="1:2" ht="15.75" thickBot="1" x14ac:dyDescent="0.3">
      <c r="A801" s="32" t="s">
        <v>3833</v>
      </c>
      <c r="B801" s="59" t="str">
        <f>IFERROR(VLOOKUP(A801,'BU P1'!$A:$A,1,0),"Inexistant")</f>
        <v>Inexistant</v>
      </c>
    </row>
    <row r="802" spans="1:2" ht="15.75" thickBot="1" x14ac:dyDescent="0.3">
      <c r="A802" s="32" t="s">
        <v>3834</v>
      </c>
      <c r="B802" s="59" t="str">
        <f>IFERROR(VLOOKUP(A802,'BU P1'!$A:$A,1,0),"Inexistant")</f>
        <v>Inexistant</v>
      </c>
    </row>
    <row r="803" spans="1:2" ht="15.75" thickBot="1" x14ac:dyDescent="0.3">
      <c r="A803" s="32" t="s">
        <v>3835</v>
      </c>
      <c r="B803" s="59" t="str">
        <f>IFERROR(VLOOKUP(A803,'BU P1'!$A:$A,1,0),"Inexistant")</f>
        <v>Inexistant</v>
      </c>
    </row>
    <row r="804" spans="1:2" ht="15.75" thickBot="1" x14ac:dyDescent="0.3">
      <c r="A804" s="32" t="s">
        <v>3836</v>
      </c>
      <c r="B804" s="59" t="str">
        <f>IFERROR(VLOOKUP(A804,'BU P1'!$A:$A,1,0),"Inexistant")</f>
        <v>Inexistant</v>
      </c>
    </row>
    <row r="805" spans="1:2" ht="15.75" thickBot="1" x14ac:dyDescent="0.3">
      <c r="A805" s="32" t="s">
        <v>3837</v>
      </c>
      <c r="B805" s="59" t="str">
        <f>IFERROR(VLOOKUP(A805,'BU P1'!$A:$A,1,0),"Inexistant")</f>
        <v>Inexistant</v>
      </c>
    </row>
    <row r="806" spans="1:2" ht="15.75" thickBot="1" x14ac:dyDescent="0.3">
      <c r="A806" s="32" t="s">
        <v>3838</v>
      </c>
      <c r="B806" s="59" t="str">
        <f>IFERROR(VLOOKUP(A806,'BU P1'!$A:$A,1,0),"Inexistant")</f>
        <v>Inexistant</v>
      </c>
    </row>
    <row r="807" spans="1:2" ht="15.75" thickBot="1" x14ac:dyDescent="0.3">
      <c r="A807" s="32" t="s">
        <v>3839</v>
      </c>
      <c r="B807" s="59" t="str">
        <f>IFERROR(VLOOKUP(A807,'BU P1'!$A:$A,1,0),"Inexistant")</f>
        <v>Inexistant</v>
      </c>
    </row>
    <row r="808" spans="1:2" ht="15.75" thickBot="1" x14ac:dyDescent="0.3">
      <c r="A808" s="32" t="s">
        <v>1570</v>
      </c>
      <c r="B808" s="59" t="str">
        <f>IFERROR(VLOOKUP(A808,'BU P1'!$A:$A,1,0),"Inexistant")</f>
        <v>MAPD355</v>
      </c>
    </row>
    <row r="809" spans="1:2" ht="15.75" thickBot="1" x14ac:dyDescent="0.3">
      <c r="A809" s="32" t="s">
        <v>3840</v>
      </c>
      <c r="B809" s="59" t="str">
        <f>IFERROR(VLOOKUP(A809,'BU P1'!$A:$A,1,0),"Inexistant")</f>
        <v>Inexistant</v>
      </c>
    </row>
    <row r="810" spans="1:2" ht="15.75" thickBot="1" x14ac:dyDescent="0.3">
      <c r="A810" s="32" t="s">
        <v>1532</v>
      </c>
      <c r="B810" s="59" t="str">
        <f>IFERROR(VLOOKUP(A810,'BU P1'!$A:$A,1,0),"Inexistant")</f>
        <v>MAPD410</v>
      </c>
    </row>
    <row r="811" spans="1:2" ht="15.75" thickBot="1" x14ac:dyDescent="0.3">
      <c r="A811" s="32" t="s">
        <v>1533</v>
      </c>
      <c r="B811" s="59" t="str">
        <f>IFERROR(VLOOKUP(A811,'BU P1'!$A:$A,1,0),"Inexistant")</f>
        <v>MAPD415</v>
      </c>
    </row>
    <row r="812" spans="1:2" ht="15.75" thickBot="1" x14ac:dyDescent="0.3">
      <c r="A812" s="32" t="s">
        <v>1535</v>
      </c>
      <c r="B812" s="59" t="str">
        <f>IFERROR(VLOOKUP(A812,'BU P1'!$A:$A,1,0),"Inexistant")</f>
        <v>MAPD416</v>
      </c>
    </row>
    <row r="813" spans="1:2" ht="15.75" thickBot="1" x14ac:dyDescent="0.3">
      <c r="A813" s="32" t="s">
        <v>1534</v>
      </c>
      <c r="B813" s="59" t="str">
        <f>IFERROR(VLOOKUP(A813,'BU P1'!$A:$A,1,0),"Inexistant")</f>
        <v>MAPD430</v>
      </c>
    </row>
    <row r="814" spans="1:2" ht="15.75" thickBot="1" x14ac:dyDescent="0.3">
      <c r="A814" s="32" t="s">
        <v>1537</v>
      </c>
      <c r="B814" s="59" t="str">
        <f>IFERROR(VLOOKUP(A814,'BU P1'!$A:$A,1,0),"Inexistant")</f>
        <v>MAPD432</v>
      </c>
    </row>
    <row r="815" spans="1:2" ht="15.75" thickBot="1" x14ac:dyDescent="0.3">
      <c r="A815" s="32" t="s">
        <v>1539</v>
      </c>
      <c r="B815" s="59" t="str">
        <f>IFERROR(VLOOKUP(A815,'BU P1'!$A:$A,1,0),"Inexistant")</f>
        <v>MAPD435</v>
      </c>
    </row>
    <row r="816" spans="1:2" ht="15.75" thickBot="1" x14ac:dyDescent="0.3">
      <c r="A816" s="32" t="s">
        <v>1540</v>
      </c>
      <c r="B816" s="59" t="str">
        <f>IFERROR(VLOOKUP(A816,'BU P1'!$A:$A,1,0),"Inexistant")</f>
        <v>MAPD436</v>
      </c>
    </row>
    <row r="817" spans="1:2" ht="15.75" thickBot="1" x14ac:dyDescent="0.3">
      <c r="A817" s="32" t="s">
        <v>1536</v>
      </c>
      <c r="B817" s="59" t="str">
        <f>IFERROR(VLOOKUP(A817,'BU P1'!$A:$A,1,0),"Inexistant")</f>
        <v>MAPD440</v>
      </c>
    </row>
    <row r="818" spans="1:2" ht="15.75" thickBot="1" x14ac:dyDescent="0.3">
      <c r="A818" s="32" t="s">
        <v>1543</v>
      </c>
      <c r="B818" s="59" t="str">
        <f>IFERROR(VLOOKUP(A818,'BU P1'!$A:$A,1,0),"Inexistant")</f>
        <v>MAPD461</v>
      </c>
    </row>
    <row r="819" spans="1:2" ht="15.75" thickBot="1" x14ac:dyDescent="0.3">
      <c r="A819" s="32" t="s">
        <v>1544</v>
      </c>
      <c r="B819" s="59" t="str">
        <f>IFERROR(VLOOKUP(A819,'BU P1'!$A:$A,1,0),"Inexistant")</f>
        <v>MAPD462</v>
      </c>
    </row>
    <row r="820" spans="1:2" ht="15.75" thickBot="1" x14ac:dyDescent="0.3">
      <c r="A820" s="32" t="s">
        <v>1545</v>
      </c>
      <c r="B820" s="59" t="str">
        <f>IFERROR(VLOOKUP(A820,'BU P1'!$A:$A,1,0),"Inexistant")</f>
        <v>MAPD463</v>
      </c>
    </row>
    <row r="821" spans="1:2" ht="15.75" thickBot="1" x14ac:dyDescent="0.3">
      <c r="A821" s="32" t="s">
        <v>1546</v>
      </c>
      <c r="B821" s="59" t="str">
        <f>IFERROR(VLOOKUP(A821,'BU P1'!$A:$A,1,0),"Inexistant")</f>
        <v>MAPD464</v>
      </c>
    </row>
    <row r="822" spans="1:2" ht="15.75" thickBot="1" x14ac:dyDescent="0.3">
      <c r="A822" s="32" t="s">
        <v>1547</v>
      </c>
      <c r="B822" s="59" t="str">
        <f>IFERROR(VLOOKUP(A822,'BU P1'!$A:$A,1,0),"Inexistant")</f>
        <v>MAPD465</v>
      </c>
    </row>
    <row r="823" spans="1:2" ht="15.75" thickBot="1" x14ac:dyDescent="0.3">
      <c r="A823" s="32" t="s">
        <v>1548</v>
      </c>
      <c r="B823" s="59" t="str">
        <f>IFERROR(VLOOKUP(A823,'BU P1'!$A:$A,1,0),"Inexistant")</f>
        <v>MAPD467</v>
      </c>
    </row>
    <row r="824" spans="1:2" ht="15.75" thickBot="1" x14ac:dyDescent="0.3">
      <c r="A824" s="32" t="s">
        <v>1550</v>
      </c>
      <c r="B824" s="59" t="str">
        <f>IFERROR(VLOOKUP(A824,'BU P1'!$A:$A,1,0),"Inexistant")</f>
        <v>MAPD500</v>
      </c>
    </row>
    <row r="825" spans="1:2" ht="15.75" thickBot="1" x14ac:dyDescent="0.3">
      <c r="A825" s="32" t="s">
        <v>1559</v>
      </c>
      <c r="B825" s="59" t="str">
        <f>IFERROR(VLOOKUP(A825,'BU P1'!$A:$A,1,0),"Inexistant")</f>
        <v>MAPD532</v>
      </c>
    </row>
    <row r="826" spans="1:2" ht="15.75" thickBot="1" x14ac:dyDescent="0.3">
      <c r="A826" s="32" t="s">
        <v>1549</v>
      </c>
      <c r="B826" s="59" t="str">
        <f>IFERROR(VLOOKUP(A826,'BU P1'!$A:$A,1,0),"Inexistant")</f>
        <v>MAPD540</v>
      </c>
    </row>
    <row r="827" spans="1:2" ht="15.75" thickBot="1" x14ac:dyDescent="0.3">
      <c r="A827" s="32" t="s">
        <v>1558</v>
      </c>
      <c r="B827" s="59" t="str">
        <f>IFERROR(VLOOKUP(A827,'BU P1'!$A:$A,1,0),"Inexistant")</f>
        <v>MAPD560</v>
      </c>
    </row>
    <row r="828" spans="1:2" ht="15.75" thickBot="1" x14ac:dyDescent="0.3">
      <c r="A828" s="32" t="s">
        <v>1557</v>
      </c>
      <c r="B828" s="59" t="str">
        <f>IFERROR(VLOOKUP(A828,'BU P1'!$A:$A,1,0),"Inexistant")</f>
        <v>MAPD565</v>
      </c>
    </row>
    <row r="829" spans="1:2" ht="15.75" thickBot="1" x14ac:dyDescent="0.3">
      <c r="A829" s="32" t="s">
        <v>1554</v>
      </c>
      <c r="B829" s="59" t="str">
        <f>IFERROR(VLOOKUP(A829,'BU P1'!$A:$A,1,0),"Inexistant")</f>
        <v>MAPD575</v>
      </c>
    </row>
    <row r="830" spans="1:2" ht="15.75" thickBot="1" x14ac:dyDescent="0.3">
      <c r="A830" s="32" t="s">
        <v>1555</v>
      </c>
      <c r="B830" s="59" t="str">
        <f>IFERROR(VLOOKUP(A830,'BU P1'!$A:$A,1,0),"Inexistant")</f>
        <v>MAPD580</v>
      </c>
    </row>
    <row r="831" spans="1:2" ht="15.75" thickBot="1" x14ac:dyDescent="0.3">
      <c r="A831" s="32" t="s">
        <v>1564</v>
      </c>
      <c r="B831" s="59" t="str">
        <f>IFERROR(VLOOKUP(A831,'BU P1'!$A:$A,1,0),"Inexistant")</f>
        <v>MAPD600</v>
      </c>
    </row>
    <row r="832" spans="1:2" ht="15.75" thickBot="1" x14ac:dyDescent="0.3">
      <c r="A832" s="32" t="s">
        <v>1563</v>
      </c>
      <c r="B832" s="59" t="str">
        <f>IFERROR(VLOOKUP(A832,'BU P1'!$A:$A,1,0),"Inexistant")</f>
        <v>MAPD615</v>
      </c>
    </row>
    <row r="833" spans="1:2" ht="15.75" thickBot="1" x14ac:dyDescent="0.3">
      <c r="A833" s="32" t="s">
        <v>1556</v>
      </c>
      <c r="B833" s="59" t="str">
        <f>IFERROR(VLOOKUP(A833,'BU P1'!$A:$A,1,0),"Inexistant")</f>
        <v>MAPD620</v>
      </c>
    </row>
    <row r="834" spans="1:2" ht="15.75" thickBot="1" x14ac:dyDescent="0.3">
      <c r="A834" s="32" t="s">
        <v>3841</v>
      </c>
      <c r="B834" s="59" t="str">
        <f>IFERROR(VLOOKUP(A834,'BU P1'!$A:$A,1,0),"Inexistant")</f>
        <v>Inexistant</v>
      </c>
    </row>
    <row r="835" spans="1:2" ht="15.75" thickBot="1" x14ac:dyDescent="0.3">
      <c r="A835" s="32" t="s">
        <v>3842</v>
      </c>
      <c r="B835" s="59" t="str">
        <f>IFERROR(VLOOKUP(A835,'BU P1'!$A:$A,1,0),"Inexistant")</f>
        <v>Inexistant</v>
      </c>
    </row>
    <row r="836" spans="1:2" ht="15.75" thickBot="1" x14ac:dyDescent="0.3">
      <c r="A836" s="32" t="s">
        <v>1568</v>
      </c>
      <c r="B836" s="59" t="str">
        <f>IFERROR(VLOOKUP(A836,'BU P1'!$A:$A,1,0),"Inexistant")</f>
        <v>MAPD715</v>
      </c>
    </row>
    <row r="837" spans="1:2" ht="15.75" thickBot="1" x14ac:dyDescent="0.3">
      <c r="A837" s="32" t="s">
        <v>1552</v>
      </c>
      <c r="B837" s="59" t="str">
        <f>IFERROR(VLOOKUP(A837,'BU P1'!$A:$A,1,0),"Inexistant")</f>
        <v>MAPD735</v>
      </c>
    </row>
    <row r="838" spans="1:2" ht="15.75" thickBot="1" x14ac:dyDescent="0.3">
      <c r="A838" s="32" t="s">
        <v>1553</v>
      </c>
      <c r="B838" s="59" t="str">
        <f>IFERROR(VLOOKUP(A838,'BU P1'!$A:$A,1,0),"Inexistant")</f>
        <v>MAPD749</v>
      </c>
    </row>
    <row r="839" spans="1:2" ht="15.75" thickBot="1" x14ac:dyDescent="0.3">
      <c r="A839" s="32" t="s">
        <v>1562</v>
      </c>
      <c r="B839" s="59" t="str">
        <f>IFERROR(VLOOKUP(A839,'BU P1'!$A:$A,1,0),"Inexistant")</f>
        <v>MAPD760</v>
      </c>
    </row>
    <row r="840" spans="1:2" ht="15.75" thickBot="1" x14ac:dyDescent="0.3">
      <c r="A840" s="32" t="s">
        <v>1571</v>
      </c>
      <c r="B840" s="59" t="str">
        <f>IFERROR(VLOOKUP(A840,'BU P1'!$A:$A,1,0),"Inexistant")</f>
        <v>MAPD765</v>
      </c>
    </row>
    <row r="841" spans="1:2" ht="15.75" thickBot="1" x14ac:dyDescent="0.3">
      <c r="A841" s="32" t="s">
        <v>1566</v>
      </c>
      <c r="B841" s="59" t="str">
        <f>IFERROR(VLOOKUP(A841,'BU P1'!$A:$A,1,0),"Inexistant")</f>
        <v>MAPD766</v>
      </c>
    </row>
    <row r="842" spans="1:2" ht="15.75" thickBot="1" x14ac:dyDescent="0.3">
      <c r="A842" s="32" t="s">
        <v>1573</v>
      </c>
      <c r="B842" s="59" t="str">
        <f>IFERROR(VLOOKUP(A842,'BU P1'!$A:$A,1,0),"Inexistant")</f>
        <v>MAPD805</v>
      </c>
    </row>
    <row r="843" spans="1:2" ht="15.75" thickBot="1" x14ac:dyDescent="0.3">
      <c r="A843" s="32" t="s">
        <v>1572</v>
      </c>
      <c r="B843" s="59" t="str">
        <f>IFERROR(VLOOKUP(A843,'BU P1'!$A:$A,1,0),"Inexistant")</f>
        <v>MAPD870</v>
      </c>
    </row>
    <row r="844" spans="1:2" ht="15.75" thickBot="1" x14ac:dyDescent="0.3">
      <c r="A844" s="32" t="s">
        <v>1561</v>
      </c>
      <c r="B844" s="59" t="str">
        <f>IFERROR(VLOOKUP(A844,'BU P1'!$A:$A,1,0),"Inexistant")</f>
        <v>MAPD880</v>
      </c>
    </row>
    <row r="845" spans="1:2" ht="15.75" thickBot="1" x14ac:dyDescent="0.3">
      <c r="A845" s="32" t="s">
        <v>1241</v>
      </c>
      <c r="B845" s="59" t="str">
        <f>IFERROR(VLOOKUP(A845,'BU P1'!$A:$A,1,0),"Inexistant")</f>
        <v>MAZN40</v>
      </c>
    </row>
    <row r="846" spans="1:2" ht="15.75" thickBot="1" x14ac:dyDescent="0.3">
      <c r="A846" s="32" t="s">
        <v>909</v>
      </c>
      <c r="B846" s="59" t="str">
        <f>IFERROR(VLOOKUP(A846,'BU P1'!$A:$A,1,0),"Inexistant")</f>
        <v>MCMD182</v>
      </c>
    </row>
    <row r="847" spans="1:2" ht="15.75" thickBot="1" x14ac:dyDescent="0.3">
      <c r="A847" s="32" t="s">
        <v>910</v>
      </c>
      <c r="B847" s="59" t="str">
        <f>IFERROR(VLOOKUP(A847,'BU P1'!$A:$A,1,0),"Inexistant")</f>
        <v>MCMD185</v>
      </c>
    </row>
    <row r="848" spans="1:2" ht="15.75" thickBot="1" x14ac:dyDescent="0.3">
      <c r="A848" s="32" t="s">
        <v>911</v>
      </c>
      <c r="B848" s="59" t="str">
        <f>IFERROR(VLOOKUP(A848,'BU P1'!$A:$A,1,0),"Inexistant")</f>
        <v>MCMD186</v>
      </c>
    </row>
    <row r="849" spans="1:2" ht="15.75" thickBot="1" x14ac:dyDescent="0.3">
      <c r="A849" s="32" t="s">
        <v>921</v>
      </c>
      <c r="B849" s="59" t="str">
        <f>IFERROR(VLOOKUP(A849,'BU P1'!$A:$A,1,0),"Inexistant")</f>
        <v>MCMD440</v>
      </c>
    </row>
    <row r="850" spans="1:2" ht="15.75" thickBot="1" x14ac:dyDescent="0.3">
      <c r="A850" s="32" t="s">
        <v>938</v>
      </c>
      <c r="B850" s="59" t="str">
        <f>IFERROR(VLOOKUP(A850,'BU P1'!$A:$A,1,0),"Inexistant")</f>
        <v>MCMD483</v>
      </c>
    </row>
    <row r="851" spans="1:2" ht="15.75" thickBot="1" x14ac:dyDescent="0.3">
      <c r="A851" s="32" t="s">
        <v>953</v>
      </c>
      <c r="B851" s="59" t="str">
        <f>IFERROR(VLOOKUP(A851,'BU P1'!$A:$A,1,0),"Inexistant")</f>
        <v>MCMD765</v>
      </c>
    </row>
    <row r="852" spans="1:2" ht="15.75" thickBot="1" x14ac:dyDescent="0.3">
      <c r="A852" s="32" t="s">
        <v>947</v>
      </c>
      <c r="B852" s="59" t="str">
        <f>IFERROR(VLOOKUP(A852,'BU P1'!$A:$A,1,0),"Inexistant")</f>
        <v>MCMD770</v>
      </c>
    </row>
    <row r="853" spans="1:2" ht="15.75" thickBot="1" x14ac:dyDescent="0.3">
      <c r="A853" s="32" t="s">
        <v>960</v>
      </c>
      <c r="B853" s="59" t="str">
        <f>IFERROR(VLOOKUP(A853,'BU P1'!$A:$A,1,0),"Inexistant")</f>
        <v>MDBD182</v>
      </c>
    </row>
    <row r="854" spans="1:2" ht="15.75" thickBot="1" x14ac:dyDescent="0.3">
      <c r="A854" s="32" t="s">
        <v>964</v>
      </c>
      <c r="B854" s="59" t="str">
        <f>IFERROR(VLOOKUP(A854,'BU P1'!$A:$A,1,0),"Inexistant")</f>
        <v>MDBD480</v>
      </c>
    </row>
    <row r="855" spans="1:2" ht="15.75" thickBot="1" x14ac:dyDescent="0.3">
      <c r="A855" s="32" t="s">
        <v>966</v>
      </c>
      <c r="B855" s="59" t="str">
        <f>IFERROR(VLOOKUP(A855,'BU P1'!$A:$A,1,0),"Inexistant")</f>
        <v>MDED185</v>
      </c>
    </row>
    <row r="856" spans="1:2" ht="15.75" thickBot="1" x14ac:dyDescent="0.3">
      <c r="A856" s="32" t="s">
        <v>969</v>
      </c>
      <c r="B856" s="59" t="str">
        <f>IFERROR(VLOOKUP(A856,'BU P1'!$A:$A,1,0),"Inexistant")</f>
        <v>MDED480</v>
      </c>
    </row>
    <row r="857" spans="1:2" ht="15.75" thickBot="1" x14ac:dyDescent="0.3">
      <c r="A857" s="32" t="s">
        <v>972</v>
      </c>
      <c r="B857" s="59" t="str">
        <f>IFERROR(VLOOKUP(A857,'BU P1'!$A:$A,1,0),"Inexistant")</f>
        <v>MDND186</v>
      </c>
    </row>
    <row r="858" spans="1:2" ht="15.75" thickBot="1" x14ac:dyDescent="0.3">
      <c r="A858" s="32" t="s">
        <v>974</v>
      </c>
      <c r="B858" s="59" t="str">
        <f>IFERROR(VLOOKUP(A858,'BU P1'!$A:$A,1,0),"Inexistant")</f>
        <v>MDND480</v>
      </c>
    </row>
    <row r="859" spans="1:2" ht="15.75" thickBot="1" x14ac:dyDescent="0.3">
      <c r="A859" s="32" t="s">
        <v>2727</v>
      </c>
      <c r="B859" s="59" t="str">
        <f>IFERROR(VLOOKUP(A859,'BU P1'!$A:$A,1,0),"Inexistant")</f>
        <v>P01D485</v>
      </c>
    </row>
    <row r="860" spans="1:2" ht="15.75" thickBot="1" x14ac:dyDescent="0.3">
      <c r="A860" s="32" t="s">
        <v>2173</v>
      </c>
      <c r="B860" s="59" t="str">
        <f>IFERROR(VLOOKUP(A860,'BU P1'!$A:$A,1,0),"Inexistant")</f>
        <v>P02D485</v>
      </c>
    </row>
    <row r="861" spans="1:2" ht="15.75" thickBot="1" x14ac:dyDescent="0.3">
      <c r="A861" s="32" t="s">
        <v>2223</v>
      </c>
      <c r="B861" s="59" t="str">
        <f>IFERROR(VLOOKUP(A861,'BU P1'!$A:$A,1,0),"Inexistant")</f>
        <v>P03D485</v>
      </c>
    </row>
    <row r="862" spans="1:2" ht="15.75" thickBot="1" x14ac:dyDescent="0.3">
      <c r="A862" s="32" t="s">
        <v>2273</v>
      </c>
      <c r="B862" s="59" t="str">
        <f>IFERROR(VLOOKUP(A862,'BU P1'!$A:$A,1,0),"Inexistant")</f>
        <v>P04D485</v>
      </c>
    </row>
    <row r="863" spans="1:2" ht="15.75" thickBot="1" x14ac:dyDescent="0.3">
      <c r="A863" s="32" t="s">
        <v>2323</v>
      </c>
      <c r="B863" s="59" t="str">
        <f>IFERROR(VLOOKUP(A863,'BU P1'!$A:$A,1,0),"Inexistant")</f>
        <v>P07D485</v>
      </c>
    </row>
    <row r="864" spans="1:2" ht="15.75" thickBot="1" x14ac:dyDescent="0.3">
      <c r="A864" s="32" t="s">
        <v>2373</v>
      </c>
      <c r="B864" s="59" t="str">
        <f>IFERROR(VLOOKUP(A864,'BU P1'!$A:$A,1,0),"Inexistant")</f>
        <v>P08D485</v>
      </c>
    </row>
    <row r="865" spans="1:2" ht="15.75" thickBot="1" x14ac:dyDescent="0.3">
      <c r="A865" s="32" t="s">
        <v>2421</v>
      </c>
      <c r="B865" s="59" t="str">
        <f>IFERROR(VLOOKUP(A865,'BU P1'!$A:$A,1,0),"Inexistant")</f>
        <v>P10D482</v>
      </c>
    </row>
    <row r="866" spans="1:2" ht="15.75" thickBot="1" x14ac:dyDescent="0.3">
      <c r="A866" s="32" t="s">
        <v>2423</v>
      </c>
      <c r="B866" s="59" t="str">
        <f>IFERROR(VLOOKUP(A866,'BU P1'!$A:$A,1,0),"Inexistant")</f>
        <v>P10D485</v>
      </c>
    </row>
    <row r="867" spans="1:2" ht="15.75" thickBot="1" x14ac:dyDescent="0.3">
      <c r="A867" s="32" t="s">
        <v>2776</v>
      </c>
      <c r="B867" s="59" t="str">
        <f>IFERROR(VLOOKUP(A867,'BU P1'!$A:$A,1,0),"Inexistant")</f>
        <v>P11D482</v>
      </c>
    </row>
    <row r="868" spans="1:2" ht="15.75" thickBot="1" x14ac:dyDescent="0.3">
      <c r="A868" s="32" t="s">
        <v>2777</v>
      </c>
      <c r="B868" s="59" t="str">
        <f>IFERROR(VLOOKUP(A868,'BU P1'!$A:$A,1,0),"Inexistant")</f>
        <v>P11D484</v>
      </c>
    </row>
    <row r="869" spans="1:2" ht="15.75" thickBot="1" x14ac:dyDescent="0.3">
      <c r="A869" s="32" t="s">
        <v>2473</v>
      </c>
      <c r="B869" s="59" t="str">
        <f>IFERROR(VLOOKUP(A869,'BU P1'!$A:$A,1,0),"Inexistant")</f>
        <v>P13D485</v>
      </c>
    </row>
    <row r="870" spans="1:2" ht="15.75" thickBot="1" x14ac:dyDescent="0.3">
      <c r="A870" s="32" t="s">
        <v>2523</v>
      </c>
      <c r="B870" s="59" t="str">
        <f>IFERROR(VLOOKUP(A870,'BU P1'!$A:$A,1,0),"Inexistant")</f>
        <v>P15D485</v>
      </c>
    </row>
    <row r="871" spans="1:2" ht="15.75" thickBot="1" x14ac:dyDescent="0.3">
      <c r="A871" s="32" t="s">
        <v>2544</v>
      </c>
      <c r="B871" s="59" t="str">
        <f>IFERROR(VLOOKUP(A871,'BU P1'!$A:$A,1,0),"Inexistant")</f>
        <v>Inexistant</v>
      </c>
    </row>
    <row r="872" spans="1:2" ht="15.75" thickBot="1" x14ac:dyDescent="0.3">
      <c r="A872" s="32" t="s">
        <v>2545</v>
      </c>
      <c r="B872" s="59" t="str">
        <f>IFERROR(VLOOKUP(A872,'BU P1'!$A:$A,1,0),"Inexistant")</f>
        <v>Inexistant</v>
      </c>
    </row>
    <row r="873" spans="1:2" ht="15.75" thickBot="1" x14ac:dyDescent="0.3">
      <c r="A873" s="32" t="s">
        <v>2546</v>
      </c>
      <c r="B873" s="59" t="str">
        <f>IFERROR(VLOOKUP(A873,'BU P1'!$A:$A,1,0),"Inexistant")</f>
        <v>Inexistant</v>
      </c>
    </row>
    <row r="874" spans="1:2" ht="15.75" thickBot="1" x14ac:dyDescent="0.3">
      <c r="A874" s="32" t="s">
        <v>2547</v>
      </c>
      <c r="B874" s="59" t="str">
        <f>IFERROR(VLOOKUP(A874,'BU P1'!$A:$A,1,0),"Inexistant")</f>
        <v>Inexistant</v>
      </c>
    </row>
    <row r="875" spans="1:2" ht="15.75" thickBot="1" x14ac:dyDescent="0.3">
      <c r="A875" s="32" t="s">
        <v>2555</v>
      </c>
      <c r="B875" s="59" t="str">
        <f>IFERROR(VLOOKUP(A875,'BU P1'!$A:$A,1,0),"Inexistant")</f>
        <v>P18D410</v>
      </c>
    </row>
    <row r="876" spans="1:2" ht="15.75" thickBot="1" x14ac:dyDescent="0.3">
      <c r="A876" s="32" t="s">
        <v>2558</v>
      </c>
      <c r="B876" s="59" t="str">
        <f>IFERROR(VLOOKUP(A876,'BU P1'!$A:$A,1,0),"Inexistant")</f>
        <v>P18D430</v>
      </c>
    </row>
    <row r="877" spans="1:2" ht="15.75" thickBot="1" x14ac:dyDescent="0.3">
      <c r="A877" s="32" t="s">
        <v>2564</v>
      </c>
      <c r="B877" s="59" t="str">
        <f>IFERROR(VLOOKUP(A877,'BU P1'!$A:$A,1,0),"Inexistant")</f>
        <v>P18D432</v>
      </c>
    </row>
    <row r="878" spans="1:2" ht="15.75" thickBot="1" x14ac:dyDescent="0.3">
      <c r="A878" s="32" t="s">
        <v>2565</v>
      </c>
      <c r="B878" s="59" t="str">
        <f>IFERROR(VLOOKUP(A878,'BU P1'!$A:$A,1,0),"Inexistant")</f>
        <v>P18D435</v>
      </c>
    </row>
    <row r="879" spans="1:2" ht="15.75" thickBot="1" x14ac:dyDescent="0.3">
      <c r="A879" s="32" t="s">
        <v>2566</v>
      </c>
      <c r="B879" s="59" t="str">
        <f>IFERROR(VLOOKUP(A879,'BU P1'!$A:$A,1,0),"Inexistant")</f>
        <v>P18D436</v>
      </c>
    </row>
    <row r="880" spans="1:2" ht="15.75" thickBot="1" x14ac:dyDescent="0.3">
      <c r="A880" s="32" t="s">
        <v>2575</v>
      </c>
      <c r="B880" s="59" t="str">
        <f>IFERROR(VLOOKUP(A880,'BU P1'!$A:$A,1,0),"Inexistant")</f>
        <v>P18D482</v>
      </c>
    </row>
    <row r="881" spans="1:2" ht="15.75" thickBot="1" x14ac:dyDescent="0.3">
      <c r="A881" s="32" t="s">
        <v>2572</v>
      </c>
      <c r="B881" s="59" t="str">
        <f>IFERROR(VLOOKUP(A881,'BU P1'!$A:$A,1,0),"Inexistant")</f>
        <v>P18D962</v>
      </c>
    </row>
    <row r="882" spans="1:2" ht="15.75" thickBot="1" x14ac:dyDescent="0.3">
      <c r="A882" s="32" t="s">
        <v>2826</v>
      </c>
      <c r="B882" s="59" t="str">
        <f>IFERROR(VLOOKUP(A882,'BU P1'!$A:$A,1,0),"Inexistant")</f>
        <v>P20D482</v>
      </c>
    </row>
    <row r="883" spans="1:2" ht="15.75" thickBot="1" x14ac:dyDescent="0.3">
      <c r="A883" s="32" t="s">
        <v>2827</v>
      </c>
      <c r="B883" s="59" t="str">
        <f>IFERROR(VLOOKUP(A883,'BU P1'!$A:$A,1,0),"Inexistant")</f>
        <v>P20D484</v>
      </c>
    </row>
    <row r="884" spans="1:2" ht="15.75" thickBot="1" x14ac:dyDescent="0.3">
      <c r="A884" s="32" t="s">
        <v>2876</v>
      </c>
      <c r="B884" s="59" t="str">
        <f>IFERROR(VLOOKUP(A884,'BU P1'!$A:$A,1,0),"Inexistant")</f>
        <v>P21D482</v>
      </c>
    </row>
    <row r="885" spans="1:2" ht="15.75" thickBot="1" x14ac:dyDescent="0.3">
      <c r="A885" s="32" t="s">
        <v>2926</v>
      </c>
      <c r="B885" s="59" t="str">
        <f>IFERROR(VLOOKUP(A885,'BU P1'!$A:$A,1,0),"Inexistant")</f>
        <v>P22D482</v>
      </c>
    </row>
    <row r="886" spans="1:2" ht="15.75" thickBot="1" x14ac:dyDescent="0.3">
      <c r="A886" s="32" t="s">
        <v>2976</v>
      </c>
      <c r="B886" s="59" t="str">
        <f>IFERROR(VLOOKUP(A886,'BU P1'!$A:$A,1,0),"Inexistant")</f>
        <v>P23D482</v>
      </c>
    </row>
    <row r="887" spans="1:2" ht="15.75" thickBot="1" x14ac:dyDescent="0.3">
      <c r="A887" s="32" t="s">
        <v>2977</v>
      </c>
      <c r="B887" s="59" t="str">
        <f>IFERROR(VLOOKUP(A887,'BU P1'!$A:$A,1,0),"Inexistant")</f>
        <v>P23D484</v>
      </c>
    </row>
    <row r="888" spans="1:2" x14ac:dyDescent="0.25">
      <c r="A888" t="s">
        <v>3026</v>
      </c>
      <c r="B888" s="59" t="str">
        <f>IFERROR(VLOOKUP(A888,'BU P1'!$A:$A,1,0),"Inexistant")</f>
        <v>P25D482</v>
      </c>
    </row>
    <row r="889" spans="1:2" x14ac:dyDescent="0.25">
      <c r="A889" t="s">
        <v>2627</v>
      </c>
      <c r="B889" s="59" t="str">
        <f>IFERROR(VLOOKUP(A889,'BU P1'!$A:$A,1,0),"Inexistant")</f>
        <v>P26D485</v>
      </c>
    </row>
    <row r="890" spans="1:2" x14ac:dyDescent="0.25">
      <c r="A890" t="s">
        <v>2748</v>
      </c>
      <c r="B890" s="59" t="str">
        <f>IFERROR(VLOOKUP(A890,'BU P1'!$A:$A,1,0),"Inexistant")</f>
        <v>Inexistant</v>
      </c>
    </row>
    <row r="891" spans="1:2" x14ac:dyDescent="0.25">
      <c r="A891" t="s">
        <v>2677</v>
      </c>
      <c r="B891" s="59" t="str">
        <f>IFERROR(VLOOKUP(A891,'BU P1'!$A:$A,1,0),"Inexistant")</f>
        <v>P28D485</v>
      </c>
    </row>
    <row r="892" spans="1:2" x14ac:dyDescent="0.25">
      <c r="A892" t="s">
        <v>1841</v>
      </c>
      <c r="B892" s="59" t="str">
        <f>IFERROR(VLOOKUP(A892,'BU P1'!$A:$A,1,0),"Inexistant")</f>
        <v>PAKI715</v>
      </c>
    </row>
    <row r="893" spans="1:2" x14ac:dyDescent="0.25">
      <c r="A893" t="s">
        <v>85</v>
      </c>
      <c r="B893" s="59" t="str">
        <f>IFERROR(VLOOKUP(A893,'BU P1'!$A:$A,1,0),"Inexistant")</f>
        <v>PDAD182</v>
      </c>
    </row>
    <row r="894" spans="1:2" x14ac:dyDescent="0.25">
      <c r="A894" t="s">
        <v>86</v>
      </c>
      <c r="B894" s="59" t="str">
        <f>IFERROR(VLOOKUP(A894,'BU P1'!$A:$A,1,0),"Inexistant")</f>
        <v>PDAD185</v>
      </c>
    </row>
    <row r="895" spans="1:2" x14ac:dyDescent="0.25">
      <c r="A895" t="s">
        <v>87</v>
      </c>
      <c r="B895" s="59" t="str">
        <f>IFERROR(VLOOKUP(A895,'BU P1'!$A:$A,1,0),"Inexistant")</f>
        <v>PDAD186</v>
      </c>
    </row>
    <row r="896" spans="1:2" x14ac:dyDescent="0.25">
      <c r="A896" t="s">
        <v>88</v>
      </c>
      <c r="B896" s="59" t="str">
        <f>IFERROR(VLOOKUP(A896,'BU P1'!$A:$A,1,0),"Inexistant")</f>
        <v>PDAD189</v>
      </c>
    </row>
    <row r="897" spans="1:2" x14ac:dyDescent="0.25">
      <c r="A897" t="s">
        <v>126</v>
      </c>
      <c r="B897" s="59" t="str">
        <f>IFERROR(VLOOKUP(A897,'BU P1'!$A:$A,1,0),"Inexistant")</f>
        <v>PDAD340</v>
      </c>
    </row>
    <row r="898" spans="1:2" x14ac:dyDescent="0.25">
      <c r="A898" t="s">
        <v>92</v>
      </c>
      <c r="B898" s="59" t="str">
        <f>IFERROR(VLOOKUP(A898,'BU P1'!$A:$A,1,0),"Inexistant")</f>
        <v>PDAD410</v>
      </c>
    </row>
    <row r="899" spans="1:2" x14ac:dyDescent="0.25">
      <c r="A899" t="s">
        <v>97</v>
      </c>
      <c r="B899" s="59" t="str">
        <f>IFERROR(VLOOKUP(A899,'BU P1'!$A:$A,1,0),"Inexistant")</f>
        <v>PDAD411</v>
      </c>
    </row>
    <row r="900" spans="1:2" x14ac:dyDescent="0.25">
      <c r="A900" t="s">
        <v>93</v>
      </c>
      <c r="B900" s="59" t="str">
        <f>IFERROR(VLOOKUP(A900,'BU P1'!$A:$A,1,0),"Inexistant")</f>
        <v>PDAD415</v>
      </c>
    </row>
    <row r="901" spans="1:2" x14ac:dyDescent="0.25">
      <c r="A901" t="s">
        <v>94</v>
      </c>
      <c r="B901" s="59" t="str">
        <f>IFERROR(VLOOKUP(A901,'BU P1'!$A:$A,1,0),"Inexistant")</f>
        <v>PDAD430</v>
      </c>
    </row>
    <row r="902" spans="1:2" x14ac:dyDescent="0.25">
      <c r="A902" t="s">
        <v>99</v>
      </c>
      <c r="B902" s="59" t="str">
        <f>IFERROR(VLOOKUP(A902,'BU P1'!$A:$A,1,0),"Inexistant")</f>
        <v>PDAD432</v>
      </c>
    </row>
    <row r="903" spans="1:2" x14ac:dyDescent="0.25">
      <c r="A903" t="s">
        <v>107</v>
      </c>
      <c r="B903" s="59" t="str">
        <f>IFERROR(VLOOKUP(A903,'BU P1'!$A:$A,1,0),"Inexistant")</f>
        <v>PDAD434</v>
      </c>
    </row>
    <row r="904" spans="1:2" x14ac:dyDescent="0.25">
      <c r="A904" t="s">
        <v>101</v>
      </c>
      <c r="B904" s="59" t="str">
        <f>IFERROR(VLOOKUP(A904,'BU P1'!$A:$A,1,0),"Inexistant")</f>
        <v>PDAD435</v>
      </c>
    </row>
    <row r="905" spans="1:2" x14ac:dyDescent="0.25">
      <c r="A905" t="s">
        <v>102</v>
      </c>
      <c r="B905" s="59" t="str">
        <f>IFERROR(VLOOKUP(A905,'BU P1'!$A:$A,1,0),"Inexistant")</f>
        <v>PDAD436</v>
      </c>
    </row>
    <row r="906" spans="1:2" x14ac:dyDescent="0.25">
      <c r="A906" t="s">
        <v>95</v>
      </c>
      <c r="B906" s="59" t="str">
        <f>IFERROR(VLOOKUP(A906,'BU P1'!$A:$A,1,0),"Inexistant")</f>
        <v>PDAD437</v>
      </c>
    </row>
    <row r="907" spans="1:2" x14ac:dyDescent="0.25">
      <c r="A907" t="s">
        <v>98</v>
      </c>
      <c r="B907" s="59" t="str">
        <f>IFERROR(VLOOKUP(A907,'BU P1'!$A:$A,1,0),"Inexistant")</f>
        <v>PDAD461</v>
      </c>
    </row>
    <row r="908" spans="1:2" x14ac:dyDescent="0.25">
      <c r="A908" t="s">
        <v>100</v>
      </c>
      <c r="B908" s="59" t="str">
        <f>IFERROR(VLOOKUP(A908,'BU P1'!$A:$A,1,0),"Inexistant")</f>
        <v>PDAD462</v>
      </c>
    </row>
    <row r="909" spans="1:2" x14ac:dyDescent="0.25">
      <c r="A909" t="s">
        <v>106</v>
      </c>
      <c r="B909" s="59" t="str">
        <f>IFERROR(VLOOKUP(A909,'BU P1'!$A:$A,1,0),"Inexistant")</f>
        <v>PDAD463</v>
      </c>
    </row>
    <row r="910" spans="1:2" x14ac:dyDescent="0.25">
      <c r="A910" t="s">
        <v>103</v>
      </c>
      <c r="B910" s="59" t="str">
        <f>IFERROR(VLOOKUP(A910,'BU P1'!$A:$A,1,0),"Inexistant")</f>
        <v>PDAD464</v>
      </c>
    </row>
    <row r="911" spans="1:2" x14ac:dyDescent="0.25">
      <c r="A911" t="s">
        <v>104</v>
      </c>
      <c r="B911" s="59" t="str">
        <f>IFERROR(VLOOKUP(A911,'BU P1'!$A:$A,1,0),"Inexistant")</f>
        <v>PDAD465</v>
      </c>
    </row>
    <row r="912" spans="1:2" x14ac:dyDescent="0.25">
      <c r="A912" t="s">
        <v>109</v>
      </c>
      <c r="B912" s="59" t="str">
        <f>IFERROR(VLOOKUP(A912,'BU P1'!$A:$A,1,0),"Inexistant")</f>
        <v>PDAD480</v>
      </c>
    </row>
    <row r="913" spans="1:2" x14ac:dyDescent="0.25">
      <c r="A913" t="s">
        <v>111</v>
      </c>
      <c r="B913" s="59" t="str">
        <f>IFERROR(VLOOKUP(A913,'BU P1'!$A:$A,1,0),"Inexistant")</f>
        <v>PDAD482</v>
      </c>
    </row>
    <row r="914" spans="1:2" x14ac:dyDescent="0.25">
      <c r="A914" t="s">
        <v>114</v>
      </c>
      <c r="B914" s="59" t="str">
        <f>IFERROR(VLOOKUP(A914,'BU P1'!$A:$A,1,0),"Inexistant")</f>
        <v>PDAD483</v>
      </c>
    </row>
    <row r="915" spans="1:2" x14ac:dyDescent="0.25">
      <c r="A915" t="s">
        <v>113</v>
      </c>
      <c r="B915" s="59" t="str">
        <f>IFERROR(VLOOKUP(A915,'BU P1'!$A:$A,1,0),"Inexistant")</f>
        <v>PDAD485</v>
      </c>
    </row>
    <row r="916" spans="1:2" x14ac:dyDescent="0.25">
      <c r="A916" t="s">
        <v>117</v>
      </c>
      <c r="B916" s="59" t="str">
        <f>IFERROR(VLOOKUP(A916,'BU P1'!$A:$A,1,0),"Inexistant")</f>
        <v>PDAD489</v>
      </c>
    </row>
    <row r="917" spans="1:2" x14ac:dyDescent="0.25">
      <c r="A917" t="s">
        <v>127</v>
      </c>
      <c r="B917" s="59" t="str">
        <f>IFERROR(VLOOKUP(A917,'BU P1'!$A:$A,1,0),"Inexistant")</f>
        <v>PDAD502</v>
      </c>
    </row>
    <row r="918" spans="1:2" x14ac:dyDescent="0.25">
      <c r="A918" t="s">
        <v>125</v>
      </c>
      <c r="B918" s="59" t="str">
        <f>IFERROR(VLOOKUP(A918,'BU P1'!$A:$A,1,0),"Inexistant")</f>
        <v>PDAD504</v>
      </c>
    </row>
    <row r="919" spans="1:2" x14ac:dyDescent="0.25">
      <c r="A919" t="s">
        <v>3843</v>
      </c>
      <c r="B919" s="59" t="str">
        <f>IFERROR(VLOOKUP(A919,'BU P1'!$A:$A,1,0),"Inexistant")</f>
        <v>Inexistant</v>
      </c>
    </row>
    <row r="920" spans="1:2" x14ac:dyDescent="0.25">
      <c r="A920" t="s">
        <v>123</v>
      </c>
      <c r="B920" s="59" t="str">
        <f>IFERROR(VLOOKUP(A920,'BU P1'!$A:$A,1,0),"Inexistant")</f>
        <v>PDAD532</v>
      </c>
    </row>
    <row r="921" spans="1:2" x14ac:dyDescent="0.25">
      <c r="A921" t="s">
        <v>120</v>
      </c>
      <c r="B921" s="59" t="str">
        <f>IFERROR(VLOOKUP(A921,'BU P1'!$A:$A,1,0),"Inexistant")</f>
        <v>PDAD560</v>
      </c>
    </row>
    <row r="922" spans="1:2" x14ac:dyDescent="0.25">
      <c r="A922" t="s">
        <v>121</v>
      </c>
      <c r="B922" s="59" t="str">
        <f>IFERROR(VLOOKUP(A922,'BU P1'!$A:$A,1,0),"Inexistant")</f>
        <v>PDAD565</v>
      </c>
    </row>
    <row r="923" spans="1:2" x14ac:dyDescent="0.25">
      <c r="A923" t="s">
        <v>122</v>
      </c>
      <c r="B923" s="59" t="str">
        <f>IFERROR(VLOOKUP(A923,'BU P1'!$A:$A,1,0),"Inexistant")</f>
        <v>PDAD575</v>
      </c>
    </row>
    <row r="924" spans="1:2" x14ac:dyDescent="0.25">
      <c r="A924" t="s">
        <v>119</v>
      </c>
      <c r="B924" s="59" t="str">
        <f>IFERROR(VLOOKUP(A924,'BU P1'!$A:$A,1,0),"Inexistant")</f>
        <v>PDAD700</v>
      </c>
    </row>
    <row r="925" spans="1:2" x14ac:dyDescent="0.25">
      <c r="A925" t="s">
        <v>130</v>
      </c>
      <c r="B925" s="59" t="str">
        <f>IFERROR(VLOOKUP(A925,'BU P1'!$A:$A,1,0),"Inexistant")</f>
        <v>PDAD765</v>
      </c>
    </row>
    <row r="926" spans="1:2" x14ac:dyDescent="0.25">
      <c r="A926" t="s">
        <v>105</v>
      </c>
      <c r="B926" s="59" t="str">
        <f>IFERROR(VLOOKUP(A926,'BU P1'!$A:$A,1,0),"Inexistant")</f>
        <v>PDAD780</v>
      </c>
    </row>
    <row r="927" spans="1:2" x14ac:dyDescent="0.25">
      <c r="A927" t="s">
        <v>133</v>
      </c>
      <c r="B927" s="59" t="str">
        <f>IFERROR(VLOOKUP(A927,'BU P1'!$A:$A,1,0),"Inexistant")</f>
        <v>PDAD870</v>
      </c>
    </row>
    <row r="928" spans="1:2" x14ac:dyDescent="0.25">
      <c r="A928" t="s">
        <v>131</v>
      </c>
      <c r="B928" s="59" t="str">
        <f>IFERROR(VLOOKUP(A928,'BU P1'!$A:$A,1,0),"Inexistant")</f>
        <v>PDAD880</v>
      </c>
    </row>
    <row r="929" spans="1:2" x14ac:dyDescent="0.25">
      <c r="A929" t="s">
        <v>445</v>
      </c>
      <c r="B929" s="59" t="str">
        <f>IFERROR(VLOOKUP(A929,'BU P1'!$A:$A,1,0),"Inexistant")</f>
        <v>PDGD182</v>
      </c>
    </row>
    <row r="930" spans="1:2" x14ac:dyDescent="0.25">
      <c r="A930" t="s">
        <v>446</v>
      </c>
      <c r="B930" s="59" t="str">
        <f>IFERROR(VLOOKUP(A930,'BU P1'!$A:$A,1,0),"Inexistant")</f>
        <v>PDGD185</v>
      </c>
    </row>
    <row r="931" spans="1:2" x14ac:dyDescent="0.25">
      <c r="A931" t="s">
        <v>447</v>
      </c>
      <c r="B931" s="59" t="str">
        <f>IFERROR(VLOOKUP(A931,'BU P1'!$A:$A,1,0),"Inexistant")</f>
        <v>PDGD186</v>
      </c>
    </row>
    <row r="932" spans="1:2" x14ac:dyDescent="0.25">
      <c r="A932" t="s">
        <v>485</v>
      </c>
      <c r="B932" s="59" t="str">
        <f>IFERROR(VLOOKUP(A932,'BU P1'!$A:$A,1,0),"Inexistant")</f>
        <v>PDGD340</v>
      </c>
    </row>
    <row r="933" spans="1:2" x14ac:dyDescent="0.25">
      <c r="A933" t="s">
        <v>488</v>
      </c>
      <c r="B933" s="59" t="str">
        <f>IFERROR(VLOOKUP(A933,'BU P1'!$A:$A,1,0),"Inexistant")</f>
        <v>PDGD341</v>
      </c>
    </row>
    <row r="934" spans="1:2" x14ac:dyDescent="0.25">
      <c r="A934" t="s">
        <v>452</v>
      </c>
      <c r="B934" s="59" t="str">
        <f>IFERROR(VLOOKUP(A934,'BU P1'!$A:$A,1,0),"Inexistant")</f>
        <v>PDGD410</v>
      </c>
    </row>
    <row r="935" spans="1:2" x14ac:dyDescent="0.25">
      <c r="A935" t="s">
        <v>453</v>
      </c>
      <c r="B935" s="59" t="str">
        <f>IFERROR(VLOOKUP(A935,'BU P1'!$A:$A,1,0),"Inexistant")</f>
        <v>PDGD411</v>
      </c>
    </row>
    <row r="936" spans="1:2" x14ac:dyDescent="0.25">
      <c r="A936" t="s">
        <v>454</v>
      </c>
      <c r="B936" s="59" t="str">
        <f>IFERROR(VLOOKUP(A936,'BU P1'!$A:$A,1,0),"Inexistant")</f>
        <v>PDGD415</v>
      </c>
    </row>
    <row r="937" spans="1:2" x14ac:dyDescent="0.25">
      <c r="A937" t="s">
        <v>455</v>
      </c>
      <c r="B937" s="59" t="str">
        <f>IFERROR(VLOOKUP(A937,'BU P1'!$A:$A,1,0),"Inexistant")</f>
        <v>PDGD430</v>
      </c>
    </row>
    <row r="938" spans="1:2" x14ac:dyDescent="0.25">
      <c r="A938" t="s">
        <v>461</v>
      </c>
      <c r="B938" s="59" t="str">
        <f>IFERROR(VLOOKUP(A938,'BU P1'!$A:$A,1,0),"Inexistant")</f>
        <v>PDGD432</v>
      </c>
    </row>
    <row r="939" spans="1:2" x14ac:dyDescent="0.25">
      <c r="A939" t="s">
        <v>468</v>
      </c>
      <c r="B939" s="59" t="str">
        <f>IFERROR(VLOOKUP(A939,'BU P1'!$A:$A,1,0),"Inexistant")</f>
        <v>PDGD434</v>
      </c>
    </row>
    <row r="940" spans="1:2" x14ac:dyDescent="0.25">
      <c r="A940" t="s">
        <v>462</v>
      </c>
      <c r="B940" s="59" t="str">
        <f>IFERROR(VLOOKUP(A940,'BU P1'!$A:$A,1,0),"Inexistant")</f>
        <v>PDGD435</v>
      </c>
    </row>
    <row r="941" spans="1:2" x14ac:dyDescent="0.25">
      <c r="A941" t="s">
        <v>463</v>
      </c>
      <c r="B941" s="59" t="str">
        <f>IFERROR(VLOOKUP(A941,'BU P1'!$A:$A,1,0),"Inexistant")</f>
        <v>PDGD436</v>
      </c>
    </row>
    <row r="942" spans="1:2" x14ac:dyDescent="0.25">
      <c r="A942" t="s">
        <v>456</v>
      </c>
      <c r="B942" s="59" t="str">
        <f>IFERROR(VLOOKUP(A942,'BU P1'!$A:$A,1,0),"Inexistant")</f>
        <v>PDGD437</v>
      </c>
    </row>
    <row r="943" spans="1:2" x14ac:dyDescent="0.25">
      <c r="A943" t="s">
        <v>460</v>
      </c>
      <c r="B943" s="59" t="str">
        <f>IFERROR(VLOOKUP(A943,'BU P1'!$A:$A,1,0),"Inexistant")</f>
        <v>PDGD461</v>
      </c>
    </row>
    <row r="944" spans="1:2" x14ac:dyDescent="0.25">
      <c r="A944" t="s">
        <v>459</v>
      </c>
      <c r="B944" s="59" t="str">
        <f>IFERROR(VLOOKUP(A944,'BU P1'!$A:$A,1,0),"Inexistant")</f>
        <v>PDGD462</v>
      </c>
    </row>
    <row r="945" spans="1:2" x14ac:dyDescent="0.25">
      <c r="A945" t="s">
        <v>467</v>
      </c>
      <c r="B945" s="59" t="str">
        <f>IFERROR(VLOOKUP(A945,'BU P1'!$A:$A,1,0),"Inexistant")</f>
        <v>PDGD463</v>
      </c>
    </row>
    <row r="946" spans="1:2" x14ac:dyDescent="0.25">
      <c r="A946" t="s">
        <v>464</v>
      </c>
      <c r="B946" s="59" t="str">
        <f>IFERROR(VLOOKUP(A946,'BU P1'!$A:$A,1,0),"Inexistant")</f>
        <v>PDGD464</v>
      </c>
    </row>
    <row r="947" spans="1:2" x14ac:dyDescent="0.25">
      <c r="A947" t="s">
        <v>465</v>
      </c>
      <c r="B947" s="59" t="str">
        <f>IFERROR(VLOOKUP(A947,'BU P1'!$A:$A,1,0),"Inexistant")</f>
        <v>PDGD465</v>
      </c>
    </row>
    <row r="948" spans="1:2" x14ac:dyDescent="0.25">
      <c r="A948" t="s">
        <v>470</v>
      </c>
      <c r="B948" s="59" t="str">
        <f>IFERROR(VLOOKUP(A948,'BU P1'!$A:$A,1,0),"Inexistant")</f>
        <v>PDGD480</v>
      </c>
    </row>
    <row r="949" spans="1:2" x14ac:dyDescent="0.25">
      <c r="A949" t="s">
        <v>472</v>
      </c>
      <c r="B949" s="59" t="str">
        <f>IFERROR(VLOOKUP(A949,'BU P1'!$A:$A,1,0),"Inexistant")</f>
        <v>PDGD482</v>
      </c>
    </row>
    <row r="950" spans="1:2" x14ac:dyDescent="0.25">
      <c r="A950" t="s">
        <v>3844</v>
      </c>
      <c r="B950" s="59" t="str">
        <f>IFERROR(VLOOKUP(A950,'BU P1'!$A:$A,1,0),"Inexistant")</f>
        <v>Inexistant</v>
      </c>
    </row>
    <row r="951" spans="1:2" x14ac:dyDescent="0.25">
      <c r="A951" t="s">
        <v>474</v>
      </c>
      <c r="B951" s="59" t="str">
        <f>IFERROR(VLOOKUP(A951,'BU P1'!$A:$A,1,0),"Inexistant")</f>
        <v>PDGD485</v>
      </c>
    </row>
    <row r="952" spans="1:2" x14ac:dyDescent="0.25">
      <c r="A952" t="s">
        <v>487</v>
      </c>
      <c r="B952" s="59" t="str">
        <f>IFERROR(VLOOKUP(A952,'BU P1'!$A:$A,1,0),"Inexistant")</f>
        <v>PDGD500</v>
      </c>
    </row>
    <row r="953" spans="1:2" x14ac:dyDescent="0.25">
      <c r="A953" t="s">
        <v>486</v>
      </c>
      <c r="B953" s="59" t="str">
        <f>IFERROR(VLOOKUP(A953,'BU P1'!$A:$A,1,0),"Inexistant")</f>
        <v>PDGD502</v>
      </c>
    </row>
    <row r="954" spans="1:2" x14ac:dyDescent="0.25">
      <c r="A954" t="s">
        <v>484</v>
      </c>
      <c r="B954" s="59" t="str">
        <f>IFERROR(VLOOKUP(A954,'BU P1'!$A:$A,1,0),"Inexistant")</f>
        <v>PDGD504</v>
      </c>
    </row>
    <row r="955" spans="1:2" x14ac:dyDescent="0.25">
      <c r="A955" t="s">
        <v>3845</v>
      </c>
      <c r="B955" s="59" t="str">
        <f>IFERROR(VLOOKUP(A955,'BU P1'!$A:$A,1,0),"Inexistant")</f>
        <v>Inexistant</v>
      </c>
    </row>
    <row r="956" spans="1:2" x14ac:dyDescent="0.25">
      <c r="A956" t="s">
        <v>482</v>
      </c>
      <c r="B956" s="59" t="str">
        <f>IFERROR(VLOOKUP(A956,'BU P1'!$A:$A,1,0),"Inexistant")</f>
        <v>PDGD532</v>
      </c>
    </row>
    <row r="957" spans="1:2" x14ac:dyDescent="0.25">
      <c r="A957" t="s">
        <v>479</v>
      </c>
      <c r="B957" s="59" t="str">
        <f>IFERROR(VLOOKUP(A957,'BU P1'!$A:$A,1,0),"Inexistant")</f>
        <v>PDGD560</v>
      </c>
    </row>
    <row r="958" spans="1:2" x14ac:dyDescent="0.25">
      <c r="A958" t="s">
        <v>480</v>
      </c>
      <c r="B958" s="59" t="str">
        <f>IFERROR(VLOOKUP(A958,'BU P1'!$A:$A,1,0),"Inexistant")</f>
        <v>PDGD565</v>
      </c>
    </row>
    <row r="959" spans="1:2" x14ac:dyDescent="0.25">
      <c r="A959" t="s">
        <v>481</v>
      </c>
      <c r="B959" s="59" t="str">
        <f>IFERROR(VLOOKUP(A959,'BU P1'!$A:$A,1,0),"Inexistant")</f>
        <v>PDGD575</v>
      </c>
    </row>
    <row r="960" spans="1:2" x14ac:dyDescent="0.25">
      <c r="A960" t="s">
        <v>478</v>
      </c>
      <c r="B960" s="59" t="str">
        <f>IFERROR(VLOOKUP(A960,'BU P1'!$A:$A,1,0),"Inexistant")</f>
        <v>PDGD700</v>
      </c>
    </row>
    <row r="961" spans="1:2" x14ac:dyDescent="0.25">
      <c r="A961" t="s">
        <v>477</v>
      </c>
      <c r="B961" s="59" t="str">
        <f>IFERROR(VLOOKUP(A961,'BU P1'!$A:$A,1,0),"Inexistant")</f>
        <v>PDGD715</v>
      </c>
    </row>
    <row r="962" spans="1:2" x14ac:dyDescent="0.25">
      <c r="A962" t="s">
        <v>489</v>
      </c>
      <c r="B962" s="59" t="str">
        <f>IFERROR(VLOOKUP(A962,'BU P1'!$A:$A,1,0),"Inexistant")</f>
        <v>PDGD765</v>
      </c>
    </row>
    <row r="963" spans="1:2" x14ac:dyDescent="0.25">
      <c r="A963" t="s">
        <v>466</v>
      </c>
      <c r="B963" s="59" t="str">
        <f>IFERROR(VLOOKUP(A963,'BU P1'!$A:$A,1,0),"Inexistant")</f>
        <v>PDGD780</v>
      </c>
    </row>
    <row r="964" spans="1:2" x14ac:dyDescent="0.25">
      <c r="A964" t="s">
        <v>492</v>
      </c>
      <c r="B964" s="59" t="str">
        <f>IFERROR(VLOOKUP(A964,'BU P1'!$A:$A,1,0),"Inexistant")</f>
        <v>PDGD870</v>
      </c>
    </row>
    <row r="965" spans="1:2" x14ac:dyDescent="0.25">
      <c r="A965" t="s">
        <v>490</v>
      </c>
      <c r="B965" s="59" t="str">
        <f>IFERROR(VLOOKUP(A965,'BU P1'!$A:$A,1,0),"Inexistant")</f>
        <v>PDGD880</v>
      </c>
    </row>
    <row r="966" spans="1:2" x14ac:dyDescent="0.25">
      <c r="A966" t="s">
        <v>469</v>
      </c>
      <c r="B966" s="59" t="str">
        <f>IFERROR(VLOOKUP(A966,'BU P1'!$A:$A,1,0),"Inexistant")</f>
        <v>PDGD962</v>
      </c>
    </row>
    <row r="967" spans="1:2" x14ac:dyDescent="0.25">
      <c r="A967" t="s">
        <v>648</v>
      </c>
      <c r="B967" s="59" t="str">
        <f>IFERROR(VLOOKUP(A967,'BU P1'!$A:$A,1,0),"Inexistant")</f>
        <v>PIBD182</v>
      </c>
    </row>
    <row r="968" spans="1:2" x14ac:dyDescent="0.25">
      <c r="A968" t="s">
        <v>649</v>
      </c>
      <c r="B968" s="59" t="str">
        <f>IFERROR(VLOOKUP(A968,'BU P1'!$A:$A,1,0),"Inexistant")</f>
        <v>PIBD185</v>
      </c>
    </row>
    <row r="969" spans="1:2" x14ac:dyDescent="0.25">
      <c r="A969" t="s">
        <v>650</v>
      </c>
      <c r="B969" s="59" t="str">
        <f>IFERROR(VLOOKUP(A969,'BU P1'!$A:$A,1,0),"Inexistant")</f>
        <v>PIBD186</v>
      </c>
    </row>
    <row r="970" spans="1:2" x14ac:dyDescent="0.25">
      <c r="A970" t="s">
        <v>657</v>
      </c>
      <c r="B970" s="59" t="str">
        <f>IFERROR(VLOOKUP(A970,'BU P1'!$A:$A,1,0),"Inexistant")</f>
        <v>PIBD415</v>
      </c>
    </row>
    <row r="971" spans="1:2" x14ac:dyDescent="0.25">
      <c r="A971" t="s">
        <v>658</v>
      </c>
      <c r="B971" s="59" t="str">
        <f>IFERROR(VLOOKUP(A971,'BU P1'!$A:$A,1,0),"Inexistant")</f>
        <v>PIBD430</v>
      </c>
    </row>
    <row r="972" spans="1:2" x14ac:dyDescent="0.25">
      <c r="A972" t="s">
        <v>676</v>
      </c>
      <c r="B972" s="59" t="str">
        <f>IFERROR(VLOOKUP(A972,'BU P1'!$A:$A,1,0),"Inexistant")</f>
        <v>PIBD482</v>
      </c>
    </row>
    <row r="973" spans="1:2" x14ac:dyDescent="0.25">
      <c r="A973" t="s">
        <v>697</v>
      </c>
      <c r="B973" s="59" t="str">
        <f>IFERROR(VLOOKUP(A973,'BU P1'!$A:$A,1,0),"Inexistant")</f>
        <v>PIBD870</v>
      </c>
    </row>
    <row r="974" spans="1:2" x14ac:dyDescent="0.25">
      <c r="A974" t="s">
        <v>597</v>
      </c>
      <c r="B974" s="59" t="str">
        <f>IFERROR(VLOOKUP(A974,'BU P1'!$A:$A,1,0),"Inexistant")</f>
        <v>PIGD182</v>
      </c>
    </row>
    <row r="975" spans="1:2" x14ac:dyDescent="0.25">
      <c r="A975" t="s">
        <v>598</v>
      </c>
      <c r="B975" s="59" t="str">
        <f>IFERROR(VLOOKUP(A975,'BU P1'!$A:$A,1,0),"Inexistant")</f>
        <v>PIGD185</v>
      </c>
    </row>
    <row r="976" spans="1:2" x14ac:dyDescent="0.25">
      <c r="A976" t="s">
        <v>599</v>
      </c>
      <c r="B976" s="59" t="str">
        <f>IFERROR(VLOOKUP(A976,'BU P1'!$A:$A,1,0),"Inexistant")</f>
        <v>PIGD186</v>
      </c>
    </row>
    <row r="977" spans="1:2" x14ac:dyDescent="0.25">
      <c r="A977" t="s">
        <v>604</v>
      </c>
      <c r="B977" s="59" t="str">
        <f>IFERROR(VLOOKUP(A977,'BU P1'!$A:$A,1,0),"Inexistant")</f>
        <v>PIGD410</v>
      </c>
    </row>
    <row r="978" spans="1:2" x14ac:dyDescent="0.25">
      <c r="A978" t="s">
        <v>605</v>
      </c>
      <c r="B978" s="59" t="str">
        <f>IFERROR(VLOOKUP(A978,'BU P1'!$A:$A,1,0),"Inexistant")</f>
        <v>PIGD411</v>
      </c>
    </row>
    <row r="979" spans="1:2" x14ac:dyDescent="0.25">
      <c r="A979" t="s">
        <v>606</v>
      </c>
      <c r="B979" s="59" t="str">
        <f>IFERROR(VLOOKUP(A979,'BU P1'!$A:$A,1,0),"Inexistant")</f>
        <v>PIGD415</v>
      </c>
    </row>
    <row r="980" spans="1:2" x14ac:dyDescent="0.25">
      <c r="A980" t="s">
        <v>607</v>
      </c>
      <c r="B980" s="59" t="str">
        <f>IFERROR(VLOOKUP(A980,'BU P1'!$A:$A,1,0),"Inexistant")</f>
        <v>PIGD430</v>
      </c>
    </row>
    <row r="981" spans="1:2" x14ac:dyDescent="0.25">
      <c r="A981" t="s">
        <v>613</v>
      </c>
      <c r="B981" s="59" t="str">
        <f>IFERROR(VLOOKUP(A981,'BU P1'!$A:$A,1,0),"Inexistant")</f>
        <v>PIGD432</v>
      </c>
    </row>
    <row r="982" spans="1:2" x14ac:dyDescent="0.25">
      <c r="A982" t="s">
        <v>621</v>
      </c>
      <c r="B982" s="59" t="str">
        <f>IFERROR(VLOOKUP(A982,'BU P1'!$A:$A,1,0),"Inexistant")</f>
        <v>PIGD434</v>
      </c>
    </row>
    <row r="983" spans="1:2" x14ac:dyDescent="0.25">
      <c r="A983" t="s">
        <v>614</v>
      </c>
      <c r="B983" s="59" t="str">
        <f>IFERROR(VLOOKUP(A983,'BU P1'!$A:$A,1,0),"Inexistant")</f>
        <v>PIGD435</v>
      </c>
    </row>
    <row r="984" spans="1:2" x14ac:dyDescent="0.25">
      <c r="A984" t="s">
        <v>615</v>
      </c>
      <c r="B984" s="59" t="str">
        <f>IFERROR(VLOOKUP(A984,'BU P1'!$A:$A,1,0),"Inexistant")</f>
        <v>PIGD436</v>
      </c>
    </row>
    <row r="985" spans="1:2" x14ac:dyDescent="0.25">
      <c r="A985" t="s">
        <v>612</v>
      </c>
      <c r="B985" s="59" t="str">
        <f>IFERROR(VLOOKUP(A985,'BU P1'!$A:$A,1,0),"Inexistant")</f>
        <v>PIGD461</v>
      </c>
    </row>
    <row r="986" spans="1:2" x14ac:dyDescent="0.25">
      <c r="A986" t="s">
        <v>611</v>
      </c>
      <c r="B986" s="59" t="str">
        <f>IFERROR(VLOOKUP(A986,'BU P1'!$A:$A,1,0),"Inexistant")</f>
        <v>PIGD462</v>
      </c>
    </row>
    <row r="987" spans="1:2" x14ac:dyDescent="0.25">
      <c r="A987" t="s">
        <v>627</v>
      </c>
      <c r="B987" s="59" t="str">
        <f>IFERROR(VLOOKUP(A987,'BU P1'!$A:$A,1,0),"Inexistant")</f>
        <v>PIGD485</v>
      </c>
    </row>
    <row r="988" spans="1:2" x14ac:dyDescent="0.25">
      <c r="A988" t="s">
        <v>638</v>
      </c>
      <c r="B988" s="59" t="str">
        <f>IFERROR(VLOOKUP(A988,'BU P1'!$A:$A,1,0),"Inexistant")</f>
        <v>PIGD502</v>
      </c>
    </row>
    <row r="989" spans="1:2" x14ac:dyDescent="0.25">
      <c r="A989" t="s">
        <v>636</v>
      </c>
      <c r="B989" s="59" t="str">
        <f>IFERROR(VLOOKUP(A989,'BU P1'!$A:$A,1,0),"Inexistant")</f>
        <v>PIGD504</v>
      </c>
    </row>
    <row r="990" spans="1:2" x14ac:dyDescent="0.25">
      <c r="A990" t="s">
        <v>631</v>
      </c>
      <c r="B990" s="59" t="str">
        <f>IFERROR(VLOOKUP(A990,'BU P1'!$A:$A,1,0),"Inexistant")</f>
        <v>PIGD700</v>
      </c>
    </row>
    <row r="991" spans="1:2" x14ac:dyDescent="0.25">
      <c r="A991" t="s">
        <v>641</v>
      </c>
      <c r="B991" s="59" t="str">
        <f>IFERROR(VLOOKUP(A991,'BU P1'!$A:$A,1,0),"Inexistant")</f>
        <v>PIGD765</v>
      </c>
    </row>
    <row r="992" spans="1:2" x14ac:dyDescent="0.25">
      <c r="A992" t="s">
        <v>618</v>
      </c>
      <c r="B992" s="59" t="str">
        <f>IFERROR(VLOOKUP(A992,'BU P1'!$A:$A,1,0),"Inexistant")</f>
        <v>PIGD780</v>
      </c>
    </row>
    <row r="993" spans="1:2" x14ac:dyDescent="0.25">
      <c r="A993" t="s">
        <v>644</v>
      </c>
      <c r="B993" s="59" t="str">
        <f>IFERROR(VLOOKUP(A993,'BU P1'!$A:$A,1,0),"Inexistant")</f>
        <v>PIGD870</v>
      </c>
    </row>
    <row r="994" spans="1:2" x14ac:dyDescent="0.25">
      <c r="A994" t="s">
        <v>3846</v>
      </c>
      <c r="B994" s="59" t="str">
        <f>IFERROR(VLOOKUP(A994,'BU P1'!$A:$A,1,0),"Inexistant")</f>
        <v>Inexistant</v>
      </c>
    </row>
    <row r="995" spans="1:2" x14ac:dyDescent="0.25">
      <c r="A995" t="s">
        <v>1647</v>
      </c>
      <c r="B995" s="59" t="str">
        <f>IFERROR(VLOOKUP(A995,'BU P1'!$A:$A,1,0),"Inexistant")</f>
        <v>PMSI410</v>
      </c>
    </row>
    <row r="996" spans="1:2" x14ac:dyDescent="0.25">
      <c r="A996" t="s">
        <v>1648</v>
      </c>
      <c r="B996" s="59" t="str">
        <f>IFERROR(VLOOKUP(A996,'BU P1'!$A:$A,1,0),"Inexistant")</f>
        <v>PMSI415</v>
      </c>
    </row>
    <row r="997" spans="1:2" x14ac:dyDescent="0.25">
      <c r="A997" t="s">
        <v>1649</v>
      </c>
      <c r="B997" s="59" t="str">
        <f>IFERROR(VLOOKUP(A997,'BU P1'!$A:$A,1,0),"Inexistant")</f>
        <v>PMSI430</v>
      </c>
    </row>
    <row r="998" spans="1:2" x14ac:dyDescent="0.25">
      <c r="A998" t="s">
        <v>1653</v>
      </c>
      <c r="B998" s="59" t="str">
        <f>IFERROR(VLOOKUP(A998,'BU P1'!$A:$A,1,0),"Inexistant")</f>
        <v>PMSI432</v>
      </c>
    </row>
    <row r="999" spans="1:2" x14ac:dyDescent="0.25">
      <c r="A999" t="s">
        <v>1655</v>
      </c>
      <c r="B999" s="59" t="str">
        <f>IFERROR(VLOOKUP(A999,'BU P1'!$A:$A,1,0),"Inexistant")</f>
        <v>PMSI435</v>
      </c>
    </row>
    <row r="1000" spans="1:2" x14ac:dyDescent="0.25">
      <c r="A1000" t="s">
        <v>1656</v>
      </c>
      <c r="B1000" s="59" t="str">
        <f>IFERROR(VLOOKUP(A1000,'BU P1'!$A:$A,1,0),"Inexistant")</f>
        <v>PMSI436</v>
      </c>
    </row>
    <row r="1001" spans="1:2" x14ac:dyDescent="0.25">
      <c r="A1001" t="s">
        <v>1654</v>
      </c>
      <c r="B1001" s="59" t="str">
        <f>IFERROR(VLOOKUP(A1001,'BU P1'!$A:$A,1,0),"Inexistant")</f>
        <v>PMSI437</v>
      </c>
    </row>
    <row r="1002" spans="1:2" x14ac:dyDescent="0.25">
      <c r="A1002" t="s">
        <v>1659</v>
      </c>
      <c r="B1002" s="59" t="str">
        <f>IFERROR(VLOOKUP(A1002,'BU P1'!$A:$A,1,0),"Inexistant")</f>
        <v>PMSI461</v>
      </c>
    </row>
    <row r="1003" spans="1:2" x14ac:dyDescent="0.25">
      <c r="A1003" t="s">
        <v>1660</v>
      </c>
      <c r="B1003" s="59" t="str">
        <f>IFERROR(VLOOKUP(A1003,'BU P1'!$A:$A,1,0),"Inexistant")</f>
        <v>PMSI462</v>
      </c>
    </row>
    <row r="1004" spans="1:2" x14ac:dyDescent="0.25">
      <c r="A1004" t="s">
        <v>1661</v>
      </c>
      <c r="B1004" s="59" t="str">
        <f>IFERROR(VLOOKUP(A1004,'BU P1'!$A:$A,1,0),"Inexistant")</f>
        <v>PMSI463</v>
      </c>
    </row>
    <row r="1005" spans="1:2" x14ac:dyDescent="0.25">
      <c r="A1005" t="s">
        <v>1662</v>
      </c>
      <c r="B1005" s="59" t="str">
        <f>IFERROR(VLOOKUP(A1005,'BU P1'!$A:$A,1,0),"Inexistant")</f>
        <v>PMSI464</v>
      </c>
    </row>
    <row r="1006" spans="1:2" x14ac:dyDescent="0.25">
      <c r="A1006" t="s">
        <v>3847</v>
      </c>
      <c r="B1006" s="59" t="str">
        <f>IFERROR(VLOOKUP(A1006,'BU P1'!$A:$A,1,0),"Inexistant")</f>
        <v>Inexistant</v>
      </c>
    </row>
    <row r="1007" spans="1:2" x14ac:dyDescent="0.25">
      <c r="A1007" t="s">
        <v>3848</v>
      </c>
      <c r="B1007" s="59" t="str">
        <f>IFERROR(VLOOKUP(A1007,'BU P1'!$A:$A,1,0),"Inexistant")</f>
        <v>Inexistant</v>
      </c>
    </row>
    <row r="1008" spans="1:2" x14ac:dyDescent="0.25">
      <c r="A1008" t="s">
        <v>1672</v>
      </c>
      <c r="B1008" s="59" t="str">
        <f>IFERROR(VLOOKUP(A1008,'BU P1'!$A:$A,1,0),"Inexistant")</f>
        <v>PMSI715</v>
      </c>
    </row>
    <row r="1009" spans="1:2" x14ac:dyDescent="0.25">
      <c r="A1009" t="s">
        <v>1674</v>
      </c>
      <c r="B1009" s="59" t="str">
        <f>IFERROR(VLOOKUP(A1009,'BU P1'!$A:$A,1,0),"Inexistant")</f>
        <v>PMSI765</v>
      </c>
    </row>
    <row r="1010" spans="1:2" x14ac:dyDescent="0.25">
      <c r="A1010" t="s">
        <v>1670</v>
      </c>
      <c r="B1010" s="59" t="str">
        <f>IFERROR(VLOOKUP(A1010,'BU P1'!$A:$A,1,0),"Inexistant")</f>
        <v>PMSI766</v>
      </c>
    </row>
    <row r="1011" spans="1:2" x14ac:dyDescent="0.25">
      <c r="A1011" t="s">
        <v>1675</v>
      </c>
      <c r="B1011" s="59" t="str">
        <f>IFERROR(VLOOKUP(A1011,'BU P1'!$A:$A,1,0),"Inexistant")</f>
        <v>PMSI870</v>
      </c>
    </row>
    <row r="1012" spans="1:2" x14ac:dyDescent="0.25">
      <c r="A1012" t="s">
        <v>1666</v>
      </c>
      <c r="B1012" s="59" t="str">
        <f>IFERROR(VLOOKUP(A1012,'BU P1'!$A:$A,1,0),"Inexistant")</f>
        <v>PMSI880</v>
      </c>
    </row>
    <row r="1013" spans="1:2" x14ac:dyDescent="0.25">
      <c r="A1013" t="s">
        <v>1165</v>
      </c>
      <c r="B1013" s="59" t="str">
        <f>IFERROR(VLOOKUP(A1013,'BU P1'!$A:$A,1,0),"Inexistant")</f>
        <v>PNAI10</v>
      </c>
    </row>
    <row r="1014" spans="1:2" x14ac:dyDescent="0.25">
      <c r="A1014" t="s">
        <v>1166</v>
      </c>
      <c r="B1014" s="59" t="str">
        <f>IFERROR(VLOOKUP(A1014,'BU P1'!$A:$A,1,0),"Inexistant")</f>
        <v>PNAI11</v>
      </c>
    </row>
    <row r="1015" spans="1:2" x14ac:dyDescent="0.25">
      <c r="A1015" t="s">
        <v>1167</v>
      </c>
      <c r="B1015" s="59" t="str">
        <f>IFERROR(VLOOKUP(A1015,'BU P1'!$A:$A,1,0),"Inexistant")</f>
        <v>PNAI12</v>
      </c>
    </row>
    <row r="1016" spans="1:2" x14ac:dyDescent="0.25">
      <c r="A1016" t="s">
        <v>1174</v>
      </c>
      <c r="B1016" s="59" t="str">
        <f>IFERROR(VLOOKUP(A1016,'BU P1'!$A:$A,1,0),"Inexistant")</f>
        <v>PNAI20</v>
      </c>
    </row>
    <row r="1017" spans="1:2" x14ac:dyDescent="0.25">
      <c r="A1017" t="s">
        <v>1175</v>
      </c>
      <c r="B1017" s="59" t="str">
        <f>IFERROR(VLOOKUP(A1017,'BU P1'!$A:$A,1,0),"Inexistant")</f>
        <v>PNAI21</v>
      </c>
    </row>
    <row r="1018" spans="1:2" x14ac:dyDescent="0.25">
      <c r="A1018" t="s">
        <v>3232</v>
      </c>
      <c r="B1018" s="59" t="str">
        <f>IFERROR(VLOOKUP(A1018,'BU P1'!$A:$A,1,0),"Inexistant")</f>
        <v>PNAI33</v>
      </c>
    </row>
    <row r="1019" spans="1:2" x14ac:dyDescent="0.25">
      <c r="A1019" t="s">
        <v>1900</v>
      </c>
      <c r="B1019" s="59" t="str">
        <f>IFERROR(VLOOKUP(A1019,'BU P1'!$A:$A,1,0),"Inexistant")</f>
        <v>PNAI410</v>
      </c>
    </row>
    <row r="1020" spans="1:2" x14ac:dyDescent="0.25">
      <c r="A1020" t="s">
        <v>1901</v>
      </c>
      <c r="B1020" s="59" t="str">
        <f>IFERROR(VLOOKUP(A1020,'BU P1'!$A:$A,1,0),"Inexistant")</f>
        <v>PNAI415</v>
      </c>
    </row>
    <row r="1021" spans="1:2" x14ac:dyDescent="0.25">
      <c r="A1021" t="s">
        <v>1902</v>
      </c>
      <c r="B1021" s="59" t="str">
        <f>IFERROR(VLOOKUP(A1021,'BU P1'!$A:$A,1,0),"Inexistant")</f>
        <v>PNAI430</v>
      </c>
    </row>
    <row r="1022" spans="1:2" x14ac:dyDescent="0.25">
      <c r="A1022" t="s">
        <v>1905</v>
      </c>
      <c r="B1022" s="59" t="str">
        <f>IFERROR(VLOOKUP(A1022,'BU P1'!$A:$A,1,0),"Inexistant")</f>
        <v>PNAI432</v>
      </c>
    </row>
    <row r="1023" spans="1:2" x14ac:dyDescent="0.25">
      <c r="A1023" t="s">
        <v>1907</v>
      </c>
      <c r="B1023" s="59" t="str">
        <f>IFERROR(VLOOKUP(A1023,'BU P1'!$A:$A,1,0),"Inexistant")</f>
        <v>PNAI435</v>
      </c>
    </row>
    <row r="1024" spans="1:2" x14ac:dyDescent="0.25">
      <c r="A1024" t="s">
        <v>1908</v>
      </c>
      <c r="B1024" s="59" t="str">
        <f>IFERROR(VLOOKUP(A1024,'BU P1'!$A:$A,1,0),"Inexistant")</f>
        <v>PNAI436</v>
      </c>
    </row>
    <row r="1025" spans="1:2" x14ac:dyDescent="0.25">
      <c r="A1025" t="s">
        <v>1911</v>
      </c>
      <c r="B1025" s="59" t="str">
        <f>IFERROR(VLOOKUP(A1025,'BU P1'!$A:$A,1,0),"Inexistant")</f>
        <v>PNAI461</v>
      </c>
    </row>
    <row r="1026" spans="1:2" x14ac:dyDescent="0.25">
      <c r="A1026" t="s">
        <v>1912</v>
      </c>
      <c r="B1026" s="59" t="str">
        <f>IFERROR(VLOOKUP(A1026,'BU P1'!$A:$A,1,0),"Inexistant")</f>
        <v>PNAI462</v>
      </c>
    </row>
    <row r="1027" spans="1:2" x14ac:dyDescent="0.25">
      <c r="A1027" t="s">
        <v>1913</v>
      </c>
      <c r="B1027" s="59" t="str">
        <f>IFERROR(VLOOKUP(A1027,'BU P1'!$A:$A,1,0),"Inexistant")</f>
        <v>PNAI463</v>
      </c>
    </row>
    <row r="1028" spans="1:2" x14ac:dyDescent="0.25">
      <c r="A1028" t="s">
        <v>1914</v>
      </c>
      <c r="B1028" s="59" t="str">
        <f>IFERROR(VLOOKUP(A1028,'BU P1'!$A:$A,1,0),"Inexistant")</f>
        <v>PNAI464</v>
      </c>
    </row>
    <row r="1029" spans="1:2" x14ac:dyDescent="0.25">
      <c r="A1029" t="s">
        <v>1915</v>
      </c>
      <c r="B1029" s="59" t="str">
        <f>IFERROR(VLOOKUP(A1029,'BU P1'!$A:$A,1,0),"Inexistant")</f>
        <v>PNAI465</v>
      </c>
    </row>
    <row r="1030" spans="1:2" x14ac:dyDescent="0.25">
      <c r="A1030" t="s">
        <v>1898</v>
      </c>
      <c r="B1030" s="59" t="str">
        <f>IFERROR(VLOOKUP(A1030,'BU P1'!$A:$A,1,0),"Inexistant")</f>
        <v>PNAI468</v>
      </c>
    </row>
    <row r="1031" spans="1:2" x14ac:dyDescent="0.25">
      <c r="A1031" t="s">
        <v>1925</v>
      </c>
      <c r="B1031" s="59" t="str">
        <f>IFERROR(VLOOKUP(A1031,'BU P1'!$A:$A,1,0),"Inexistant")</f>
        <v>PNAI483</v>
      </c>
    </row>
    <row r="1032" spans="1:2" x14ac:dyDescent="0.25">
      <c r="A1032" t="s">
        <v>1899</v>
      </c>
      <c r="B1032" s="59" t="str">
        <f>IFERROR(VLOOKUP(A1032,'BU P1'!$A:$A,1,0),"Inexistant")</f>
        <v>PNAI495</v>
      </c>
    </row>
    <row r="1033" spans="1:2" x14ac:dyDescent="0.25">
      <c r="A1033" t="s">
        <v>1924</v>
      </c>
      <c r="B1033" s="59" t="str">
        <f>IFERROR(VLOOKUP(A1033,'BU P1'!$A:$A,1,0),"Inexistant")</f>
        <v>PNAI560</v>
      </c>
    </row>
    <row r="1034" spans="1:2" x14ac:dyDescent="0.25">
      <c r="A1034" t="s">
        <v>3849</v>
      </c>
      <c r="B1034" s="59" t="str">
        <f>IFERROR(VLOOKUP(A1034,'BU P1'!$A:$A,1,0),"Inexistant")</f>
        <v>Inexistant</v>
      </c>
    </row>
    <row r="1035" spans="1:2" x14ac:dyDescent="0.25">
      <c r="A1035" t="s">
        <v>1926</v>
      </c>
      <c r="B1035" s="59" t="str">
        <f>IFERROR(VLOOKUP(A1035,'BU P1'!$A:$A,1,0),"Inexistant")</f>
        <v>PNAI765</v>
      </c>
    </row>
    <row r="1036" spans="1:2" x14ac:dyDescent="0.25">
      <c r="A1036" t="s">
        <v>1895</v>
      </c>
      <c r="B1036" s="59" t="str">
        <f>IFERROR(VLOOKUP(A1036,'BU P1'!$A:$A,1,0),"Inexistant")</f>
        <v>PNAI770</v>
      </c>
    </row>
    <row r="1037" spans="1:2" x14ac:dyDescent="0.25">
      <c r="A1037" t="s">
        <v>1896</v>
      </c>
      <c r="B1037" s="59" t="str">
        <f>IFERROR(VLOOKUP(A1037,'BU P1'!$A:$A,1,0),"Inexistant")</f>
        <v>PNAI780</v>
      </c>
    </row>
    <row r="1038" spans="1:2" x14ac:dyDescent="0.25">
      <c r="A1038" t="s">
        <v>1929</v>
      </c>
      <c r="B1038" s="59" t="str">
        <f>IFERROR(VLOOKUP(A1038,'BU P1'!$A:$A,1,0),"Inexistant")</f>
        <v>PNAI795</v>
      </c>
    </row>
    <row r="1039" spans="1:2" x14ac:dyDescent="0.25">
      <c r="A1039" t="s">
        <v>1928</v>
      </c>
      <c r="B1039" s="59" t="str">
        <f>IFERROR(VLOOKUP(A1039,'BU P1'!$A:$A,1,0),"Inexistant")</f>
        <v>PNAI810</v>
      </c>
    </row>
    <row r="1040" spans="1:2" x14ac:dyDescent="0.25">
      <c r="A1040" t="s">
        <v>3850</v>
      </c>
      <c r="B1040" s="59" t="str">
        <f>IFERROR(VLOOKUP(A1040,'BU P1'!$A:$A,1,0),"Inexistant")</f>
        <v>Inexistant</v>
      </c>
    </row>
    <row r="1041" spans="1:2" x14ac:dyDescent="0.25">
      <c r="A1041" t="s">
        <v>1927</v>
      </c>
      <c r="B1041" s="59" t="str">
        <f>IFERROR(VLOOKUP(A1041,'BU P1'!$A:$A,1,0),"Inexistant")</f>
        <v>PNAI870</v>
      </c>
    </row>
    <row r="1042" spans="1:2" x14ac:dyDescent="0.25">
      <c r="A1042" t="s">
        <v>1932</v>
      </c>
      <c r="B1042" s="59" t="str">
        <f>IFERROR(VLOOKUP(A1042,'BU P1'!$A:$A,1,0),"Inexistant")</f>
        <v>PNAI900</v>
      </c>
    </row>
    <row r="1043" spans="1:2" x14ac:dyDescent="0.25">
      <c r="A1043" t="s">
        <v>3851</v>
      </c>
      <c r="B1043" s="59" t="str">
        <f>IFERROR(VLOOKUP(A1043,'BU P1'!$A:$A,1,0),"Inexistant")</f>
        <v>Inexistant</v>
      </c>
    </row>
    <row r="1044" spans="1:2" x14ac:dyDescent="0.25">
      <c r="A1044" t="s">
        <v>1203</v>
      </c>
      <c r="B1044" s="59" t="str">
        <f>IFERROR(VLOOKUP(A1044,'BU P1'!$A:$A,1,0),"Inexistant")</f>
        <v>PNRI10</v>
      </c>
    </row>
    <row r="1045" spans="1:2" x14ac:dyDescent="0.25">
      <c r="A1045" t="s">
        <v>1204</v>
      </c>
      <c r="B1045" s="59" t="str">
        <f>IFERROR(VLOOKUP(A1045,'BU P1'!$A:$A,1,0),"Inexistant")</f>
        <v>PNRI11</v>
      </c>
    </row>
    <row r="1046" spans="1:2" x14ac:dyDescent="0.25">
      <c r="A1046" t="s">
        <v>1212</v>
      </c>
      <c r="B1046" s="59" t="str">
        <f>IFERROR(VLOOKUP(A1046,'BU P1'!$A:$A,1,0),"Inexistant")</f>
        <v>PNRI20</v>
      </c>
    </row>
    <row r="1047" spans="1:2" x14ac:dyDescent="0.25">
      <c r="A1047" t="s">
        <v>1213</v>
      </c>
      <c r="B1047" s="59" t="str">
        <f>IFERROR(VLOOKUP(A1047,'BU P1'!$A:$A,1,0),"Inexistant")</f>
        <v>PNRI21</v>
      </c>
    </row>
    <row r="1048" spans="1:2" x14ac:dyDescent="0.25">
      <c r="A1048" t="s">
        <v>3233</v>
      </c>
      <c r="B1048" s="59" t="str">
        <f>IFERROR(VLOOKUP(A1048,'BU P1'!$A:$A,1,0),"Inexistant")</f>
        <v>PNRI33</v>
      </c>
    </row>
    <row r="1049" spans="1:2" x14ac:dyDescent="0.25">
      <c r="A1049" t="s">
        <v>3414</v>
      </c>
      <c r="B1049" s="59" t="str">
        <f>IFERROR(VLOOKUP(A1049,'BU P1'!$A:$A,1,0),"Inexistant")</f>
        <v>PNRI35</v>
      </c>
    </row>
    <row r="1050" spans="1:2" x14ac:dyDescent="0.25">
      <c r="A1050" t="s">
        <v>1789</v>
      </c>
      <c r="B1050" s="59" t="str">
        <f>IFERROR(VLOOKUP(A1050,'BU P1'!$A:$A,1,0),"Inexistant")</f>
        <v>PNRI434</v>
      </c>
    </row>
    <row r="1051" spans="1:2" x14ac:dyDescent="0.25">
      <c r="A1051" t="s">
        <v>1791</v>
      </c>
      <c r="B1051" s="59" t="str">
        <f>IFERROR(VLOOKUP(A1051,'BU P1'!$A:$A,1,0),"Inexistant")</f>
        <v>PNRI462</v>
      </c>
    </row>
    <row r="1052" spans="1:2" x14ac:dyDescent="0.25">
      <c r="A1052" t="s">
        <v>1796</v>
      </c>
      <c r="B1052" s="59" t="str">
        <f>IFERROR(VLOOKUP(A1052,'BU P1'!$A:$A,1,0),"Inexistant")</f>
        <v>PNRI467</v>
      </c>
    </row>
    <row r="1053" spans="1:2" x14ac:dyDescent="0.25">
      <c r="A1053" t="s">
        <v>1798</v>
      </c>
      <c r="B1053" s="59" t="str">
        <f>IFERROR(VLOOKUP(A1053,'BU P1'!$A:$A,1,0),"Inexistant")</f>
        <v>PNRI469</v>
      </c>
    </row>
    <row r="1054" spans="1:2" x14ac:dyDescent="0.25">
      <c r="A1054" t="s">
        <v>1797</v>
      </c>
      <c r="B1054" s="59" t="str">
        <f>IFERROR(VLOOKUP(A1054,'BU P1'!$A:$A,1,0),"Inexistant")</f>
        <v>PNRI470</v>
      </c>
    </row>
    <row r="1055" spans="1:2" x14ac:dyDescent="0.25">
      <c r="A1055" t="s">
        <v>1805</v>
      </c>
      <c r="B1055" s="59" t="str">
        <f>IFERROR(VLOOKUP(A1055,'BU P1'!$A:$A,1,0),"Inexistant")</f>
        <v>PNRI487</v>
      </c>
    </row>
    <row r="1056" spans="1:2" x14ac:dyDescent="0.25">
      <c r="A1056" t="s">
        <v>1800</v>
      </c>
      <c r="B1056" s="59" t="str">
        <f>IFERROR(VLOOKUP(A1056,'BU P1'!$A:$A,1,0),"Inexistant")</f>
        <v>PNRI500</v>
      </c>
    </row>
    <row r="1057" spans="1:2" x14ac:dyDescent="0.25">
      <c r="A1057" t="s">
        <v>1806</v>
      </c>
      <c r="B1057" s="59" t="str">
        <f>IFERROR(VLOOKUP(A1057,'BU P1'!$A:$A,1,0),"Inexistant")</f>
        <v>PNRI504</v>
      </c>
    </row>
    <row r="1058" spans="1:2" x14ac:dyDescent="0.25">
      <c r="A1058" t="s">
        <v>1803</v>
      </c>
      <c r="B1058" s="59" t="str">
        <f>IFERROR(VLOOKUP(A1058,'BU P1'!$A:$A,1,0),"Inexistant")</f>
        <v>PNRI615</v>
      </c>
    </row>
    <row r="1059" spans="1:2" x14ac:dyDescent="0.25">
      <c r="A1059" t="s">
        <v>1815</v>
      </c>
      <c r="B1059" s="59" t="str">
        <f>IFERROR(VLOOKUP(A1059,'BU P1'!$A:$A,1,0),"Inexistant")</f>
        <v>PNRI750</v>
      </c>
    </row>
    <row r="1060" spans="1:2" x14ac:dyDescent="0.25">
      <c r="A1060" t="s">
        <v>1809</v>
      </c>
      <c r="B1060" s="59" t="str">
        <f>IFERROR(VLOOKUP(A1060,'BU P1'!$A:$A,1,0),"Inexistant")</f>
        <v>PNRI765</v>
      </c>
    </row>
    <row r="1061" spans="1:2" x14ac:dyDescent="0.25">
      <c r="A1061" t="s">
        <v>1816</v>
      </c>
      <c r="B1061" s="59" t="str">
        <f>IFERROR(VLOOKUP(A1061,'BU P1'!$A:$A,1,0),"Inexistant")</f>
        <v>PNRI770</v>
      </c>
    </row>
    <row r="1062" spans="1:2" x14ac:dyDescent="0.25">
      <c r="A1062" t="s">
        <v>1799</v>
      </c>
      <c r="B1062" s="59" t="str">
        <f>IFERROR(VLOOKUP(A1062,'BU P1'!$A:$A,1,0),"Inexistant")</f>
        <v>PNRI800</v>
      </c>
    </row>
    <row r="1063" spans="1:2" x14ac:dyDescent="0.25">
      <c r="A1063" t="s">
        <v>1814</v>
      </c>
      <c r="B1063" s="59" t="str">
        <f>IFERROR(VLOOKUP(A1063,'BU P1'!$A:$A,1,0),"Inexistant")</f>
        <v>PNRI815</v>
      </c>
    </row>
    <row r="1064" spans="1:2" x14ac:dyDescent="0.25">
      <c r="A1064" t="s">
        <v>3852</v>
      </c>
      <c r="B1064" s="59" t="str">
        <f>IFERROR(VLOOKUP(A1064,'BU P1'!$A:$A,1,0),"Inexistant")</f>
        <v>Inexistant</v>
      </c>
    </row>
    <row r="1065" spans="1:2" x14ac:dyDescent="0.25">
      <c r="A1065" t="s">
        <v>1810</v>
      </c>
      <c r="B1065" s="59" t="str">
        <f>IFERROR(VLOOKUP(A1065,'BU P1'!$A:$A,1,0),"Inexistant")</f>
        <v>PNRI870</v>
      </c>
    </row>
    <row r="1066" spans="1:2" x14ac:dyDescent="0.25">
      <c r="A1066" t="s">
        <v>240</v>
      </c>
      <c r="B1066" s="59" t="str">
        <f>IFERROR(VLOOKUP(A1066,'BU P1'!$A:$A,1,0),"Inexistant")</f>
        <v>PRAD182</v>
      </c>
    </row>
    <row r="1067" spans="1:2" x14ac:dyDescent="0.25">
      <c r="A1067" t="s">
        <v>241</v>
      </c>
      <c r="B1067" s="59" t="str">
        <f>IFERROR(VLOOKUP(A1067,'BU P1'!$A:$A,1,0),"Inexistant")</f>
        <v>PRAD185</v>
      </c>
    </row>
    <row r="1068" spans="1:2" x14ac:dyDescent="0.25">
      <c r="A1068" t="s">
        <v>242</v>
      </c>
      <c r="B1068" s="59" t="str">
        <f>IFERROR(VLOOKUP(A1068,'BU P1'!$A:$A,1,0),"Inexistant")</f>
        <v>PRAD186</v>
      </c>
    </row>
    <row r="1069" spans="1:2" x14ac:dyDescent="0.25">
      <c r="A1069" t="s">
        <v>272</v>
      </c>
      <c r="B1069" s="59" t="str">
        <f>IFERROR(VLOOKUP(A1069,'BU P1'!$A:$A,1,0),"Inexistant")</f>
        <v>PRAD489</v>
      </c>
    </row>
    <row r="1070" spans="1:2" x14ac:dyDescent="0.25">
      <c r="A1070" t="s">
        <v>2138</v>
      </c>
      <c r="B1070" s="59" t="str">
        <f>IFERROR(VLOOKUP(A1070,'BU P1'!$A:$A,1,0),"Inexistant")</f>
        <v>PREA483</v>
      </c>
    </row>
    <row r="1071" spans="1:2" x14ac:dyDescent="0.25">
      <c r="A1071" t="s">
        <v>2142</v>
      </c>
      <c r="B1071" s="59" t="str">
        <f>IFERROR(VLOOKUP(A1071,'BU P1'!$A:$A,1,0),"Inexistant")</f>
        <v>PREA901</v>
      </c>
    </row>
    <row r="1072" spans="1:2" x14ac:dyDescent="0.25">
      <c r="A1072" t="s">
        <v>2141</v>
      </c>
      <c r="B1072" s="59" t="str">
        <f>IFERROR(VLOOKUP(A1072,'BU P1'!$A:$A,1,0),"Inexistant")</f>
        <v>PREA902</v>
      </c>
    </row>
    <row r="1073" spans="1:2" x14ac:dyDescent="0.25">
      <c r="A1073" t="s">
        <v>2134</v>
      </c>
      <c r="B1073" s="59" t="str">
        <f>IFERROR(VLOOKUP(A1073,'BU P1'!$A:$A,1,0),"Inexistant")</f>
        <v>PREA956</v>
      </c>
    </row>
    <row r="1074" spans="1:2" x14ac:dyDescent="0.25">
      <c r="A1074" t="s">
        <v>3853</v>
      </c>
      <c r="B1074" s="59" t="str">
        <f>IFERROR(VLOOKUP(A1074,'BU P1'!$A:$A,1,0),"Inexistant")</f>
        <v>Inexistant</v>
      </c>
    </row>
    <row r="1075" spans="1:2" x14ac:dyDescent="0.25">
      <c r="A1075" t="s">
        <v>2129</v>
      </c>
      <c r="B1075" s="59" t="str">
        <f>IFERROR(VLOOKUP(A1075,'BU P1'!$A:$A,1,0),"Inexistant")</f>
        <v>PREA962</v>
      </c>
    </row>
    <row r="1076" spans="1:2" x14ac:dyDescent="0.25">
      <c r="A1076" t="s">
        <v>2139</v>
      </c>
      <c r="B1076" s="59" t="str">
        <f>IFERROR(VLOOKUP(A1076,'BU P1'!$A:$A,1,0),"Inexistant")</f>
        <v>PREA964</v>
      </c>
    </row>
    <row r="1077" spans="1:2" x14ac:dyDescent="0.25">
      <c r="A1077" t="s">
        <v>3854</v>
      </c>
      <c r="B1077" s="59" t="str">
        <f>IFERROR(VLOOKUP(A1077,'BU P1'!$A:$A,1,0),"Inexistant")</f>
        <v>Inexistant</v>
      </c>
    </row>
    <row r="1078" spans="1:2" x14ac:dyDescent="0.25">
      <c r="A1078" t="s">
        <v>2135</v>
      </c>
      <c r="B1078" s="59" t="str">
        <f>IFERROR(VLOOKUP(A1078,'BU P1'!$A:$A,1,0),"Inexistant")</f>
        <v>PREI301</v>
      </c>
    </row>
    <row r="1079" spans="1:2" x14ac:dyDescent="0.25">
      <c r="A1079" t="s">
        <v>3855</v>
      </c>
      <c r="B1079" s="59" t="str">
        <f>IFERROR(VLOOKUP(A1079,'BU P1'!$A:$A,1,0),"Inexistant")</f>
        <v>Inexistant</v>
      </c>
    </row>
    <row r="1080" spans="1:2" x14ac:dyDescent="0.25">
      <c r="A1080" t="s">
        <v>3856</v>
      </c>
      <c r="B1080" s="59" t="str">
        <f>IFERROR(VLOOKUP(A1080,'BU P1'!$A:$A,1,0),"Inexistant")</f>
        <v>Inexistant</v>
      </c>
    </row>
    <row r="1081" spans="1:2" x14ac:dyDescent="0.25">
      <c r="A1081" t="s">
        <v>3857</v>
      </c>
      <c r="B1081" s="59" t="str">
        <f>IFERROR(VLOOKUP(A1081,'BU P1'!$A:$A,1,0),"Inexistant")</f>
        <v>Inexistant</v>
      </c>
    </row>
    <row r="1082" spans="1:2" x14ac:dyDescent="0.25">
      <c r="A1082" t="s">
        <v>3858</v>
      </c>
      <c r="B1082" s="59" t="str">
        <f>IFERROR(VLOOKUP(A1082,'BU P1'!$A:$A,1,0),"Inexistant")</f>
        <v>Inexistant</v>
      </c>
    </row>
    <row r="1083" spans="1:2" x14ac:dyDescent="0.25">
      <c r="A1083" t="s">
        <v>3859</v>
      </c>
      <c r="B1083" s="59" t="str">
        <f>IFERROR(VLOOKUP(A1083,'BU P1'!$A:$A,1,0),"Inexistant")</f>
        <v>Inexistant</v>
      </c>
    </row>
    <row r="1084" spans="1:2" x14ac:dyDescent="0.25">
      <c r="A1084" t="s">
        <v>3860</v>
      </c>
      <c r="B1084" s="59" t="str">
        <f>IFERROR(VLOOKUP(A1084,'BU P1'!$A:$A,1,0),"Inexistant")</f>
        <v>Inexistant</v>
      </c>
    </row>
    <row r="1085" spans="1:2" x14ac:dyDescent="0.25">
      <c r="A1085" t="s">
        <v>523</v>
      </c>
      <c r="B1085" s="59" t="str">
        <f>IFERROR(VLOOKUP(A1085,'BU P1'!$A:$A,1,0),"Inexistant")</f>
        <v>PSRD482</v>
      </c>
    </row>
    <row r="1086" spans="1:2" x14ac:dyDescent="0.25">
      <c r="A1086" t="s">
        <v>525</v>
      </c>
      <c r="B1086" s="59" t="str">
        <f>IFERROR(VLOOKUP(A1086,'BU P1'!$A:$A,1,0),"Inexistant")</f>
        <v>PSRD485</v>
      </c>
    </row>
    <row r="1087" spans="1:2" x14ac:dyDescent="0.25">
      <c r="A1087" t="s">
        <v>539</v>
      </c>
      <c r="B1087" s="59" t="str">
        <f>IFERROR(VLOOKUP(A1087,'BU P1'!$A:$A,1,0),"Inexistant")</f>
        <v>PSRD765</v>
      </c>
    </row>
    <row r="1088" spans="1:2" x14ac:dyDescent="0.25">
      <c r="A1088" t="s">
        <v>1856</v>
      </c>
      <c r="B1088" s="59" t="str">
        <f>IFERROR(VLOOKUP(A1088,'BU P1'!$A:$A,1,0),"Inexistant")</f>
        <v>RHDI468</v>
      </c>
    </row>
    <row r="1089" spans="1:2" x14ac:dyDescent="0.25">
      <c r="A1089" t="s">
        <v>1857</v>
      </c>
      <c r="B1089" s="59" t="str">
        <f>IFERROR(VLOOKUP(A1089,'BU P1'!$A:$A,1,0),"Inexistant")</f>
        <v>RHDI483</v>
      </c>
    </row>
    <row r="1090" spans="1:2" x14ac:dyDescent="0.25">
      <c r="A1090" t="s">
        <v>1858</v>
      </c>
      <c r="B1090" s="59" t="str">
        <f>IFERROR(VLOOKUP(A1090,'BU P1'!$A:$A,1,0),"Inexistant")</f>
        <v>RHDI505</v>
      </c>
    </row>
    <row r="1091" spans="1:2" x14ac:dyDescent="0.25">
      <c r="A1091" t="s">
        <v>1859</v>
      </c>
      <c r="B1091" s="59" t="str">
        <f>IFERROR(VLOOKUP(A1091,'BU P1'!$A:$A,1,0),"Inexistant")</f>
        <v>RHDI769</v>
      </c>
    </row>
    <row r="1092" spans="1:2" x14ac:dyDescent="0.25">
      <c r="A1092" t="s">
        <v>1222</v>
      </c>
      <c r="B1092" s="59" t="str">
        <f>IFERROR(VLOOKUP(A1092,'BU P1'!$A:$A,1,0),"Inexistant")</f>
        <v>RPRI10</v>
      </c>
    </row>
    <row r="1093" spans="1:2" x14ac:dyDescent="0.25">
      <c r="A1093" t="s">
        <v>1223</v>
      </c>
      <c r="B1093" s="59" t="str">
        <f>IFERROR(VLOOKUP(A1093,'BU P1'!$A:$A,1,0),"Inexistant")</f>
        <v>RPRI11</v>
      </c>
    </row>
    <row r="1094" spans="1:2" x14ac:dyDescent="0.25">
      <c r="A1094" t="s">
        <v>1224</v>
      </c>
      <c r="B1094" s="59" t="str">
        <f>IFERROR(VLOOKUP(A1094,'BU P1'!$A:$A,1,0),"Inexistant")</f>
        <v>RPRI12</v>
      </c>
    </row>
    <row r="1095" spans="1:2" x14ac:dyDescent="0.25">
      <c r="A1095" t="s">
        <v>1231</v>
      </c>
      <c r="B1095" s="59" t="str">
        <f>IFERROR(VLOOKUP(A1095,'BU P1'!$A:$A,1,0),"Inexistant")</f>
        <v>RPRI20</v>
      </c>
    </row>
    <row r="1096" spans="1:2" x14ac:dyDescent="0.25">
      <c r="A1096" t="s">
        <v>1232</v>
      </c>
      <c r="B1096" s="59" t="str">
        <f>IFERROR(VLOOKUP(A1096,'BU P1'!$A:$A,1,0),"Inexistant")</f>
        <v>RPRI21</v>
      </c>
    </row>
    <row r="1097" spans="1:2" x14ac:dyDescent="0.25">
      <c r="A1097" t="s">
        <v>3234</v>
      </c>
      <c r="B1097" s="59" t="str">
        <f>IFERROR(VLOOKUP(A1097,'BU P1'!$A:$A,1,0),"Inexistant")</f>
        <v>RPRI33</v>
      </c>
    </row>
    <row r="1098" spans="1:2" x14ac:dyDescent="0.25">
      <c r="A1098" t="s">
        <v>3861</v>
      </c>
      <c r="B1098" s="59" t="str">
        <f>IFERROR(VLOOKUP(A1098,'BU P1'!$A:$A,1,0),"Inexistant")</f>
        <v>SKII410</v>
      </c>
    </row>
    <row r="1099" spans="1:2" x14ac:dyDescent="0.25">
      <c r="A1099" t="s">
        <v>3862</v>
      </c>
      <c r="B1099" s="59" t="str">
        <f>IFERROR(VLOOKUP(A1099,'BU P1'!$A:$A,1,0),"Inexistant")</f>
        <v>Inexistant</v>
      </c>
    </row>
    <row r="1100" spans="1:2" x14ac:dyDescent="0.25">
      <c r="A1100" t="s">
        <v>3863</v>
      </c>
      <c r="B1100" s="59" t="str">
        <f>IFERROR(VLOOKUP(A1100,'BU P1'!$A:$A,1,0),"Inexistant")</f>
        <v>Inexistant</v>
      </c>
    </row>
    <row r="1101" spans="1:2" x14ac:dyDescent="0.25">
      <c r="A1101" t="s">
        <v>3864</v>
      </c>
      <c r="B1101" s="59" t="str">
        <f>IFERROR(VLOOKUP(A1101,'BU P1'!$A:$A,1,0),"Inexistant")</f>
        <v>Inexistant</v>
      </c>
    </row>
    <row r="1102" spans="1:2" x14ac:dyDescent="0.25">
      <c r="A1102" t="s">
        <v>3865</v>
      </c>
      <c r="B1102" s="59" t="str">
        <f>IFERROR(VLOOKUP(A1102,'BU P1'!$A:$A,1,0),"Inexistant")</f>
        <v>Inexistant</v>
      </c>
    </row>
    <row r="1103" spans="1:2" x14ac:dyDescent="0.25">
      <c r="A1103" t="s">
        <v>3866</v>
      </c>
      <c r="B1103" s="59" t="str">
        <f>IFERROR(VLOOKUP(A1103,'BU P1'!$A:$A,1,0),"Inexistant")</f>
        <v>Inexistant</v>
      </c>
    </row>
    <row r="1104" spans="1:2" x14ac:dyDescent="0.25">
      <c r="A1104" t="s">
        <v>3867</v>
      </c>
      <c r="B1104" s="59" t="str">
        <f>IFERROR(VLOOKUP(A1104,'BU P1'!$A:$A,1,0),"Inexistant")</f>
        <v>Inexistant</v>
      </c>
    </row>
    <row r="1105" spans="1:2" x14ac:dyDescent="0.25">
      <c r="A1105" t="s">
        <v>3235</v>
      </c>
      <c r="B1105" s="59" t="str">
        <f>IFERROR(VLOOKUP(A1105,'BU P1'!$A:$A,1,0),"Inexistant")</f>
        <v>TPII10</v>
      </c>
    </row>
    <row r="1106" spans="1:2" x14ac:dyDescent="0.25">
      <c r="A1106" t="s">
        <v>3236</v>
      </c>
      <c r="B1106" s="59" t="str">
        <f>IFERROR(VLOOKUP(A1106,'BU P1'!$A:$A,1,0),"Inexistant")</f>
        <v>TPII11</v>
      </c>
    </row>
    <row r="1107" spans="1:2" x14ac:dyDescent="0.25">
      <c r="A1107" t="s">
        <v>3237</v>
      </c>
      <c r="B1107" s="59" t="str">
        <f>IFERROR(VLOOKUP(A1107,'BU P1'!$A:$A,1,0),"Inexistant")</f>
        <v>TPII20</v>
      </c>
    </row>
    <row r="1108" spans="1:2" x14ac:dyDescent="0.25">
      <c r="A1108" t="s">
        <v>3238</v>
      </c>
      <c r="B1108" s="59" t="str">
        <f>IFERROR(VLOOKUP(A1108,'BU P1'!$A:$A,1,0),"Inexistant")</f>
        <v>TPII21</v>
      </c>
    </row>
    <row r="1109" spans="1:2" x14ac:dyDescent="0.25">
      <c r="A1109" t="s">
        <v>3239</v>
      </c>
      <c r="B1109" s="59" t="str">
        <f>IFERROR(VLOOKUP(A1109,'BU P1'!$A:$A,1,0),"Inexistant")</f>
        <v>TPII33</v>
      </c>
    </row>
    <row r="1110" spans="1:2" x14ac:dyDescent="0.25">
      <c r="A1110" t="s">
        <v>3451</v>
      </c>
      <c r="B1110" s="59" t="str">
        <f>IFERROR(VLOOKUP(A1110,'BU P1'!$A:$A,1,0),"Inexistant")</f>
        <v>TPII35</v>
      </c>
    </row>
    <row r="1111" spans="1:2" x14ac:dyDescent="0.25">
      <c r="A1111" t="s">
        <v>1389</v>
      </c>
      <c r="B1111" s="59" t="str">
        <f>IFERROR(VLOOKUP(A1111,'BU P1'!$A:$A,1,0),"Inexistant")</f>
        <v>TPII410</v>
      </c>
    </row>
    <row r="1112" spans="1:2" x14ac:dyDescent="0.25">
      <c r="A1112" t="s">
        <v>1390</v>
      </c>
      <c r="B1112" s="59" t="str">
        <f>IFERROR(VLOOKUP(A1112,'BU P1'!$A:$A,1,0),"Inexistant")</f>
        <v>TPII415</v>
      </c>
    </row>
    <row r="1113" spans="1:2" x14ac:dyDescent="0.25">
      <c r="A1113" t="s">
        <v>1392</v>
      </c>
      <c r="B1113" s="59" t="str">
        <f>IFERROR(VLOOKUP(A1113,'BU P1'!$A:$A,1,0),"Inexistant")</f>
        <v>TPII416</v>
      </c>
    </row>
    <row r="1114" spans="1:2" x14ac:dyDescent="0.25">
      <c r="A1114" t="s">
        <v>1391</v>
      </c>
      <c r="B1114" s="59" t="str">
        <f>IFERROR(VLOOKUP(A1114,'BU P1'!$A:$A,1,0),"Inexistant")</f>
        <v>TPII430</v>
      </c>
    </row>
    <row r="1115" spans="1:2" x14ac:dyDescent="0.25">
      <c r="A1115" t="s">
        <v>1394</v>
      </c>
      <c r="B1115" s="59" t="str">
        <f>IFERROR(VLOOKUP(A1115,'BU P1'!$A:$A,1,0),"Inexistant")</f>
        <v>TPII432</v>
      </c>
    </row>
    <row r="1116" spans="1:2" x14ac:dyDescent="0.25">
      <c r="A1116" t="s">
        <v>1396</v>
      </c>
      <c r="B1116" s="59" t="str">
        <f>IFERROR(VLOOKUP(A1116,'BU P1'!$A:$A,1,0),"Inexistant")</f>
        <v>TPII435</v>
      </c>
    </row>
    <row r="1117" spans="1:2" x14ac:dyDescent="0.25">
      <c r="A1117" t="s">
        <v>1397</v>
      </c>
      <c r="B1117" s="59" t="str">
        <f>IFERROR(VLOOKUP(A1117,'BU P1'!$A:$A,1,0),"Inexistant")</f>
        <v>TPII436</v>
      </c>
    </row>
    <row r="1118" spans="1:2" x14ac:dyDescent="0.25">
      <c r="A1118" t="s">
        <v>3868</v>
      </c>
      <c r="B1118" s="59" t="str">
        <f>IFERROR(VLOOKUP(A1118,'BU P1'!$A:$A,1,0),"Inexistant")</f>
        <v>Inexistant</v>
      </c>
    </row>
    <row r="1119" spans="1:2" x14ac:dyDescent="0.25">
      <c r="A1119" t="s">
        <v>3869</v>
      </c>
      <c r="B1119" s="59" t="str">
        <f>IFERROR(VLOOKUP(A1119,'BU P1'!$A:$A,1,0),"Inexistant")</f>
        <v>Inexistant</v>
      </c>
    </row>
    <row r="1120" spans="1:2" x14ac:dyDescent="0.25">
      <c r="A1120" t="s">
        <v>1416</v>
      </c>
      <c r="B1120" s="59" t="str">
        <f>IFERROR(VLOOKUP(A1120,'BU P1'!$A:$A,1,0),"Inexistant")</f>
        <v>TPII560</v>
      </c>
    </row>
    <row r="1121" spans="1:2" x14ac:dyDescent="0.25">
      <c r="A1121" t="s">
        <v>1415</v>
      </c>
      <c r="B1121" s="59" t="str">
        <f>IFERROR(VLOOKUP(A1121,'BU P1'!$A:$A,1,0),"Inexistant")</f>
        <v>TPII565</v>
      </c>
    </row>
    <row r="1122" spans="1:2" x14ac:dyDescent="0.25">
      <c r="A1122" t="s">
        <v>1421</v>
      </c>
      <c r="B1122" s="59" t="str">
        <f>IFERROR(VLOOKUP(A1122,'BU P1'!$A:$A,1,0),"Inexistant")</f>
        <v>TPII615</v>
      </c>
    </row>
    <row r="1123" spans="1:2" x14ac:dyDescent="0.25">
      <c r="A1123" t="s">
        <v>1427</v>
      </c>
      <c r="B1123" s="59" t="str">
        <f>IFERROR(VLOOKUP(A1123,'BU P1'!$A:$A,1,0),"Inexistant")</f>
        <v>TPII765</v>
      </c>
    </row>
    <row r="1124" spans="1:2" x14ac:dyDescent="0.25">
      <c r="A1124" t="s">
        <v>1428</v>
      </c>
      <c r="B1124" s="59" t="str">
        <f>IFERROR(VLOOKUP(A1124,'BU P1'!$A:$A,1,0),"Inexistant")</f>
        <v>TPII870</v>
      </c>
    </row>
    <row r="1125" spans="1:2" x14ac:dyDescent="0.25">
      <c r="A1125" t="s">
        <v>1420</v>
      </c>
      <c r="B1125" s="59" t="str">
        <f>IFERROR(VLOOKUP(A1125,'BU P1'!$A:$A,1,0),"Inexistant")</f>
        <v>TPII880</v>
      </c>
    </row>
    <row r="1126" spans="1:2" x14ac:dyDescent="0.25">
      <c r="A1126" t="s">
        <v>3885</v>
      </c>
      <c r="B1126" s="59" t="str">
        <f>IFERROR(VLOOKUP(A1126,'BU P1'!$A:$A,1,0),"Inexistant")</f>
        <v>Inexistant</v>
      </c>
    </row>
    <row r="1127" spans="1:2" x14ac:dyDescent="0.25">
      <c r="A1127" t="s">
        <v>3870</v>
      </c>
      <c r="B1127" s="59" t="str">
        <f>IFERROR(VLOOKUP(A1127,'BU P1'!$A:$A,1,0),"Inexistant")</f>
        <v>Inexistant</v>
      </c>
    </row>
    <row r="1128" spans="1:2" x14ac:dyDescent="0.25">
      <c r="A1128" t="s">
        <v>3871</v>
      </c>
      <c r="B1128" s="59" t="str">
        <f>IFERROR(VLOOKUP(A1128,'BU P1'!$A:$A,1,0),"Inexistant")</f>
        <v>Inexistant</v>
      </c>
    </row>
    <row r="1129" spans="1:2" x14ac:dyDescent="0.25">
      <c r="A1129" t="s">
        <v>3872</v>
      </c>
      <c r="B1129" s="59" t="str">
        <f>IFERROR(VLOOKUP(A1129,'BU P1'!$A:$A,1,0),"Inexistant")</f>
        <v>Inexistant</v>
      </c>
    </row>
    <row r="1130" spans="1:2" x14ac:dyDescent="0.25">
      <c r="A1130" t="s">
        <v>3873</v>
      </c>
      <c r="B1130" s="59" t="str">
        <f>IFERROR(VLOOKUP(A1130,'BU P1'!$A:$A,1,0),"Inexistant")</f>
        <v>Inexistant</v>
      </c>
    </row>
    <row r="1131" spans="1:2" x14ac:dyDescent="0.25">
      <c r="A1131" t="s">
        <v>3874</v>
      </c>
      <c r="B1131" s="59" t="str">
        <f>IFERROR(VLOOKUP(A1131,'BU P1'!$A:$A,1,0),"Inexistant")</f>
        <v>Inexistant</v>
      </c>
    </row>
    <row r="1132" spans="1:2" x14ac:dyDescent="0.25">
      <c r="A1132" t="s">
        <v>3875</v>
      </c>
      <c r="B1132" s="59" t="str">
        <f>IFERROR(VLOOKUP(A1132,'BU P1'!$A:$A,1,0),"Inexistant")</f>
        <v>Inexistant</v>
      </c>
    </row>
    <row r="1133" spans="1:2" x14ac:dyDescent="0.25">
      <c r="A1133" t="s">
        <v>3876</v>
      </c>
      <c r="B1133" s="59" t="str">
        <f>IFERROR(VLOOKUP(A1133,'BU P1'!$A:$A,1,0),"Inexistant")</f>
        <v>Inexistant</v>
      </c>
    </row>
    <row r="1134" spans="1:2" x14ac:dyDescent="0.25">
      <c r="A1134" t="s">
        <v>3877</v>
      </c>
      <c r="B1134" s="59" t="str">
        <f>IFERROR(VLOOKUP(A1134,'BU P1'!$A:$A,1,0),"Inexistant")</f>
        <v>Inexistant</v>
      </c>
    </row>
    <row r="1135" spans="1:2" x14ac:dyDescent="0.25">
      <c r="A1135" t="s">
        <v>3878</v>
      </c>
      <c r="B1135" s="59" t="str">
        <f>IFERROR(VLOOKUP(A1135,'BU P1'!$A:$A,1,0),"Inexistant")</f>
        <v>Inexistant</v>
      </c>
    </row>
    <row r="1136" spans="1:2" x14ac:dyDescent="0.25">
      <c r="A1136" t="s">
        <v>3879</v>
      </c>
      <c r="B1136" s="59" t="str">
        <f>IFERROR(VLOOKUP(A1136,'BU P1'!$A:$A,1,0),"Inexistant")</f>
        <v>Inexistant</v>
      </c>
    </row>
    <row r="1137" spans="1:2" x14ac:dyDescent="0.25">
      <c r="A1137" t="s">
        <v>3880</v>
      </c>
      <c r="B1137" s="59" t="str">
        <f>IFERROR(VLOOKUP(A1137,'BU P1'!$A:$A,1,0),"Inexistant")</f>
        <v>Inexistant</v>
      </c>
    </row>
    <row r="1138" spans="1:2" x14ac:dyDescent="0.25">
      <c r="A1138" t="s">
        <v>3881</v>
      </c>
      <c r="B1138" s="59" t="str">
        <f>IFERROR(VLOOKUP(A1138,'BU P1'!$A:$A,1,0),"Inexistant")</f>
        <v>Inexistant</v>
      </c>
    </row>
    <row r="1139" spans="1:2" x14ac:dyDescent="0.25">
      <c r="A1139" t="s">
        <v>3882</v>
      </c>
      <c r="B1139" s="59" t="str">
        <f>IFERROR(VLOOKUP(A1139,'BU P1'!$A:$A,1,0),"Inexistant")</f>
        <v>Inexistant</v>
      </c>
    </row>
    <row r="1140" spans="1:2" x14ac:dyDescent="0.25">
      <c r="A1140" t="s">
        <v>3883</v>
      </c>
      <c r="B1140" s="59" t="str">
        <f>IFERROR(VLOOKUP(A1140,'BU P1'!$A:$A,1,0),"Inexistant")</f>
        <v>Inexistant</v>
      </c>
    </row>
    <row r="1141" spans="1:2" x14ac:dyDescent="0.25">
      <c r="A1141" t="s">
        <v>3884</v>
      </c>
      <c r="B1141" s="59" t="str">
        <f>IFERROR(VLOOKUP(A1141,'BU P1'!$A:$A,1,0),"Inexistant")</f>
        <v>Inexistant</v>
      </c>
    </row>
  </sheetData>
  <autoFilter ref="A2:A118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theme="5" tint="0.39997558519241921"/>
  </sheetPr>
  <dimension ref="A1:A5449"/>
  <sheetViews>
    <sheetView showZeros="0" zoomScale="85" zoomScaleNormal="85" workbookViewId="0">
      <selection activeCell="F24" sqref="F24"/>
    </sheetView>
  </sheetViews>
  <sheetFormatPr baseColWidth="10" defaultColWidth="11.5703125" defaultRowHeight="15" x14ac:dyDescent="0.25"/>
  <cols>
    <col min="1" max="1" width="16.5703125" style="3" customWidth="1"/>
    <col min="2" max="16384" width="11.5703125" style="54"/>
  </cols>
  <sheetData>
    <row r="1" spans="1:1" x14ac:dyDescent="0.25">
      <c r="A1" s="1"/>
    </row>
    <row r="4" spans="1:1" x14ac:dyDescent="0.25">
      <c r="A4" s="3" t="s">
        <v>0</v>
      </c>
    </row>
    <row r="5" spans="1:1" ht="19.5" customHeight="1" x14ac:dyDescent="0.25"/>
    <row r="7" spans="1:1" x14ac:dyDescent="0.25">
      <c r="A7" s="35" t="s">
        <v>1</v>
      </c>
    </row>
    <row r="9" spans="1:1" x14ac:dyDescent="0.25">
      <c r="A9" s="35" t="s">
        <v>2</v>
      </c>
    </row>
    <row r="10" spans="1:1" x14ac:dyDescent="0.25">
      <c r="A10" s="35" t="s">
        <v>3</v>
      </c>
    </row>
    <row r="11" spans="1:1" x14ac:dyDescent="0.25">
      <c r="A11" s="35" t="s">
        <v>4</v>
      </c>
    </row>
    <row r="12" spans="1:1" x14ac:dyDescent="0.25">
      <c r="A12" s="35" t="s">
        <v>5</v>
      </c>
    </row>
    <row r="13" spans="1:1" x14ac:dyDescent="0.25">
      <c r="A13" s="35" t="s">
        <v>6</v>
      </c>
    </row>
    <row r="14" spans="1:1" x14ac:dyDescent="0.25">
      <c r="A14" s="35" t="s">
        <v>7</v>
      </c>
    </row>
    <row r="15" spans="1:1" x14ac:dyDescent="0.25">
      <c r="A15" s="35" t="s">
        <v>8</v>
      </c>
    </row>
    <row r="16" spans="1:1" x14ac:dyDescent="0.25">
      <c r="A16" s="2"/>
    </row>
    <row r="17" spans="1:1" x14ac:dyDescent="0.25">
      <c r="A17" s="35" t="s">
        <v>9</v>
      </c>
    </row>
    <row r="18" spans="1:1" x14ac:dyDescent="0.25">
      <c r="A18" s="35" t="s">
        <v>10</v>
      </c>
    </row>
    <row r="19" spans="1:1" x14ac:dyDescent="0.25">
      <c r="A19" s="35" t="s">
        <v>11</v>
      </c>
    </row>
    <row r="20" spans="1:1" x14ac:dyDescent="0.25">
      <c r="A20" s="35" t="s">
        <v>12</v>
      </c>
    </row>
    <row r="21" spans="1:1" x14ac:dyDescent="0.25">
      <c r="A21" s="35" t="s">
        <v>13</v>
      </c>
    </row>
    <row r="27" spans="1:1" x14ac:dyDescent="0.25">
      <c r="A27" s="35" t="s">
        <v>14</v>
      </c>
    </row>
    <row r="28" spans="1:1" x14ac:dyDescent="0.25">
      <c r="A28" s="35" t="s">
        <v>3657</v>
      </c>
    </row>
    <row r="29" spans="1:1" x14ac:dyDescent="0.25">
      <c r="A29" s="35" t="s">
        <v>3657</v>
      </c>
    </row>
    <row r="30" spans="1:1" x14ac:dyDescent="0.25">
      <c r="A30" s="35" t="s">
        <v>15</v>
      </c>
    </row>
    <row r="31" spans="1:1" x14ac:dyDescent="0.25">
      <c r="A31" s="35" t="s">
        <v>16</v>
      </c>
    </row>
    <row r="32" spans="1:1" x14ac:dyDescent="0.25">
      <c r="A32" s="35" t="s">
        <v>17</v>
      </c>
    </row>
    <row r="36" spans="1:1" x14ac:dyDescent="0.25">
      <c r="A36" s="35" t="s">
        <v>18</v>
      </c>
    </row>
    <row r="37" spans="1:1" x14ac:dyDescent="0.25">
      <c r="A37" s="35" t="s">
        <v>19</v>
      </c>
    </row>
    <row r="38" spans="1:1" x14ac:dyDescent="0.25">
      <c r="A38" s="35" t="s">
        <v>20</v>
      </c>
    </row>
    <row r="39" spans="1:1" x14ac:dyDescent="0.25">
      <c r="A39" s="35" t="s">
        <v>21</v>
      </c>
    </row>
    <row r="40" spans="1:1" x14ac:dyDescent="0.25">
      <c r="A40" s="35" t="s">
        <v>22</v>
      </c>
    </row>
    <row r="41" spans="1:1" x14ac:dyDescent="0.25">
      <c r="A41" s="35" t="s">
        <v>23</v>
      </c>
    </row>
    <row r="42" spans="1:1" x14ac:dyDescent="0.25">
      <c r="A42" s="35" t="s">
        <v>24</v>
      </c>
    </row>
    <row r="43" spans="1:1" x14ac:dyDescent="0.25">
      <c r="A43" s="35" t="s">
        <v>25</v>
      </c>
    </row>
    <row r="44" spans="1:1" x14ac:dyDescent="0.25">
      <c r="A44" s="35" t="s">
        <v>26</v>
      </c>
    </row>
    <row r="45" spans="1:1" x14ac:dyDescent="0.25">
      <c r="A45" s="35" t="s">
        <v>27</v>
      </c>
    </row>
    <row r="46" spans="1:1" x14ac:dyDescent="0.25">
      <c r="A46" s="35" t="s">
        <v>28</v>
      </c>
    </row>
    <row r="47" spans="1:1" x14ac:dyDescent="0.25">
      <c r="A47" s="35" t="s">
        <v>29</v>
      </c>
    </row>
    <row r="48" spans="1:1" x14ac:dyDescent="0.25">
      <c r="A48" s="35" t="s">
        <v>30</v>
      </c>
    </row>
    <row r="49" spans="1:1" x14ac:dyDescent="0.25">
      <c r="A49" s="35" t="s">
        <v>31</v>
      </c>
    </row>
    <row r="50" spans="1:1" x14ac:dyDescent="0.25">
      <c r="A50" s="35" t="s">
        <v>32</v>
      </c>
    </row>
    <row r="51" spans="1:1" x14ac:dyDescent="0.25">
      <c r="A51" s="35" t="s">
        <v>3658</v>
      </c>
    </row>
    <row r="52" spans="1:1" x14ac:dyDescent="0.25">
      <c r="A52" s="35" t="s">
        <v>33</v>
      </c>
    </row>
    <row r="62" spans="1:1" x14ac:dyDescent="0.25">
      <c r="A62" s="35" t="s">
        <v>34</v>
      </c>
    </row>
    <row r="63" spans="1:1" x14ac:dyDescent="0.25">
      <c r="A63" s="35" t="s">
        <v>35</v>
      </c>
    </row>
    <row r="64" spans="1:1" x14ac:dyDescent="0.25">
      <c r="A64" s="35" t="s">
        <v>36</v>
      </c>
    </row>
    <row r="65" spans="1:1" x14ac:dyDescent="0.25">
      <c r="A65" s="35" t="s">
        <v>37</v>
      </c>
    </row>
    <row r="66" spans="1:1" x14ac:dyDescent="0.25">
      <c r="A66" s="35" t="s">
        <v>38</v>
      </c>
    </row>
    <row r="67" spans="1:1" x14ac:dyDescent="0.25">
      <c r="A67" s="35" t="s">
        <v>39</v>
      </c>
    </row>
    <row r="68" spans="1:1" x14ac:dyDescent="0.25">
      <c r="A68" s="35" t="s">
        <v>40</v>
      </c>
    </row>
    <row r="69" spans="1:1" x14ac:dyDescent="0.25">
      <c r="A69" s="35" t="s">
        <v>41</v>
      </c>
    </row>
    <row r="70" spans="1:1" x14ac:dyDescent="0.25">
      <c r="A70" s="35" t="s">
        <v>42</v>
      </c>
    </row>
    <row r="71" spans="1:1" x14ac:dyDescent="0.25">
      <c r="A71" s="35" t="s">
        <v>43</v>
      </c>
    </row>
    <row r="72" spans="1:1" x14ac:dyDescent="0.25">
      <c r="A72" s="35" t="s">
        <v>44</v>
      </c>
    </row>
    <row r="73" spans="1:1" x14ac:dyDescent="0.25">
      <c r="A73" s="35" t="s">
        <v>45</v>
      </c>
    </row>
    <row r="74" spans="1:1" x14ac:dyDescent="0.25">
      <c r="A74" s="35" t="s">
        <v>46</v>
      </c>
    </row>
    <row r="75" spans="1:1" x14ac:dyDescent="0.25">
      <c r="A75" s="35" t="s">
        <v>47</v>
      </c>
    </row>
    <row r="76" spans="1:1" x14ac:dyDescent="0.25">
      <c r="A76" s="35" t="s">
        <v>48</v>
      </c>
    </row>
    <row r="77" spans="1:1" x14ac:dyDescent="0.25">
      <c r="A77" s="35" t="s">
        <v>49</v>
      </c>
    </row>
    <row r="78" spans="1:1" x14ac:dyDescent="0.25">
      <c r="A78" s="35" t="s">
        <v>3659</v>
      </c>
    </row>
    <row r="81" spans="1:1" x14ac:dyDescent="0.25">
      <c r="A81" s="35" t="s">
        <v>50</v>
      </c>
    </row>
    <row r="82" spans="1:1" x14ac:dyDescent="0.25">
      <c r="A82" s="35" t="s">
        <v>51</v>
      </c>
    </row>
    <row r="84" spans="1:1" x14ac:dyDescent="0.25">
      <c r="A84" s="35" t="s">
        <v>52</v>
      </c>
    </row>
    <row r="85" spans="1:1" x14ac:dyDescent="0.25">
      <c r="A85" s="35" t="s">
        <v>53</v>
      </c>
    </row>
    <row r="86" spans="1:1" x14ac:dyDescent="0.25">
      <c r="A86" s="35" t="s">
        <v>54</v>
      </c>
    </row>
    <row r="88" spans="1:1" x14ac:dyDescent="0.25">
      <c r="A88" s="35" t="s">
        <v>55</v>
      </c>
    </row>
    <row r="89" spans="1:1" x14ac:dyDescent="0.25">
      <c r="A89" s="35" t="s">
        <v>56</v>
      </c>
    </row>
    <row r="90" spans="1:1" x14ac:dyDescent="0.25">
      <c r="A90" s="35" t="s">
        <v>57</v>
      </c>
    </row>
    <row r="92" spans="1:1" x14ac:dyDescent="0.25">
      <c r="A92" s="35" t="s">
        <v>58</v>
      </c>
    </row>
    <row r="93" spans="1:1" x14ac:dyDescent="0.25">
      <c r="A93" s="35" t="s">
        <v>59</v>
      </c>
    </row>
    <row r="97" spans="1:1" x14ac:dyDescent="0.25">
      <c r="A97" s="35" t="s">
        <v>60</v>
      </c>
    </row>
    <row r="98" spans="1:1" x14ac:dyDescent="0.25">
      <c r="A98" s="35" t="s">
        <v>61</v>
      </c>
    </row>
    <row r="99" spans="1:1" x14ac:dyDescent="0.25">
      <c r="A99" s="35" t="s">
        <v>62</v>
      </c>
    </row>
    <row r="100" spans="1:1" x14ac:dyDescent="0.25">
      <c r="A100" s="35" t="s">
        <v>63</v>
      </c>
    </row>
    <row r="101" spans="1:1" x14ac:dyDescent="0.25">
      <c r="A101" s="35" t="s">
        <v>64</v>
      </c>
    </row>
    <row r="102" spans="1:1" x14ac:dyDescent="0.25">
      <c r="A102" s="35" t="s">
        <v>65</v>
      </c>
    </row>
    <row r="103" spans="1:1" x14ac:dyDescent="0.25">
      <c r="A103" s="35" t="s">
        <v>66</v>
      </c>
    </row>
    <row r="104" spans="1:1" x14ac:dyDescent="0.25">
      <c r="A104" s="35" t="s">
        <v>67</v>
      </c>
    </row>
    <row r="107" spans="1:1" x14ac:dyDescent="0.25">
      <c r="A107" s="35" t="s">
        <v>68</v>
      </c>
    </row>
    <row r="108" spans="1:1" x14ac:dyDescent="0.25">
      <c r="A108" s="35" t="s">
        <v>69</v>
      </c>
    </row>
    <row r="111" spans="1:1" x14ac:dyDescent="0.25">
      <c r="A111" s="35" t="s">
        <v>70</v>
      </c>
    </row>
    <row r="112" spans="1:1" x14ac:dyDescent="0.25">
      <c r="A112" s="35" t="s">
        <v>71</v>
      </c>
    </row>
    <row r="114" spans="1:1" x14ac:dyDescent="0.25">
      <c r="A114" s="35" t="s">
        <v>72</v>
      </c>
    </row>
    <row r="115" spans="1:1" x14ac:dyDescent="0.25">
      <c r="A115" s="35" t="s">
        <v>73</v>
      </c>
    </row>
    <row r="116" spans="1:1" x14ac:dyDescent="0.25">
      <c r="A116" s="35" t="s">
        <v>74</v>
      </c>
    </row>
    <row r="117" spans="1:1" x14ac:dyDescent="0.25">
      <c r="A117" s="35" t="s">
        <v>75</v>
      </c>
    </row>
    <row r="118" spans="1:1" x14ac:dyDescent="0.25">
      <c r="A118" s="35" t="s">
        <v>76</v>
      </c>
    </row>
    <row r="119" spans="1:1" x14ac:dyDescent="0.25">
      <c r="A119" s="35" t="s">
        <v>77</v>
      </c>
    </row>
    <row r="120" spans="1:1" x14ac:dyDescent="0.25">
      <c r="A120" s="35" t="s">
        <v>78</v>
      </c>
    </row>
    <row r="121" spans="1:1" x14ac:dyDescent="0.25">
      <c r="A121" s="35" t="s">
        <v>79</v>
      </c>
    </row>
    <row r="123" spans="1:1" x14ac:dyDescent="0.25">
      <c r="A123" s="35" t="s">
        <v>80</v>
      </c>
    </row>
    <row r="124" spans="1:1" x14ac:dyDescent="0.25">
      <c r="A124" s="35" t="s">
        <v>81</v>
      </c>
    </row>
    <row r="125" spans="1:1" x14ac:dyDescent="0.25">
      <c r="A125" s="35" t="s">
        <v>82</v>
      </c>
    </row>
    <row r="126" spans="1:1" x14ac:dyDescent="0.25">
      <c r="A126" s="35" t="s">
        <v>83</v>
      </c>
    </row>
    <row r="127" spans="1:1" x14ac:dyDescent="0.25">
      <c r="A127" s="35" t="s">
        <v>84</v>
      </c>
    </row>
    <row r="131" spans="1:1" x14ac:dyDescent="0.25">
      <c r="A131" s="6"/>
    </row>
    <row r="132" spans="1:1" x14ac:dyDescent="0.25">
      <c r="A132" s="7"/>
    </row>
    <row r="133" spans="1:1" ht="21" x14ac:dyDescent="0.25">
      <c r="A133" s="9"/>
    </row>
    <row r="134" spans="1:1" x14ac:dyDescent="0.25">
      <c r="A134" s="10"/>
    </row>
    <row r="135" spans="1:1" x14ac:dyDescent="0.25">
      <c r="A135" s="11"/>
    </row>
    <row r="136" spans="1:1" x14ac:dyDescent="0.25">
      <c r="A136" s="12"/>
    </row>
    <row r="137" spans="1:1" x14ac:dyDescent="0.25">
      <c r="A137" s="11"/>
    </row>
    <row r="138" spans="1:1" x14ac:dyDescent="0.25">
      <c r="A138" s="35" t="s">
        <v>85</v>
      </c>
    </row>
    <row r="139" spans="1:1" x14ac:dyDescent="0.25">
      <c r="A139" s="35" t="s">
        <v>86</v>
      </c>
    </row>
    <row r="140" spans="1:1" x14ac:dyDescent="0.25">
      <c r="A140" s="35" t="s">
        <v>87</v>
      </c>
    </row>
    <row r="141" spans="1:1" x14ac:dyDescent="0.25">
      <c r="A141" s="35" t="s">
        <v>88</v>
      </c>
    </row>
    <row r="142" spans="1:1" x14ac:dyDescent="0.25">
      <c r="A142" s="35" t="s">
        <v>89</v>
      </c>
    </row>
    <row r="143" spans="1:1" x14ac:dyDescent="0.25">
      <c r="A143" s="35" t="s">
        <v>90</v>
      </c>
    </row>
    <row r="144" spans="1:1" x14ac:dyDescent="0.25">
      <c r="A144" s="35" t="s">
        <v>91</v>
      </c>
    </row>
    <row r="148" spans="1:1" x14ac:dyDescent="0.25">
      <c r="A148" s="35" t="s">
        <v>92</v>
      </c>
    </row>
    <row r="149" spans="1:1" x14ac:dyDescent="0.25">
      <c r="A149" s="35" t="s">
        <v>93</v>
      </c>
    </row>
    <row r="150" spans="1:1" x14ac:dyDescent="0.25">
      <c r="A150" s="35" t="s">
        <v>94</v>
      </c>
    </row>
    <row r="151" spans="1:1" x14ac:dyDescent="0.25">
      <c r="A151" s="35" t="s">
        <v>95</v>
      </c>
    </row>
    <row r="152" spans="1:1" x14ac:dyDescent="0.25">
      <c r="A152" s="35" t="s">
        <v>96</v>
      </c>
    </row>
    <row r="153" spans="1:1" x14ac:dyDescent="0.25">
      <c r="A153" s="35" t="s">
        <v>97</v>
      </c>
    </row>
    <row r="154" spans="1:1" x14ac:dyDescent="0.25">
      <c r="A154" s="35" t="s">
        <v>98</v>
      </c>
    </row>
    <row r="155" spans="1:1" ht="15" customHeight="1" x14ac:dyDescent="0.25">
      <c r="A155" s="35" t="s">
        <v>99</v>
      </c>
    </row>
    <row r="157" spans="1:1" x14ac:dyDescent="0.25">
      <c r="A157" s="35" t="s">
        <v>100</v>
      </c>
    </row>
    <row r="158" spans="1:1" x14ac:dyDescent="0.25">
      <c r="A158" s="35" t="s">
        <v>101</v>
      </c>
    </row>
    <row r="159" spans="1:1" x14ac:dyDescent="0.25">
      <c r="A159" s="35" t="s">
        <v>102</v>
      </c>
    </row>
    <row r="160" spans="1:1" x14ac:dyDescent="0.25">
      <c r="A160" s="35" t="s">
        <v>103</v>
      </c>
    </row>
    <row r="161" spans="1:1" x14ac:dyDescent="0.25">
      <c r="A161" s="35" t="s">
        <v>104</v>
      </c>
    </row>
    <row r="162" spans="1:1" x14ac:dyDescent="0.25">
      <c r="A162" s="35" t="s">
        <v>105</v>
      </c>
    </row>
    <row r="163" spans="1:1" x14ac:dyDescent="0.25">
      <c r="A163" s="35" t="s">
        <v>106</v>
      </c>
    </row>
    <row r="164" spans="1:1" x14ac:dyDescent="0.25">
      <c r="A164" s="35" t="s">
        <v>107</v>
      </c>
    </row>
    <row r="165" spans="1:1" x14ac:dyDescent="0.25">
      <c r="A165" s="35" t="s">
        <v>108</v>
      </c>
    </row>
    <row r="170" spans="1:1" x14ac:dyDescent="0.25">
      <c r="A170" s="35" t="s">
        <v>109</v>
      </c>
    </row>
    <row r="171" spans="1:1" x14ac:dyDescent="0.25">
      <c r="A171" s="35" t="s">
        <v>110</v>
      </c>
    </row>
    <row r="172" spans="1:1" x14ac:dyDescent="0.25">
      <c r="A172" s="35" t="s">
        <v>111</v>
      </c>
    </row>
    <row r="173" spans="1:1" x14ac:dyDescent="0.25">
      <c r="A173" s="14"/>
    </row>
    <row r="174" spans="1:1" x14ac:dyDescent="0.25">
      <c r="A174" s="35" t="s">
        <v>112</v>
      </c>
    </row>
    <row r="175" spans="1:1" x14ac:dyDescent="0.25">
      <c r="A175" s="35" t="s">
        <v>113</v>
      </c>
    </row>
    <row r="176" spans="1:1" x14ac:dyDescent="0.25">
      <c r="A176" s="25" t="s">
        <v>114</v>
      </c>
    </row>
    <row r="177" spans="1:1" x14ac:dyDescent="0.25">
      <c r="A177" s="35" t="s">
        <v>115</v>
      </c>
    </row>
    <row r="178" spans="1:1" x14ac:dyDescent="0.25">
      <c r="A178" s="35" t="s">
        <v>116</v>
      </c>
    </row>
    <row r="179" spans="1:1" x14ac:dyDescent="0.25">
      <c r="A179" s="35" t="s">
        <v>117</v>
      </c>
    </row>
    <row r="180" spans="1:1" x14ac:dyDescent="0.25">
      <c r="A180" s="14"/>
    </row>
    <row r="181" spans="1:1" x14ac:dyDescent="0.25">
      <c r="A181" s="35" t="s">
        <v>118</v>
      </c>
    </row>
    <row r="182" spans="1:1" x14ac:dyDescent="0.25">
      <c r="A182" s="15"/>
    </row>
    <row r="183" spans="1:1" x14ac:dyDescent="0.25">
      <c r="A183" s="35" t="s">
        <v>119</v>
      </c>
    </row>
    <row r="185" spans="1:1" x14ac:dyDescent="0.25">
      <c r="A185" s="35" t="s">
        <v>120</v>
      </c>
    </row>
    <row r="186" spans="1:1" x14ac:dyDescent="0.25">
      <c r="A186" s="35" t="s">
        <v>121</v>
      </c>
    </row>
    <row r="187" spans="1:1" x14ac:dyDescent="0.25">
      <c r="A187" s="35" t="s">
        <v>3639</v>
      </c>
    </row>
    <row r="188" spans="1:1" x14ac:dyDescent="0.25">
      <c r="A188" s="35" t="s">
        <v>123</v>
      </c>
    </row>
    <row r="189" spans="1:1" x14ac:dyDescent="0.25">
      <c r="A189" s="35" t="s">
        <v>122</v>
      </c>
    </row>
    <row r="190" spans="1:1" x14ac:dyDescent="0.25">
      <c r="A190" s="35" t="s">
        <v>124</v>
      </c>
    </row>
    <row r="193" spans="1:1" x14ac:dyDescent="0.25">
      <c r="A193" s="35" t="s">
        <v>125</v>
      </c>
    </row>
    <row r="195" spans="1:1" x14ac:dyDescent="0.25">
      <c r="A195" s="36" t="s">
        <v>126</v>
      </c>
    </row>
    <row r="196" spans="1:1" x14ac:dyDescent="0.25">
      <c r="A196" s="36" t="s">
        <v>127</v>
      </c>
    </row>
    <row r="197" spans="1:1" x14ac:dyDescent="0.25">
      <c r="A197" s="36" t="s">
        <v>128</v>
      </c>
    </row>
    <row r="198" spans="1:1" x14ac:dyDescent="0.25">
      <c r="A198" s="36" t="s">
        <v>129</v>
      </c>
    </row>
    <row r="199" spans="1:1" x14ac:dyDescent="0.25">
      <c r="A199" s="35" t="s">
        <v>130</v>
      </c>
    </row>
    <row r="202" spans="1:1" x14ac:dyDescent="0.25">
      <c r="A202" s="35" t="s">
        <v>131</v>
      </c>
    </row>
    <row r="203" spans="1:1" x14ac:dyDescent="0.25">
      <c r="A203" s="35" t="s">
        <v>132</v>
      </c>
    </row>
    <row r="205" spans="1:1" x14ac:dyDescent="0.25">
      <c r="A205" s="35" t="s">
        <v>133</v>
      </c>
    </row>
    <row r="206" spans="1:1" x14ac:dyDescent="0.25">
      <c r="A206" s="2"/>
    </row>
    <row r="207" spans="1:1" x14ac:dyDescent="0.25">
      <c r="A207" s="36" t="s">
        <v>134</v>
      </c>
    </row>
    <row r="208" spans="1:1" x14ac:dyDescent="0.25">
      <c r="A208" s="36" t="s">
        <v>135</v>
      </c>
    </row>
    <row r="209" spans="1:1" ht="16.5" customHeight="1" x14ac:dyDescent="0.25">
      <c r="A209" s="35" t="s">
        <v>136</v>
      </c>
    </row>
    <row r="216" spans="1:1" x14ac:dyDescent="0.25">
      <c r="A216" s="12"/>
    </row>
    <row r="219" spans="1:1" x14ac:dyDescent="0.25">
      <c r="A219" s="36" t="s">
        <v>137</v>
      </c>
    </row>
    <row r="220" spans="1:1" x14ac:dyDescent="0.25">
      <c r="A220" s="36" t="s">
        <v>138</v>
      </c>
    </row>
    <row r="221" spans="1:1" x14ac:dyDescent="0.25">
      <c r="A221" s="35" t="s">
        <v>139</v>
      </c>
    </row>
    <row r="222" spans="1:1" x14ac:dyDescent="0.25">
      <c r="A222" s="35" t="s">
        <v>140</v>
      </c>
    </row>
    <row r="223" spans="1:1" x14ac:dyDescent="0.25">
      <c r="A223" s="35" t="s">
        <v>141</v>
      </c>
    </row>
    <row r="224" spans="1:1" x14ac:dyDescent="0.25">
      <c r="A224" s="35" t="s">
        <v>142</v>
      </c>
    </row>
    <row r="225" spans="1:1" x14ac:dyDescent="0.25">
      <c r="A225" s="35" t="s">
        <v>143</v>
      </c>
    </row>
    <row r="229" spans="1:1" x14ac:dyDescent="0.25">
      <c r="A229" s="35" t="s">
        <v>144</v>
      </c>
    </row>
    <row r="230" spans="1:1" x14ac:dyDescent="0.25">
      <c r="A230" s="35" t="s">
        <v>145</v>
      </c>
    </row>
    <row r="231" spans="1:1" x14ac:dyDescent="0.25">
      <c r="A231" s="35" t="s">
        <v>146</v>
      </c>
    </row>
    <row r="232" spans="1:1" x14ac:dyDescent="0.25">
      <c r="A232" s="35" t="s">
        <v>147</v>
      </c>
    </row>
    <row r="233" spans="1:1" x14ac:dyDescent="0.25">
      <c r="A233" s="35" t="s">
        <v>148</v>
      </c>
    </row>
    <row r="234" spans="1:1" x14ac:dyDescent="0.25">
      <c r="A234" s="35" t="s">
        <v>149</v>
      </c>
    </row>
    <row r="235" spans="1:1" x14ac:dyDescent="0.25">
      <c r="A235" s="35" t="s">
        <v>150</v>
      </c>
    </row>
    <row r="236" spans="1:1" x14ac:dyDescent="0.25">
      <c r="A236" s="35" t="s">
        <v>151</v>
      </c>
    </row>
    <row r="237" spans="1:1" x14ac:dyDescent="0.25">
      <c r="A237" s="35" t="s">
        <v>3640</v>
      </c>
    </row>
    <row r="238" spans="1:1" x14ac:dyDescent="0.25">
      <c r="A238" s="35" t="s">
        <v>152</v>
      </c>
    </row>
    <row r="239" spans="1:1" x14ac:dyDescent="0.25">
      <c r="A239" s="35" t="s">
        <v>153</v>
      </c>
    </row>
    <row r="240" spans="1:1" x14ac:dyDescent="0.25">
      <c r="A240" s="35" t="s">
        <v>154</v>
      </c>
    </row>
    <row r="241" spans="1:1" x14ac:dyDescent="0.25">
      <c r="A241" s="35" t="s">
        <v>155</v>
      </c>
    </row>
    <row r="242" spans="1:1" x14ac:dyDescent="0.25">
      <c r="A242" s="35" t="s">
        <v>156</v>
      </c>
    </row>
    <row r="243" spans="1:1" x14ac:dyDescent="0.25">
      <c r="A243" s="35" t="s">
        <v>157</v>
      </c>
    </row>
    <row r="244" spans="1:1" x14ac:dyDescent="0.25">
      <c r="A244" s="35" t="s">
        <v>158</v>
      </c>
    </row>
    <row r="245" spans="1:1" x14ac:dyDescent="0.25">
      <c r="A245" s="35" t="s">
        <v>159</v>
      </c>
    </row>
    <row r="246" spans="1:1" x14ac:dyDescent="0.25">
      <c r="A246" s="35" t="s">
        <v>160</v>
      </c>
    </row>
    <row r="251" spans="1:1" x14ac:dyDescent="0.25">
      <c r="A251" s="35" t="s">
        <v>161</v>
      </c>
    </row>
    <row r="252" spans="1:1" x14ac:dyDescent="0.25">
      <c r="A252" s="35" t="s">
        <v>162</v>
      </c>
    </row>
    <row r="253" spans="1:1" x14ac:dyDescent="0.25">
      <c r="A253" s="35" t="s">
        <v>163</v>
      </c>
    </row>
    <row r="255" spans="1:1" x14ac:dyDescent="0.25">
      <c r="A255" s="35" t="s">
        <v>164</v>
      </c>
    </row>
    <row r="256" spans="1:1" x14ac:dyDescent="0.25">
      <c r="A256" s="35" t="s">
        <v>165</v>
      </c>
    </row>
    <row r="257" spans="1:1" x14ac:dyDescent="0.25">
      <c r="A257" s="25" t="s">
        <v>166</v>
      </c>
    </row>
    <row r="258" spans="1:1" x14ac:dyDescent="0.25">
      <c r="A258" s="35" t="s">
        <v>167</v>
      </c>
    </row>
    <row r="259" spans="1:1" x14ac:dyDescent="0.25">
      <c r="A259" s="35" t="s">
        <v>168</v>
      </c>
    </row>
    <row r="260" spans="1:1" x14ac:dyDescent="0.25">
      <c r="A260" s="35" t="s">
        <v>169</v>
      </c>
    </row>
    <row r="262" spans="1:1" x14ac:dyDescent="0.25">
      <c r="A262" s="35" t="s">
        <v>170</v>
      </c>
    </row>
    <row r="263" spans="1:1" x14ac:dyDescent="0.25">
      <c r="A263" s="15"/>
    </row>
    <row r="264" spans="1:1" x14ac:dyDescent="0.25">
      <c r="A264" s="35" t="s">
        <v>171</v>
      </c>
    </row>
    <row r="266" spans="1:1" x14ac:dyDescent="0.25">
      <c r="A266" s="35" t="s">
        <v>172</v>
      </c>
    </row>
    <row r="267" spans="1:1" x14ac:dyDescent="0.25">
      <c r="A267" s="35" t="s">
        <v>173</v>
      </c>
    </row>
    <row r="268" spans="1:1" x14ac:dyDescent="0.25">
      <c r="A268" s="39" t="s">
        <v>2143</v>
      </c>
    </row>
    <row r="269" spans="1:1" x14ac:dyDescent="0.25">
      <c r="A269" s="35" t="s">
        <v>174</v>
      </c>
    </row>
    <row r="270" spans="1:1" x14ac:dyDescent="0.25">
      <c r="A270" s="35" t="s">
        <v>3660</v>
      </c>
    </row>
    <row r="271" spans="1:1" x14ac:dyDescent="0.25">
      <c r="A271" s="35" t="s">
        <v>175</v>
      </c>
    </row>
    <row r="274" spans="1:1" x14ac:dyDescent="0.25">
      <c r="A274" s="35" t="s">
        <v>176</v>
      </c>
    </row>
    <row r="276" spans="1:1" x14ac:dyDescent="0.25">
      <c r="A276" s="36" t="s">
        <v>177</v>
      </c>
    </row>
    <row r="277" spans="1:1" x14ac:dyDescent="0.25">
      <c r="A277" s="36" t="s">
        <v>178</v>
      </c>
    </row>
    <row r="278" spans="1:1" x14ac:dyDescent="0.25">
      <c r="A278" s="36" t="s">
        <v>179</v>
      </c>
    </row>
    <row r="279" spans="1:1" x14ac:dyDescent="0.25">
      <c r="A279" s="36" t="s">
        <v>180</v>
      </c>
    </row>
    <row r="280" spans="1:1" x14ac:dyDescent="0.25">
      <c r="A280" s="35" t="s">
        <v>181</v>
      </c>
    </row>
    <row r="283" spans="1:1" x14ac:dyDescent="0.25">
      <c r="A283" s="35" t="s">
        <v>182</v>
      </c>
    </row>
    <row r="284" spans="1:1" x14ac:dyDescent="0.25">
      <c r="A284" s="35" t="s">
        <v>183</v>
      </c>
    </row>
    <row r="285" spans="1:1" x14ac:dyDescent="0.25">
      <c r="A285" s="35" t="s">
        <v>3661</v>
      </c>
    </row>
    <row r="286" spans="1:1" x14ac:dyDescent="0.25">
      <c r="A286" s="35" t="s">
        <v>184</v>
      </c>
    </row>
    <row r="287" spans="1:1" x14ac:dyDescent="0.25">
      <c r="A287" s="2"/>
    </row>
    <row r="288" spans="1:1" x14ac:dyDescent="0.25">
      <c r="A288" s="36" t="s">
        <v>185</v>
      </c>
    </row>
    <row r="289" spans="1:1" x14ac:dyDescent="0.25">
      <c r="A289" s="36" t="s">
        <v>186</v>
      </c>
    </row>
    <row r="290" spans="1:1" x14ac:dyDescent="0.25">
      <c r="A290" s="35" t="s">
        <v>187</v>
      </c>
    </row>
    <row r="292" spans="1:1" ht="36.6" customHeight="1" x14ac:dyDescent="0.25"/>
    <row r="297" spans="1:1" x14ac:dyDescent="0.25">
      <c r="A297" s="12"/>
    </row>
    <row r="300" spans="1:1" x14ac:dyDescent="0.25">
      <c r="A300" s="36" t="s">
        <v>188</v>
      </c>
    </row>
    <row r="301" spans="1:1" x14ac:dyDescent="0.25">
      <c r="A301" s="36" t="s">
        <v>189</v>
      </c>
    </row>
    <row r="302" spans="1:1" x14ac:dyDescent="0.25">
      <c r="A302" s="35" t="s">
        <v>190</v>
      </c>
    </row>
    <row r="303" spans="1:1" x14ac:dyDescent="0.25">
      <c r="A303" s="35" t="s">
        <v>191</v>
      </c>
    </row>
    <row r="304" spans="1:1" x14ac:dyDescent="0.25">
      <c r="A304" s="35" t="s">
        <v>192</v>
      </c>
    </row>
    <row r="305" spans="1:1" x14ac:dyDescent="0.25">
      <c r="A305" s="35" t="s">
        <v>193</v>
      </c>
    </row>
    <row r="306" spans="1:1" x14ac:dyDescent="0.25">
      <c r="A306" s="35" t="s">
        <v>194</v>
      </c>
    </row>
    <row r="310" spans="1:1" x14ac:dyDescent="0.25">
      <c r="A310" s="35" t="s">
        <v>195</v>
      </c>
    </row>
    <row r="311" spans="1:1" x14ac:dyDescent="0.25">
      <c r="A311" s="35" t="s">
        <v>196</v>
      </c>
    </row>
    <row r="312" spans="1:1" x14ac:dyDescent="0.25">
      <c r="A312" s="35" t="s">
        <v>197</v>
      </c>
    </row>
    <row r="313" spans="1:1" x14ac:dyDescent="0.25">
      <c r="A313" s="35" t="s">
        <v>198</v>
      </c>
    </row>
    <row r="314" spans="1:1" x14ac:dyDescent="0.25">
      <c r="A314" s="35" t="s">
        <v>199</v>
      </c>
    </row>
    <row r="315" spans="1:1" x14ac:dyDescent="0.25">
      <c r="A315" s="35" t="s">
        <v>200</v>
      </c>
    </row>
    <row r="316" spans="1:1" x14ac:dyDescent="0.25">
      <c r="A316" s="35" t="s">
        <v>201</v>
      </c>
    </row>
    <row r="317" spans="1:1" x14ac:dyDescent="0.25">
      <c r="A317" s="35" t="s">
        <v>202</v>
      </c>
    </row>
    <row r="318" spans="1:1" x14ac:dyDescent="0.25">
      <c r="A318" s="35" t="s">
        <v>3641</v>
      </c>
    </row>
    <row r="319" spans="1:1" x14ac:dyDescent="0.25">
      <c r="A319" s="35" t="s">
        <v>203</v>
      </c>
    </row>
    <row r="320" spans="1:1" x14ac:dyDescent="0.25">
      <c r="A320" s="35" t="s">
        <v>204</v>
      </c>
    </row>
    <row r="321" spans="1:1" x14ac:dyDescent="0.25">
      <c r="A321" s="35" t="s">
        <v>205</v>
      </c>
    </row>
    <row r="322" spans="1:1" x14ac:dyDescent="0.25">
      <c r="A322" s="35" t="s">
        <v>206</v>
      </c>
    </row>
    <row r="323" spans="1:1" x14ac:dyDescent="0.25">
      <c r="A323" s="35" t="s">
        <v>207</v>
      </c>
    </row>
    <row r="324" spans="1:1" x14ac:dyDescent="0.25">
      <c r="A324" s="35" t="s">
        <v>208</v>
      </c>
    </row>
    <row r="325" spans="1:1" x14ac:dyDescent="0.25">
      <c r="A325" s="35" t="s">
        <v>209</v>
      </c>
    </row>
    <row r="326" spans="1:1" x14ac:dyDescent="0.25">
      <c r="A326" s="35" t="s">
        <v>210</v>
      </c>
    </row>
    <row r="327" spans="1:1" x14ac:dyDescent="0.25">
      <c r="A327" s="35" t="s">
        <v>211</v>
      </c>
    </row>
    <row r="332" spans="1:1" x14ac:dyDescent="0.25">
      <c r="A332" s="35" t="s">
        <v>212</v>
      </c>
    </row>
    <row r="333" spans="1:1" x14ac:dyDescent="0.25">
      <c r="A333" s="35" t="s">
        <v>213</v>
      </c>
    </row>
    <row r="334" spans="1:1" x14ac:dyDescent="0.25">
      <c r="A334" s="35" t="s">
        <v>214</v>
      </c>
    </row>
    <row r="336" spans="1:1" x14ac:dyDescent="0.25">
      <c r="A336" s="35" t="s">
        <v>215</v>
      </c>
    </row>
    <row r="337" spans="1:1" x14ac:dyDescent="0.25">
      <c r="A337" s="35" t="s">
        <v>216</v>
      </c>
    </row>
    <row r="338" spans="1:1" x14ac:dyDescent="0.25">
      <c r="A338" s="25" t="s">
        <v>217</v>
      </c>
    </row>
    <row r="339" spans="1:1" x14ac:dyDescent="0.25">
      <c r="A339" s="35" t="s">
        <v>218</v>
      </c>
    </row>
    <row r="340" spans="1:1" x14ac:dyDescent="0.25">
      <c r="A340" s="35" t="s">
        <v>219</v>
      </c>
    </row>
    <row r="341" spans="1:1" x14ac:dyDescent="0.25">
      <c r="A341" s="35" t="s">
        <v>220</v>
      </c>
    </row>
    <row r="343" spans="1:1" x14ac:dyDescent="0.25">
      <c r="A343" s="35" t="s">
        <v>221</v>
      </c>
    </row>
    <row r="344" spans="1:1" x14ac:dyDescent="0.25">
      <c r="A344" s="15"/>
    </row>
    <row r="345" spans="1:1" x14ac:dyDescent="0.25">
      <c r="A345" s="35" t="s">
        <v>222</v>
      </c>
    </row>
    <row r="347" spans="1:1" x14ac:dyDescent="0.25">
      <c r="A347" s="35" t="s">
        <v>223</v>
      </c>
    </row>
    <row r="348" spans="1:1" x14ac:dyDescent="0.25">
      <c r="A348" s="35" t="s">
        <v>224</v>
      </c>
    </row>
    <row r="349" spans="1:1" x14ac:dyDescent="0.25">
      <c r="A349" s="40" t="s">
        <v>225</v>
      </c>
    </row>
    <row r="350" spans="1:1" x14ac:dyDescent="0.25">
      <c r="A350" s="35" t="s">
        <v>3662</v>
      </c>
    </row>
    <row r="351" spans="1:1" x14ac:dyDescent="0.25">
      <c r="A351" s="35" t="s">
        <v>226</v>
      </c>
    </row>
    <row r="352" spans="1:1" x14ac:dyDescent="0.25">
      <c r="A352" s="35" t="s">
        <v>3662</v>
      </c>
    </row>
    <row r="353" spans="1:1" x14ac:dyDescent="0.25">
      <c r="A353" s="35" t="s">
        <v>227</v>
      </c>
    </row>
    <row r="356" spans="1:1" x14ac:dyDescent="0.25">
      <c r="A356" s="35" t="s">
        <v>228</v>
      </c>
    </row>
    <row r="358" spans="1:1" x14ac:dyDescent="0.25">
      <c r="A358" s="36" t="s">
        <v>229</v>
      </c>
    </row>
    <row r="359" spans="1:1" x14ac:dyDescent="0.25">
      <c r="A359" s="36" t="s">
        <v>230</v>
      </c>
    </row>
    <row r="360" spans="1:1" x14ac:dyDescent="0.25">
      <c r="A360" s="36" t="s">
        <v>231</v>
      </c>
    </row>
    <row r="361" spans="1:1" x14ac:dyDescent="0.25">
      <c r="A361" s="36" t="s">
        <v>232</v>
      </c>
    </row>
    <row r="362" spans="1:1" x14ac:dyDescent="0.25">
      <c r="A362" s="35" t="s">
        <v>233</v>
      </c>
    </row>
    <row r="365" spans="1:1" x14ac:dyDescent="0.25">
      <c r="A365" s="35" t="s">
        <v>234</v>
      </c>
    </row>
    <row r="366" spans="1:1" x14ac:dyDescent="0.25">
      <c r="A366" s="35" t="s">
        <v>235</v>
      </c>
    </row>
    <row r="367" spans="1:1" x14ac:dyDescent="0.25">
      <c r="A367" s="35" t="s">
        <v>236</v>
      </c>
    </row>
    <row r="368" spans="1:1" x14ac:dyDescent="0.25">
      <c r="A368" s="2"/>
    </row>
    <row r="369" spans="1:1" x14ac:dyDescent="0.25">
      <c r="A369" s="36" t="s">
        <v>237</v>
      </c>
    </row>
    <row r="370" spans="1:1" x14ac:dyDescent="0.25">
      <c r="A370" s="36" t="s">
        <v>238</v>
      </c>
    </row>
    <row r="371" spans="1:1" x14ac:dyDescent="0.25">
      <c r="A371" s="35" t="s">
        <v>239</v>
      </c>
    </row>
    <row r="379" spans="1:1" x14ac:dyDescent="0.25">
      <c r="A379" s="12"/>
    </row>
    <row r="382" spans="1:1" x14ac:dyDescent="0.25">
      <c r="A382" s="34" t="s">
        <v>3460</v>
      </c>
    </row>
    <row r="383" spans="1:1" x14ac:dyDescent="0.25">
      <c r="A383" s="34" t="s">
        <v>3461</v>
      </c>
    </row>
    <row r="384" spans="1:1" x14ac:dyDescent="0.25">
      <c r="A384" s="35" t="s">
        <v>3462</v>
      </c>
    </row>
    <row r="385" spans="1:1" x14ac:dyDescent="0.25">
      <c r="A385" s="35" t="s">
        <v>3463</v>
      </c>
    </row>
    <row r="386" spans="1:1" x14ac:dyDescent="0.25">
      <c r="A386" s="35" t="s">
        <v>3464</v>
      </c>
    </row>
    <row r="387" spans="1:1" x14ac:dyDescent="0.25">
      <c r="A387" s="35" t="s">
        <v>3465</v>
      </c>
    </row>
    <row r="388" spans="1:1" x14ac:dyDescent="0.25">
      <c r="A388" s="35" t="s">
        <v>3466</v>
      </c>
    </row>
    <row r="392" spans="1:1" x14ac:dyDescent="0.25">
      <c r="A392" s="35" t="s">
        <v>3467</v>
      </c>
    </row>
    <row r="393" spans="1:1" x14ac:dyDescent="0.25">
      <c r="A393" s="35" t="s">
        <v>3468</v>
      </c>
    </row>
    <row r="394" spans="1:1" x14ac:dyDescent="0.25">
      <c r="A394" s="35" t="s">
        <v>3469</v>
      </c>
    </row>
    <row r="395" spans="1:1" x14ac:dyDescent="0.25">
      <c r="A395" s="35" t="s">
        <v>3470</v>
      </c>
    </row>
    <row r="396" spans="1:1" x14ac:dyDescent="0.25">
      <c r="A396" s="35" t="s">
        <v>3471</v>
      </c>
    </row>
    <row r="397" spans="1:1" x14ac:dyDescent="0.25">
      <c r="A397" s="35" t="s">
        <v>3472</v>
      </c>
    </row>
    <row r="398" spans="1:1" x14ac:dyDescent="0.25">
      <c r="A398" s="35" t="s">
        <v>3473</v>
      </c>
    </row>
    <row r="399" spans="1:1" x14ac:dyDescent="0.25">
      <c r="A399" s="35" t="s">
        <v>3474</v>
      </c>
    </row>
    <row r="400" spans="1:1" x14ac:dyDescent="0.25">
      <c r="A400" s="35" t="s">
        <v>3663</v>
      </c>
    </row>
    <row r="401" spans="1:1" x14ac:dyDescent="0.25">
      <c r="A401" s="35" t="s">
        <v>3475</v>
      </c>
    </row>
    <row r="402" spans="1:1" x14ac:dyDescent="0.25">
      <c r="A402" s="35" t="s">
        <v>3476</v>
      </c>
    </row>
    <row r="403" spans="1:1" x14ac:dyDescent="0.25">
      <c r="A403" s="35" t="s">
        <v>3477</v>
      </c>
    </row>
    <row r="404" spans="1:1" x14ac:dyDescent="0.25">
      <c r="A404" s="35" t="s">
        <v>3478</v>
      </c>
    </row>
    <row r="405" spans="1:1" x14ac:dyDescent="0.25">
      <c r="A405" s="35" t="s">
        <v>3479</v>
      </c>
    </row>
    <row r="406" spans="1:1" x14ac:dyDescent="0.25">
      <c r="A406" s="35" t="s">
        <v>3480</v>
      </c>
    </row>
    <row r="407" spans="1:1" x14ac:dyDescent="0.25">
      <c r="A407" s="35" t="s">
        <v>3481</v>
      </c>
    </row>
    <row r="408" spans="1:1" x14ac:dyDescent="0.25">
      <c r="A408" s="35" t="s">
        <v>3482</v>
      </c>
    </row>
    <row r="409" spans="1:1" x14ac:dyDescent="0.25">
      <c r="A409" s="35" t="s">
        <v>3483</v>
      </c>
    </row>
    <row r="414" spans="1:1" x14ac:dyDescent="0.25">
      <c r="A414" s="35" t="s">
        <v>3484</v>
      </c>
    </row>
    <row r="415" spans="1:1" x14ac:dyDescent="0.25">
      <c r="A415" s="35" t="s">
        <v>3485</v>
      </c>
    </row>
    <row r="416" spans="1:1" x14ac:dyDescent="0.25">
      <c r="A416" s="35" t="s">
        <v>3486</v>
      </c>
    </row>
    <row r="418" spans="1:1" x14ac:dyDescent="0.25">
      <c r="A418" s="35" t="s">
        <v>3487</v>
      </c>
    </row>
    <row r="419" spans="1:1" x14ac:dyDescent="0.25">
      <c r="A419" s="35" t="s">
        <v>3488</v>
      </c>
    </row>
    <row r="420" spans="1:1" x14ac:dyDescent="0.25">
      <c r="A420" s="25" t="s">
        <v>3489</v>
      </c>
    </row>
    <row r="421" spans="1:1" x14ac:dyDescent="0.25">
      <c r="A421" s="35" t="s">
        <v>3490</v>
      </c>
    </row>
    <row r="422" spans="1:1" x14ac:dyDescent="0.25">
      <c r="A422" s="35" t="s">
        <v>3491</v>
      </c>
    </row>
    <row r="423" spans="1:1" x14ac:dyDescent="0.25">
      <c r="A423" s="35" t="s">
        <v>3492</v>
      </c>
    </row>
    <row r="425" spans="1:1" x14ac:dyDescent="0.25">
      <c r="A425" s="35" t="s">
        <v>3493</v>
      </c>
    </row>
    <row r="426" spans="1:1" x14ac:dyDescent="0.25">
      <c r="A426" s="15"/>
    </row>
    <row r="427" spans="1:1" x14ac:dyDescent="0.25">
      <c r="A427" s="35" t="s">
        <v>3494</v>
      </c>
    </row>
    <row r="429" spans="1:1" x14ac:dyDescent="0.25">
      <c r="A429" s="35" t="s">
        <v>3495</v>
      </c>
    </row>
    <row r="430" spans="1:1" x14ac:dyDescent="0.25">
      <c r="A430" s="35" t="s">
        <v>3496</v>
      </c>
    </row>
    <row r="431" spans="1:1" x14ac:dyDescent="0.25">
      <c r="A431" s="35" t="s">
        <v>3497</v>
      </c>
    </row>
    <row r="432" spans="1:1" x14ac:dyDescent="0.25">
      <c r="A432" s="35" t="s">
        <v>3664</v>
      </c>
    </row>
    <row r="433" spans="1:1" x14ac:dyDescent="0.25">
      <c r="A433" s="35" t="s">
        <v>3664</v>
      </c>
    </row>
    <row r="434" spans="1:1" x14ac:dyDescent="0.25">
      <c r="A434" s="35" t="s">
        <v>3498</v>
      </c>
    </row>
    <row r="437" spans="1:1" x14ac:dyDescent="0.25">
      <c r="A437" s="35" t="s">
        <v>3499</v>
      </c>
    </row>
    <row r="439" spans="1:1" x14ac:dyDescent="0.25">
      <c r="A439" s="36" t="s">
        <v>3500</v>
      </c>
    </row>
    <row r="440" spans="1:1" x14ac:dyDescent="0.25">
      <c r="A440" s="36" t="s">
        <v>3501</v>
      </c>
    </row>
    <row r="441" spans="1:1" x14ac:dyDescent="0.25">
      <c r="A441" s="36" t="s">
        <v>3502</v>
      </c>
    </row>
    <row r="442" spans="1:1" x14ac:dyDescent="0.25">
      <c r="A442" s="36" t="s">
        <v>3503</v>
      </c>
    </row>
    <row r="443" spans="1:1" x14ac:dyDescent="0.25">
      <c r="A443" s="35" t="s">
        <v>3504</v>
      </c>
    </row>
    <row r="446" spans="1:1" x14ac:dyDescent="0.25">
      <c r="A446" s="35" t="s">
        <v>3505</v>
      </c>
    </row>
    <row r="447" spans="1:1" x14ac:dyDescent="0.25">
      <c r="A447" s="35" t="s">
        <v>3506</v>
      </c>
    </row>
    <row r="448" spans="1:1" x14ac:dyDescent="0.25">
      <c r="A448" s="35" t="s">
        <v>3665</v>
      </c>
    </row>
    <row r="449" spans="1:1" x14ac:dyDescent="0.25">
      <c r="A449" s="35" t="s">
        <v>3507</v>
      </c>
    </row>
    <row r="450" spans="1:1" x14ac:dyDescent="0.25">
      <c r="A450" s="2"/>
    </row>
    <row r="451" spans="1:1" x14ac:dyDescent="0.25">
      <c r="A451" s="36" t="s">
        <v>3508</v>
      </c>
    </row>
    <row r="452" spans="1:1" x14ac:dyDescent="0.25">
      <c r="A452" s="36" t="s">
        <v>3509</v>
      </c>
    </row>
    <row r="453" spans="1:1" x14ac:dyDescent="0.25">
      <c r="A453" s="35" t="s">
        <v>3510</v>
      </c>
    </row>
    <row r="461" spans="1:1" x14ac:dyDescent="0.25">
      <c r="A461" s="12"/>
    </row>
    <row r="464" spans="1:1" x14ac:dyDescent="0.25">
      <c r="A464" s="34" t="s">
        <v>240</v>
      </c>
    </row>
    <row r="465" spans="1:1" x14ac:dyDescent="0.25">
      <c r="A465" s="34" t="s">
        <v>241</v>
      </c>
    </row>
    <row r="466" spans="1:1" x14ac:dyDescent="0.25">
      <c r="A466" s="35" t="s">
        <v>242</v>
      </c>
    </row>
    <row r="467" spans="1:1" x14ac:dyDescent="0.25">
      <c r="A467" s="35" t="s">
        <v>243</v>
      </c>
    </row>
    <row r="468" spans="1:1" x14ac:dyDescent="0.25">
      <c r="A468" s="35" t="s">
        <v>244</v>
      </c>
    </row>
    <row r="469" spans="1:1" x14ac:dyDescent="0.25">
      <c r="A469" s="35" t="s">
        <v>245</v>
      </c>
    </row>
    <row r="470" spans="1:1" x14ac:dyDescent="0.25">
      <c r="A470" s="35" t="s">
        <v>246</v>
      </c>
    </row>
    <row r="474" spans="1:1" x14ac:dyDescent="0.25">
      <c r="A474" s="35" t="s">
        <v>247</v>
      </c>
    </row>
    <row r="475" spans="1:1" x14ac:dyDescent="0.25">
      <c r="A475" s="35" t="s">
        <v>248</v>
      </c>
    </row>
    <row r="476" spans="1:1" x14ac:dyDescent="0.25">
      <c r="A476" s="35" t="s">
        <v>249</v>
      </c>
    </row>
    <row r="477" spans="1:1" x14ac:dyDescent="0.25">
      <c r="A477" s="35" t="s">
        <v>250</v>
      </c>
    </row>
    <row r="478" spans="1:1" x14ac:dyDescent="0.25">
      <c r="A478" s="35" t="s">
        <v>251</v>
      </c>
    </row>
    <row r="479" spans="1:1" x14ac:dyDescent="0.25">
      <c r="A479" s="35" t="s">
        <v>252</v>
      </c>
    </row>
    <row r="480" spans="1:1" x14ac:dyDescent="0.25">
      <c r="A480" s="35" t="s">
        <v>253</v>
      </c>
    </row>
    <row r="481" spans="1:1" x14ac:dyDescent="0.25">
      <c r="A481" s="35" t="s">
        <v>254</v>
      </c>
    </row>
    <row r="482" spans="1:1" x14ac:dyDescent="0.25">
      <c r="A482" s="35" t="s">
        <v>3666</v>
      </c>
    </row>
    <row r="483" spans="1:1" x14ac:dyDescent="0.25">
      <c r="A483" s="35" t="s">
        <v>255</v>
      </c>
    </row>
    <row r="484" spans="1:1" x14ac:dyDescent="0.25">
      <c r="A484" s="35" t="s">
        <v>256</v>
      </c>
    </row>
    <row r="485" spans="1:1" x14ac:dyDescent="0.25">
      <c r="A485" s="35" t="s">
        <v>257</v>
      </c>
    </row>
    <row r="486" spans="1:1" x14ac:dyDescent="0.25">
      <c r="A486" s="35" t="s">
        <v>258</v>
      </c>
    </row>
    <row r="487" spans="1:1" x14ac:dyDescent="0.25">
      <c r="A487" s="35" t="s">
        <v>259</v>
      </c>
    </row>
    <row r="488" spans="1:1" x14ac:dyDescent="0.25">
      <c r="A488" s="35" t="s">
        <v>260</v>
      </c>
    </row>
    <row r="489" spans="1:1" x14ac:dyDescent="0.25">
      <c r="A489" s="35" t="s">
        <v>261</v>
      </c>
    </row>
    <row r="490" spans="1:1" x14ac:dyDescent="0.25">
      <c r="A490" s="35" t="s">
        <v>262</v>
      </c>
    </row>
    <row r="491" spans="1:1" x14ac:dyDescent="0.25">
      <c r="A491" s="35" t="s">
        <v>263</v>
      </c>
    </row>
    <row r="496" spans="1:1" x14ac:dyDescent="0.25">
      <c r="A496" s="35" t="s">
        <v>264</v>
      </c>
    </row>
    <row r="497" spans="1:1" x14ac:dyDescent="0.25">
      <c r="A497" s="35" t="s">
        <v>265</v>
      </c>
    </row>
    <row r="498" spans="1:1" x14ac:dyDescent="0.25">
      <c r="A498" s="35" t="s">
        <v>266</v>
      </c>
    </row>
    <row r="500" spans="1:1" x14ac:dyDescent="0.25">
      <c r="A500" s="35" t="s">
        <v>267</v>
      </c>
    </row>
    <row r="501" spans="1:1" x14ac:dyDescent="0.25">
      <c r="A501" s="35" t="s">
        <v>268</v>
      </c>
    </row>
    <row r="502" spans="1:1" x14ac:dyDescent="0.25">
      <c r="A502" s="25" t="s">
        <v>269</v>
      </c>
    </row>
    <row r="503" spans="1:1" x14ac:dyDescent="0.25">
      <c r="A503" s="35" t="s">
        <v>270</v>
      </c>
    </row>
    <row r="504" spans="1:1" x14ac:dyDescent="0.25">
      <c r="A504" s="35" t="s">
        <v>271</v>
      </c>
    </row>
    <row r="505" spans="1:1" x14ac:dyDescent="0.25">
      <c r="A505" s="35" t="s">
        <v>272</v>
      </c>
    </row>
    <row r="507" spans="1:1" x14ac:dyDescent="0.25">
      <c r="A507" s="35" t="s">
        <v>273</v>
      </c>
    </row>
    <row r="508" spans="1:1" x14ac:dyDescent="0.25">
      <c r="A508" s="15"/>
    </row>
    <row r="509" spans="1:1" x14ac:dyDescent="0.25">
      <c r="A509" s="35" t="s">
        <v>274</v>
      </c>
    </row>
    <row r="511" spans="1:1" x14ac:dyDescent="0.25">
      <c r="A511" s="35" t="s">
        <v>275</v>
      </c>
    </row>
    <row r="512" spans="1:1" x14ac:dyDescent="0.25">
      <c r="A512" s="35" t="s">
        <v>276</v>
      </c>
    </row>
    <row r="513" spans="1:1" x14ac:dyDescent="0.25">
      <c r="A513" s="35" t="s">
        <v>277</v>
      </c>
    </row>
    <row r="514" spans="1:1" x14ac:dyDescent="0.25">
      <c r="A514" s="35" t="s">
        <v>3667</v>
      </c>
    </row>
    <row r="515" spans="1:1" x14ac:dyDescent="0.25">
      <c r="A515" s="35" t="s">
        <v>3667</v>
      </c>
    </row>
    <row r="516" spans="1:1" x14ac:dyDescent="0.25">
      <c r="A516" s="35" t="s">
        <v>278</v>
      </c>
    </row>
    <row r="519" spans="1:1" x14ac:dyDescent="0.25">
      <c r="A519" s="35" t="s">
        <v>279</v>
      </c>
    </row>
    <row r="521" spans="1:1" x14ac:dyDescent="0.25">
      <c r="A521" s="36" t="s">
        <v>280</v>
      </c>
    </row>
    <row r="522" spans="1:1" x14ac:dyDescent="0.25">
      <c r="A522" s="36" t="s">
        <v>281</v>
      </c>
    </row>
    <row r="523" spans="1:1" x14ac:dyDescent="0.25">
      <c r="A523" s="36" t="s">
        <v>282</v>
      </c>
    </row>
    <row r="524" spans="1:1" x14ac:dyDescent="0.25">
      <c r="A524" s="36" t="s">
        <v>283</v>
      </c>
    </row>
    <row r="525" spans="1:1" x14ac:dyDescent="0.25">
      <c r="A525" s="35" t="s">
        <v>284</v>
      </c>
    </row>
    <row r="526" spans="1:1" ht="39" customHeight="1" x14ac:dyDescent="0.25"/>
    <row r="528" spans="1:1" x14ac:dyDescent="0.25">
      <c r="A528" s="35" t="s">
        <v>285</v>
      </c>
    </row>
    <row r="529" spans="1:1" x14ac:dyDescent="0.25">
      <c r="A529" s="35" t="s">
        <v>286</v>
      </c>
    </row>
    <row r="530" spans="1:1" x14ac:dyDescent="0.25">
      <c r="A530" s="35" t="s">
        <v>3668</v>
      </c>
    </row>
    <row r="531" spans="1:1" x14ac:dyDescent="0.25">
      <c r="A531" s="35" t="s">
        <v>287</v>
      </c>
    </row>
    <row r="532" spans="1:1" x14ac:dyDescent="0.25">
      <c r="A532" s="2"/>
    </row>
    <row r="533" spans="1:1" x14ac:dyDescent="0.25">
      <c r="A533" s="36" t="s">
        <v>288</v>
      </c>
    </row>
    <row r="534" spans="1:1" x14ac:dyDescent="0.25">
      <c r="A534" s="36" t="s">
        <v>289</v>
      </c>
    </row>
    <row r="535" spans="1:1" x14ac:dyDescent="0.25">
      <c r="A535" s="35" t="s">
        <v>290</v>
      </c>
    </row>
    <row r="542" spans="1:1" x14ac:dyDescent="0.25">
      <c r="A542" s="38"/>
    </row>
    <row r="543" spans="1:1" x14ac:dyDescent="0.25">
      <c r="A543" s="11"/>
    </row>
    <row r="544" spans="1:1" x14ac:dyDescent="0.25">
      <c r="A544" s="34" t="s">
        <v>291</v>
      </c>
    </row>
    <row r="545" spans="1:1" x14ac:dyDescent="0.25">
      <c r="A545" s="34" t="s">
        <v>292</v>
      </c>
    </row>
    <row r="546" spans="1:1" x14ac:dyDescent="0.25">
      <c r="A546" s="35" t="s">
        <v>293</v>
      </c>
    </row>
    <row r="547" spans="1:1" x14ac:dyDescent="0.25">
      <c r="A547" s="35" t="s">
        <v>294</v>
      </c>
    </row>
    <row r="548" spans="1:1" x14ac:dyDescent="0.25">
      <c r="A548" s="35" t="s">
        <v>295</v>
      </c>
    </row>
    <row r="549" spans="1:1" x14ac:dyDescent="0.25">
      <c r="A549" s="35" t="s">
        <v>296</v>
      </c>
    </row>
    <row r="550" spans="1:1" x14ac:dyDescent="0.25">
      <c r="A550" s="35" t="s">
        <v>297</v>
      </c>
    </row>
    <row r="554" spans="1:1" x14ac:dyDescent="0.25">
      <c r="A554" s="35" t="s">
        <v>298</v>
      </c>
    </row>
    <row r="555" spans="1:1" x14ac:dyDescent="0.25">
      <c r="A555" s="35" t="s">
        <v>299</v>
      </c>
    </row>
    <row r="556" spans="1:1" x14ac:dyDescent="0.25">
      <c r="A556" s="35" t="s">
        <v>300</v>
      </c>
    </row>
    <row r="557" spans="1:1" x14ac:dyDescent="0.25">
      <c r="A557" s="35" t="s">
        <v>301</v>
      </c>
    </row>
    <row r="558" spans="1:1" x14ac:dyDescent="0.25">
      <c r="A558" s="35" t="s">
        <v>302</v>
      </c>
    </row>
    <row r="559" spans="1:1" x14ac:dyDescent="0.25">
      <c r="A559" s="35" t="s">
        <v>303</v>
      </c>
    </row>
    <row r="560" spans="1:1" x14ac:dyDescent="0.25">
      <c r="A560" s="35" t="s">
        <v>304</v>
      </c>
    </row>
    <row r="561" spans="1:1" x14ac:dyDescent="0.25">
      <c r="A561" s="35" t="s">
        <v>305</v>
      </c>
    </row>
    <row r="563" spans="1:1" x14ac:dyDescent="0.25">
      <c r="A563" s="35" t="s">
        <v>306</v>
      </c>
    </row>
    <row r="564" spans="1:1" x14ac:dyDescent="0.25">
      <c r="A564" s="35" t="s">
        <v>307</v>
      </c>
    </row>
    <row r="565" spans="1:1" x14ac:dyDescent="0.25">
      <c r="A565" s="35" t="s">
        <v>308</v>
      </c>
    </row>
    <row r="566" spans="1:1" x14ac:dyDescent="0.25">
      <c r="A566" s="35" t="s">
        <v>309</v>
      </c>
    </row>
    <row r="567" spans="1:1" x14ac:dyDescent="0.25">
      <c r="A567" s="35" t="s">
        <v>310</v>
      </c>
    </row>
    <row r="568" spans="1:1" x14ac:dyDescent="0.25">
      <c r="A568" s="35" t="s">
        <v>311</v>
      </c>
    </row>
    <row r="569" spans="1:1" x14ac:dyDescent="0.25">
      <c r="A569" s="35" t="s">
        <v>312</v>
      </c>
    </row>
    <row r="570" spans="1:1" x14ac:dyDescent="0.25">
      <c r="A570" s="35" t="s">
        <v>313</v>
      </c>
    </row>
    <row r="571" spans="1:1" x14ac:dyDescent="0.25">
      <c r="A571" s="35" t="s">
        <v>314</v>
      </c>
    </row>
    <row r="576" spans="1:1" x14ac:dyDescent="0.25">
      <c r="A576" s="35" t="s">
        <v>315</v>
      </c>
    </row>
    <row r="577" spans="1:1" x14ac:dyDescent="0.25">
      <c r="A577" s="35" t="s">
        <v>316</v>
      </c>
    </row>
    <row r="578" spans="1:1" x14ac:dyDescent="0.25">
      <c r="A578" s="35" t="s">
        <v>317</v>
      </c>
    </row>
    <row r="580" spans="1:1" x14ac:dyDescent="0.25">
      <c r="A580" s="35" t="s">
        <v>318</v>
      </c>
    </row>
    <row r="581" spans="1:1" x14ac:dyDescent="0.25">
      <c r="A581" s="35" t="s">
        <v>319</v>
      </c>
    </row>
    <row r="582" spans="1:1" x14ac:dyDescent="0.25">
      <c r="A582" s="35" t="s">
        <v>320</v>
      </c>
    </row>
    <row r="583" spans="1:1" x14ac:dyDescent="0.25">
      <c r="A583" s="35" t="s">
        <v>321</v>
      </c>
    </row>
    <row r="584" spans="1:1" x14ac:dyDescent="0.25">
      <c r="A584" s="35" t="s">
        <v>322</v>
      </c>
    </row>
    <row r="586" spans="1:1" x14ac:dyDescent="0.25">
      <c r="A586" s="35" t="s">
        <v>323</v>
      </c>
    </row>
    <row r="587" spans="1:1" x14ac:dyDescent="0.25">
      <c r="A587" s="15"/>
    </row>
    <row r="588" spans="1:1" x14ac:dyDescent="0.25">
      <c r="A588" s="35" t="s">
        <v>324</v>
      </c>
    </row>
    <row r="590" spans="1:1" x14ac:dyDescent="0.25">
      <c r="A590" s="35" t="s">
        <v>325</v>
      </c>
    </row>
    <row r="591" spans="1:1" x14ac:dyDescent="0.25">
      <c r="A591" s="35" t="s">
        <v>326</v>
      </c>
    </row>
    <row r="592" spans="1:1" x14ac:dyDescent="0.25">
      <c r="A592" s="35" t="s">
        <v>327</v>
      </c>
    </row>
    <row r="593" spans="1:1" x14ac:dyDescent="0.25">
      <c r="A593" s="35" t="s">
        <v>328</v>
      </c>
    </row>
    <row r="594" spans="1:1" x14ac:dyDescent="0.25">
      <c r="A594" s="35" t="s">
        <v>329</v>
      </c>
    </row>
    <row r="595" spans="1:1" x14ac:dyDescent="0.25">
      <c r="A595" s="35" t="s">
        <v>3642</v>
      </c>
    </row>
    <row r="596" spans="1:1" x14ac:dyDescent="0.25">
      <c r="A596" s="35" t="s">
        <v>3642</v>
      </c>
    </row>
    <row r="597" spans="1:1" x14ac:dyDescent="0.25">
      <c r="A597" s="35" t="s">
        <v>330</v>
      </c>
    </row>
    <row r="600" spans="1:1" x14ac:dyDescent="0.25">
      <c r="A600" s="35" t="s">
        <v>331</v>
      </c>
    </row>
    <row r="602" spans="1:1" x14ac:dyDescent="0.25">
      <c r="A602" s="36" t="s">
        <v>332</v>
      </c>
    </row>
    <row r="603" spans="1:1" x14ac:dyDescent="0.25">
      <c r="A603" s="36" t="s">
        <v>333</v>
      </c>
    </row>
    <row r="604" spans="1:1" x14ac:dyDescent="0.25">
      <c r="A604" s="36" t="s">
        <v>334</v>
      </c>
    </row>
    <row r="605" spans="1:1" x14ac:dyDescent="0.25">
      <c r="A605" s="36" t="s">
        <v>335</v>
      </c>
    </row>
    <row r="606" spans="1:1" x14ac:dyDescent="0.25">
      <c r="A606" s="35" t="s">
        <v>336</v>
      </c>
    </row>
    <row r="609" spans="1:1" x14ac:dyDescent="0.25">
      <c r="A609" s="35" t="s">
        <v>337</v>
      </c>
    </row>
    <row r="610" spans="1:1" x14ac:dyDescent="0.25">
      <c r="A610" s="35" t="s">
        <v>338</v>
      </c>
    </row>
    <row r="611" spans="1:1" x14ac:dyDescent="0.25">
      <c r="A611" s="35" t="s">
        <v>3643</v>
      </c>
    </row>
    <row r="612" spans="1:1" x14ac:dyDescent="0.25">
      <c r="A612" s="35" t="s">
        <v>339</v>
      </c>
    </row>
    <row r="613" spans="1:1" x14ac:dyDescent="0.25">
      <c r="A613" s="2"/>
    </row>
    <row r="614" spans="1:1" x14ac:dyDescent="0.25">
      <c r="A614" s="36" t="s">
        <v>340</v>
      </c>
    </row>
    <row r="615" spans="1:1" x14ac:dyDescent="0.25">
      <c r="A615" s="36" t="s">
        <v>341</v>
      </c>
    </row>
    <row r="616" spans="1:1" x14ac:dyDescent="0.25">
      <c r="A616" s="35" t="s">
        <v>342</v>
      </c>
    </row>
    <row r="623" spans="1:1" x14ac:dyDescent="0.25">
      <c r="A623" s="38"/>
    </row>
    <row r="624" spans="1:1" x14ac:dyDescent="0.25">
      <c r="A624" s="11"/>
    </row>
    <row r="625" spans="1:1" x14ac:dyDescent="0.25">
      <c r="A625" s="34" t="s">
        <v>343</v>
      </c>
    </row>
    <row r="626" spans="1:1" x14ac:dyDescent="0.25">
      <c r="A626" s="34" t="s">
        <v>344</v>
      </c>
    </row>
    <row r="627" spans="1:1" x14ac:dyDescent="0.25">
      <c r="A627" s="35" t="s">
        <v>345</v>
      </c>
    </row>
    <row r="628" spans="1:1" x14ac:dyDescent="0.25">
      <c r="A628" s="35" t="s">
        <v>346</v>
      </c>
    </row>
    <row r="629" spans="1:1" x14ac:dyDescent="0.25">
      <c r="A629" s="35" t="s">
        <v>347</v>
      </c>
    </row>
    <row r="630" spans="1:1" x14ac:dyDescent="0.25">
      <c r="A630" s="35" t="s">
        <v>348</v>
      </c>
    </row>
    <row r="631" spans="1:1" x14ac:dyDescent="0.25">
      <c r="A631" s="35" t="s">
        <v>349</v>
      </c>
    </row>
    <row r="635" spans="1:1" x14ac:dyDescent="0.25">
      <c r="A635" s="35" t="s">
        <v>350</v>
      </c>
    </row>
    <row r="636" spans="1:1" x14ac:dyDescent="0.25">
      <c r="A636" s="35" t="s">
        <v>351</v>
      </c>
    </row>
    <row r="637" spans="1:1" x14ac:dyDescent="0.25">
      <c r="A637" s="35" t="s">
        <v>352</v>
      </c>
    </row>
    <row r="638" spans="1:1" x14ac:dyDescent="0.25">
      <c r="A638" s="35" t="s">
        <v>353</v>
      </c>
    </row>
    <row r="639" spans="1:1" x14ac:dyDescent="0.25">
      <c r="A639" s="35" t="s">
        <v>354</v>
      </c>
    </row>
    <row r="640" spans="1:1" x14ac:dyDescent="0.25">
      <c r="A640" s="35" t="s">
        <v>355</v>
      </c>
    </row>
    <row r="641" spans="1:1" x14ac:dyDescent="0.25">
      <c r="A641" s="35" t="s">
        <v>356</v>
      </c>
    </row>
    <row r="642" spans="1:1" x14ac:dyDescent="0.25">
      <c r="A642" s="35" t="s">
        <v>357</v>
      </c>
    </row>
    <row r="643" spans="1:1" x14ac:dyDescent="0.25">
      <c r="A643" s="35" t="s">
        <v>3644</v>
      </c>
    </row>
    <row r="644" spans="1:1" x14ac:dyDescent="0.25">
      <c r="A644" s="35" t="s">
        <v>358</v>
      </c>
    </row>
    <row r="645" spans="1:1" x14ac:dyDescent="0.25">
      <c r="A645" s="35" t="s">
        <v>359</v>
      </c>
    </row>
    <row r="646" spans="1:1" x14ac:dyDescent="0.25">
      <c r="A646" s="35" t="s">
        <v>360</v>
      </c>
    </row>
    <row r="647" spans="1:1" x14ac:dyDescent="0.25">
      <c r="A647" s="35" t="s">
        <v>361</v>
      </c>
    </row>
    <row r="648" spans="1:1" x14ac:dyDescent="0.25">
      <c r="A648" s="35" t="s">
        <v>362</v>
      </c>
    </row>
    <row r="649" spans="1:1" x14ac:dyDescent="0.25">
      <c r="A649" s="35" t="s">
        <v>363</v>
      </c>
    </row>
    <row r="650" spans="1:1" x14ac:dyDescent="0.25">
      <c r="A650" s="35" t="s">
        <v>364</v>
      </c>
    </row>
    <row r="651" spans="1:1" x14ac:dyDescent="0.25">
      <c r="A651" s="35" t="s">
        <v>365</v>
      </c>
    </row>
    <row r="652" spans="1:1" x14ac:dyDescent="0.25">
      <c r="A652" s="35" t="s">
        <v>366</v>
      </c>
    </row>
    <row r="657" spans="1:1" x14ac:dyDescent="0.25">
      <c r="A657" s="35" t="s">
        <v>367</v>
      </c>
    </row>
    <row r="658" spans="1:1" x14ac:dyDescent="0.25">
      <c r="A658" s="35" t="s">
        <v>368</v>
      </c>
    </row>
    <row r="659" spans="1:1" x14ac:dyDescent="0.25">
      <c r="A659" s="35" t="s">
        <v>369</v>
      </c>
    </row>
    <row r="660" spans="1:1" x14ac:dyDescent="0.25">
      <c r="A660" s="35" t="s">
        <v>370</v>
      </c>
    </row>
    <row r="662" spans="1:1" x14ac:dyDescent="0.25">
      <c r="A662" s="35" t="s">
        <v>371</v>
      </c>
    </row>
    <row r="663" spans="1:1" x14ac:dyDescent="0.25">
      <c r="A663" s="35" t="s">
        <v>372</v>
      </c>
    </row>
    <row r="664" spans="1:1" x14ac:dyDescent="0.25">
      <c r="A664" s="35" t="s">
        <v>373</v>
      </c>
    </row>
    <row r="665" spans="1:1" x14ac:dyDescent="0.25">
      <c r="A665" s="35" t="s">
        <v>374</v>
      </c>
    </row>
    <row r="666" spans="1:1" x14ac:dyDescent="0.25">
      <c r="A666" s="35" t="s">
        <v>375</v>
      </c>
    </row>
    <row r="668" spans="1:1" x14ac:dyDescent="0.25">
      <c r="A668" s="35" t="s">
        <v>376</v>
      </c>
    </row>
    <row r="669" spans="1:1" x14ac:dyDescent="0.25">
      <c r="A669" s="15"/>
    </row>
    <row r="670" spans="1:1" x14ac:dyDescent="0.25">
      <c r="A670" s="35" t="s">
        <v>377</v>
      </c>
    </row>
    <row r="672" spans="1:1" x14ac:dyDescent="0.25">
      <c r="A672" s="35" t="s">
        <v>378</v>
      </c>
    </row>
    <row r="673" spans="1:1" x14ac:dyDescent="0.25">
      <c r="A673" s="35" t="s">
        <v>379</v>
      </c>
    </row>
    <row r="674" spans="1:1" x14ac:dyDescent="0.25">
      <c r="A674" s="35" t="s">
        <v>380</v>
      </c>
    </row>
    <row r="675" spans="1:1" x14ac:dyDescent="0.25">
      <c r="A675" s="35" t="s">
        <v>3669</v>
      </c>
    </row>
    <row r="676" spans="1:1" x14ac:dyDescent="0.25">
      <c r="A676" s="35" t="s">
        <v>3669</v>
      </c>
    </row>
    <row r="677" spans="1:1" x14ac:dyDescent="0.25">
      <c r="A677" s="35" t="s">
        <v>381</v>
      </c>
    </row>
    <row r="680" spans="1:1" x14ac:dyDescent="0.25">
      <c r="A680" s="35" t="s">
        <v>382</v>
      </c>
    </row>
    <row r="682" spans="1:1" x14ac:dyDescent="0.25">
      <c r="A682" s="36" t="s">
        <v>383</v>
      </c>
    </row>
    <row r="683" spans="1:1" x14ac:dyDescent="0.25">
      <c r="A683" s="36" t="s">
        <v>384</v>
      </c>
    </row>
    <row r="684" spans="1:1" x14ac:dyDescent="0.25">
      <c r="A684" s="36" t="s">
        <v>385</v>
      </c>
    </row>
    <row r="685" spans="1:1" x14ac:dyDescent="0.25">
      <c r="A685" s="36" t="s">
        <v>386</v>
      </c>
    </row>
    <row r="686" spans="1:1" x14ac:dyDescent="0.25">
      <c r="A686" s="35" t="s">
        <v>387</v>
      </c>
    </row>
    <row r="689" spans="1:1" x14ac:dyDescent="0.25">
      <c r="A689" s="35" t="s">
        <v>388</v>
      </c>
    </row>
    <row r="690" spans="1:1" x14ac:dyDescent="0.25">
      <c r="A690" s="35" t="s">
        <v>389</v>
      </c>
    </row>
    <row r="691" spans="1:1" x14ac:dyDescent="0.25">
      <c r="A691" s="35" t="s">
        <v>3645</v>
      </c>
    </row>
    <row r="692" spans="1:1" x14ac:dyDescent="0.25">
      <c r="A692" s="35" t="s">
        <v>390</v>
      </c>
    </row>
    <row r="693" spans="1:1" x14ac:dyDescent="0.25">
      <c r="A693" s="2"/>
    </row>
    <row r="694" spans="1:1" x14ac:dyDescent="0.25">
      <c r="A694" s="36" t="s">
        <v>391</v>
      </c>
    </row>
    <row r="695" spans="1:1" x14ac:dyDescent="0.25">
      <c r="A695" s="36" t="s">
        <v>392</v>
      </c>
    </row>
    <row r="696" spans="1:1" x14ac:dyDescent="0.25">
      <c r="A696" s="35" t="s">
        <v>393</v>
      </c>
    </row>
    <row r="703" spans="1:1" x14ac:dyDescent="0.25">
      <c r="A703" s="38"/>
    </row>
    <row r="704" spans="1:1" x14ac:dyDescent="0.25">
      <c r="A704" s="11"/>
    </row>
    <row r="705" spans="1:1" x14ac:dyDescent="0.25">
      <c r="A705" s="34" t="s">
        <v>394</v>
      </c>
    </row>
    <row r="706" spans="1:1" x14ac:dyDescent="0.25">
      <c r="A706" s="34" t="s">
        <v>395</v>
      </c>
    </row>
    <row r="707" spans="1:1" x14ac:dyDescent="0.25">
      <c r="A707" s="35" t="s">
        <v>396</v>
      </c>
    </row>
    <row r="708" spans="1:1" x14ac:dyDescent="0.25">
      <c r="A708" s="35" t="s">
        <v>397</v>
      </c>
    </row>
    <row r="709" spans="1:1" x14ac:dyDescent="0.25">
      <c r="A709" s="35" t="s">
        <v>398</v>
      </c>
    </row>
    <row r="710" spans="1:1" x14ac:dyDescent="0.25">
      <c r="A710" s="35" t="s">
        <v>399</v>
      </c>
    </row>
    <row r="711" spans="1:1" x14ac:dyDescent="0.25">
      <c r="A711" s="35" t="s">
        <v>400</v>
      </c>
    </row>
    <row r="715" spans="1:1" x14ac:dyDescent="0.25">
      <c r="A715" s="35" t="s">
        <v>401</v>
      </c>
    </row>
    <row r="716" spans="1:1" x14ac:dyDescent="0.25">
      <c r="A716" s="35" t="s">
        <v>402</v>
      </c>
    </row>
    <row r="717" spans="1:1" x14ac:dyDescent="0.25">
      <c r="A717" s="35" t="s">
        <v>403</v>
      </c>
    </row>
    <row r="718" spans="1:1" x14ac:dyDescent="0.25">
      <c r="A718" s="35" t="s">
        <v>404</v>
      </c>
    </row>
    <row r="719" spans="1:1" x14ac:dyDescent="0.25">
      <c r="A719" s="35" t="s">
        <v>405</v>
      </c>
    </row>
    <row r="720" spans="1:1" x14ac:dyDescent="0.25">
      <c r="A720" s="35" t="s">
        <v>406</v>
      </c>
    </row>
    <row r="721" spans="1:1" x14ac:dyDescent="0.25">
      <c r="A721" s="35" t="s">
        <v>407</v>
      </c>
    </row>
    <row r="722" spans="1:1" x14ac:dyDescent="0.25">
      <c r="A722" s="35" t="s">
        <v>408</v>
      </c>
    </row>
    <row r="723" spans="1:1" x14ac:dyDescent="0.25">
      <c r="A723" s="35" t="s">
        <v>3670</v>
      </c>
    </row>
    <row r="724" spans="1:1" x14ac:dyDescent="0.25">
      <c r="A724" s="35" t="s">
        <v>409</v>
      </c>
    </row>
    <row r="725" spans="1:1" x14ac:dyDescent="0.25">
      <c r="A725" s="35" t="s">
        <v>410</v>
      </c>
    </row>
    <row r="726" spans="1:1" x14ac:dyDescent="0.25">
      <c r="A726" s="35" t="s">
        <v>411</v>
      </c>
    </row>
    <row r="727" spans="1:1" x14ac:dyDescent="0.25">
      <c r="A727" s="35" t="s">
        <v>412</v>
      </c>
    </row>
    <row r="728" spans="1:1" x14ac:dyDescent="0.25">
      <c r="A728" s="35" t="s">
        <v>413</v>
      </c>
    </row>
    <row r="729" spans="1:1" x14ac:dyDescent="0.25">
      <c r="A729" s="35" t="s">
        <v>414</v>
      </c>
    </row>
    <row r="730" spans="1:1" x14ac:dyDescent="0.25">
      <c r="A730" s="35" t="s">
        <v>415</v>
      </c>
    </row>
    <row r="731" spans="1:1" x14ac:dyDescent="0.25">
      <c r="A731" s="35" t="s">
        <v>416</v>
      </c>
    </row>
    <row r="732" spans="1:1" x14ac:dyDescent="0.25">
      <c r="A732" s="35" t="s">
        <v>417</v>
      </c>
    </row>
    <row r="737" spans="1:1" x14ac:dyDescent="0.25">
      <c r="A737" s="35" t="s">
        <v>418</v>
      </c>
    </row>
    <row r="738" spans="1:1" x14ac:dyDescent="0.25">
      <c r="A738" s="35" t="s">
        <v>419</v>
      </c>
    </row>
    <row r="739" spans="1:1" x14ac:dyDescent="0.25">
      <c r="A739" s="35" t="s">
        <v>420</v>
      </c>
    </row>
    <row r="741" spans="1:1" x14ac:dyDescent="0.25">
      <c r="A741" s="35" t="s">
        <v>421</v>
      </c>
    </row>
    <row r="742" spans="1:1" x14ac:dyDescent="0.25">
      <c r="A742" s="35" t="s">
        <v>422</v>
      </c>
    </row>
    <row r="743" spans="1:1" x14ac:dyDescent="0.25">
      <c r="A743" s="35" t="s">
        <v>423</v>
      </c>
    </row>
    <row r="744" spans="1:1" x14ac:dyDescent="0.25">
      <c r="A744" s="35" t="s">
        <v>424</v>
      </c>
    </row>
    <row r="745" spans="1:1" x14ac:dyDescent="0.25">
      <c r="A745" s="35" t="s">
        <v>425</v>
      </c>
    </row>
    <row r="747" spans="1:1" x14ac:dyDescent="0.25">
      <c r="A747" s="35" t="s">
        <v>426</v>
      </c>
    </row>
    <row r="748" spans="1:1" x14ac:dyDescent="0.25">
      <c r="A748" s="15"/>
    </row>
    <row r="749" spans="1:1" x14ac:dyDescent="0.25">
      <c r="A749" s="35" t="s">
        <v>427</v>
      </c>
    </row>
    <row r="751" spans="1:1" x14ac:dyDescent="0.25">
      <c r="A751" s="35" t="s">
        <v>428</v>
      </c>
    </row>
    <row r="752" spans="1:1" x14ac:dyDescent="0.25">
      <c r="A752" s="35" t="s">
        <v>429</v>
      </c>
    </row>
    <row r="753" spans="1:1" x14ac:dyDescent="0.25">
      <c r="A753" s="35" t="s">
        <v>430</v>
      </c>
    </row>
    <row r="754" spans="1:1" x14ac:dyDescent="0.25">
      <c r="A754" s="35" t="s">
        <v>431</v>
      </c>
    </row>
    <row r="755" spans="1:1" x14ac:dyDescent="0.25">
      <c r="A755" s="35" t="s">
        <v>3671</v>
      </c>
    </row>
    <row r="756" spans="1:1" x14ac:dyDescent="0.25">
      <c r="A756" s="35" t="s">
        <v>432</v>
      </c>
    </row>
    <row r="759" spans="1:1" x14ac:dyDescent="0.25">
      <c r="A759" s="35" t="s">
        <v>433</v>
      </c>
    </row>
    <row r="761" spans="1:1" x14ac:dyDescent="0.25">
      <c r="A761" s="36" t="s">
        <v>434</v>
      </c>
    </row>
    <row r="762" spans="1:1" x14ac:dyDescent="0.25">
      <c r="A762" s="36" t="s">
        <v>435</v>
      </c>
    </row>
    <row r="763" spans="1:1" x14ac:dyDescent="0.25">
      <c r="A763" s="36" t="s">
        <v>436</v>
      </c>
    </row>
    <row r="764" spans="1:1" x14ac:dyDescent="0.25">
      <c r="A764" s="36" t="s">
        <v>437</v>
      </c>
    </row>
    <row r="765" spans="1:1" x14ac:dyDescent="0.25">
      <c r="A765" s="35" t="s">
        <v>438</v>
      </c>
    </row>
    <row r="768" spans="1:1" x14ac:dyDescent="0.25">
      <c r="A768" s="35" t="s">
        <v>439</v>
      </c>
    </row>
    <row r="769" spans="1:1" x14ac:dyDescent="0.25">
      <c r="A769" s="35" t="s">
        <v>440</v>
      </c>
    </row>
    <row r="770" spans="1:1" x14ac:dyDescent="0.25">
      <c r="A770" s="35" t="s">
        <v>3672</v>
      </c>
    </row>
    <row r="771" spans="1:1" x14ac:dyDescent="0.25">
      <c r="A771" s="35" t="s">
        <v>441</v>
      </c>
    </row>
    <row r="772" spans="1:1" x14ac:dyDescent="0.25">
      <c r="A772" s="2"/>
    </row>
    <row r="773" spans="1:1" x14ac:dyDescent="0.25">
      <c r="A773" s="36" t="s">
        <v>442</v>
      </c>
    </row>
    <row r="774" spans="1:1" x14ac:dyDescent="0.25">
      <c r="A774" s="36" t="s">
        <v>443</v>
      </c>
    </row>
    <row r="775" spans="1:1" x14ac:dyDescent="0.25">
      <c r="A775" s="35" t="s">
        <v>444</v>
      </c>
    </row>
    <row r="785" spans="1:1" x14ac:dyDescent="0.25">
      <c r="A785" s="38"/>
    </row>
    <row r="787" spans="1:1" x14ac:dyDescent="0.25">
      <c r="A787" s="35" t="s">
        <v>445</v>
      </c>
    </row>
    <row r="788" spans="1:1" x14ac:dyDescent="0.25">
      <c r="A788" s="35" t="s">
        <v>446</v>
      </c>
    </row>
    <row r="789" spans="1:1" x14ac:dyDescent="0.25">
      <c r="A789" s="35" t="s">
        <v>447</v>
      </c>
    </row>
    <row r="790" spans="1:1" x14ac:dyDescent="0.25">
      <c r="A790" s="35" t="s">
        <v>448</v>
      </c>
    </row>
    <row r="791" spans="1:1" x14ac:dyDescent="0.25">
      <c r="A791" s="35" t="s">
        <v>449</v>
      </c>
    </row>
    <row r="792" spans="1:1" x14ac:dyDescent="0.25">
      <c r="A792" s="35" t="s">
        <v>450</v>
      </c>
    </row>
    <row r="793" spans="1:1" x14ac:dyDescent="0.25">
      <c r="A793" s="35" t="s">
        <v>451</v>
      </c>
    </row>
    <row r="797" spans="1:1" x14ac:dyDescent="0.25">
      <c r="A797" s="35" t="s">
        <v>452</v>
      </c>
    </row>
    <row r="798" spans="1:1" x14ac:dyDescent="0.25">
      <c r="A798" s="35" t="s">
        <v>453</v>
      </c>
    </row>
    <row r="799" spans="1:1" x14ac:dyDescent="0.25">
      <c r="A799" s="35" t="s">
        <v>454</v>
      </c>
    </row>
    <row r="800" spans="1:1" x14ac:dyDescent="0.25">
      <c r="A800" s="35" t="s">
        <v>455</v>
      </c>
    </row>
    <row r="801" spans="1:1" x14ac:dyDescent="0.25">
      <c r="A801" s="35" t="s">
        <v>456</v>
      </c>
    </row>
    <row r="802" spans="1:1" x14ac:dyDescent="0.25">
      <c r="A802" s="35" t="s">
        <v>457</v>
      </c>
    </row>
    <row r="803" spans="1:1" x14ac:dyDescent="0.25">
      <c r="A803" s="35" t="s">
        <v>458</v>
      </c>
    </row>
    <row r="804" spans="1:1" x14ac:dyDescent="0.25">
      <c r="A804" s="35" t="s">
        <v>459</v>
      </c>
    </row>
    <row r="805" spans="1:1" x14ac:dyDescent="0.25">
      <c r="A805" s="35" t="s">
        <v>460</v>
      </c>
    </row>
    <row r="806" spans="1:1" x14ac:dyDescent="0.25">
      <c r="A806" s="35" t="s">
        <v>461</v>
      </c>
    </row>
    <row r="807" spans="1:1" x14ac:dyDescent="0.25">
      <c r="A807" s="35" t="s">
        <v>462</v>
      </c>
    </row>
    <row r="808" spans="1:1" x14ac:dyDescent="0.25">
      <c r="A808" s="35" t="s">
        <v>463</v>
      </c>
    </row>
    <row r="809" spans="1:1" x14ac:dyDescent="0.25">
      <c r="A809" s="35" t="s">
        <v>464</v>
      </c>
    </row>
    <row r="810" spans="1:1" x14ac:dyDescent="0.25">
      <c r="A810" s="35" t="s">
        <v>465</v>
      </c>
    </row>
    <row r="811" spans="1:1" x14ac:dyDescent="0.25">
      <c r="A811" s="35" t="s">
        <v>466</v>
      </c>
    </row>
    <row r="812" spans="1:1" x14ac:dyDescent="0.25">
      <c r="A812" s="35" t="s">
        <v>467</v>
      </c>
    </row>
    <row r="813" spans="1:1" x14ac:dyDescent="0.25">
      <c r="A813" s="35" t="s">
        <v>468</v>
      </c>
    </row>
    <row r="814" spans="1:1" x14ac:dyDescent="0.25">
      <c r="A814" s="35" t="s">
        <v>469</v>
      </c>
    </row>
    <row r="819" spans="1:1" x14ac:dyDescent="0.25">
      <c r="A819" s="35" t="s">
        <v>470</v>
      </c>
    </row>
    <row r="820" spans="1:1" x14ac:dyDescent="0.25">
      <c r="A820" s="35" t="s">
        <v>471</v>
      </c>
    </row>
    <row r="821" spans="1:1" x14ac:dyDescent="0.25">
      <c r="A821" s="35" t="s">
        <v>472</v>
      </c>
    </row>
    <row r="823" spans="1:1" x14ac:dyDescent="0.25">
      <c r="A823" s="35" t="s">
        <v>473</v>
      </c>
    </row>
    <row r="824" spans="1:1" x14ac:dyDescent="0.25">
      <c r="A824" s="35" t="s">
        <v>474</v>
      </c>
    </row>
    <row r="825" spans="1:1" x14ac:dyDescent="0.25">
      <c r="A825" s="35" t="s">
        <v>475</v>
      </c>
    </row>
    <row r="826" spans="1:1" x14ac:dyDescent="0.25">
      <c r="A826" s="35" t="s">
        <v>476</v>
      </c>
    </row>
    <row r="829" spans="1:1" x14ac:dyDescent="0.25">
      <c r="A829" s="35" t="s">
        <v>477</v>
      </c>
    </row>
    <row r="830" spans="1:1" x14ac:dyDescent="0.25">
      <c r="A830" s="15"/>
    </row>
    <row r="831" spans="1:1" x14ac:dyDescent="0.25">
      <c r="A831" s="35" t="s">
        <v>478</v>
      </c>
    </row>
    <row r="833" spans="1:1" x14ac:dyDescent="0.25">
      <c r="A833" s="35" t="s">
        <v>479</v>
      </c>
    </row>
    <row r="834" spans="1:1" x14ac:dyDescent="0.25">
      <c r="A834" s="35" t="s">
        <v>480</v>
      </c>
    </row>
    <row r="835" spans="1:1" x14ac:dyDescent="0.25">
      <c r="A835" s="37" t="s">
        <v>481</v>
      </c>
    </row>
    <row r="836" spans="1:1" x14ac:dyDescent="0.25">
      <c r="A836" s="37" t="s">
        <v>482</v>
      </c>
    </row>
    <row r="837" spans="1:1" x14ac:dyDescent="0.25">
      <c r="A837" s="35" t="s">
        <v>3646</v>
      </c>
    </row>
    <row r="838" spans="1:1" x14ac:dyDescent="0.25">
      <c r="A838" s="35" t="s">
        <v>483</v>
      </c>
    </row>
    <row r="841" spans="1:1" x14ac:dyDescent="0.25">
      <c r="A841" s="35" t="s">
        <v>484</v>
      </c>
    </row>
    <row r="843" spans="1:1" x14ac:dyDescent="0.25">
      <c r="A843" s="36" t="s">
        <v>485</v>
      </c>
    </row>
    <row r="844" spans="1:1" x14ac:dyDescent="0.25">
      <c r="A844" s="36" t="s">
        <v>486</v>
      </c>
    </row>
    <row r="845" spans="1:1" x14ac:dyDescent="0.25">
      <c r="A845" s="36" t="s">
        <v>487</v>
      </c>
    </row>
    <row r="846" spans="1:1" x14ac:dyDescent="0.25">
      <c r="A846" s="36" t="s">
        <v>488</v>
      </c>
    </row>
    <row r="847" spans="1:1" x14ac:dyDescent="0.25">
      <c r="A847" s="35" t="s">
        <v>489</v>
      </c>
    </row>
    <row r="850" spans="1:1" x14ac:dyDescent="0.25">
      <c r="A850" s="35" t="s">
        <v>490</v>
      </c>
    </row>
    <row r="851" spans="1:1" x14ac:dyDescent="0.25">
      <c r="A851" s="35" t="s">
        <v>491</v>
      </c>
    </row>
    <row r="853" spans="1:1" x14ac:dyDescent="0.25">
      <c r="A853" s="35" t="s">
        <v>492</v>
      </c>
    </row>
    <row r="854" spans="1:1" x14ac:dyDescent="0.25">
      <c r="A854" s="36" t="s">
        <v>493</v>
      </c>
    </row>
    <row r="855" spans="1:1" x14ac:dyDescent="0.25">
      <c r="A855" s="36" t="s">
        <v>3673</v>
      </c>
    </row>
    <row r="856" spans="1:1" x14ac:dyDescent="0.25">
      <c r="A856" s="37" t="s">
        <v>494</v>
      </c>
    </row>
    <row r="857" spans="1:1" x14ac:dyDescent="0.25">
      <c r="A857" s="35" t="s">
        <v>495</v>
      </c>
    </row>
    <row r="863" spans="1:1" x14ac:dyDescent="0.25">
      <c r="A863" s="10"/>
    </row>
    <row r="864" spans="1:1" x14ac:dyDescent="0.25">
      <c r="A864" s="10"/>
    </row>
    <row r="865" spans="1:1" x14ac:dyDescent="0.25">
      <c r="A865" s="10"/>
    </row>
    <row r="866" spans="1:1" x14ac:dyDescent="0.25">
      <c r="A866" s="10"/>
    </row>
    <row r="867" spans="1:1" x14ac:dyDescent="0.25">
      <c r="A867" s="38"/>
    </row>
    <row r="869" spans="1:1" x14ac:dyDescent="0.25">
      <c r="A869" s="34" t="s">
        <v>496</v>
      </c>
    </row>
    <row r="870" spans="1:1" x14ac:dyDescent="0.25">
      <c r="A870" s="34" t="s">
        <v>497</v>
      </c>
    </row>
    <row r="871" spans="1:1" x14ac:dyDescent="0.25">
      <c r="A871" s="35" t="s">
        <v>498</v>
      </c>
    </row>
    <row r="872" spans="1:1" x14ac:dyDescent="0.25">
      <c r="A872" s="35" t="s">
        <v>499</v>
      </c>
    </row>
    <row r="873" spans="1:1" x14ac:dyDescent="0.25">
      <c r="A873" s="35" t="s">
        <v>500</v>
      </c>
    </row>
    <row r="874" spans="1:1" x14ac:dyDescent="0.25">
      <c r="A874" s="35" t="s">
        <v>501</v>
      </c>
    </row>
    <row r="875" spans="1:1" x14ac:dyDescent="0.25">
      <c r="A875" s="35" t="s">
        <v>502</v>
      </c>
    </row>
    <row r="879" spans="1:1" x14ac:dyDescent="0.25">
      <c r="A879" s="35" t="s">
        <v>503</v>
      </c>
    </row>
    <row r="880" spans="1:1" x14ac:dyDescent="0.25">
      <c r="A880" s="35" t="s">
        <v>504</v>
      </c>
    </row>
    <row r="881" spans="1:1" x14ac:dyDescent="0.25">
      <c r="A881" s="35" t="s">
        <v>505</v>
      </c>
    </row>
    <row r="882" spans="1:1" x14ac:dyDescent="0.25">
      <c r="A882" s="35" t="s">
        <v>506</v>
      </c>
    </row>
    <row r="883" spans="1:1" x14ac:dyDescent="0.25">
      <c r="A883" s="35" t="s">
        <v>507</v>
      </c>
    </row>
    <row r="884" spans="1:1" x14ac:dyDescent="0.25">
      <c r="A884" s="35" t="s">
        <v>508</v>
      </c>
    </row>
    <row r="885" spans="1:1" x14ac:dyDescent="0.25">
      <c r="A885" s="35" t="s">
        <v>509</v>
      </c>
    </row>
    <row r="886" spans="1:1" x14ac:dyDescent="0.25">
      <c r="A886" s="35" t="s">
        <v>510</v>
      </c>
    </row>
    <row r="887" spans="1:1" x14ac:dyDescent="0.25">
      <c r="A887" s="35" t="s">
        <v>511</v>
      </c>
    </row>
    <row r="888" spans="1:1" x14ac:dyDescent="0.25">
      <c r="A888" s="35" t="s">
        <v>512</v>
      </c>
    </row>
    <row r="889" spans="1:1" x14ac:dyDescent="0.25">
      <c r="A889" s="35" t="s">
        <v>513</v>
      </c>
    </row>
    <row r="890" spans="1:1" x14ac:dyDescent="0.25">
      <c r="A890" s="35" t="s">
        <v>514</v>
      </c>
    </row>
    <row r="891" spans="1:1" x14ac:dyDescent="0.25">
      <c r="A891" s="35" t="s">
        <v>515</v>
      </c>
    </row>
    <row r="892" spans="1:1" x14ac:dyDescent="0.25">
      <c r="A892" s="35" t="s">
        <v>516</v>
      </c>
    </row>
    <row r="893" spans="1:1" x14ac:dyDescent="0.25">
      <c r="A893" s="35" t="s">
        <v>517</v>
      </c>
    </row>
    <row r="894" spans="1:1" x14ac:dyDescent="0.25">
      <c r="A894" s="35" t="s">
        <v>518</v>
      </c>
    </row>
    <row r="895" spans="1:1" x14ac:dyDescent="0.25">
      <c r="A895" s="35" t="s">
        <v>519</v>
      </c>
    </row>
    <row r="896" spans="1:1" x14ac:dyDescent="0.25">
      <c r="A896" s="35" t="s">
        <v>520</v>
      </c>
    </row>
    <row r="901" spans="1:1" x14ac:dyDescent="0.25">
      <c r="A901" s="35" t="s">
        <v>521</v>
      </c>
    </row>
    <row r="902" spans="1:1" x14ac:dyDescent="0.25">
      <c r="A902" s="35" t="s">
        <v>522</v>
      </c>
    </row>
    <row r="903" spans="1:1" x14ac:dyDescent="0.25">
      <c r="A903" s="35" t="s">
        <v>523</v>
      </c>
    </row>
    <row r="905" spans="1:1" x14ac:dyDescent="0.25">
      <c r="A905" s="35" t="s">
        <v>524</v>
      </c>
    </row>
    <row r="906" spans="1:1" x14ac:dyDescent="0.25">
      <c r="A906" s="35" t="s">
        <v>525</v>
      </c>
    </row>
    <row r="907" spans="1:1" x14ac:dyDescent="0.25">
      <c r="A907" s="35" t="s">
        <v>526</v>
      </c>
    </row>
    <row r="908" spans="1:1" x14ac:dyDescent="0.25">
      <c r="A908" s="35" t="s">
        <v>527</v>
      </c>
    </row>
    <row r="911" spans="1:1" x14ac:dyDescent="0.25">
      <c r="A911" s="35" t="s">
        <v>528</v>
      </c>
    </row>
    <row r="912" spans="1:1" x14ac:dyDescent="0.25">
      <c r="A912" s="15"/>
    </row>
    <row r="913" spans="1:1" x14ac:dyDescent="0.25">
      <c r="A913" s="35" t="s">
        <v>529</v>
      </c>
    </row>
    <row r="915" spans="1:1" x14ac:dyDescent="0.25">
      <c r="A915" s="35" t="s">
        <v>530</v>
      </c>
    </row>
    <row r="916" spans="1:1" x14ac:dyDescent="0.25">
      <c r="A916" s="35" t="s">
        <v>531</v>
      </c>
    </row>
    <row r="917" spans="1:1" x14ac:dyDescent="0.25">
      <c r="A917" s="37" t="s">
        <v>532</v>
      </c>
    </row>
    <row r="918" spans="1:1" x14ac:dyDescent="0.25">
      <c r="A918" s="36" t="s">
        <v>3674</v>
      </c>
    </row>
    <row r="919" spans="1:1" x14ac:dyDescent="0.25">
      <c r="A919" s="35" t="s">
        <v>3674</v>
      </c>
    </row>
    <row r="920" spans="1:1" x14ac:dyDescent="0.25">
      <c r="A920" s="35" t="s">
        <v>533</v>
      </c>
    </row>
    <row r="923" spans="1:1" x14ac:dyDescent="0.25">
      <c r="A923" s="35" t="s">
        <v>534</v>
      </c>
    </row>
    <row r="925" spans="1:1" x14ac:dyDescent="0.25">
      <c r="A925" s="36" t="s">
        <v>535</v>
      </c>
    </row>
    <row r="926" spans="1:1" x14ac:dyDescent="0.25">
      <c r="A926" s="36" t="s">
        <v>536</v>
      </c>
    </row>
    <row r="927" spans="1:1" x14ac:dyDescent="0.25">
      <c r="A927" s="36" t="s">
        <v>537</v>
      </c>
    </row>
    <row r="928" spans="1:1" x14ac:dyDescent="0.25">
      <c r="A928" s="36" t="s">
        <v>538</v>
      </c>
    </row>
    <row r="929" spans="1:1" x14ac:dyDescent="0.25">
      <c r="A929" s="35" t="s">
        <v>539</v>
      </c>
    </row>
    <row r="932" spans="1:1" x14ac:dyDescent="0.25">
      <c r="A932" s="35" t="s">
        <v>540</v>
      </c>
    </row>
    <row r="933" spans="1:1" x14ac:dyDescent="0.25">
      <c r="A933" s="35" t="s">
        <v>541</v>
      </c>
    </row>
    <row r="934" spans="1:1" x14ac:dyDescent="0.25">
      <c r="A934" s="35" t="s">
        <v>3675</v>
      </c>
    </row>
    <row r="935" spans="1:1" x14ac:dyDescent="0.25">
      <c r="A935" s="35" t="s">
        <v>542</v>
      </c>
    </row>
    <row r="936" spans="1:1" x14ac:dyDescent="0.25">
      <c r="A936" s="36" t="s">
        <v>543</v>
      </c>
    </row>
    <row r="937" spans="1:1" x14ac:dyDescent="0.25">
      <c r="A937" s="37" t="s">
        <v>3676</v>
      </c>
    </row>
    <row r="938" spans="1:1" x14ac:dyDescent="0.25">
      <c r="A938" s="37" t="s">
        <v>544</v>
      </c>
    </row>
    <row r="939" spans="1:1" x14ac:dyDescent="0.25">
      <c r="A939" s="35" t="s">
        <v>545</v>
      </c>
    </row>
    <row r="945" spans="1:1" x14ac:dyDescent="0.25">
      <c r="A945" s="10"/>
    </row>
    <row r="946" spans="1:1" x14ac:dyDescent="0.25">
      <c r="A946" s="38"/>
    </row>
    <row r="948" spans="1:1" x14ac:dyDescent="0.25">
      <c r="A948" s="34" t="s">
        <v>2144</v>
      </c>
    </row>
    <row r="949" spans="1:1" x14ac:dyDescent="0.25">
      <c r="A949" s="34" t="s">
        <v>2145</v>
      </c>
    </row>
    <row r="950" spans="1:1" x14ac:dyDescent="0.25">
      <c r="A950" s="35" t="s">
        <v>2146</v>
      </c>
    </row>
    <row r="951" spans="1:1" x14ac:dyDescent="0.25">
      <c r="A951" s="35" t="s">
        <v>2147</v>
      </c>
    </row>
    <row r="952" spans="1:1" x14ac:dyDescent="0.25">
      <c r="A952" s="35" t="s">
        <v>2148</v>
      </c>
    </row>
    <row r="953" spans="1:1" x14ac:dyDescent="0.25">
      <c r="A953" s="35" t="s">
        <v>2149</v>
      </c>
    </row>
    <row r="954" spans="1:1" x14ac:dyDescent="0.25">
      <c r="A954" s="35" t="s">
        <v>2150</v>
      </c>
    </row>
    <row r="958" spans="1:1" x14ac:dyDescent="0.25">
      <c r="A958" s="35" t="s">
        <v>2151</v>
      </c>
    </row>
    <row r="959" spans="1:1" x14ac:dyDescent="0.25">
      <c r="A959" s="35" t="s">
        <v>2152</v>
      </c>
    </row>
    <row r="960" spans="1:1" x14ac:dyDescent="0.25">
      <c r="A960" s="35" t="s">
        <v>2153</v>
      </c>
    </row>
    <row r="961" spans="1:1" x14ac:dyDescent="0.25">
      <c r="A961" s="35" t="s">
        <v>2154</v>
      </c>
    </row>
    <row r="962" spans="1:1" x14ac:dyDescent="0.25">
      <c r="A962" s="35" t="s">
        <v>2155</v>
      </c>
    </row>
    <row r="963" spans="1:1" x14ac:dyDescent="0.25">
      <c r="A963" s="35" t="s">
        <v>2156</v>
      </c>
    </row>
    <row r="964" spans="1:1" x14ac:dyDescent="0.25">
      <c r="A964" s="35" t="s">
        <v>2157</v>
      </c>
    </row>
    <row r="965" spans="1:1" x14ac:dyDescent="0.25">
      <c r="A965" s="35" t="s">
        <v>2158</v>
      </c>
    </row>
    <row r="966" spans="1:1" x14ac:dyDescent="0.25">
      <c r="A966" s="35" t="s">
        <v>2159</v>
      </c>
    </row>
    <row r="967" spans="1:1" x14ac:dyDescent="0.25">
      <c r="A967" s="35" t="s">
        <v>2160</v>
      </c>
    </row>
    <row r="968" spans="1:1" x14ac:dyDescent="0.25">
      <c r="A968" s="35" t="s">
        <v>2161</v>
      </c>
    </row>
    <row r="969" spans="1:1" x14ac:dyDescent="0.25">
      <c r="A969" s="35" t="s">
        <v>2162</v>
      </c>
    </row>
    <row r="970" spans="1:1" x14ac:dyDescent="0.25">
      <c r="A970" s="35" t="s">
        <v>2163</v>
      </c>
    </row>
    <row r="971" spans="1:1" x14ac:dyDescent="0.25">
      <c r="A971" s="35" t="s">
        <v>2164</v>
      </c>
    </row>
    <row r="972" spans="1:1" x14ac:dyDescent="0.25">
      <c r="A972" s="35" t="s">
        <v>2165</v>
      </c>
    </row>
    <row r="973" spans="1:1" x14ac:dyDescent="0.25">
      <c r="A973" s="35" t="s">
        <v>2166</v>
      </c>
    </row>
    <row r="974" spans="1:1" x14ac:dyDescent="0.25">
      <c r="A974" s="35" t="s">
        <v>2167</v>
      </c>
    </row>
    <row r="975" spans="1:1" x14ac:dyDescent="0.25">
      <c r="A975" s="35" t="s">
        <v>2168</v>
      </c>
    </row>
    <row r="980" spans="1:1" x14ac:dyDescent="0.25">
      <c r="A980" s="35" t="s">
        <v>2169</v>
      </c>
    </row>
    <row r="981" spans="1:1" x14ac:dyDescent="0.25">
      <c r="A981" s="35" t="s">
        <v>2170</v>
      </c>
    </row>
    <row r="982" spans="1:1" x14ac:dyDescent="0.25">
      <c r="A982" s="35" t="s">
        <v>2171</v>
      </c>
    </row>
    <row r="984" spans="1:1" x14ac:dyDescent="0.25">
      <c r="A984" s="35" t="s">
        <v>2172</v>
      </c>
    </row>
    <row r="985" spans="1:1" x14ac:dyDescent="0.25">
      <c r="A985" s="35" t="s">
        <v>2173</v>
      </c>
    </row>
    <row r="986" spans="1:1" x14ac:dyDescent="0.25">
      <c r="A986" s="35" t="s">
        <v>2174</v>
      </c>
    </row>
    <row r="987" spans="1:1" x14ac:dyDescent="0.25">
      <c r="A987" s="35" t="s">
        <v>2175</v>
      </c>
    </row>
    <row r="990" spans="1:1" x14ac:dyDescent="0.25">
      <c r="A990" s="35" t="s">
        <v>2176</v>
      </c>
    </row>
    <row r="991" spans="1:1" x14ac:dyDescent="0.25">
      <c r="A991" s="15"/>
    </row>
    <row r="992" spans="1:1" x14ac:dyDescent="0.25">
      <c r="A992" s="35" t="s">
        <v>2177</v>
      </c>
    </row>
    <row r="994" spans="1:1" x14ac:dyDescent="0.25">
      <c r="A994" s="35" t="s">
        <v>2178</v>
      </c>
    </row>
    <row r="995" spans="1:1" x14ac:dyDescent="0.25">
      <c r="A995" s="35" t="s">
        <v>2179</v>
      </c>
    </row>
    <row r="996" spans="1:1" x14ac:dyDescent="0.25">
      <c r="A996" s="37" t="s">
        <v>2180</v>
      </c>
    </row>
    <row r="997" spans="1:1" x14ac:dyDescent="0.25">
      <c r="A997" s="37" t="s">
        <v>3677</v>
      </c>
    </row>
    <row r="998" spans="1:1" x14ac:dyDescent="0.25">
      <c r="A998" s="35" t="s">
        <v>3677</v>
      </c>
    </row>
    <row r="999" spans="1:1" x14ac:dyDescent="0.25">
      <c r="A999" s="35" t="s">
        <v>2181</v>
      </c>
    </row>
    <row r="1002" spans="1:1" x14ac:dyDescent="0.25">
      <c r="A1002" s="35" t="s">
        <v>2182</v>
      </c>
    </row>
    <row r="1004" spans="1:1" x14ac:dyDescent="0.25">
      <c r="A1004" s="36" t="s">
        <v>2183</v>
      </c>
    </row>
    <row r="1005" spans="1:1" x14ac:dyDescent="0.25">
      <c r="A1005" s="36" t="s">
        <v>2184</v>
      </c>
    </row>
    <row r="1006" spans="1:1" x14ac:dyDescent="0.25">
      <c r="A1006" s="36" t="s">
        <v>2185</v>
      </c>
    </row>
    <row r="1007" spans="1:1" x14ac:dyDescent="0.25">
      <c r="A1007" s="36" t="s">
        <v>2186</v>
      </c>
    </row>
    <row r="1008" spans="1:1" x14ac:dyDescent="0.25">
      <c r="A1008" s="35" t="s">
        <v>2187</v>
      </c>
    </row>
    <row r="1011" spans="1:1" x14ac:dyDescent="0.25">
      <c r="A1011" s="35" t="s">
        <v>2188</v>
      </c>
    </row>
    <row r="1012" spans="1:1" x14ac:dyDescent="0.25">
      <c r="A1012" s="35" t="s">
        <v>2189</v>
      </c>
    </row>
    <row r="1013" spans="1:1" x14ac:dyDescent="0.25">
      <c r="A1013" s="35" t="s">
        <v>3678</v>
      </c>
    </row>
    <row r="1014" spans="1:1" x14ac:dyDescent="0.25">
      <c r="A1014" s="35" t="s">
        <v>2190</v>
      </c>
    </row>
    <row r="1015" spans="1:1" x14ac:dyDescent="0.25">
      <c r="A1015" s="36" t="s">
        <v>2191</v>
      </c>
    </row>
    <row r="1016" spans="1:1" x14ac:dyDescent="0.25">
      <c r="A1016" s="37" t="s">
        <v>3679</v>
      </c>
    </row>
    <row r="1017" spans="1:1" x14ac:dyDescent="0.25">
      <c r="A1017" s="37" t="s">
        <v>2192</v>
      </c>
    </row>
    <row r="1018" spans="1:1" x14ac:dyDescent="0.25">
      <c r="A1018" s="35" t="s">
        <v>2193</v>
      </c>
    </row>
    <row r="1024" spans="1:1" x14ac:dyDescent="0.25">
      <c r="A1024" s="10"/>
    </row>
    <row r="1025" spans="1:1" x14ac:dyDescent="0.25">
      <c r="A1025" s="38"/>
    </row>
    <row r="1027" spans="1:1" x14ac:dyDescent="0.25">
      <c r="A1027" s="34" t="s">
        <v>2194</v>
      </c>
    </row>
    <row r="1028" spans="1:1" x14ac:dyDescent="0.25">
      <c r="A1028" s="34" t="s">
        <v>2195</v>
      </c>
    </row>
    <row r="1029" spans="1:1" x14ac:dyDescent="0.25">
      <c r="A1029" s="35" t="s">
        <v>2196</v>
      </c>
    </row>
    <row r="1030" spans="1:1" x14ac:dyDescent="0.25">
      <c r="A1030" s="35" t="s">
        <v>2197</v>
      </c>
    </row>
    <row r="1031" spans="1:1" x14ac:dyDescent="0.25">
      <c r="A1031" s="35" t="s">
        <v>2198</v>
      </c>
    </row>
    <row r="1032" spans="1:1" x14ac:dyDescent="0.25">
      <c r="A1032" s="35" t="s">
        <v>2199</v>
      </c>
    </row>
    <row r="1033" spans="1:1" x14ac:dyDescent="0.25">
      <c r="A1033" s="35" t="s">
        <v>2200</v>
      </c>
    </row>
    <row r="1037" spans="1:1" x14ac:dyDescent="0.25">
      <c r="A1037" s="35" t="s">
        <v>2201</v>
      </c>
    </row>
    <row r="1038" spans="1:1" x14ac:dyDescent="0.25">
      <c r="A1038" s="35" t="s">
        <v>2202</v>
      </c>
    </row>
    <row r="1039" spans="1:1" x14ac:dyDescent="0.25">
      <c r="A1039" s="35" t="s">
        <v>2203</v>
      </c>
    </row>
    <row r="1040" spans="1:1" x14ac:dyDescent="0.25">
      <c r="A1040" s="35" t="s">
        <v>2204</v>
      </c>
    </row>
    <row r="1041" spans="1:1" x14ac:dyDescent="0.25">
      <c r="A1041" s="35" t="s">
        <v>2205</v>
      </c>
    </row>
    <row r="1042" spans="1:1" x14ac:dyDescent="0.25">
      <c r="A1042" s="35" t="s">
        <v>2206</v>
      </c>
    </row>
    <row r="1043" spans="1:1" x14ac:dyDescent="0.25">
      <c r="A1043" s="35" t="s">
        <v>2207</v>
      </c>
    </row>
    <row r="1044" spans="1:1" x14ac:dyDescent="0.25">
      <c r="A1044" s="35" t="s">
        <v>2208</v>
      </c>
    </row>
    <row r="1045" spans="1:1" x14ac:dyDescent="0.25">
      <c r="A1045" s="35" t="s">
        <v>2209</v>
      </c>
    </row>
    <row r="1046" spans="1:1" x14ac:dyDescent="0.25">
      <c r="A1046" s="35" t="s">
        <v>2210</v>
      </c>
    </row>
    <row r="1047" spans="1:1" x14ac:dyDescent="0.25">
      <c r="A1047" s="35" t="s">
        <v>2211</v>
      </c>
    </row>
    <row r="1048" spans="1:1" x14ac:dyDescent="0.25">
      <c r="A1048" s="35" t="s">
        <v>2212</v>
      </c>
    </row>
    <row r="1049" spans="1:1" x14ac:dyDescent="0.25">
      <c r="A1049" s="35" t="s">
        <v>2213</v>
      </c>
    </row>
    <row r="1050" spans="1:1" x14ac:dyDescent="0.25">
      <c r="A1050" s="35" t="s">
        <v>2214</v>
      </c>
    </row>
    <row r="1051" spans="1:1" x14ac:dyDescent="0.25">
      <c r="A1051" s="35" t="s">
        <v>2215</v>
      </c>
    </row>
    <row r="1052" spans="1:1" x14ac:dyDescent="0.25">
      <c r="A1052" s="35" t="s">
        <v>2216</v>
      </c>
    </row>
    <row r="1053" spans="1:1" x14ac:dyDescent="0.25">
      <c r="A1053" s="35" t="s">
        <v>2217</v>
      </c>
    </row>
    <row r="1054" spans="1:1" x14ac:dyDescent="0.25">
      <c r="A1054" s="35" t="s">
        <v>2218</v>
      </c>
    </row>
    <row r="1059" spans="1:1" x14ac:dyDescent="0.25">
      <c r="A1059" s="35" t="s">
        <v>2219</v>
      </c>
    </row>
    <row r="1060" spans="1:1" x14ac:dyDescent="0.25">
      <c r="A1060" s="35" t="s">
        <v>2220</v>
      </c>
    </row>
    <row r="1061" spans="1:1" x14ac:dyDescent="0.25">
      <c r="A1061" s="35" t="s">
        <v>2221</v>
      </c>
    </row>
    <row r="1063" spans="1:1" x14ac:dyDescent="0.25">
      <c r="A1063" s="35" t="s">
        <v>2222</v>
      </c>
    </row>
    <row r="1064" spans="1:1" x14ac:dyDescent="0.25">
      <c r="A1064" s="35" t="s">
        <v>2223</v>
      </c>
    </row>
    <row r="1065" spans="1:1" x14ac:dyDescent="0.25">
      <c r="A1065" s="35" t="s">
        <v>2224</v>
      </c>
    </row>
    <row r="1066" spans="1:1" x14ac:dyDescent="0.25">
      <c r="A1066" s="35" t="s">
        <v>2225</v>
      </c>
    </row>
    <row r="1069" spans="1:1" x14ac:dyDescent="0.25">
      <c r="A1069" s="35" t="s">
        <v>2226</v>
      </c>
    </row>
    <row r="1070" spans="1:1" x14ac:dyDescent="0.25">
      <c r="A1070" s="15"/>
    </row>
    <row r="1071" spans="1:1" x14ac:dyDescent="0.25">
      <c r="A1071" s="35" t="s">
        <v>2227</v>
      </c>
    </row>
    <row r="1073" spans="1:1" x14ac:dyDescent="0.25">
      <c r="A1073" s="35" t="s">
        <v>2228</v>
      </c>
    </row>
    <row r="1074" spans="1:1" x14ac:dyDescent="0.25">
      <c r="A1074" s="35" t="s">
        <v>2229</v>
      </c>
    </row>
    <row r="1075" spans="1:1" x14ac:dyDescent="0.25">
      <c r="A1075" s="37" t="s">
        <v>2230</v>
      </c>
    </row>
    <row r="1076" spans="1:1" x14ac:dyDescent="0.25">
      <c r="A1076" s="37" t="s">
        <v>3680</v>
      </c>
    </row>
    <row r="1077" spans="1:1" x14ac:dyDescent="0.25">
      <c r="A1077" s="35" t="s">
        <v>3680</v>
      </c>
    </row>
    <row r="1078" spans="1:1" x14ac:dyDescent="0.25">
      <c r="A1078" s="35" t="s">
        <v>2231</v>
      </c>
    </row>
    <row r="1081" spans="1:1" x14ac:dyDescent="0.25">
      <c r="A1081" s="35" t="s">
        <v>2232</v>
      </c>
    </row>
    <row r="1083" spans="1:1" x14ac:dyDescent="0.25">
      <c r="A1083" s="36" t="s">
        <v>2233</v>
      </c>
    </row>
    <row r="1084" spans="1:1" x14ac:dyDescent="0.25">
      <c r="A1084" s="36" t="s">
        <v>2234</v>
      </c>
    </row>
    <row r="1085" spans="1:1" x14ac:dyDescent="0.25">
      <c r="A1085" s="36" t="s">
        <v>2235</v>
      </c>
    </row>
    <row r="1086" spans="1:1" x14ac:dyDescent="0.25">
      <c r="A1086" s="36" t="s">
        <v>2236</v>
      </c>
    </row>
    <row r="1087" spans="1:1" x14ac:dyDescent="0.25">
      <c r="A1087" s="35" t="s">
        <v>2237</v>
      </c>
    </row>
    <row r="1090" spans="1:1" x14ac:dyDescent="0.25">
      <c r="A1090" s="35" t="s">
        <v>2238</v>
      </c>
    </row>
    <row r="1091" spans="1:1" x14ac:dyDescent="0.25">
      <c r="A1091" s="35" t="s">
        <v>2239</v>
      </c>
    </row>
    <row r="1092" spans="1:1" x14ac:dyDescent="0.25">
      <c r="A1092" s="35" t="s">
        <v>3681</v>
      </c>
    </row>
    <row r="1093" spans="1:1" x14ac:dyDescent="0.25">
      <c r="A1093" s="35" t="s">
        <v>2240</v>
      </c>
    </row>
    <row r="1094" spans="1:1" x14ac:dyDescent="0.25">
      <c r="A1094" s="36" t="s">
        <v>2241</v>
      </c>
    </row>
    <row r="1095" spans="1:1" x14ac:dyDescent="0.25">
      <c r="A1095" s="37" t="s">
        <v>3682</v>
      </c>
    </row>
    <row r="1096" spans="1:1" x14ac:dyDescent="0.25">
      <c r="A1096" s="37" t="s">
        <v>2242</v>
      </c>
    </row>
    <row r="1097" spans="1:1" x14ac:dyDescent="0.25">
      <c r="A1097" s="35" t="s">
        <v>2243</v>
      </c>
    </row>
    <row r="1103" spans="1:1" x14ac:dyDescent="0.25">
      <c r="A1103" s="10"/>
    </row>
    <row r="1104" spans="1:1" x14ac:dyDescent="0.25">
      <c r="A1104" s="38"/>
    </row>
    <row r="1106" spans="1:1" x14ac:dyDescent="0.25">
      <c r="A1106" s="34" t="s">
        <v>2244</v>
      </c>
    </row>
    <row r="1107" spans="1:1" x14ac:dyDescent="0.25">
      <c r="A1107" s="34" t="s">
        <v>2245</v>
      </c>
    </row>
    <row r="1108" spans="1:1" x14ac:dyDescent="0.25">
      <c r="A1108" s="35" t="s">
        <v>2246</v>
      </c>
    </row>
    <row r="1109" spans="1:1" x14ac:dyDescent="0.25">
      <c r="A1109" s="35" t="s">
        <v>2247</v>
      </c>
    </row>
    <row r="1110" spans="1:1" x14ac:dyDescent="0.25">
      <c r="A1110" s="35" t="s">
        <v>2248</v>
      </c>
    </row>
    <row r="1111" spans="1:1" x14ac:dyDescent="0.25">
      <c r="A1111" s="35" t="s">
        <v>2249</v>
      </c>
    </row>
    <row r="1112" spans="1:1" x14ac:dyDescent="0.25">
      <c r="A1112" s="35" t="s">
        <v>2250</v>
      </c>
    </row>
    <row r="1116" spans="1:1" x14ac:dyDescent="0.25">
      <c r="A1116" s="35" t="s">
        <v>2251</v>
      </c>
    </row>
    <row r="1117" spans="1:1" x14ac:dyDescent="0.25">
      <c r="A1117" s="35" t="s">
        <v>2252</v>
      </c>
    </row>
    <row r="1118" spans="1:1" x14ac:dyDescent="0.25">
      <c r="A1118" s="35" t="s">
        <v>2253</v>
      </c>
    </row>
    <row r="1119" spans="1:1" x14ac:dyDescent="0.25">
      <c r="A1119" s="35" t="s">
        <v>2254</v>
      </c>
    </row>
    <row r="1120" spans="1:1" x14ac:dyDescent="0.25">
      <c r="A1120" s="35" t="s">
        <v>2255</v>
      </c>
    </row>
    <row r="1121" spans="1:1" x14ac:dyDescent="0.25">
      <c r="A1121" s="35" t="s">
        <v>2256</v>
      </c>
    </row>
    <row r="1122" spans="1:1" x14ac:dyDescent="0.25">
      <c r="A1122" s="35" t="s">
        <v>2257</v>
      </c>
    </row>
    <row r="1123" spans="1:1" x14ac:dyDescent="0.25">
      <c r="A1123" s="35" t="s">
        <v>2258</v>
      </c>
    </row>
    <row r="1124" spans="1:1" x14ac:dyDescent="0.25">
      <c r="A1124" s="35" t="s">
        <v>2259</v>
      </c>
    </row>
    <row r="1125" spans="1:1" x14ac:dyDescent="0.25">
      <c r="A1125" s="35" t="s">
        <v>2260</v>
      </c>
    </row>
    <row r="1126" spans="1:1" x14ac:dyDescent="0.25">
      <c r="A1126" s="35" t="s">
        <v>2261</v>
      </c>
    </row>
    <row r="1127" spans="1:1" x14ac:dyDescent="0.25">
      <c r="A1127" s="35" t="s">
        <v>2262</v>
      </c>
    </row>
    <row r="1128" spans="1:1" x14ac:dyDescent="0.25">
      <c r="A1128" s="35" t="s">
        <v>2263</v>
      </c>
    </row>
    <row r="1129" spans="1:1" x14ac:dyDescent="0.25">
      <c r="A1129" s="35" t="s">
        <v>2264</v>
      </c>
    </row>
    <row r="1130" spans="1:1" x14ac:dyDescent="0.25">
      <c r="A1130" s="35" t="s">
        <v>2265</v>
      </c>
    </row>
    <row r="1131" spans="1:1" x14ac:dyDescent="0.25">
      <c r="A1131" s="35" t="s">
        <v>2266</v>
      </c>
    </row>
    <row r="1132" spans="1:1" x14ac:dyDescent="0.25">
      <c r="A1132" s="35" t="s">
        <v>2267</v>
      </c>
    </row>
    <row r="1133" spans="1:1" x14ac:dyDescent="0.25">
      <c r="A1133" s="35" t="s">
        <v>2268</v>
      </c>
    </row>
    <row r="1138" spans="1:1" x14ac:dyDescent="0.25">
      <c r="A1138" s="35" t="s">
        <v>2269</v>
      </c>
    </row>
    <row r="1139" spans="1:1" x14ac:dyDescent="0.25">
      <c r="A1139" s="35" t="s">
        <v>2270</v>
      </c>
    </row>
    <row r="1140" spans="1:1" x14ac:dyDescent="0.25">
      <c r="A1140" s="35" t="s">
        <v>2271</v>
      </c>
    </row>
    <row r="1142" spans="1:1" x14ac:dyDescent="0.25">
      <c r="A1142" s="35" t="s">
        <v>2272</v>
      </c>
    </row>
    <row r="1143" spans="1:1" x14ac:dyDescent="0.25">
      <c r="A1143" s="35" t="s">
        <v>2273</v>
      </c>
    </row>
    <row r="1144" spans="1:1" x14ac:dyDescent="0.25">
      <c r="A1144" s="35" t="s">
        <v>2274</v>
      </c>
    </row>
    <row r="1145" spans="1:1" x14ac:dyDescent="0.25">
      <c r="A1145" s="35" t="s">
        <v>2275</v>
      </c>
    </row>
    <row r="1148" spans="1:1" x14ac:dyDescent="0.25">
      <c r="A1148" s="35" t="s">
        <v>2276</v>
      </c>
    </row>
    <row r="1149" spans="1:1" x14ac:dyDescent="0.25">
      <c r="A1149" s="15"/>
    </row>
    <row r="1150" spans="1:1" x14ac:dyDescent="0.25">
      <c r="A1150" s="35" t="s">
        <v>2277</v>
      </c>
    </row>
    <row r="1152" spans="1:1" x14ac:dyDescent="0.25">
      <c r="A1152" s="35" t="s">
        <v>2278</v>
      </c>
    </row>
    <row r="1153" spans="1:1" x14ac:dyDescent="0.25">
      <c r="A1153" s="35" t="s">
        <v>2279</v>
      </c>
    </row>
    <row r="1154" spans="1:1" x14ac:dyDescent="0.25">
      <c r="A1154" s="37" t="s">
        <v>2280</v>
      </c>
    </row>
    <row r="1155" spans="1:1" x14ac:dyDescent="0.25">
      <c r="A1155" s="37" t="s">
        <v>3778</v>
      </c>
    </row>
    <row r="1156" spans="1:1" x14ac:dyDescent="0.25">
      <c r="A1156" s="35" t="s">
        <v>3778</v>
      </c>
    </row>
    <row r="1157" spans="1:1" x14ac:dyDescent="0.25">
      <c r="A1157" s="35" t="s">
        <v>2281</v>
      </c>
    </row>
    <row r="1160" spans="1:1" x14ac:dyDescent="0.25">
      <c r="A1160" s="35" t="s">
        <v>2282</v>
      </c>
    </row>
    <row r="1162" spans="1:1" x14ac:dyDescent="0.25">
      <c r="A1162" s="36" t="s">
        <v>2283</v>
      </c>
    </row>
    <row r="1163" spans="1:1" x14ac:dyDescent="0.25">
      <c r="A1163" s="36" t="s">
        <v>2284</v>
      </c>
    </row>
    <row r="1164" spans="1:1" x14ac:dyDescent="0.25">
      <c r="A1164" s="36" t="s">
        <v>2285</v>
      </c>
    </row>
    <row r="1165" spans="1:1" x14ac:dyDescent="0.25">
      <c r="A1165" s="36" t="s">
        <v>2286</v>
      </c>
    </row>
    <row r="1166" spans="1:1" x14ac:dyDescent="0.25">
      <c r="A1166" s="35" t="s">
        <v>2287</v>
      </c>
    </row>
    <row r="1169" spans="1:1" x14ac:dyDescent="0.25">
      <c r="A1169" s="35" t="s">
        <v>2288</v>
      </c>
    </row>
    <row r="1170" spans="1:1" x14ac:dyDescent="0.25">
      <c r="A1170" s="35" t="s">
        <v>2289</v>
      </c>
    </row>
    <row r="1171" spans="1:1" x14ac:dyDescent="0.25">
      <c r="A1171" s="35" t="s">
        <v>3777</v>
      </c>
    </row>
    <row r="1172" spans="1:1" x14ac:dyDescent="0.25">
      <c r="A1172" s="35" t="s">
        <v>2290</v>
      </c>
    </row>
    <row r="1173" spans="1:1" x14ac:dyDescent="0.25">
      <c r="A1173" s="36" t="s">
        <v>2291</v>
      </c>
    </row>
    <row r="1174" spans="1:1" x14ac:dyDescent="0.25">
      <c r="A1174" s="37" t="s">
        <v>3776</v>
      </c>
    </row>
    <row r="1175" spans="1:1" x14ac:dyDescent="0.25">
      <c r="A1175" s="37" t="s">
        <v>2292</v>
      </c>
    </row>
    <row r="1176" spans="1:1" x14ac:dyDescent="0.25">
      <c r="A1176" s="35" t="s">
        <v>2293</v>
      </c>
    </row>
    <row r="1182" spans="1:1" x14ac:dyDescent="0.25">
      <c r="A1182" s="10"/>
    </row>
    <row r="1183" spans="1:1" x14ac:dyDescent="0.25">
      <c r="A1183" s="38"/>
    </row>
    <row r="1185" spans="1:1" x14ac:dyDescent="0.25">
      <c r="A1185" s="34" t="s">
        <v>2294</v>
      </c>
    </row>
    <row r="1186" spans="1:1" x14ac:dyDescent="0.25">
      <c r="A1186" s="34" t="s">
        <v>2295</v>
      </c>
    </row>
    <row r="1187" spans="1:1" x14ac:dyDescent="0.25">
      <c r="A1187" s="35" t="s">
        <v>2296</v>
      </c>
    </row>
    <row r="1188" spans="1:1" x14ac:dyDescent="0.25">
      <c r="A1188" s="35" t="s">
        <v>2297</v>
      </c>
    </row>
    <row r="1189" spans="1:1" x14ac:dyDescent="0.25">
      <c r="A1189" s="35" t="s">
        <v>2298</v>
      </c>
    </row>
    <row r="1190" spans="1:1" x14ac:dyDescent="0.25">
      <c r="A1190" s="35" t="s">
        <v>2299</v>
      </c>
    </row>
    <row r="1191" spans="1:1" x14ac:dyDescent="0.25">
      <c r="A1191" s="35" t="s">
        <v>2300</v>
      </c>
    </row>
    <row r="1195" spans="1:1" x14ac:dyDescent="0.25">
      <c r="A1195" s="35" t="s">
        <v>2301</v>
      </c>
    </row>
    <row r="1196" spans="1:1" x14ac:dyDescent="0.25">
      <c r="A1196" s="35" t="s">
        <v>2302</v>
      </c>
    </row>
    <row r="1197" spans="1:1" x14ac:dyDescent="0.25">
      <c r="A1197" s="35" t="s">
        <v>2303</v>
      </c>
    </row>
    <row r="1198" spans="1:1" x14ac:dyDescent="0.25">
      <c r="A1198" s="35" t="s">
        <v>2304</v>
      </c>
    </row>
    <row r="1199" spans="1:1" x14ac:dyDescent="0.25">
      <c r="A1199" s="35" t="s">
        <v>2305</v>
      </c>
    </row>
    <row r="1200" spans="1:1" x14ac:dyDescent="0.25">
      <c r="A1200" s="35" t="s">
        <v>2306</v>
      </c>
    </row>
    <row r="1201" spans="1:1" x14ac:dyDescent="0.25">
      <c r="A1201" s="35" t="s">
        <v>2307</v>
      </c>
    </row>
    <row r="1202" spans="1:1" x14ac:dyDescent="0.25">
      <c r="A1202" s="35" t="s">
        <v>2308</v>
      </c>
    </row>
    <row r="1203" spans="1:1" x14ac:dyDescent="0.25">
      <c r="A1203" s="35" t="s">
        <v>2309</v>
      </c>
    </row>
    <row r="1204" spans="1:1" x14ac:dyDescent="0.25">
      <c r="A1204" s="35" t="s">
        <v>2310</v>
      </c>
    </row>
    <row r="1205" spans="1:1" x14ac:dyDescent="0.25">
      <c r="A1205" s="35" t="s">
        <v>2311</v>
      </c>
    </row>
    <row r="1206" spans="1:1" x14ac:dyDescent="0.25">
      <c r="A1206" s="35" t="s">
        <v>2312</v>
      </c>
    </row>
    <row r="1207" spans="1:1" x14ac:dyDescent="0.25">
      <c r="A1207" s="35" t="s">
        <v>2313</v>
      </c>
    </row>
    <row r="1208" spans="1:1" x14ac:dyDescent="0.25">
      <c r="A1208" s="35" t="s">
        <v>2314</v>
      </c>
    </row>
    <row r="1209" spans="1:1" x14ac:dyDescent="0.25">
      <c r="A1209" s="35" t="s">
        <v>2315</v>
      </c>
    </row>
    <row r="1210" spans="1:1" x14ac:dyDescent="0.25">
      <c r="A1210" s="35" t="s">
        <v>2316</v>
      </c>
    </row>
    <row r="1211" spans="1:1" x14ac:dyDescent="0.25">
      <c r="A1211" s="35" t="s">
        <v>2317</v>
      </c>
    </row>
    <row r="1212" spans="1:1" x14ac:dyDescent="0.25">
      <c r="A1212" s="35" t="s">
        <v>2318</v>
      </c>
    </row>
    <row r="1217" spans="1:1" x14ac:dyDescent="0.25">
      <c r="A1217" s="35" t="s">
        <v>2319</v>
      </c>
    </row>
    <row r="1218" spans="1:1" x14ac:dyDescent="0.25">
      <c r="A1218" s="35" t="s">
        <v>2320</v>
      </c>
    </row>
    <row r="1219" spans="1:1" x14ac:dyDescent="0.25">
      <c r="A1219" s="35" t="s">
        <v>2321</v>
      </c>
    </row>
    <row r="1221" spans="1:1" x14ac:dyDescent="0.25">
      <c r="A1221" s="35" t="s">
        <v>2322</v>
      </c>
    </row>
    <row r="1222" spans="1:1" x14ac:dyDescent="0.25">
      <c r="A1222" s="35" t="s">
        <v>2323</v>
      </c>
    </row>
    <row r="1223" spans="1:1" x14ac:dyDescent="0.25">
      <c r="A1223" s="35" t="s">
        <v>2324</v>
      </c>
    </row>
    <row r="1224" spans="1:1" x14ac:dyDescent="0.25">
      <c r="A1224" s="35" t="s">
        <v>2325</v>
      </c>
    </row>
    <row r="1227" spans="1:1" x14ac:dyDescent="0.25">
      <c r="A1227" s="35" t="s">
        <v>2326</v>
      </c>
    </row>
    <row r="1228" spans="1:1" x14ac:dyDescent="0.25">
      <c r="A1228" s="15"/>
    </row>
    <row r="1229" spans="1:1" x14ac:dyDescent="0.25">
      <c r="A1229" s="35" t="s">
        <v>2327</v>
      </c>
    </row>
    <row r="1231" spans="1:1" x14ac:dyDescent="0.25">
      <c r="A1231" s="35" t="s">
        <v>2328</v>
      </c>
    </row>
    <row r="1232" spans="1:1" x14ac:dyDescent="0.25">
      <c r="A1232" s="35" t="s">
        <v>2329</v>
      </c>
    </row>
    <row r="1233" spans="1:1" x14ac:dyDescent="0.25">
      <c r="A1233" s="37" t="s">
        <v>2330</v>
      </c>
    </row>
    <row r="1234" spans="1:1" x14ac:dyDescent="0.25">
      <c r="A1234" s="37" t="s">
        <v>3775</v>
      </c>
    </row>
    <row r="1235" spans="1:1" x14ac:dyDescent="0.25">
      <c r="A1235" s="35" t="s">
        <v>3775</v>
      </c>
    </row>
    <row r="1236" spans="1:1" x14ac:dyDescent="0.25">
      <c r="A1236" s="35" t="s">
        <v>2331</v>
      </c>
    </row>
    <row r="1239" spans="1:1" x14ac:dyDescent="0.25">
      <c r="A1239" s="35" t="s">
        <v>2332</v>
      </c>
    </row>
    <row r="1241" spans="1:1" x14ac:dyDescent="0.25">
      <c r="A1241" s="36" t="s">
        <v>2333</v>
      </c>
    </row>
    <row r="1242" spans="1:1" x14ac:dyDescent="0.25">
      <c r="A1242" s="36" t="s">
        <v>2334</v>
      </c>
    </row>
    <row r="1243" spans="1:1" x14ac:dyDescent="0.25">
      <c r="A1243" s="36" t="s">
        <v>2335</v>
      </c>
    </row>
    <row r="1244" spans="1:1" x14ac:dyDescent="0.25">
      <c r="A1244" s="36" t="s">
        <v>2336</v>
      </c>
    </row>
    <row r="1245" spans="1:1" x14ac:dyDescent="0.25">
      <c r="A1245" s="35" t="s">
        <v>2337</v>
      </c>
    </row>
    <row r="1248" spans="1:1" x14ac:dyDescent="0.25">
      <c r="A1248" s="35" t="s">
        <v>2338</v>
      </c>
    </row>
    <row r="1249" spans="1:1" x14ac:dyDescent="0.25">
      <c r="A1249" s="35" t="s">
        <v>2339</v>
      </c>
    </row>
    <row r="1250" spans="1:1" x14ac:dyDescent="0.25">
      <c r="A1250" s="35" t="s">
        <v>3774</v>
      </c>
    </row>
    <row r="1251" spans="1:1" x14ac:dyDescent="0.25">
      <c r="A1251" s="35" t="s">
        <v>2340</v>
      </c>
    </row>
    <row r="1252" spans="1:1" x14ac:dyDescent="0.25">
      <c r="A1252" s="36" t="s">
        <v>2341</v>
      </c>
    </row>
    <row r="1253" spans="1:1" x14ac:dyDescent="0.25">
      <c r="A1253" s="37" t="s">
        <v>3773</v>
      </c>
    </row>
    <row r="1254" spans="1:1" x14ac:dyDescent="0.25">
      <c r="A1254" s="37" t="s">
        <v>2342</v>
      </c>
    </row>
    <row r="1255" spans="1:1" x14ac:dyDescent="0.25">
      <c r="A1255" s="35" t="s">
        <v>2343</v>
      </c>
    </row>
    <row r="1261" spans="1:1" x14ac:dyDescent="0.25">
      <c r="A1261" s="10"/>
    </row>
    <row r="1262" spans="1:1" x14ac:dyDescent="0.25">
      <c r="A1262" s="38"/>
    </row>
    <row r="1264" spans="1:1" x14ac:dyDescent="0.25">
      <c r="A1264" s="35" t="s">
        <v>2344</v>
      </c>
    </row>
    <row r="1265" spans="1:1" x14ac:dyDescent="0.25">
      <c r="A1265" s="34" t="s">
        <v>2345</v>
      </c>
    </row>
    <row r="1266" spans="1:1" x14ac:dyDescent="0.25">
      <c r="A1266" s="35" t="s">
        <v>2346</v>
      </c>
    </row>
    <row r="1267" spans="1:1" x14ac:dyDescent="0.25">
      <c r="A1267" s="35" t="s">
        <v>2347</v>
      </c>
    </row>
    <row r="1268" spans="1:1" x14ac:dyDescent="0.25">
      <c r="A1268" s="35" t="s">
        <v>2348</v>
      </c>
    </row>
    <row r="1269" spans="1:1" x14ac:dyDescent="0.25">
      <c r="A1269" s="35" t="s">
        <v>2349</v>
      </c>
    </row>
    <row r="1270" spans="1:1" x14ac:dyDescent="0.25">
      <c r="A1270" s="35" t="s">
        <v>2350</v>
      </c>
    </row>
    <row r="1274" spans="1:1" x14ac:dyDescent="0.25">
      <c r="A1274" s="35" t="s">
        <v>2351</v>
      </c>
    </row>
    <row r="1275" spans="1:1" x14ac:dyDescent="0.25">
      <c r="A1275" s="35" t="s">
        <v>2352</v>
      </c>
    </row>
    <row r="1276" spans="1:1" x14ac:dyDescent="0.25">
      <c r="A1276" s="35" t="s">
        <v>2353</v>
      </c>
    </row>
    <row r="1277" spans="1:1" x14ac:dyDescent="0.25">
      <c r="A1277" s="35" t="s">
        <v>2354</v>
      </c>
    </row>
    <row r="1278" spans="1:1" x14ac:dyDescent="0.25">
      <c r="A1278" s="35" t="s">
        <v>2355</v>
      </c>
    </row>
    <row r="1279" spans="1:1" x14ac:dyDescent="0.25">
      <c r="A1279" s="35" t="s">
        <v>2356</v>
      </c>
    </row>
    <row r="1280" spans="1:1" x14ac:dyDescent="0.25">
      <c r="A1280" s="35" t="s">
        <v>2357</v>
      </c>
    </row>
    <row r="1281" spans="1:1" x14ac:dyDescent="0.25">
      <c r="A1281" s="35" t="s">
        <v>2358</v>
      </c>
    </row>
    <row r="1282" spans="1:1" x14ac:dyDescent="0.25">
      <c r="A1282" s="35" t="s">
        <v>2359</v>
      </c>
    </row>
    <row r="1283" spans="1:1" x14ac:dyDescent="0.25">
      <c r="A1283" s="35" t="s">
        <v>2360</v>
      </c>
    </row>
    <row r="1284" spans="1:1" x14ac:dyDescent="0.25">
      <c r="A1284" s="35" t="s">
        <v>2361</v>
      </c>
    </row>
    <row r="1285" spans="1:1" x14ac:dyDescent="0.25">
      <c r="A1285" s="35" t="s">
        <v>2362</v>
      </c>
    </row>
    <row r="1286" spans="1:1" x14ac:dyDescent="0.25">
      <c r="A1286" s="35" t="s">
        <v>2363</v>
      </c>
    </row>
    <row r="1287" spans="1:1" x14ac:dyDescent="0.25">
      <c r="A1287" s="35" t="s">
        <v>2364</v>
      </c>
    </row>
    <row r="1288" spans="1:1" x14ac:dyDescent="0.25">
      <c r="A1288" s="35" t="s">
        <v>2365</v>
      </c>
    </row>
    <row r="1289" spans="1:1" x14ac:dyDescent="0.25">
      <c r="A1289" s="35" t="s">
        <v>2366</v>
      </c>
    </row>
    <row r="1290" spans="1:1" x14ac:dyDescent="0.25">
      <c r="A1290" s="35" t="s">
        <v>2367</v>
      </c>
    </row>
    <row r="1291" spans="1:1" x14ac:dyDescent="0.25">
      <c r="A1291" s="35" t="s">
        <v>2368</v>
      </c>
    </row>
    <row r="1296" spans="1:1" x14ac:dyDescent="0.25">
      <c r="A1296" s="35" t="s">
        <v>2369</v>
      </c>
    </row>
    <row r="1297" spans="1:1" x14ac:dyDescent="0.25">
      <c r="A1297" s="35" t="s">
        <v>2370</v>
      </c>
    </row>
    <row r="1298" spans="1:1" x14ac:dyDescent="0.25">
      <c r="A1298" s="35" t="s">
        <v>2371</v>
      </c>
    </row>
    <row r="1300" spans="1:1" x14ac:dyDescent="0.25">
      <c r="A1300" s="35" t="s">
        <v>2372</v>
      </c>
    </row>
    <row r="1301" spans="1:1" x14ac:dyDescent="0.25">
      <c r="A1301" s="35" t="s">
        <v>2373</v>
      </c>
    </row>
    <row r="1302" spans="1:1" x14ac:dyDescent="0.25">
      <c r="A1302" s="35" t="s">
        <v>2374</v>
      </c>
    </row>
    <row r="1303" spans="1:1" x14ac:dyDescent="0.25">
      <c r="A1303" s="35" t="s">
        <v>2375</v>
      </c>
    </row>
    <row r="1306" spans="1:1" x14ac:dyDescent="0.25">
      <c r="A1306" s="35" t="s">
        <v>2376</v>
      </c>
    </row>
    <row r="1307" spans="1:1" x14ac:dyDescent="0.25">
      <c r="A1307" s="15"/>
    </row>
    <row r="1308" spans="1:1" x14ac:dyDescent="0.25">
      <c r="A1308" s="35" t="s">
        <v>2377</v>
      </c>
    </row>
    <row r="1310" spans="1:1" x14ac:dyDescent="0.25">
      <c r="A1310" s="35" t="s">
        <v>2378</v>
      </c>
    </row>
    <row r="1311" spans="1:1" x14ac:dyDescent="0.25">
      <c r="A1311" s="35" t="s">
        <v>2379</v>
      </c>
    </row>
    <row r="1312" spans="1:1" x14ac:dyDescent="0.25">
      <c r="A1312" s="37" t="s">
        <v>2380</v>
      </c>
    </row>
    <row r="1313" spans="1:1" x14ac:dyDescent="0.25">
      <c r="A1313" s="37" t="s">
        <v>3772</v>
      </c>
    </row>
    <row r="1314" spans="1:1" x14ac:dyDescent="0.25">
      <c r="A1314" s="35" t="s">
        <v>3772</v>
      </c>
    </row>
    <row r="1315" spans="1:1" x14ac:dyDescent="0.25">
      <c r="A1315" s="35" t="s">
        <v>2381</v>
      </c>
    </row>
    <row r="1318" spans="1:1" x14ac:dyDescent="0.25">
      <c r="A1318" s="35" t="s">
        <v>2382</v>
      </c>
    </row>
    <row r="1320" spans="1:1" x14ac:dyDescent="0.25">
      <c r="A1320" s="36" t="s">
        <v>2383</v>
      </c>
    </row>
    <row r="1321" spans="1:1" x14ac:dyDescent="0.25">
      <c r="A1321" s="36" t="s">
        <v>2384</v>
      </c>
    </row>
    <row r="1322" spans="1:1" x14ac:dyDescent="0.25">
      <c r="A1322" s="36" t="s">
        <v>2385</v>
      </c>
    </row>
    <row r="1323" spans="1:1" x14ac:dyDescent="0.25">
      <c r="A1323" s="36" t="s">
        <v>2386</v>
      </c>
    </row>
    <row r="1324" spans="1:1" x14ac:dyDescent="0.25">
      <c r="A1324" s="35" t="s">
        <v>2387</v>
      </c>
    </row>
    <row r="1327" spans="1:1" x14ac:dyDescent="0.25">
      <c r="A1327" s="35" t="s">
        <v>2388</v>
      </c>
    </row>
    <row r="1328" spans="1:1" x14ac:dyDescent="0.25">
      <c r="A1328" s="35" t="s">
        <v>2389</v>
      </c>
    </row>
    <row r="1329" spans="1:1" x14ac:dyDescent="0.25">
      <c r="A1329" s="35" t="s">
        <v>3771</v>
      </c>
    </row>
    <row r="1330" spans="1:1" x14ac:dyDescent="0.25">
      <c r="A1330" s="35" t="s">
        <v>2390</v>
      </c>
    </row>
    <row r="1331" spans="1:1" x14ac:dyDescent="0.25">
      <c r="A1331" s="36" t="s">
        <v>2391</v>
      </c>
    </row>
    <row r="1332" spans="1:1" x14ac:dyDescent="0.25">
      <c r="A1332" s="37" t="s">
        <v>3770</v>
      </c>
    </row>
    <row r="1333" spans="1:1" x14ac:dyDescent="0.25">
      <c r="A1333" s="37" t="s">
        <v>2392</v>
      </c>
    </row>
    <row r="1334" spans="1:1" x14ac:dyDescent="0.25">
      <c r="A1334" s="35" t="s">
        <v>2393</v>
      </c>
    </row>
    <row r="1340" spans="1:1" x14ac:dyDescent="0.25">
      <c r="A1340" s="10"/>
    </row>
    <row r="1341" spans="1:1" x14ac:dyDescent="0.25">
      <c r="A1341" s="38"/>
    </row>
    <row r="1343" spans="1:1" x14ac:dyDescent="0.25">
      <c r="A1343" s="34" t="s">
        <v>2394</v>
      </c>
    </row>
    <row r="1344" spans="1:1" x14ac:dyDescent="0.25">
      <c r="A1344" s="34" t="s">
        <v>2395</v>
      </c>
    </row>
    <row r="1345" spans="1:1" x14ac:dyDescent="0.25">
      <c r="A1345" s="35" t="s">
        <v>2396</v>
      </c>
    </row>
    <row r="1346" spans="1:1" x14ac:dyDescent="0.25">
      <c r="A1346" s="35" t="s">
        <v>2397</v>
      </c>
    </row>
    <row r="1347" spans="1:1" x14ac:dyDescent="0.25">
      <c r="A1347" s="35" t="s">
        <v>2398</v>
      </c>
    </row>
    <row r="1348" spans="1:1" x14ac:dyDescent="0.25">
      <c r="A1348" s="35" t="s">
        <v>2399</v>
      </c>
    </row>
    <row r="1349" spans="1:1" x14ac:dyDescent="0.25">
      <c r="A1349" s="35" t="s">
        <v>2400</v>
      </c>
    </row>
    <row r="1353" spans="1:1" x14ac:dyDescent="0.25">
      <c r="A1353" s="35" t="s">
        <v>2401</v>
      </c>
    </row>
    <row r="1354" spans="1:1" x14ac:dyDescent="0.25">
      <c r="A1354" s="35" t="s">
        <v>2402</v>
      </c>
    </row>
    <row r="1355" spans="1:1" x14ac:dyDescent="0.25">
      <c r="A1355" s="35" t="s">
        <v>2403</v>
      </c>
    </row>
    <row r="1356" spans="1:1" x14ac:dyDescent="0.25">
      <c r="A1356" s="35" t="s">
        <v>2404</v>
      </c>
    </row>
    <row r="1357" spans="1:1" x14ac:dyDescent="0.25">
      <c r="A1357" s="35" t="s">
        <v>2405</v>
      </c>
    </row>
    <row r="1358" spans="1:1" x14ac:dyDescent="0.25">
      <c r="A1358" s="35" t="s">
        <v>2406</v>
      </c>
    </row>
    <row r="1359" spans="1:1" x14ac:dyDescent="0.25">
      <c r="A1359" s="35" t="s">
        <v>2407</v>
      </c>
    </row>
    <row r="1360" spans="1:1" x14ac:dyDescent="0.25">
      <c r="A1360" s="35" t="s">
        <v>2408</v>
      </c>
    </row>
    <row r="1361" spans="1:1" x14ac:dyDescent="0.25">
      <c r="A1361" s="35" t="s">
        <v>2409</v>
      </c>
    </row>
    <row r="1362" spans="1:1" x14ac:dyDescent="0.25">
      <c r="A1362" s="35" t="s">
        <v>2410</v>
      </c>
    </row>
    <row r="1363" spans="1:1" x14ac:dyDescent="0.25">
      <c r="A1363" s="35" t="s">
        <v>2411</v>
      </c>
    </row>
    <row r="1364" spans="1:1" x14ac:dyDescent="0.25">
      <c r="A1364" s="35" t="s">
        <v>2412</v>
      </c>
    </row>
    <row r="1365" spans="1:1" x14ac:dyDescent="0.25">
      <c r="A1365" s="35" t="s">
        <v>2413</v>
      </c>
    </row>
    <row r="1366" spans="1:1" x14ac:dyDescent="0.25">
      <c r="A1366" s="35" t="s">
        <v>2414</v>
      </c>
    </row>
    <row r="1367" spans="1:1" x14ac:dyDescent="0.25">
      <c r="A1367" s="35" t="s">
        <v>2415</v>
      </c>
    </row>
    <row r="1368" spans="1:1" x14ac:dyDescent="0.25">
      <c r="A1368" s="35" t="s">
        <v>2416</v>
      </c>
    </row>
    <row r="1369" spans="1:1" x14ac:dyDescent="0.25">
      <c r="A1369" s="35" t="s">
        <v>2417</v>
      </c>
    </row>
    <row r="1370" spans="1:1" x14ac:dyDescent="0.25">
      <c r="A1370" s="35" t="s">
        <v>2418</v>
      </c>
    </row>
    <row r="1375" spans="1:1" x14ac:dyDescent="0.25">
      <c r="A1375" s="35" t="s">
        <v>2419</v>
      </c>
    </row>
    <row r="1376" spans="1:1" x14ac:dyDescent="0.25">
      <c r="A1376" s="35" t="s">
        <v>2420</v>
      </c>
    </row>
    <row r="1377" spans="1:1" x14ac:dyDescent="0.25">
      <c r="A1377" s="35" t="s">
        <v>2421</v>
      </c>
    </row>
    <row r="1379" spans="1:1" x14ac:dyDescent="0.25">
      <c r="A1379" s="35" t="s">
        <v>2422</v>
      </c>
    </row>
    <row r="1380" spans="1:1" x14ac:dyDescent="0.25">
      <c r="A1380" s="35" t="s">
        <v>2423</v>
      </c>
    </row>
    <row r="1381" spans="1:1" x14ac:dyDescent="0.25">
      <c r="A1381" s="35" t="s">
        <v>2424</v>
      </c>
    </row>
    <row r="1382" spans="1:1" x14ac:dyDescent="0.25">
      <c r="A1382" s="35" t="s">
        <v>2425</v>
      </c>
    </row>
    <row r="1385" spans="1:1" x14ac:dyDescent="0.25">
      <c r="A1385" s="35" t="s">
        <v>2426</v>
      </c>
    </row>
    <row r="1386" spans="1:1" x14ac:dyDescent="0.25">
      <c r="A1386" s="15"/>
    </row>
    <row r="1387" spans="1:1" x14ac:dyDescent="0.25">
      <c r="A1387" s="35" t="s">
        <v>2427</v>
      </c>
    </row>
    <row r="1389" spans="1:1" x14ac:dyDescent="0.25">
      <c r="A1389" s="35" t="s">
        <v>2428</v>
      </c>
    </row>
    <row r="1390" spans="1:1" x14ac:dyDescent="0.25">
      <c r="A1390" s="35" t="s">
        <v>2429</v>
      </c>
    </row>
    <row r="1391" spans="1:1" x14ac:dyDescent="0.25">
      <c r="A1391" s="37" t="s">
        <v>2430</v>
      </c>
    </row>
    <row r="1392" spans="1:1" x14ac:dyDescent="0.25">
      <c r="A1392" s="37" t="s">
        <v>3769</v>
      </c>
    </row>
    <row r="1393" spans="1:1" x14ac:dyDescent="0.25">
      <c r="A1393" s="35" t="s">
        <v>3769</v>
      </c>
    </row>
    <row r="1394" spans="1:1" x14ac:dyDescent="0.25">
      <c r="A1394" s="35" t="s">
        <v>2431</v>
      </c>
    </row>
    <row r="1397" spans="1:1" x14ac:dyDescent="0.25">
      <c r="A1397" s="35" t="s">
        <v>2432</v>
      </c>
    </row>
    <row r="1399" spans="1:1" x14ac:dyDescent="0.25">
      <c r="A1399" s="36" t="s">
        <v>2433</v>
      </c>
    </row>
    <row r="1400" spans="1:1" x14ac:dyDescent="0.25">
      <c r="A1400" s="36" t="s">
        <v>2434</v>
      </c>
    </row>
    <row r="1401" spans="1:1" x14ac:dyDescent="0.25">
      <c r="A1401" s="36" t="s">
        <v>2435</v>
      </c>
    </row>
    <row r="1402" spans="1:1" x14ac:dyDescent="0.25">
      <c r="A1402" s="36" t="s">
        <v>2436</v>
      </c>
    </row>
    <row r="1403" spans="1:1" x14ac:dyDescent="0.25">
      <c r="A1403" s="35" t="s">
        <v>2437</v>
      </c>
    </row>
    <row r="1406" spans="1:1" x14ac:dyDescent="0.25">
      <c r="A1406" s="35" t="s">
        <v>2438</v>
      </c>
    </row>
    <row r="1407" spans="1:1" x14ac:dyDescent="0.25">
      <c r="A1407" s="35" t="s">
        <v>2439</v>
      </c>
    </row>
    <row r="1408" spans="1:1" x14ac:dyDescent="0.25">
      <c r="A1408" s="35" t="s">
        <v>3768</v>
      </c>
    </row>
    <row r="1409" spans="1:1" x14ac:dyDescent="0.25">
      <c r="A1409" s="35" t="s">
        <v>2440</v>
      </c>
    </row>
    <row r="1410" spans="1:1" x14ac:dyDescent="0.25">
      <c r="A1410" s="36" t="s">
        <v>2441</v>
      </c>
    </row>
    <row r="1411" spans="1:1" x14ac:dyDescent="0.25">
      <c r="A1411" s="37" t="s">
        <v>3767</v>
      </c>
    </row>
    <row r="1412" spans="1:1" x14ac:dyDescent="0.25">
      <c r="A1412" s="37" t="s">
        <v>2442</v>
      </c>
    </row>
    <row r="1413" spans="1:1" x14ac:dyDescent="0.25">
      <c r="A1413" s="35" t="s">
        <v>2443</v>
      </c>
    </row>
    <row r="1419" spans="1:1" x14ac:dyDescent="0.25">
      <c r="A1419" s="10"/>
    </row>
    <row r="1420" spans="1:1" x14ac:dyDescent="0.25">
      <c r="A1420" s="38"/>
    </row>
    <row r="1422" spans="1:1" x14ac:dyDescent="0.25">
      <c r="A1422" s="34" t="s">
        <v>2444</v>
      </c>
    </row>
    <row r="1423" spans="1:1" x14ac:dyDescent="0.25">
      <c r="A1423" s="34" t="s">
        <v>2445</v>
      </c>
    </row>
    <row r="1424" spans="1:1" x14ac:dyDescent="0.25">
      <c r="A1424" s="35" t="s">
        <v>2446</v>
      </c>
    </row>
    <row r="1425" spans="1:1" x14ac:dyDescent="0.25">
      <c r="A1425" s="35" t="s">
        <v>2447</v>
      </c>
    </row>
    <row r="1426" spans="1:1" x14ac:dyDescent="0.25">
      <c r="A1426" s="35" t="s">
        <v>2448</v>
      </c>
    </row>
    <row r="1427" spans="1:1" x14ac:dyDescent="0.25">
      <c r="A1427" s="35" t="s">
        <v>2449</v>
      </c>
    </row>
    <row r="1428" spans="1:1" x14ac:dyDescent="0.25">
      <c r="A1428" s="35" t="s">
        <v>2450</v>
      </c>
    </row>
    <row r="1432" spans="1:1" x14ac:dyDescent="0.25">
      <c r="A1432" s="35" t="s">
        <v>2451</v>
      </c>
    </row>
    <row r="1433" spans="1:1" x14ac:dyDescent="0.25">
      <c r="A1433" s="35" t="s">
        <v>2452</v>
      </c>
    </row>
    <row r="1434" spans="1:1" x14ac:dyDescent="0.25">
      <c r="A1434" s="35" t="s">
        <v>2453</v>
      </c>
    </row>
    <row r="1435" spans="1:1" x14ac:dyDescent="0.25">
      <c r="A1435" s="35" t="s">
        <v>2454</v>
      </c>
    </row>
    <row r="1436" spans="1:1" x14ac:dyDescent="0.25">
      <c r="A1436" s="35" t="s">
        <v>2455</v>
      </c>
    </row>
    <row r="1437" spans="1:1" x14ac:dyDescent="0.25">
      <c r="A1437" s="35" t="s">
        <v>2456</v>
      </c>
    </row>
    <row r="1438" spans="1:1" x14ac:dyDescent="0.25">
      <c r="A1438" s="35" t="s">
        <v>2457</v>
      </c>
    </row>
    <row r="1439" spans="1:1" x14ac:dyDescent="0.25">
      <c r="A1439" s="35" t="s">
        <v>2458</v>
      </c>
    </row>
    <row r="1440" spans="1:1" x14ac:dyDescent="0.25">
      <c r="A1440" s="35" t="s">
        <v>2459</v>
      </c>
    </row>
    <row r="1441" spans="1:1" x14ac:dyDescent="0.25">
      <c r="A1441" s="35" t="s">
        <v>2460</v>
      </c>
    </row>
    <row r="1442" spans="1:1" x14ac:dyDescent="0.25">
      <c r="A1442" s="35" t="s">
        <v>2461</v>
      </c>
    </row>
    <row r="1443" spans="1:1" x14ac:dyDescent="0.25">
      <c r="A1443" s="35" t="s">
        <v>2462</v>
      </c>
    </row>
    <row r="1444" spans="1:1" x14ac:dyDescent="0.25">
      <c r="A1444" s="35" t="s">
        <v>2463</v>
      </c>
    </row>
    <row r="1445" spans="1:1" x14ac:dyDescent="0.25">
      <c r="A1445" s="35" t="s">
        <v>2464</v>
      </c>
    </row>
    <row r="1446" spans="1:1" x14ac:dyDescent="0.25">
      <c r="A1446" s="35" t="s">
        <v>2465</v>
      </c>
    </row>
    <row r="1447" spans="1:1" x14ac:dyDescent="0.25">
      <c r="A1447" s="35" t="s">
        <v>2466</v>
      </c>
    </row>
    <row r="1448" spans="1:1" x14ac:dyDescent="0.25">
      <c r="A1448" s="35" t="s">
        <v>2467</v>
      </c>
    </row>
    <row r="1449" spans="1:1" x14ac:dyDescent="0.25">
      <c r="A1449" s="35" t="s">
        <v>2468</v>
      </c>
    </row>
    <row r="1454" spans="1:1" x14ac:dyDescent="0.25">
      <c r="A1454" s="35" t="s">
        <v>2469</v>
      </c>
    </row>
    <row r="1455" spans="1:1" x14ac:dyDescent="0.25">
      <c r="A1455" s="35" t="s">
        <v>2470</v>
      </c>
    </row>
    <row r="1456" spans="1:1" x14ac:dyDescent="0.25">
      <c r="A1456" s="35" t="s">
        <v>2471</v>
      </c>
    </row>
    <row r="1458" spans="1:1" x14ac:dyDescent="0.25">
      <c r="A1458" s="35" t="s">
        <v>2472</v>
      </c>
    </row>
    <row r="1459" spans="1:1" x14ac:dyDescent="0.25">
      <c r="A1459" s="35" t="s">
        <v>2473</v>
      </c>
    </row>
    <row r="1460" spans="1:1" x14ac:dyDescent="0.25">
      <c r="A1460" s="35" t="s">
        <v>2474</v>
      </c>
    </row>
    <row r="1461" spans="1:1" x14ac:dyDescent="0.25">
      <c r="A1461" s="35" t="s">
        <v>2475</v>
      </c>
    </row>
    <row r="1464" spans="1:1" x14ac:dyDescent="0.25">
      <c r="A1464" s="35" t="s">
        <v>2476</v>
      </c>
    </row>
    <row r="1465" spans="1:1" x14ac:dyDescent="0.25">
      <c r="A1465" s="15"/>
    </row>
    <row r="1466" spans="1:1" x14ac:dyDescent="0.25">
      <c r="A1466" s="35" t="s">
        <v>2477</v>
      </c>
    </row>
    <row r="1468" spans="1:1" x14ac:dyDescent="0.25">
      <c r="A1468" s="35" t="s">
        <v>2478</v>
      </c>
    </row>
    <row r="1469" spans="1:1" x14ac:dyDescent="0.25">
      <c r="A1469" s="35" t="s">
        <v>2479</v>
      </c>
    </row>
    <row r="1470" spans="1:1" x14ac:dyDescent="0.25">
      <c r="A1470" s="37" t="s">
        <v>2480</v>
      </c>
    </row>
    <row r="1471" spans="1:1" x14ac:dyDescent="0.25">
      <c r="A1471" s="37" t="s">
        <v>3766</v>
      </c>
    </row>
    <row r="1472" spans="1:1" x14ac:dyDescent="0.25">
      <c r="A1472" s="35" t="s">
        <v>3766</v>
      </c>
    </row>
    <row r="1473" spans="1:1" x14ac:dyDescent="0.25">
      <c r="A1473" s="35" t="s">
        <v>2481</v>
      </c>
    </row>
    <row r="1476" spans="1:1" x14ac:dyDescent="0.25">
      <c r="A1476" s="35" t="s">
        <v>2482</v>
      </c>
    </row>
    <row r="1478" spans="1:1" x14ac:dyDescent="0.25">
      <c r="A1478" s="36" t="s">
        <v>2483</v>
      </c>
    </row>
    <row r="1479" spans="1:1" x14ac:dyDescent="0.25">
      <c r="A1479" s="36" t="s">
        <v>2484</v>
      </c>
    </row>
    <row r="1480" spans="1:1" x14ac:dyDescent="0.25">
      <c r="A1480" s="36" t="s">
        <v>2485</v>
      </c>
    </row>
    <row r="1481" spans="1:1" x14ac:dyDescent="0.25">
      <c r="A1481" s="36" t="s">
        <v>2486</v>
      </c>
    </row>
    <row r="1482" spans="1:1" x14ac:dyDescent="0.25">
      <c r="A1482" s="35" t="s">
        <v>2487</v>
      </c>
    </row>
    <row r="1485" spans="1:1" x14ac:dyDescent="0.25">
      <c r="A1485" s="35" t="s">
        <v>2488</v>
      </c>
    </row>
    <row r="1486" spans="1:1" x14ac:dyDescent="0.25">
      <c r="A1486" s="35" t="s">
        <v>2489</v>
      </c>
    </row>
    <row r="1487" spans="1:1" x14ac:dyDescent="0.25">
      <c r="A1487" s="35" t="s">
        <v>3765</v>
      </c>
    </row>
    <row r="1488" spans="1:1" x14ac:dyDescent="0.25">
      <c r="A1488" s="35" t="s">
        <v>2490</v>
      </c>
    </row>
    <row r="1489" spans="1:1" x14ac:dyDescent="0.25">
      <c r="A1489" s="36" t="s">
        <v>2491</v>
      </c>
    </row>
    <row r="1490" spans="1:1" x14ac:dyDescent="0.25">
      <c r="A1490" s="37" t="s">
        <v>3764</v>
      </c>
    </row>
    <row r="1491" spans="1:1" x14ac:dyDescent="0.25">
      <c r="A1491" s="37" t="s">
        <v>2492</v>
      </c>
    </row>
    <row r="1492" spans="1:1" x14ac:dyDescent="0.25">
      <c r="A1492" s="35" t="s">
        <v>2493</v>
      </c>
    </row>
    <row r="1498" spans="1:1" x14ac:dyDescent="0.25">
      <c r="A1498" s="16"/>
    </row>
    <row r="1499" spans="1:1" x14ac:dyDescent="0.25">
      <c r="A1499" s="38"/>
    </row>
    <row r="1501" spans="1:1" x14ac:dyDescent="0.25">
      <c r="A1501" s="34" t="s">
        <v>2494</v>
      </c>
    </row>
    <row r="1502" spans="1:1" x14ac:dyDescent="0.25">
      <c r="A1502" s="34" t="s">
        <v>2495</v>
      </c>
    </row>
    <row r="1503" spans="1:1" x14ac:dyDescent="0.25">
      <c r="A1503" s="35" t="s">
        <v>2496</v>
      </c>
    </row>
    <row r="1504" spans="1:1" x14ac:dyDescent="0.25">
      <c r="A1504" s="35" t="s">
        <v>2497</v>
      </c>
    </row>
    <row r="1505" spans="1:1" x14ac:dyDescent="0.25">
      <c r="A1505" s="35" t="s">
        <v>2498</v>
      </c>
    </row>
    <row r="1506" spans="1:1" x14ac:dyDescent="0.25">
      <c r="A1506" s="35" t="s">
        <v>2499</v>
      </c>
    </row>
    <row r="1507" spans="1:1" x14ac:dyDescent="0.25">
      <c r="A1507" s="35" t="s">
        <v>2500</v>
      </c>
    </row>
    <row r="1511" spans="1:1" x14ac:dyDescent="0.25">
      <c r="A1511" s="35" t="s">
        <v>2501</v>
      </c>
    </row>
    <row r="1512" spans="1:1" x14ac:dyDescent="0.25">
      <c r="A1512" s="35" t="s">
        <v>2502</v>
      </c>
    </row>
    <row r="1513" spans="1:1" x14ac:dyDescent="0.25">
      <c r="A1513" s="35" t="s">
        <v>2503</v>
      </c>
    </row>
    <row r="1514" spans="1:1" x14ac:dyDescent="0.25">
      <c r="A1514" s="35" t="s">
        <v>2504</v>
      </c>
    </row>
    <row r="1515" spans="1:1" x14ac:dyDescent="0.25">
      <c r="A1515" s="35" t="s">
        <v>2505</v>
      </c>
    </row>
    <row r="1516" spans="1:1" x14ac:dyDescent="0.25">
      <c r="A1516" s="35" t="s">
        <v>2506</v>
      </c>
    </row>
    <row r="1517" spans="1:1" x14ac:dyDescent="0.25">
      <c r="A1517" s="35" t="s">
        <v>2507</v>
      </c>
    </row>
    <row r="1518" spans="1:1" x14ac:dyDescent="0.25">
      <c r="A1518" s="35" t="s">
        <v>2508</v>
      </c>
    </row>
    <row r="1519" spans="1:1" x14ac:dyDescent="0.25">
      <c r="A1519" s="35" t="s">
        <v>2509</v>
      </c>
    </row>
    <row r="1520" spans="1:1" x14ac:dyDescent="0.25">
      <c r="A1520" s="35" t="s">
        <v>2510</v>
      </c>
    </row>
    <row r="1521" spans="1:1" x14ac:dyDescent="0.25">
      <c r="A1521" s="35" t="s">
        <v>2511</v>
      </c>
    </row>
    <row r="1522" spans="1:1" x14ac:dyDescent="0.25">
      <c r="A1522" s="35" t="s">
        <v>2512</v>
      </c>
    </row>
    <row r="1523" spans="1:1" x14ac:dyDescent="0.25">
      <c r="A1523" s="35" t="s">
        <v>2513</v>
      </c>
    </row>
    <row r="1524" spans="1:1" x14ac:dyDescent="0.25">
      <c r="A1524" s="35" t="s">
        <v>2514</v>
      </c>
    </row>
    <row r="1525" spans="1:1" x14ac:dyDescent="0.25">
      <c r="A1525" s="35" t="s">
        <v>2515</v>
      </c>
    </row>
    <row r="1526" spans="1:1" x14ac:dyDescent="0.25">
      <c r="A1526" s="35" t="s">
        <v>2516</v>
      </c>
    </row>
    <row r="1527" spans="1:1" x14ac:dyDescent="0.25">
      <c r="A1527" s="35" t="s">
        <v>2517</v>
      </c>
    </row>
    <row r="1528" spans="1:1" x14ac:dyDescent="0.25">
      <c r="A1528" s="35" t="s">
        <v>2518</v>
      </c>
    </row>
    <row r="1533" spans="1:1" x14ac:dyDescent="0.25">
      <c r="A1533" s="35" t="s">
        <v>2519</v>
      </c>
    </row>
    <row r="1534" spans="1:1" x14ac:dyDescent="0.25">
      <c r="A1534" s="35" t="s">
        <v>2520</v>
      </c>
    </row>
    <row r="1535" spans="1:1" x14ac:dyDescent="0.25">
      <c r="A1535" s="35" t="s">
        <v>2521</v>
      </c>
    </row>
    <row r="1537" spans="1:1" x14ac:dyDescent="0.25">
      <c r="A1537" s="35" t="s">
        <v>2522</v>
      </c>
    </row>
    <row r="1538" spans="1:1" x14ac:dyDescent="0.25">
      <c r="A1538" s="35" t="s">
        <v>2523</v>
      </c>
    </row>
    <row r="1539" spans="1:1" x14ac:dyDescent="0.25">
      <c r="A1539" s="35" t="s">
        <v>2524</v>
      </c>
    </row>
    <row r="1540" spans="1:1" x14ac:dyDescent="0.25">
      <c r="A1540" s="35" t="s">
        <v>2525</v>
      </c>
    </row>
    <row r="1543" spans="1:1" x14ac:dyDescent="0.25">
      <c r="A1543" s="35" t="s">
        <v>2526</v>
      </c>
    </row>
    <row r="1544" spans="1:1" x14ac:dyDescent="0.25">
      <c r="A1544" s="15"/>
    </row>
    <row r="1545" spans="1:1" x14ac:dyDescent="0.25">
      <c r="A1545" s="35" t="s">
        <v>2527</v>
      </c>
    </row>
    <row r="1547" spans="1:1" x14ac:dyDescent="0.25">
      <c r="A1547" s="35" t="s">
        <v>2528</v>
      </c>
    </row>
    <row r="1548" spans="1:1" x14ac:dyDescent="0.25">
      <c r="A1548" s="35" t="s">
        <v>2529</v>
      </c>
    </row>
    <row r="1549" spans="1:1" x14ac:dyDescent="0.25">
      <c r="A1549" s="37" t="s">
        <v>2530</v>
      </c>
    </row>
    <row r="1550" spans="1:1" x14ac:dyDescent="0.25">
      <c r="A1550" s="37" t="s">
        <v>3763</v>
      </c>
    </row>
    <row r="1551" spans="1:1" x14ac:dyDescent="0.25">
      <c r="A1551" s="35" t="s">
        <v>3763</v>
      </c>
    </row>
    <row r="1552" spans="1:1" x14ac:dyDescent="0.25">
      <c r="A1552" s="35" t="s">
        <v>2531</v>
      </c>
    </row>
    <row r="1555" spans="1:1" x14ac:dyDescent="0.25">
      <c r="A1555" s="35" t="s">
        <v>2532</v>
      </c>
    </row>
    <row r="1557" spans="1:1" x14ac:dyDescent="0.25">
      <c r="A1557" s="36" t="s">
        <v>2533</v>
      </c>
    </row>
    <row r="1558" spans="1:1" x14ac:dyDescent="0.25">
      <c r="A1558" s="36" t="s">
        <v>2534</v>
      </c>
    </row>
    <row r="1559" spans="1:1" x14ac:dyDescent="0.25">
      <c r="A1559" s="36" t="s">
        <v>2535</v>
      </c>
    </row>
    <row r="1560" spans="1:1" x14ac:dyDescent="0.25">
      <c r="A1560" s="36" t="s">
        <v>2536</v>
      </c>
    </row>
    <row r="1561" spans="1:1" x14ac:dyDescent="0.25">
      <c r="A1561" s="35" t="s">
        <v>2537</v>
      </c>
    </row>
    <row r="1564" spans="1:1" x14ac:dyDescent="0.25">
      <c r="A1564" s="35" t="s">
        <v>2538</v>
      </c>
    </row>
    <row r="1565" spans="1:1" x14ac:dyDescent="0.25">
      <c r="A1565" s="35" t="s">
        <v>2539</v>
      </c>
    </row>
    <row r="1566" spans="1:1" x14ac:dyDescent="0.25">
      <c r="A1566" s="35" t="s">
        <v>3762</v>
      </c>
    </row>
    <row r="1567" spans="1:1" x14ac:dyDescent="0.25">
      <c r="A1567" s="35" t="s">
        <v>2540</v>
      </c>
    </row>
    <row r="1568" spans="1:1" x14ac:dyDescent="0.25">
      <c r="A1568" s="36" t="s">
        <v>2541</v>
      </c>
    </row>
    <row r="1569" spans="1:1" x14ac:dyDescent="0.25">
      <c r="A1569" s="37" t="s">
        <v>3761</v>
      </c>
    </row>
    <row r="1570" spans="1:1" x14ac:dyDescent="0.25">
      <c r="A1570" s="37" t="s">
        <v>2542</v>
      </c>
    </row>
    <row r="1571" spans="1:1" x14ac:dyDescent="0.25">
      <c r="A1571" s="35" t="s">
        <v>2543</v>
      </c>
    </row>
    <row r="1577" spans="1:1" x14ac:dyDescent="0.25">
      <c r="A1577" s="16"/>
    </row>
    <row r="1578" spans="1:1" x14ac:dyDescent="0.25">
      <c r="A1578" s="38"/>
    </row>
    <row r="1580" spans="1:1" x14ac:dyDescent="0.25">
      <c r="A1580" s="34" t="s">
        <v>3511</v>
      </c>
    </row>
    <row r="1581" spans="1:1" x14ac:dyDescent="0.25">
      <c r="A1581" s="34" t="s">
        <v>3512</v>
      </c>
    </row>
    <row r="1582" spans="1:1" x14ac:dyDescent="0.25">
      <c r="A1582" s="35" t="s">
        <v>3513</v>
      </c>
    </row>
    <row r="1583" spans="1:1" x14ac:dyDescent="0.25">
      <c r="A1583" s="35" t="s">
        <v>3514</v>
      </c>
    </row>
    <row r="1584" spans="1:1" x14ac:dyDescent="0.25">
      <c r="A1584" s="35" t="s">
        <v>3515</v>
      </c>
    </row>
    <row r="1585" spans="1:1" x14ac:dyDescent="0.25">
      <c r="A1585" s="35" t="s">
        <v>3516</v>
      </c>
    </row>
    <row r="1586" spans="1:1" x14ac:dyDescent="0.25">
      <c r="A1586" s="35" t="s">
        <v>3517</v>
      </c>
    </row>
    <row r="1590" spans="1:1" x14ac:dyDescent="0.25">
      <c r="A1590" s="35" t="s">
        <v>3518</v>
      </c>
    </row>
    <row r="1591" spans="1:1" x14ac:dyDescent="0.25">
      <c r="A1591" s="35" t="s">
        <v>3519</v>
      </c>
    </row>
    <row r="1592" spans="1:1" x14ac:dyDescent="0.25">
      <c r="A1592" s="35" t="s">
        <v>3520</v>
      </c>
    </row>
    <row r="1593" spans="1:1" x14ac:dyDescent="0.25">
      <c r="A1593" s="35" t="s">
        <v>3521</v>
      </c>
    </row>
    <row r="1594" spans="1:1" x14ac:dyDescent="0.25">
      <c r="A1594" s="35" t="s">
        <v>3522</v>
      </c>
    </row>
    <row r="1595" spans="1:1" x14ac:dyDescent="0.25">
      <c r="A1595" s="35" t="s">
        <v>3523</v>
      </c>
    </row>
    <row r="1596" spans="1:1" x14ac:dyDescent="0.25">
      <c r="A1596" s="35" t="s">
        <v>3524</v>
      </c>
    </row>
    <row r="1597" spans="1:1" x14ac:dyDescent="0.25">
      <c r="A1597" s="35" t="s">
        <v>3525</v>
      </c>
    </row>
    <row r="1598" spans="1:1" x14ac:dyDescent="0.25">
      <c r="A1598" s="35" t="s">
        <v>3526</v>
      </c>
    </row>
    <row r="1599" spans="1:1" x14ac:dyDescent="0.25">
      <c r="A1599" s="35" t="s">
        <v>3527</v>
      </c>
    </row>
    <row r="1600" spans="1:1" x14ac:dyDescent="0.25">
      <c r="A1600" s="35" t="s">
        <v>3528</v>
      </c>
    </row>
    <row r="1601" spans="1:1" x14ac:dyDescent="0.25">
      <c r="A1601" s="35" t="s">
        <v>3529</v>
      </c>
    </row>
    <row r="1602" spans="1:1" x14ac:dyDescent="0.25">
      <c r="A1602" s="35" t="s">
        <v>3530</v>
      </c>
    </row>
    <row r="1603" spans="1:1" x14ac:dyDescent="0.25">
      <c r="A1603" s="35" t="s">
        <v>3531</v>
      </c>
    </row>
    <row r="1604" spans="1:1" x14ac:dyDescent="0.25">
      <c r="A1604" s="35" t="s">
        <v>3532</v>
      </c>
    </row>
    <row r="1605" spans="1:1" x14ac:dyDescent="0.25">
      <c r="A1605" s="35" t="s">
        <v>3533</v>
      </c>
    </row>
    <row r="1606" spans="1:1" x14ac:dyDescent="0.25">
      <c r="A1606" s="35" t="s">
        <v>3534</v>
      </c>
    </row>
    <row r="1607" spans="1:1" x14ac:dyDescent="0.25">
      <c r="A1607" s="35" t="s">
        <v>3535</v>
      </c>
    </row>
    <row r="1612" spans="1:1" x14ac:dyDescent="0.25">
      <c r="A1612" s="35" t="s">
        <v>3536</v>
      </c>
    </row>
    <row r="1613" spans="1:1" x14ac:dyDescent="0.25">
      <c r="A1613" s="35" t="s">
        <v>3537</v>
      </c>
    </row>
    <row r="1614" spans="1:1" x14ac:dyDescent="0.25">
      <c r="A1614" s="35" t="s">
        <v>3538</v>
      </c>
    </row>
    <row r="1616" spans="1:1" x14ac:dyDescent="0.25">
      <c r="A1616" s="35" t="s">
        <v>3539</v>
      </c>
    </row>
    <row r="1617" spans="1:1" x14ac:dyDescent="0.25">
      <c r="A1617" s="35" t="s">
        <v>3540</v>
      </c>
    </row>
    <row r="1618" spans="1:1" x14ac:dyDescent="0.25">
      <c r="A1618" s="35" t="s">
        <v>3541</v>
      </c>
    </row>
    <row r="1619" spans="1:1" x14ac:dyDescent="0.25">
      <c r="A1619" s="35" t="s">
        <v>3542</v>
      </c>
    </row>
    <row r="1622" spans="1:1" x14ac:dyDescent="0.25">
      <c r="A1622" s="35" t="s">
        <v>3543</v>
      </c>
    </row>
    <row r="1623" spans="1:1" x14ac:dyDescent="0.25">
      <c r="A1623" s="15"/>
    </row>
    <row r="1624" spans="1:1" x14ac:dyDescent="0.25">
      <c r="A1624" s="35" t="s">
        <v>3544</v>
      </c>
    </row>
    <row r="1625" spans="1:1" ht="15.75" customHeight="1" x14ac:dyDescent="0.25"/>
    <row r="1626" spans="1:1" x14ac:dyDescent="0.25">
      <c r="A1626" s="35" t="s">
        <v>3545</v>
      </c>
    </row>
    <row r="1627" spans="1:1" x14ac:dyDescent="0.25">
      <c r="A1627" s="35" t="s">
        <v>3546</v>
      </c>
    </row>
    <row r="1628" spans="1:1" x14ac:dyDescent="0.25">
      <c r="A1628" s="37" t="s">
        <v>3547</v>
      </c>
    </row>
    <row r="1629" spans="1:1" x14ac:dyDescent="0.25">
      <c r="A1629" s="37" t="s">
        <v>3760</v>
      </c>
    </row>
    <row r="1630" spans="1:1" x14ac:dyDescent="0.25">
      <c r="A1630" s="35" t="s">
        <v>3760</v>
      </c>
    </row>
    <row r="1631" spans="1:1" x14ac:dyDescent="0.25">
      <c r="A1631" s="35" t="s">
        <v>3548</v>
      </c>
    </row>
    <row r="1634" spans="1:1" x14ac:dyDescent="0.25">
      <c r="A1634" s="35" t="s">
        <v>3549</v>
      </c>
    </row>
    <row r="1636" spans="1:1" x14ac:dyDescent="0.25">
      <c r="A1636" s="36" t="s">
        <v>3550</v>
      </c>
    </row>
    <row r="1637" spans="1:1" x14ac:dyDescent="0.25">
      <c r="A1637" s="36" t="s">
        <v>3551</v>
      </c>
    </row>
    <row r="1638" spans="1:1" x14ac:dyDescent="0.25">
      <c r="A1638" s="36" t="s">
        <v>3552</v>
      </c>
    </row>
    <row r="1639" spans="1:1" x14ac:dyDescent="0.25">
      <c r="A1639" s="36" t="s">
        <v>3553</v>
      </c>
    </row>
    <row r="1640" spans="1:1" x14ac:dyDescent="0.25">
      <c r="A1640" s="35" t="s">
        <v>3554</v>
      </c>
    </row>
    <row r="1643" spans="1:1" x14ac:dyDescent="0.25">
      <c r="A1643" s="35" t="s">
        <v>3555</v>
      </c>
    </row>
    <row r="1644" spans="1:1" x14ac:dyDescent="0.25">
      <c r="A1644" s="35" t="s">
        <v>3556</v>
      </c>
    </row>
    <row r="1645" spans="1:1" x14ac:dyDescent="0.25">
      <c r="A1645" s="35" t="s">
        <v>3759</v>
      </c>
    </row>
    <row r="1646" spans="1:1" x14ac:dyDescent="0.25">
      <c r="A1646" s="35" t="s">
        <v>3557</v>
      </c>
    </row>
    <row r="1647" spans="1:1" x14ac:dyDescent="0.25">
      <c r="A1647" s="36" t="s">
        <v>3558</v>
      </c>
    </row>
    <row r="1648" spans="1:1" x14ac:dyDescent="0.25">
      <c r="A1648" s="37" t="s">
        <v>3758</v>
      </c>
    </row>
    <row r="1649" spans="1:1" x14ac:dyDescent="0.25">
      <c r="A1649" s="37" t="s">
        <v>3559</v>
      </c>
    </row>
    <row r="1650" spans="1:1" x14ac:dyDescent="0.25">
      <c r="A1650" s="35" t="s">
        <v>3560</v>
      </c>
    </row>
    <row r="1656" spans="1:1" x14ac:dyDescent="0.25">
      <c r="A1656" s="16"/>
    </row>
    <row r="1657" spans="1:1" x14ac:dyDescent="0.25">
      <c r="A1657" s="38"/>
    </row>
    <row r="1659" spans="1:1" x14ac:dyDescent="0.25">
      <c r="A1659" s="34" t="s">
        <v>2548</v>
      </c>
    </row>
    <row r="1660" spans="1:1" x14ac:dyDescent="0.25">
      <c r="A1660" s="34" t="s">
        <v>2549</v>
      </c>
    </row>
    <row r="1661" spans="1:1" x14ac:dyDescent="0.25">
      <c r="A1661" s="35" t="s">
        <v>2550</v>
      </c>
    </row>
    <row r="1662" spans="1:1" x14ac:dyDescent="0.25">
      <c r="A1662" s="35" t="s">
        <v>2551</v>
      </c>
    </row>
    <row r="1663" spans="1:1" x14ac:dyDescent="0.25">
      <c r="A1663" s="35" t="s">
        <v>2552</v>
      </c>
    </row>
    <row r="1664" spans="1:1" x14ac:dyDescent="0.25">
      <c r="A1664" s="35" t="s">
        <v>2553</v>
      </c>
    </row>
    <row r="1665" spans="1:1" x14ac:dyDescent="0.25">
      <c r="A1665" s="35" t="s">
        <v>2554</v>
      </c>
    </row>
    <row r="1669" spans="1:1" x14ac:dyDescent="0.25">
      <c r="A1669" s="35" t="s">
        <v>2555</v>
      </c>
    </row>
    <row r="1670" spans="1:1" x14ac:dyDescent="0.25">
      <c r="A1670" s="35" t="s">
        <v>2556</v>
      </c>
    </row>
    <row r="1671" spans="1:1" x14ac:dyDescent="0.25">
      <c r="A1671" s="35" t="s">
        <v>2557</v>
      </c>
    </row>
    <row r="1672" spans="1:1" x14ac:dyDescent="0.25">
      <c r="A1672" s="35" t="s">
        <v>2558</v>
      </c>
    </row>
    <row r="1673" spans="1:1" x14ac:dyDescent="0.25">
      <c r="A1673" s="35" t="s">
        <v>2559</v>
      </c>
    </row>
    <row r="1674" spans="1:1" x14ac:dyDescent="0.25">
      <c r="A1674" s="35" t="s">
        <v>2560</v>
      </c>
    </row>
    <row r="1675" spans="1:1" x14ac:dyDescent="0.25">
      <c r="A1675" s="35" t="s">
        <v>2561</v>
      </c>
    </row>
    <row r="1676" spans="1:1" x14ac:dyDescent="0.25">
      <c r="A1676" s="35" t="s">
        <v>2562</v>
      </c>
    </row>
    <row r="1677" spans="1:1" x14ac:dyDescent="0.25">
      <c r="A1677" s="35" t="s">
        <v>2563</v>
      </c>
    </row>
    <row r="1678" spans="1:1" x14ac:dyDescent="0.25">
      <c r="A1678" s="35" t="s">
        <v>2564</v>
      </c>
    </row>
    <row r="1679" spans="1:1" x14ac:dyDescent="0.25">
      <c r="A1679" s="35" t="s">
        <v>2565</v>
      </c>
    </row>
    <row r="1680" spans="1:1" x14ac:dyDescent="0.25">
      <c r="A1680" s="35" t="s">
        <v>2566</v>
      </c>
    </row>
    <row r="1681" spans="1:1" x14ac:dyDescent="0.25">
      <c r="A1681" s="35" t="s">
        <v>2567</v>
      </c>
    </row>
    <row r="1682" spans="1:1" x14ac:dyDescent="0.25">
      <c r="A1682" s="35" t="s">
        <v>2568</v>
      </c>
    </row>
    <row r="1683" spans="1:1" x14ac:dyDescent="0.25">
      <c r="A1683" s="35" t="s">
        <v>2569</v>
      </c>
    </row>
    <row r="1684" spans="1:1" x14ac:dyDescent="0.25">
      <c r="A1684" s="35" t="s">
        <v>2570</v>
      </c>
    </row>
    <row r="1685" spans="1:1" x14ac:dyDescent="0.25">
      <c r="A1685" s="35" t="s">
        <v>2571</v>
      </c>
    </row>
    <row r="1686" spans="1:1" x14ac:dyDescent="0.25">
      <c r="A1686" s="35" t="s">
        <v>2572</v>
      </c>
    </row>
    <row r="1691" spans="1:1" x14ac:dyDescent="0.25">
      <c r="A1691" s="35" t="s">
        <v>2573</v>
      </c>
    </row>
    <row r="1692" spans="1:1" x14ac:dyDescent="0.25">
      <c r="A1692" s="35" t="s">
        <v>2574</v>
      </c>
    </row>
    <row r="1693" spans="1:1" x14ac:dyDescent="0.25">
      <c r="A1693" s="35" t="s">
        <v>2575</v>
      </c>
    </row>
    <row r="1695" spans="1:1" x14ac:dyDescent="0.25">
      <c r="A1695" s="35" t="s">
        <v>2576</v>
      </c>
    </row>
    <row r="1696" spans="1:1" x14ac:dyDescent="0.25">
      <c r="A1696" s="35" t="s">
        <v>2577</v>
      </c>
    </row>
    <row r="1697" spans="1:1" x14ac:dyDescent="0.25">
      <c r="A1697" s="35" t="s">
        <v>2578</v>
      </c>
    </row>
    <row r="1698" spans="1:1" x14ac:dyDescent="0.25">
      <c r="A1698" s="35" t="s">
        <v>2579</v>
      </c>
    </row>
    <row r="1701" spans="1:1" x14ac:dyDescent="0.25">
      <c r="A1701" s="35" t="s">
        <v>2580</v>
      </c>
    </row>
    <row r="1702" spans="1:1" x14ac:dyDescent="0.25">
      <c r="A1702" s="15"/>
    </row>
    <row r="1703" spans="1:1" x14ac:dyDescent="0.25">
      <c r="A1703" s="35" t="s">
        <v>2581</v>
      </c>
    </row>
    <row r="1705" spans="1:1" x14ac:dyDescent="0.25">
      <c r="A1705" s="35" t="s">
        <v>2582</v>
      </c>
    </row>
    <row r="1706" spans="1:1" x14ac:dyDescent="0.25">
      <c r="A1706" s="35" t="s">
        <v>2583</v>
      </c>
    </row>
    <row r="1707" spans="1:1" x14ac:dyDescent="0.25">
      <c r="A1707" s="37" t="s">
        <v>2584</v>
      </c>
    </row>
    <row r="1708" spans="1:1" x14ac:dyDescent="0.25">
      <c r="A1708" s="37" t="s">
        <v>3757</v>
      </c>
    </row>
    <row r="1709" spans="1:1" x14ac:dyDescent="0.25">
      <c r="A1709" s="35" t="s">
        <v>3757</v>
      </c>
    </row>
    <row r="1710" spans="1:1" x14ac:dyDescent="0.25">
      <c r="A1710" s="35" t="s">
        <v>2585</v>
      </c>
    </row>
    <row r="1713" spans="1:1" x14ac:dyDescent="0.25">
      <c r="A1713" s="35" t="s">
        <v>2586</v>
      </c>
    </row>
    <row r="1715" spans="1:1" x14ac:dyDescent="0.25">
      <c r="A1715" s="36" t="s">
        <v>2587</v>
      </c>
    </row>
    <row r="1716" spans="1:1" x14ac:dyDescent="0.25">
      <c r="A1716" s="36" t="s">
        <v>2588</v>
      </c>
    </row>
    <row r="1717" spans="1:1" x14ac:dyDescent="0.25">
      <c r="A1717" s="36" t="s">
        <v>2589</v>
      </c>
    </row>
    <row r="1718" spans="1:1" x14ac:dyDescent="0.25">
      <c r="A1718" s="36" t="s">
        <v>2590</v>
      </c>
    </row>
    <row r="1719" spans="1:1" x14ac:dyDescent="0.25">
      <c r="A1719" s="35" t="s">
        <v>2591</v>
      </c>
    </row>
    <row r="1722" spans="1:1" x14ac:dyDescent="0.25">
      <c r="A1722" s="35" t="s">
        <v>2592</v>
      </c>
    </row>
    <row r="1723" spans="1:1" x14ac:dyDescent="0.25">
      <c r="A1723" s="35" t="s">
        <v>2593</v>
      </c>
    </row>
    <row r="1724" spans="1:1" x14ac:dyDescent="0.25">
      <c r="A1724" s="35" t="s">
        <v>3756</v>
      </c>
    </row>
    <row r="1725" spans="1:1" x14ac:dyDescent="0.25">
      <c r="A1725" s="35" t="s">
        <v>2594</v>
      </c>
    </row>
    <row r="1726" spans="1:1" x14ac:dyDescent="0.25">
      <c r="A1726" s="36" t="s">
        <v>2595</v>
      </c>
    </row>
    <row r="1727" spans="1:1" x14ac:dyDescent="0.25">
      <c r="A1727" s="37" t="s">
        <v>3755</v>
      </c>
    </row>
    <row r="1728" spans="1:1" x14ac:dyDescent="0.25">
      <c r="A1728" s="37" t="s">
        <v>2596</v>
      </c>
    </row>
    <row r="1729" spans="1:1" x14ac:dyDescent="0.25">
      <c r="A1729" s="35" t="s">
        <v>2597</v>
      </c>
    </row>
    <row r="1735" spans="1:1" x14ac:dyDescent="0.25">
      <c r="A1735" s="16"/>
    </row>
    <row r="1736" spans="1:1" x14ac:dyDescent="0.25">
      <c r="A1736" s="38"/>
    </row>
    <row r="1738" spans="1:1" x14ac:dyDescent="0.25">
      <c r="A1738" s="34" t="s">
        <v>2598</v>
      </c>
    </row>
    <row r="1739" spans="1:1" x14ac:dyDescent="0.25">
      <c r="A1739" s="34" t="s">
        <v>2599</v>
      </c>
    </row>
    <row r="1740" spans="1:1" x14ac:dyDescent="0.25">
      <c r="A1740" s="35" t="s">
        <v>2600</v>
      </c>
    </row>
    <row r="1741" spans="1:1" x14ac:dyDescent="0.25">
      <c r="A1741" s="35" t="s">
        <v>2601</v>
      </c>
    </row>
    <row r="1742" spans="1:1" x14ac:dyDescent="0.25">
      <c r="A1742" s="35" t="s">
        <v>2602</v>
      </c>
    </row>
    <row r="1743" spans="1:1" x14ac:dyDescent="0.25">
      <c r="A1743" s="35" t="s">
        <v>2603</v>
      </c>
    </row>
    <row r="1744" spans="1:1" x14ac:dyDescent="0.25">
      <c r="A1744" s="35" t="s">
        <v>2604</v>
      </c>
    </row>
    <row r="1748" spans="1:1" x14ac:dyDescent="0.25">
      <c r="A1748" s="35" t="s">
        <v>2605</v>
      </c>
    </row>
    <row r="1749" spans="1:1" x14ac:dyDescent="0.25">
      <c r="A1749" s="35" t="s">
        <v>2606</v>
      </c>
    </row>
    <row r="1750" spans="1:1" x14ac:dyDescent="0.25">
      <c r="A1750" s="35" t="s">
        <v>2607</v>
      </c>
    </row>
    <row r="1751" spans="1:1" x14ac:dyDescent="0.25">
      <c r="A1751" s="35" t="s">
        <v>2608</v>
      </c>
    </row>
    <row r="1752" spans="1:1" x14ac:dyDescent="0.25">
      <c r="A1752" s="35" t="s">
        <v>2609</v>
      </c>
    </row>
    <row r="1753" spans="1:1" x14ac:dyDescent="0.25">
      <c r="A1753" s="35" t="s">
        <v>2610</v>
      </c>
    </row>
    <row r="1754" spans="1:1" x14ac:dyDescent="0.25">
      <c r="A1754" s="35" t="s">
        <v>2611</v>
      </c>
    </row>
    <row r="1755" spans="1:1" x14ac:dyDescent="0.25">
      <c r="A1755" s="35" t="s">
        <v>2612</v>
      </c>
    </row>
    <row r="1756" spans="1:1" x14ac:dyDescent="0.25">
      <c r="A1756" s="35" t="s">
        <v>2613</v>
      </c>
    </row>
    <row r="1757" spans="1:1" x14ac:dyDescent="0.25">
      <c r="A1757" s="35" t="s">
        <v>2614</v>
      </c>
    </row>
    <row r="1758" spans="1:1" x14ac:dyDescent="0.25">
      <c r="A1758" s="35" t="s">
        <v>2615</v>
      </c>
    </row>
    <row r="1759" spans="1:1" x14ac:dyDescent="0.25">
      <c r="A1759" s="35" t="s">
        <v>2616</v>
      </c>
    </row>
    <row r="1760" spans="1:1" x14ac:dyDescent="0.25">
      <c r="A1760" s="35" t="s">
        <v>2617</v>
      </c>
    </row>
    <row r="1761" spans="1:1" x14ac:dyDescent="0.25">
      <c r="A1761" s="35" t="s">
        <v>2618</v>
      </c>
    </row>
    <row r="1762" spans="1:1" x14ac:dyDescent="0.25">
      <c r="A1762" s="35" t="s">
        <v>2619</v>
      </c>
    </row>
    <row r="1763" spans="1:1" x14ac:dyDescent="0.25">
      <c r="A1763" s="35" t="s">
        <v>2620</v>
      </c>
    </row>
    <row r="1764" spans="1:1" x14ac:dyDescent="0.25">
      <c r="A1764" s="35" t="s">
        <v>2621</v>
      </c>
    </row>
    <row r="1765" spans="1:1" x14ac:dyDescent="0.25">
      <c r="A1765" s="35" t="s">
        <v>2622</v>
      </c>
    </row>
    <row r="1770" spans="1:1" x14ac:dyDescent="0.25">
      <c r="A1770" s="35" t="s">
        <v>2623</v>
      </c>
    </row>
    <row r="1771" spans="1:1" x14ac:dyDescent="0.25">
      <c r="A1771" s="35" t="s">
        <v>2624</v>
      </c>
    </row>
    <row r="1772" spans="1:1" x14ac:dyDescent="0.25">
      <c r="A1772" s="35" t="s">
        <v>2625</v>
      </c>
    </row>
    <row r="1774" spans="1:1" x14ac:dyDescent="0.25">
      <c r="A1774" s="35" t="s">
        <v>2626</v>
      </c>
    </row>
    <row r="1775" spans="1:1" x14ac:dyDescent="0.25">
      <c r="A1775" s="35" t="s">
        <v>2627</v>
      </c>
    </row>
    <row r="1776" spans="1:1" x14ac:dyDescent="0.25">
      <c r="A1776" s="35" t="s">
        <v>2628</v>
      </c>
    </row>
    <row r="1777" spans="1:1" x14ac:dyDescent="0.25">
      <c r="A1777" s="35" t="s">
        <v>2629</v>
      </c>
    </row>
    <row r="1780" spans="1:1" x14ac:dyDescent="0.25">
      <c r="A1780" s="35" t="s">
        <v>2630</v>
      </c>
    </row>
    <row r="1781" spans="1:1" x14ac:dyDescent="0.25">
      <c r="A1781" s="15"/>
    </row>
    <row r="1782" spans="1:1" x14ac:dyDescent="0.25">
      <c r="A1782" s="35" t="s">
        <v>2631</v>
      </c>
    </row>
    <row r="1784" spans="1:1" x14ac:dyDescent="0.25">
      <c r="A1784" s="35" t="s">
        <v>2632</v>
      </c>
    </row>
    <row r="1785" spans="1:1" x14ac:dyDescent="0.25">
      <c r="A1785" s="35" t="s">
        <v>2633</v>
      </c>
    </row>
    <row r="1786" spans="1:1" x14ac:dyDescent="0.25">
      <c r="A1786" s="37" t="s">
        <v>2634</v>
      </c>
    </row>
    <row r="1787" spans="1:1" x14ac:dyDescent="0.25">
      <c r="A1787" s="37" t="s">
        <v>3754</v>
      </c>
    </row>
    <row r="1788" spans="1:1" x14ac:dyDescent="0.25">
      <c r="A1788" s="35" t="s">
        <v>3754</v>
      </c>
    </row>
    <row r="1789" spans="1:1" x14ac:dyDescent="0.25">
      <c r="A1789" s="35" t="s">
        <v>2635</v>
      </c>
    </row>
    <row r="1792" spans="1:1" x14ac:dyDescent="0.25">
      <c r="A1792" s="35" t="s">
        <v>2636</v>
      </c>
    </row>
    <row r="1794" spans="1:1" x14ac:dyDescent="0.25">
      <c r="A1794" s="36" t="s">
        <v>2637</v>
      </c>
    </row>
    <row r="1795" spans="1:1" x14ac:dyDescent="0.25">
      <c r="A1795" s="36" t="s">
        <v>2638</v>
      </c>
    </row>
    <row r="1796" spans="1:1" x14ac:dyDescent="0.25">
      <c r="A1796" s="36" t="s">
        <v>2639</v>
      </c>
    </row>
    <row r="1797" spans="1:1" x14ac:dyDescent="0.25">
      <c r="A1797" s="36" t="s">
        <v>2640</v>
      </c>
    </row>
    <row r="1798" spans="1:1" x14ac:dyDescent="0.25">
      <c r="A1798" s="35" t="s">
        <v>2641</v>
      </c>
    </row>
    <row r="1801" spans="1:1" x14ac:dyDescent="0.25">
      <c r="A1801" s="35" t="s">
        <v>2642</v>
      </c>
    </row>
    <row r="1802" spans="1:1" x14ac:dyDescent="0.25">
      <c r="A1802" s="35" t="s">
        <v>2643</v>
      </c>
    </row>
    <row r="1803" spans="1:1" x14ac:dyDescent="0.25">
      <c r="A1803" s="35" t="s">
        <v>3753</v>
      </c>
    </row>
    <row r="1804" spans="1:1" x14ac:dyDescent="0.25">
      <c r="A1804" s="35" t="s">
        <v>2644</v>
      </c>
    </row>
    <row r="1805" spans="1:1" x14ac:dyDescent="0.25">
      <c r="A1805" s="36" t="s">
        <v>2645</v>
      </c>
    </row>
    <row r="1806" spans="1:1" x14ac:dyDescent="0.25">
      <c r="A1806" s="37" t="s">
        <v>3752</v>
      </c>
    </row>
    <row r="1807" spans="1:1" x14ac:dyDescent="0.25">
      <c r="A1807" s="37" t="s">
        <v>2646</v>
      </c>
    </row>
    <row r="1808" spans="1:1" x14ac:dyDescent="0.25">
      <c r="A1808" s="35" t="s">
        <v>2647</v>
      </c>
    </row>
    <row r="1814" spans="1:1" x14ac:dyDescent="0.25">
      <c r="A1814" s="16"/>
    </row>
    <row r="1815" spans="1:1" x14ac:dyDescent="0.25">
      <c r="A1815" s="38"/>
    </row>
    <row r="1817" spans="1:1" x14ac:dyDescent="0.25">
      <c r="A1817" s="34" t="s">
        <v>2648</v>
      </c>
    </row>
    <row r="1818" spans="1:1" x14ac:dyDescent="0.25">
      <c r="A1818" s="34" t="s">
        <v>2649</v>
      </c>
    </row>
    <row r="1819" spans="1:1" x14ac:dyDescent="0.25">
      <c r="A1819" s="35" t="s">
        <v>2650</v>
      </c>
    </row>
    <row r="1820" spans="1:1" x14ac:dyDescent="0.25">
      <c r="A1820" s="35" t="s">
        <v>2651</v>
      </c>
    </row>
    <row r="1821" spans="1:1" x14ac:dyDescent="0.25">
      <c r="A1821" s="35" t="s">
        <v>2652</v>
      </c>
    </row>
    <row r="1822" spans="1:1" x14ac:dyDescent="0.25">
      <c r="A1822" s="35" t="s">
        <v>2653</v>
      </c>
    </row>
    <row r="1823" spans="1:1" s="8" customFormat="1" x14ac:dyDescent="0.25">
      <c r="A1823" s="35" t="s">
        <v>2654</v>
      </c>
    </row>
    <row r="1827" spans="1:1" x14ac:dyDescent="0.25">
      <c r="A1827" s="35" t="s">
        <v>2655</v>
      </c>
    </row>
    <row r="1828" spans="1:1" x14ac:dyDescent="0.25">
      <c r="A1828" s="35" t="s">
        <v>2656</v>
      </c>
    </row>
    <row r="1829" spans="1:1" x14ac:dyDescent="0.25">
      <c r="A1829" s="35" t="s">
        <v>2657</v>
      </c>
    </row>
    <row r="1830" spans="1:1" x14ac:dyDescent="0.25">
      <c r="A1830" s="35" t="s">
        <v>2658</v>
      </c>
    </row>
    <row r="1831" spans="1:1" x14ac:dyDescent="0.25">
      <c r="A1831" s="35" t="s">
        <v>2659</v>
      </c>
    </row>
    <row r="1832" spans="1:1" x14ac:dyDescent="0.25">
      <c r="A1832" s="35" t="s">
        <v>2660</v>
      </c>
    </row>
    <row r="1833" spans="1:1" x14ac:dyDescent="0.25">
      <c r="A1833" s="35" t="s">
        <v>2661</v>
      </c>
    </row>
    <row r="1834" spans="1:1" x14ac:dyDescent="0.25">
      <c r="A1834" s="35" t="s">
        <v>2662</v>
      </c>
    </row>
    <row r="1835" spans="1:1" x14ac:dyDescent="0.25">
      <c r="A1835" s="35" t="s">
        <v>2663</v>
      </c>
    </row>
    <row r="1836" spans="1:1" x14ac:dyDescent="0.25">
      <c r="A1836" s="35" t="s">
        <v>2664</v>
      </c>
    </row>
    <row r="1837" spans="1:1" x14ac:dyDescent="0.25">
      <c r="A1837" s="35" t="s">
        <v>2665</v>
      </c>
    </row>
    <row r="1838" spans="1:1" x14ac:dyDescent="0.25">
      <c r="A1838" s="35" t="s">
        <v>2666</v>
      </c>
    </row>
    <row r="1839" spans="1:1" x14ac:dyDescent="0.25">
      <c r="A1839" s="35" t="s">
        <v>2667</v>
      </c>
    </row>
    <row r="1840" spans="1:1" x14ac:dyDescent="0.25">
      <c r="A1840" s="35" t="s">
        <v>2668</v>
      </c>
    </row>
    <row r="1841" spans="1:1" x14ac:dyDescent="0.25">
      <c r="A1841" s="35" t="s">
        <v>2669</v>
      </c>
    </row>
    <row r="1842" spans="1:1" x14ac:dyDescent="0.25">
      <c r="A1842" s="35" t="s">
        <v>2670</v>
      </c>
    </row>
    <row r="1843" spans="1:1" x14ac:dyDescent="0.25">
      <c r="A1843" s="35" t="s">
        <v>2671</v>
      </c>
    </row>
    <row r="1844" spans="1:1" x14ac:dyDescent="0.25">
      <c r="A1844" s="35" t="s">
        <v>2672</v>
      </c>
    </row>
    <row r="1849" spans="1:1" x14ac:dyDescent="0.25">
      <c r="A1849" s="35" t="s">
        <v>2673</v>
      </c>
    </row>
    <row r="1850" spans="1:1" x14ac:dyDescent="0.25">
      <c r="A1850" s="35" t="s">
        <v>2674</v>
      </c>
    </row>
    <row r="1851" spans="1:1" x14ac:dyDescent="0.25">
      <c r="A1851" s="35" t="s">
        <v>2675</v>
      </c>
    </row>
    <row r="1853" spans="1:1" x14ac:dyDescent="0.25">
      <c r="A1853" s="35" t="s">
        <v>2676</v>
      </c>
    </row>
    <row r="1854" spans="1:1" x14ac:dyDescent="0.25">
      <c r="A1854" s="35" t="s">
        <v>2677</v>
      </c>
    </row>
    <row r="1855" spans="1:1" x14ac:dyDescent="0.25">
      <c r="A1855" s="35" t="s">
        <v>2678</v>
      </c>
    </row>
    <row r="1856" spans="1:1" x14ac:dyDescent="0.25">
      <c r="A1856" s="35" t="s">
        <v>2679</v>
      </c>
    </row>
    <row r="1859" spans="1:1" x14ac:dyDescent="0.25">
      <c r="A1859" s="35" t="s">
        <v>2680</v>
      </c>
    </row>
    <row r="1860" spans="1:1" x14ac:dyDescent="0.25">
      <c r="A1860" s="15"/>
    </row>
    <row r="1861" spans="1:1" x14ac:dyDescent="0.25">
      <c r="A1861" s="35" t="s">
        <v>2681</v>
      </c>
    </row>
    <row r="1863" spans="1:1" x14ac:dyDescent="0.25">
      <c r="A1863" s="35" t="s">
        <v>2682</v>
      </c>
    </row>
    <row r="1864" spans="1:1" x14ac:dyDescent="0.25">
      <c r="A1864" s="35" t="s">
        <v>2683</v>
      </c>
    </row>
    <row r="1865" spans="1:1" x14ac:dyDescent="0.25">
      <c r="A1865" s="37" t="s">
        <v>2684</v>
      </c>
    </row>
    <row r="1866" spans="1:1" x14ac:dyDescent="0.25">
      <c r="A1866" s="37" t="s">
        <v>3751</v>
      </c>
    </row>
    <row r="1867" spans="1:1" x14ac:dyDescent="0.25">
      <c r="A1867" s="35" t="s">
        <v>3751</v>
      </c>
    </row>
    <row r="1868" spans="1:1" x14ac:dyDescent="0.25">
      <c r="A1868" s="35" t="s">
        <v>2685</v>
      </c>
    </row>
    <row r="1871" spans="1:1" x14ac:dyDescent="0.25">
      <c r="A1871" s="35" t="s">
        <v>2686</v>
      </c>
    </row>
    <row r="1873" spans="1:1" x14ac:dyDescent="0.25">
      <c r="A1873" s="36" t="s">
        <v>2687</v>
      </c>
    </row>
    <row r="1874" spans="1:1" x14ac:dyDescent="0.25">
      <c r="A1874" s="36" t="s">
        <v>2688</v>
      </c>
    </row>
    <row r="1875" spans="1:1" x14ac:dyDescent="0.25">
      <c r="A1875" s="36" t="s">
        <v>2689</v>
      </c>
    </row>
    <row r="1876" spans="1:1" x14ac:dyDescent="0.25">
      <c r="A1876" s="36" t="s">
        <v>2690</v>
      </c>
    </row>
    <row r="1877" spans="1:1" x14ac:dyDescent="0.25">
      <c r="A1877" s="35" t="s">
        <v>2691</v>
      </c>
    </row>
    <row r="1880" spans="1:1" x14ac:dyDescent="0.25">
      <c r="A1880" s="35" t="s">
        <v>2692</v>
      </c>
    </row>
    <row r="1881" spans="1:1" x14ac:dyDescent="0.25">
      <c r="A1881" s="35" t="s">
        <v>2693</v>
      </c>
    </row>
    <row r="1882" spans="1:1" x14ac:dyDescent="0.25">
      <c r="A1882" s="35" t="s">
        <v>3750</v>
      </c>
    </row>
    <row r="1883" spans="1:1" x14ac:dyDescent="0.25">
      <c r="A1883" s="35" t="s">
        <v>2694</v>
      </c>
    </row>
    <row r="1884" spans="1:1" x14ac:dyDescent="0.25">
      <c r="A1884" s="36" t="s">
        <v>2695</v>
      </c>
    </row>
    <row r="1885" spans="1:1" x14ac:dyDescent="0.25">
      <c r="A1885" s="37" t="s">
        <v>3749</v>
      </c>
    </row>
    <row r="1886" spans="1:1" x14ac:dyDescent="0.25">
      <c r="A1886" s="37" t="s">
        <v>2696</v>
      </c>
    </row>
    <row r="1887" spans="1:1" x14ac:dyDescent="0.25">
      <c r="A1887" s="35" t="s">
        <v>2697</v>
      </c>
    </row>
    <row r="1893" spans="1:1" x14ac:dyDescent="0.25">
      <c r="A1893" s="16"/>
    </row>
    <row r="1894" spans="1:1" x14ac:dyDescent="0.25">
      <c r="A1894" s="38"/>
    </row>
    <row r="1896" spans="1:1" x14ac:dyDescent="0.25">
      <c r="A1896" s="34" t="s">
        <v>2698</v>
      </c>
    </row>
    <row r="1897" spans="1:1" x14ac:dyDescent="0.25">
      <c r="A1897" s="34" t="s">
        <v>2699</v>
      </c>
    </row>
    <row r="1898" spans="1:1" x14ac:dyDescent="0.25">
      <c r="A1898" s="35" t="s">
        <v>2700</v>
      </c>
    </row>
    <row r="1899" spans="1:1" x14ac:dyDescent="0.25">
      <c r="A1899" s="35" t="s">
        <v>2701</v>
      </c>
    </row>
    <row r="1900" spans="1:1" x14ac:dyDescent="0.25">
      <c r="A1900" s="35" t="s">
        <v>2702</v>
      </c>
    </row>
    <row r="1901" spans="1:1" x14ac:dyDescent="0.25">
      <c r="A1901" s="35" t="s">
        <v>2703</v>
      </c>
    </row>
    <row r="1902" spans="1:1" x14ac:dyDescent="0.25">
      <c r="A1902" s="35" t="s">
        <v>2704</v>
      </c>
    </row>
    <row r="1906" spans="1:1" x14ac:dyDescent="0.25">
      <c r="A1906" s="35" t="s">
        <v>2705</v>
      </c>
    </row>
    <row r="1907" spans="1:1" x14ac:dyDescent="0.25">
      <c r="A1907" s="35" t="s">
        <v>2706</v>
      </c>
    </row>
    <row r="1908" spans="1:1" x14ac:dyDescent="0.25">
      <c r="A1908" s="35" t="s">
        <v>2707</v>
      </c>
    </row>
    <row r="1909" spans="1:1" x14ac:dyDescent="0.25">
      <c r="A1909" s="35" t="s">
        <v>2708</v>
      </c>
    </row>
    <row r="1910" spans="1:1" x14ac:dyDescent="0.25">
      <c r="A1910" s="35" t="s">
        <v>2709</v>
      </c>
    </row>
    <row r="1911" spans="1:1" x14ac:dyDescent="0.25">
      <c r="A1911" s="35" t="s">
        <v>2710</v>
      </c>
    </row>
    <row r="1912" spans="1:1" x14ac:dyDescent="0.25">
      <c r="A1912" s="35" t="s">
        <v>2711</v>
      </c>
    </row>
    <row r="1913" spans="1:1" x14ac:dyDescent="0.25">
      <c r="A1913" s="35" t="s">
        <v>2712</v>
      </c>
    </row>
    <row r="1914" spans="1:1" x14ac:dyDescent="0.25">
      <c r="A1914" s="35" t="s">
        <v>2713</v>
      </c>
    </row>
    <row r="1915" spans="1:1" x14ac:dyDescent="0.25">
      <c r="A1915" s="35" t="s">
        <v>2714</v>
      </c>
    </row>
    <row r="1916" spans="1:1" x14ac:dyDescent="0.25">
      <c r="A1916" s="35" t="s">
        <v>2715</v>
      </c>
    </row>
    <row r="1917" spans="1:1" x14ac:dyDescent="0.25">
      <c r="A1917" s="35" t="s">
        <v>2716</v>
      </c>
    </row>
    <row r="1918" spans="1:1" x14ac:dyDescent="0.25">
      <c r="A1918" s="35" t="s">
        <v>2717</v>
      </c>
    </row>
    <row r="1919" spans="1:1" x14ac:dyDescent="0.25">
      <c r="A1919" s="35" t="s">
        <v>2718</v>
      </c>
    </row>
    <row r="1920" spans="1:1" x14ac:dyDescent="0.25">
      <c r="A1920" s="35" t="s">
        <v>2719</v>
      </c>
    </row>
    <row r="1921" spans="1:1" x14ac:dyDescent="0.25">
      <c r="A1921" s="35" t="s">
        <v>2720</v>
      </c>
    </row>
    <row r="1922" spans="1:1" x14ac:dyDescent="0.25">
      <c r="A1922" s="35" t="s">
        <v>2721</v>
      </c>
    </row>
    <row r="1923" spans="1:1" x14ac:dyDescent="0.25">
      <c r="A1923" s="35" t="s">
        <v>2722</v>
      </c>
    </row>
    <row r="1928" spans="1:1" x14ac:dyDescent="0.25">
      <c r="A1928" s="35" t="s">
        <v>2723</v>
      </c>
    </row>
    <row r="1929" spans="1:1" x14ac:dyDescent="0.25">
      <c r="A1929" s="35" t="s">
        <v>2724</v>
      </c>
    </row>
    <row r="1930" spans="1:1" x14ac:dyDescent="0.25">
      <c r="A1930" s="35" t="s">
        <v>2725</v>
      </c>
    </row>
    <row r="1932" spans="1:1" x14ac:dyDescent="0.25">
      <c r="A1932" s="35" t="s">
        <v>2726</v>
      </c>
    </row>
    <row r="1933" spans="1:1" x14ac:dyDescent="0.25">
      <c r="A1933" s="35" t="s">
        <v>2727</v>
      </c>
    </row>
    <row r="1934" spans="1:1" x14ac:dyDescent="0.25">
      <c r="A1934" s="35" t="s">
        <v>2728</v>
      </c>
    </row>
    <row r="1935" spans="1:1" x14ac:dyDescent="0.25">
      <c r="A1935" s="35" t="s">
        <v>2729</v>
      </c>
    </row>
    <row r="1938" spans="1:1" s="8" customFormat="1" x14ac:dyDescent="0.25">
      <c r="A1938" s="35" t="s">
        <v>2730</v>
      </c>
    </row>
    <row r="1939" spans="1:1" s="17" customFormat="1" x14ac:dyDescent="0.25">
      <c r="A1939" s="15"/>
    </row>
    <row r="1940" spans="1:1" x14ac:dyDescent="0.25">
      <c r="A1940" s="35" t="s">
        <v>2731</v>
      </c>
    </row>
    <row r="1942" spans="1:1" x14ac:dyDescent="0.25">
      <c r="A1942" s="35" t="s">
        <v>2732</v>
      </c>
    </row>
    <row r="1943" spans="1:1" x14ac:dyDescent="0.25">
      <c r="A1943" s="35" t="s">
        <v>2733</v>
      </c>
    </row>
    <row r="1944" spans="1:1" x14ac:dyDescent="0.25">
      <c r="A1944" s="37" t="s">
        <v>2734</v>
      </c>
    </row>
    <row r="1945" spans="1:1" x14ac:dyDescent="0.25">
      <c r="A1945" s="37" t="s">
        <v>3748</v>
      </c>
    </row>
    <row r="1946" spans="1:1" x14ac:dyDescent="0.25">
      <c r="A1946" s="35" t="s">
        <v>3748</v>
      </c>
    </row>
    <row r="1947" spans="1:1" x14ac:dyDescent="0.25">
      <c r="A1947" s="35" t="s">
        <v>2735</v>
      </c>
    </row>
    <row r="1950" spans="1:1" x14ac:dyDescent="0.25">
      <c r="A1950" s="35" t="s">
        <v>2736</v>
      </c>
    </row>
    <row r="1952" spans="1:1" x14ac:dyDescent="0.25">
      <c r="A1952" s="36" t="s">
        <v>2737</v>
      </c>
    </row>
    <row r="1953" spans="1:1" x14ac:dyDescent="0.25">
      <c r="A1953" s="36" t="s">
        <v>2738</v>
      </c>
    </row>
    <row r="1954" spans="1:1" x14ac:dyDescent="0.25">
      <c r="A1954" s="36" t="s">
        <v>2739</v>
      </c>
    </row>
    <row r="1955" spans="1:1" x14ac:dyDescent="0.25">
      <c r="A1955" s="36" t="s">
        <v>2740</v>
      </c>
    </row>
    <row r="1956" spans="1:1" x14ac:dyDescent="0.25">
      <c r="A1956" s="35" t="s">
        <v>2741</v>
      </c>
    </row>
    <row r="1959" spans="1:1" x14ac:dyDescent="0.25">
      <c r="A1959" s="35" t="s">
        <v>2742</v>
      </c>
    </row>
    <row r="1960" spans="1:1" x14ac:dyDescent="0.25">
      <c r="A1960" s="35" t="s">
        <v>2743</v>
      </c>
    </row>
    <row r="1961" spans="1:1" x14ac:dyDescent="0.25">
      <c r="A1961" s="35" t="s">
        <v>3747</v>
      </c>
    </row>
    <row r="1962" spans="1:1" x14ac:dyDescent="0.25">
      <c r="A1962" s="35" t="s">
        <v>2744</v>
      </c>
    </row>
    <row r="1963" spans="1:1" x14ac:dyDescent="0.25">
      <c r="A1963" s="36" t="s">
        <v>2745</v>
      </c>
    </row>
    <row r="1964" spans="1:1" x14ac:dyDescent="0.25">
      <c r="A1964" s="37" t="s">
        <v>3746</v>
      </c>
    </row>
    <row r="1965" spans="1:1" x14ac:dyDescent="0.25">
      <c r="A1965" s="37" t="s">
        <v>2746</v>
      </c>
    </row>
    <row r="1966" spans="1:1" x14ac:dyDescent="0.25">
      <c r="A1966" s="35" t="s">
        <v>2747</v>
      </c>
    </row>
    <row r="1972" spans="1:1" x14ac:dyDescent="0.25">
      <c r="A1972" s="16"/>
    </row>
    <row r="1973" spans="1:1" x14ac:dyDescent="0.25">
      <c r="A1973" s="38"/>
    </row>
    <row r="1975" spans="1:1" x14ac:dyDescent="0.25">
      <c r="A1975" s="34" t="s">
        <v>3561</v>
      </c>
    </row>
    <row r="1976" spans="1:1" x14ac:dyDescent="0.25">
      <c r="A1976" s="34" t="s">
        <v>3562</v>
      </c>
    </row>
    <row r="1977" spans="1:1" x14ac:dyDescent="0.25">
      <c r="A1977" s="35" t="s">
        <v>3563</v>
      </c>
    </row>
    <row r="1978" spans="1:1" x14ac:dyDescent="0.25">
      <c r="A1978" s="35" t="s">
        <v>3564</v>
      </c>
    </row>
    <row r="1979" spans="1:1" x14ac:dyDescent="0.25">
      <c r="A1979" s="35" t="s">
        <v>3565</v>
      </c>
    </row>
    <row r="1980" spans="1:1" x14ac:dyDescent="0.25">
      <c r="A1980" s="35" t="s">
        <v>3566</v>
      </c>
    </row>
    <row r="1981" spans="1:1" x14ac:dyDescent="0.25">
      <c r="A1981" s="35" t="s">
        <v>3567</v>
      </c>
    </row>
    <row r="1985" spans="1:1" x14ac:dyDescent="0.25">
      <c r="A1985" s="35" t="s">
        <v>3568</v>
      </c>
    </row>
    <row r="1986" spans="1:1" x14ac:dyDescent="0.25">
      <c r="A1986" s="35" t="s">
        <v>3569</v>
      </c>
    </row>
    <row r="1987" spans="1:1" x14ac:dyDescent="0.25">
      <c r="A1987" s="35" t="s">
        <v>3570</v>
      </c>
    </row>
    <row r="1988" spans="1:1" x14ac:dyDescent="0.25">
      <c r="A1988" s="35" t="s">
        <v>3571</v>
      </c>
    </row>
    <row r="1989" spans="1:1" x14ac:dyDescent="0.25">
      <c r="A1989" s="35" t="s">
        <v>3572</v>
      </c>
    </row>
    <row r="1990" spans="1:1" x14ac:dyDescent="0.25">
      <c r="A1990" s="35" t="s">
        <v>3573</v>
      </c>
    </row>
    <row r="1991" spans="1:1" x14ac:dyDescent="0.25">
      <c r="A1991" s="35" t="s">
        <v>3574</v>
      </c>
    </row>
    <row r="1992" spans="1:1" x14ac:dyDescent="0.25">
      <c r="A1992" s="35" t="s">
        <v>3575</v>
      </c>
    </row>
    <row r="1993" spans="1:1" x14ac:dyDescent="0.25">
      <c r="A1993" s="35" t="s">
        <v>3576</v>
      </c>
    </row>
    <row r="1994" spans="1:1" x14ac:dyDescent="0.25">
      <c r="A1994" s="35" t="s">
        <v>3577</v>
      </c>
    </row>
    <row r="1995" spans="1:1" x14ac:dyDescent="0.25">
      <c r="A1995" s="35" t="s">
        <v>3578</v>
      </c>
    </row>
    <row r="1996" spans="1:1" x14ac:dyDescent="0.25">
      <c r="A1996" s="35" t="s">
        <v>3579</v>
      </c>
    </row>
    <row r="1997" spans="1:1" x14ac:dyDescent="0.25">
      <c r="A1997" s="35" t="s">
        <v>3580</v>
      </c>
    </row>
    <row r="1998" spans="1:1" x14ac:dyDescent="0.25">
      <c r="A1998" s="35" t="s">
        <v>3581</v>
      </c>
    </row>
    <row r="1999" spans="1:1" x14ac:dyDescent="0.25">
      <c r="A1999" s="35" t="s">
        <v>3582</v>
      </c>
    </row>
    <row r="2000" spans="1:1" x14ac:dyDescent="0.25">
      <c r="A2000" s="35" t="s">
        <v>3583</v>
      </c>
    </row>
    <row r="2001" spans="1:1" x14ac:dyDescent="0.25">
      <c r="A2001" s="35" t="s">
        <v>3584</v>
      </c>
    </row>
    <row r="2002" spans="1:1" x14ac:dyDescent="0.25">
      <c r="A2002" s="35" t="s">
        <v>3585</v>
      </c>
    </row>
    <row r="2007" spans="1:1" x14ac:dyDescent="0.25">
      <c r="A2007" s="35" t="s">
        <v>3586</v>
      </c>
    </row>
    <row r="2008" spans="1:1" x14ac:dyDescent="0.25">
      <c r="A2008" s="35" t="s">
        <v>3587</v>
      </c>
    </row>
    <row r="2009" spans="1:1" x14ac:dyDescent="0.25">
      <c r="A2009" s="35" t="s">
        <v>3588</v>
      </c>
    </row>
    <row r="2011" spans="1:1" x14ac:dyDescent="0.25">
      <c r="A2011" s="35" t="s">
        <v>3589</v>
      </c>
    </row>
    <row r="2012" spans="1:1" x14ac:dyDescent="0.25">
      <c r="A2012" s="35" t="s">
        <v>3590</v>
      </c>
    </row>
    <row r="2013" spans="1:1" x14ac:dyDescent="0.25">
      <c r="A2013" s="35" t="s">
        <v>3591</v>
      </c>
    </row>
    <row r="2014" spans="1:1" x14ac:dyDescent="0.25">
      <c r="A2014" s="35" t="s">
        <v>3592</v>
      </c>
    </row>
    <row r="2017" spans="1:1" x14ac:dyDescent="0.25">
      <c r="A2017" s="35" t="s">
        <v>3593</v>
      </c>
    </row>
    <row r="2018" spans="1:1" x14ac:dyDescent="0.25">
      <c r="A2018" s="15"/>
    </row>
    <row r="2019" spans="1:1" x14ac:dyDescent="0.25">
      <c r="A2019" s="35" t="s">
        <v>3594</v>
      </c>
    </row>
    <row r="2021" spans="1:1" x14ac:dyDescent="0.25">
      <c r="A2021" s="35" t="s">
        <v>3595</v>
      </c>
    </row>
    <row r="2022" spans="1:1" x14ac:dyDescent="0.25">
      <c r="A2022" s="35" t="s">
        <v>3596</v>
      </c>
    </row>
    <row r="2023" spans="1:1" x14ac:dyDescent="0.25">
      <c r="A2023" s="37" t="s">
        <v>3597</v>
      </c>
    </row>
    <row r="2024" spans="1:1" x14ac:dyDescent="0.25">
      <c r="A2024" s="37" t="s">
        <v>3745</v>
      </c>
    </row>
    <row r="2025" spans="1:1" x14ac:dyDescent="0.25">
      <c r="A2025" s="35" t="s">
        <v>3745</v>
      </c>
    </row>
    <row r="2026" spans="1:1" x14ac:dyDescent="0.25">
      <c r="A2026" s="35" t="s">
        <v>3598</v>
      </c>
    </row>
    <row r="2029" spans="1:1" x14ac:dyDescent="0.25">
      <c r="A2029" s="35" t="s">
        <v>3599</v>
      </c>
    </row>
    <row r="2031" spans="1:1" x14ac:dyDescent="0.25">
      <c r="A2031" s="36" t="s">
        <v>3600</v>
      </c>
    </row>
    <row r="2032" spans="1:1" x14ac:dyDescent="0.25">
      <c r="A2032" s="36" t="s">
        <v>3601</v>
      </c>
    </row>
    <row r="2033" spans="1:1" x14ac:dyDescent="0.25">
      <c r="A2033" s="36" t="s">
        <v>3602</v>
      </c>
    </row>
    <row r="2034" spans="1:1" x14ac:dyDescent="0.25">
      <c r="A2034" s="36" t="s">
        <v>3603</v>
      </c>
    </row>
    <row r="2035" spans="1:1" x14ac:dyDescent="0.25">
      <c r="A2035" s="35" t="s">
        <v>3604</v>
      </c>
    </row>
    <row r="2038" spans="1:1" x14ac:dyDescent="0.25">
      <c r="A2038" s="35" t="s">
        <v>3605</v>
      </c>
    </row>
    <row r="2039" spans="1:1" x14ac:dyDescent="0.25">
      <c r="A2039" s="35" t="s">
        <v>3606</v>
      </c>
    </row>
    <row r="2040" spans="1:1" x14ac:dyDescent="0.25">
      <c r="A2040" s="35" t="s">
        <v>3744</v>
      </c>
    </row>
    <row r="2041" spans="1:1" x14ac:dyDescent="0.25">
      <c r="A2041" s="35" t="s">
        <v>3607</v>
      </c>
    </row>
    <row r="2042" spans="1:1" x14ac:dyDescent="0.25">
      <c r="A2042" s="36" t="s">
        <v>3608</v>
      </c>
    </row>
    <row r="2043" spans="1:1" x14ac:dyDescent="0.25">
      <c r="A2043" s="37" t="s">
        <v>3743</v>
      </c>
    </row>
    <row r="2044" spans="1:1" x14ac:dyDescent="0.25">
      <c r="A2044" s="37" t="s">
        <v>3609</v>
      </c>
    </row>
    <row r="2045" spans="1:1" x14ac:dyDescent="0.25">
      <c r="A2045" s="35" t="s">
        <v>3610</v>
      </c>
    </row>
    <row r="2051" spans="1:1" x14ac:dyDescent="0.25">
      <c r="A2051" s="16"/>
    </row>
    <row r="2052" spans="1:1" x14ac:dyDescent="0.25">
      <c r="A2052" s="38"/>
    </row>
    <row r="2054" spans="1:1" x14ac:dyDescent="0.25">
      <c r="A2054" s="34" t="s">
        <v>2749</v>
      </c>
    </row>
    <row r="2055" spans="1:1" x14ac:dyDescent="0.25">
      <c r="A2055" s="34" t="s">
        <v>2750</v>
      </c>
    </row>
    <row r="2056" spans="1:1" x14ac:dyDescent="0.25">
      <c r="A2056" s="35" t="s">
        <v>2751</v>
      </c>
    </row>
    <row r="2057" spans="1:1" x14ac:dyDescent="0.25">
      <c r="A2057" s="35" t="s">
        <v>2752</v>
      </c>
    </row>
    <row r="2058" spans="1:1" x14ac:dyDescent="0.25">
      <c r="A2058" s="35" t="s">
        <v>2753</v>
      </c>
    </row>
    <row r="2059" spans="1:1" x14ac:dyDescent="0.25">
      <c r="A2059" s="35" t="s">
        <v>2754</v>
      </c>
    </row>
    <row r="2060" spans="1:1" x14ac:dyDescent="0.25">
      <c r="A2060" s="35" t="s">
        <v>2755</v>
      </c>
    </row>
    <row r="2064" spans="1:1" x14ac:dyDescent="0.25">
      <c r="A2064" s="35" t="s">
        <v>2756</v>
      </c>
    </row>
    <row r="2065" spans="1:1" x14ac:dyDescent="0.25">
      <c r="A2065" s="35" t="s">
        <v>2757</v>
      </c>
    </row>
    <row r="2066" spans="1:1" x14ac:dyDescent="0.25">
      <c r="A2066" s="35" t="s">
        <v>2758</v>
      </c>
    </row>
    <row r="2067" spans="1:1" x14ac:dyDescent="0.25">
      <c r="A2067" s="35" t="s">
        <v>2759</v>
      </c>
    </row>
    <row r="2068" spans="1:1" x14ac:dyDescent="0.25">
      <c r="A2068" s="35" t="s">
        <v>2760</v>
      </c>
    </row>
    <row r="2069" spans="1:1" x14ac:dyDescent="0.25">
      <c r="A2069" s="35" t="s">
        <v>2761</v>
      </c>
    </row>
    <row r="2070" spans="1:1" x14ac:dyDescent="0.25">
      <c r="A2070" s="35" t="s">
        <v>2762</v>
      </c>
    </row>
    <row r="2071" spans="1:1" x14ac:dyDescent="0.25">
      <c r="A2071" s="35" t="s">
        <v>2763</v>
      </c>
    </row>
    <row r="2072" spans="1:1" x14ac:dyDescent="0.25">
      <c r="A2072" s="35" t="s">
        <v>2764</v>
      </c>
    </row>
    <row r="2073" spans="1:1" x14ac:dyDescent="0.25">
      <c r="A2073" s="35" t="s">
        <v>2765</v>
      </c>
    </row>
    <row r="2074" spans="1:1" x14ac:dyDescent="0.25">
      <c r="A2074" s="35" t="s">
        <v>2766</v>
      </c>
    </row>
    <row r="2075" spans="1:1" x14ac:dyDescent="0.25">
      <c r="A2075" s="35" t="s">
        <v>2767</v>
      </c>
    </row>
    <row r="2076" spans="1:1" x14ac:dyDescent="0.25">
      <c r="A2076" s="35" t="s">
        <v>2768</v>
      </c>
    </row>
    <row r="2077" spans="1:1" x14ac:dyDescent="0.25">
      <c r="A2077" s="35" t="s">
        <v>2769</v>
      </c>
    </row>
    <row r="2078" spans="1:1" x14ac:dyDescent="0.25">
      <c r="A2078" s="35" t="s">
        <v>2770</v>
      </c>
    </row>
    <row r="2079" spans="1:1" x14ac:dyDescent="0.25">
      <c r="A2079" s="35" t="s">
        <v>2771</v>
      </c>
    </row>
    <row r="2080" spans="1:1" x14ac:dyDescent="0.25">
      <c r="A2080" s="35" t="s">
        <v>2772</v>
      </c>
    </row>
    <row r="2081" spans="1:1" x14ac:dyDescent="0.25">
      <c r="A2081" s="35" t="s">
        <v>2773</v>
      </c>
    </row>
    <row r="2086" spans="1:1" x14ac:dyDescent="0.25">
      <c r="A2086" s="35" t="s">
        <v>2774</v>
      </c>
    </row>
    <row r="2087" spans="1:1" x14ac:dyDescent="0.25">
      <c r="A2087" s="35" t="s">
        <v>2775</v>
      </c>
    </row>
    <row r="2088" spans="1:1" x14ac:dyDescent="0.25">
      <c r="A2088" s="35" t="s">
        <v>2776</v>
      </c>
    </row>
    <row r="2090" spans="1:1" x14ac:dyDescent="0.25">
      <c r="A2090" s="35" t="s">
        <v>2777</v>
      </c>
    </row>
    <row r="2091" spans="1:1" x14ac:dyDescent="0.25">
      <c r="A2091" s="35" t="s">
        <v>2778</v>
      </c>
    </row>
    <row r="2092" spans="1:1" x14ac:dyDescent="0.25">
      <c r="A2092" s="35" t="s">
        <v>2779</v>
      </c>
    </row>
    <row r="2093" spans="1:1" x14ac:dyDescent="0.25">
      <c r="A2093" s="35" t="s">
        <v>2780</v>
      </c>
    </row>
    <row r="2096" spans="1:1" x14ac:dyDescent="0.25">
      <c r="A2096" s="35" t="s">
        <v>2781</v>
      </c>
    </row>
    <row r="2097" spans="1:1" x14ac:dyDescent="0.25">
      <c r="A2097" s="15"/>
    </row>
    <row r="2098" spans="1:1" x14ac:dyDescent="0.25">
      <c r="A2098" s="35" t="s">
        <v>2782</v>
      </c>
    </row>
    <row r="2100" spans="1:1" x14ac:dyDescent="0.25">
      <c r="A2100" s="35" t="s">
        <v>2783</v>
      </c>
    </row>
    <row r="2101" spans="1:1" x14ac:dyDescent="0.25">
      <c r="A2101" s="35" t="s">
        <v>2784</v>
      </c>
    </row>
    <row r="2102" spans="1:1" x14ac:dyDescent="0.25">
      <c r="A2102" s="37" t="s">
        <v>2785</v>
      </c>
    </row>
    <row r="2103" spans="1:1" x14ac:dyDescent="0.25">
      <c r="A2103" s="37" t="s">
        <v>3742</v>
      </c>
    </row>
    <row r="2104" spans="1:1" x14ac:dyDescent="0.25">
      <c r="A2104" s="35" t="s">
        <v>3742</v>
      </c>
    </row>
    <row r="2105" spans="1:1" x14ac:dyDescent="0.25">
      <c r="A2105" s="35" t="s">
        <v>2786</v>
      </c>
    </row>
    <row r="2108" spans="1:1" x14ac:dyDescent="0.25">
      <c r="A2108" s="35" t="s">
        <v>2787</v>
      </c>
    </row>
    <row r="2110" spans="1:1" x14ac:dyDescent="0.25">
      <c r="A2110" s="36" t="s">
        <v>2788</v>
      </c>
    </row>
    <row r="2111" spans="1:1" x14ac:dyDescent="0.25">
      <c r="A2111" s="36" t="s">
        <v>2789</v>
      </c>
    </row>
    <row r="2112" spans="1:1" x14ac:dyDescent="0.25">
      <c r="A2112" s="36" t="s">
        <v>2790</v>
      </c>
    </row>
    <row r="2113" spans="1:1" x14ac:dyDescent="0.25">
      <c r="A2113" s="36" t="s">
        <v>2791</v>
      </c>
    </row>
    <row r="2114" spans="1:1" x14ac:dyDescent="0.25">
      <c r="A2114" s="35" t="s">
        <v>2792</v>
      </c>
    </row>
    <row r="2117" spans="1:1" x14ac:dyDescent="0.25">
      <c r="A2117" s="35" t="s">
        <v>2793</v>
      </c>
    </row>
    <row r="2118" spans="1:1" x14ac:dyDescent="0.25">
      <c r="A2118" s="35" t="s">
        <v>2794</v>
      </c>
    </row>
    <row r="2119" spans="1:1" x14ac:dyDescent="0.25">
      <c r="A2119" s="35" t="s">
        <v>3741</v>
      </c>
    </row>
    <row r="2120" spans="1:1" x14ac:dyDescent="0.25">
      <c r="A2120" s="35" t="s">
        <v>2795</v>
      </c>
    </row>
    <row r="2121" spans="1:1" x14ac:dyDescent="0.25">
      <c r="A2121" s="36" t="s">
        <v>2796</v>
      </c>
    </row>
    <row r="2122" spans="1:1" x14ac:dyDescent="0.25">
      <c r="A2122" s="37" t="s">
        <v>3740</v>
      </c>
    </row>
    <row r="2123" spans="1:1" x14ac:dyDescent="0.25">
      <c r="A2123" s="37" t="s">
        <v>2797</v>
      </c>
    </row>
    <row r="2124" spans="1:1" x14ac:dyDescent="0.25">
      <c r="A2124" s="35" t="s">
        <v>2798</v>
      </c>
    </row>
    <row r="2130" spans="1:1" x14ac:dyDescent="0.25">
      <c r="A2130" s="16"/>
    </row>
    <row r="2131" spans="1:1" x14ac:dyDescent="0.25">
      <c r="A2131" s="38"/>
    </row>
    <row r="2133" spans="1:1" x14ac:dyDescent="0.25">
      <c r="A2133" s="34" t="s">
        <v>2799</v>
      </c>
    </row>
    <row r="2134" spans="1:1" x14ac:dyDescent="0.25">
      <c r="A2134" s="34" t="s">
        <v>2800</v>
      </c>
    </row>
    <row r="2135" spans="1:1" x14ac:dyDescent="0.25">
      <c r="A2135" s="35" t="s">
        <v>2801</v>
      </c>
    </row>
    <row r="2136" spans="1:1" x14ac:dyDescent="0.25">
      <c r="A2136" s="35" t="s">
        <v>2802</v>
      </c>
    </row>
    <row r="2137" spans="1:1" x14ac:dyDescent="0.25">
      <c r="A2137" s="35" t="s">
        <v>2803</v>
      </c>
    </row>
    <row r="2138" spans="1:1" x14ac:dyDescent="0.25">
      <c r="A2138" s="35" t="s">
        <v>2804</v>
      </c>
    </row>
    <row r="2139" spans="1:1" x14ac:dyDescent="0.25">
      <c r="A2139" s="35" t="s">
        <v>2805</v>
      </c>
    </row>
    <row r="2143" spans="1:1" x14ac:dyDescent="0.25">
      <c r="A2143" s="35" t="s">
        <v>2806</v>
      </c>
    </row>
    <row r="2144" spans="1:1" x14ac:dyDescent="0.25">
      <c r="A2144" s="35" t="s">
        <v>2807</v>
      </c>
    </row>
    <row r="2145" spans="1:1" x14ac:dyDescent="0.25">
      <c r="A2145" s="35" t="s">
        <v>2808</v>
      </c>
    </row>
    <row r="2146" spans="1:1" x14ac:dyDescent="0.25">
      <c r="A2146" s="35" t="s">
        <v>2809</v>
      </c>
    </row>
    <row r="2147" spans="1:1" x14ac:dyDescent="0.25">
      <c r="A2147" s="35" t="s">
        <v>2810</v>
      </c>
    </row>
    <row r="2148" spans="1:1" x14ac:dyDescent="0.25">
      <c r="A2148" s="35" t="s">
        <v>2811</v>
      </c>
    </row>
    <row r="2149" spans="1:1" x14ac:dyDescent="0.25">
      <c r="A2149" s="35" t="s">
        <v>2812</v>
      </c>
    </row>
    <row r="2150" spans="1:1" x14ac:dyDescent="0.25">
      <c r="A2150" s="35" t="s">
        <v>2813</v>
      </c>
    </row>
    <row r="2151" spans="1:1" x14ac:dyDescent="0.25">
      <c r="A2151" s="35" t="s">
        <v>2814</v>
      </c>
    </row>
    <row r="2152" spans="1:1" x14ac:dyDescent="0.25">
      <c r="A2152" s="35" t="s">
        <v>2815</v>
      </c>
    </row>
    <row r="2153" spans="1:1" x14ac:dyDescent="0.25">
      <c r="A2153" s="35" t="s">
        <v>2816</v>
      </c>
    </row>
    <row r="2154" spans="1:1" x14ac:dyDescent="0.25">
      <c r="A2154" s="35" t="s">
        <v>2817</v>
      </c>
    </row>
    <row r="2155" spans="1:1" x14ac:dyDescent="0.25">
      <c r="A2155" s="35" t="s">
        <v>2818</v>
      </c>
    </row>
    <row r="2156" spans="1:1" x14ac:dyDescent="0.25">
      <c r="A2156" s="35" t="s">
        <v>2819</v>
      </c>
    </row>
    <row r="2157" spans="1:1" x14ac:dyDescent="0.25">
      <c r="A2157" s="35" t="s">
        <v>2820</v>
      </c>
    </row>
    <row r="2158" spans="1:1" x14ac:dyDescent="0.25">
      <c r="A2158" s="35" t="s">
        <v>2821</v>
      </c>
    </row>
    <row r="2159" spans="1:1" x14ac:dyDescent="0.25">
      <c r="A2159" s="35" t="s">
        <v>2822</v>
      </c>
    </row>
    <row r="2160" spans="1:1" x14ac:dyDescent="0.25">
      <c r="A2160" s="35" t="s">
        <v>2823</v>
      </c>
    </row>
    <row r="2165" spans="1:1" x14ac:dyDescent="0.25">
      <c r="A2165" s="35" t="s">
        <v>2824</v>
      </c>
    </row>
    <row r="2166" spans="1:1" x14ac:dyDescent="0.25">
      <c r="A2166" s="35" t="s">
        <v>2825</v>
      </c>
    </row>
    <row r="2167" spans="1:1" x14ac:dyDescent="0.25">
      <c r="A2167" s="35" t="s">
        <v>2826</v>
      </c>
    </row>
    <row r="2169" spans="1:1" x14ac:dyDescent="0.25">
      <c r="A2169" s="35" t="s">
        <v>2827</v>
      </c>
    </row>
    <row r="2170" spans="1:1" x14ac:dyDescent="0.25">
      <c r="A2170" s="35" t="s">
        <v>2828</v>
      </c>
    </row>
    <row r="2171" spans="1:1" x14ac:dyDescent="0.25">
      <c r="A2171" s="35" t="s">
        <v>2829</v>
      </c>
    </row>
    <row r="2172" spans="1:1" x14ac:dyDescent="0.25">
      <c r="A2172" s="35" t="s">
        <v>2830</v>
      </c>
    </row>
    <row r="2175" spans="1:1" x14ac:dyDescent="0.25">
      <c r="A2175" s="35" t="s">
        <v>2831</v>
      </c>
    </row>
    <row r="2176" spans="1:1" x14ac:dyDescent="0.25">
      <c r="A2176" s="15"/>
    </row>
    <row r="2177" spans="1:1" x14ac:dyDescent="0.25">
      <c r="A2177" s="35" t="s">
        <v>2832</v>
      </c>
    </row>
    <row r="2179" spans="1:1" x14ac:dyDescent="0.25">
      <c r="A2179" s="35" t="s">
        <v>2833</v>
      </c>
    </row>
    <row r="2180" spans="1:1" x14ac:dyDescent="0.25">
      <c r="A2180" s="35" t="s">
        <v>2834</v>
      </c>
    </row>
    <row r="2181" spans="1:1" x14ac:dyDescent="0.25">
      <c r="A2181" s="37" t="s">
        <v>2835</v>
      </c>
    </row>
    <row r="2182" spans="1:1" x14ac:dyDescent="0.25">
      <c r="A2182" s="37" t="s">
        <v>3739</v>
      </c>
    </row>
    <row r="2183" spans="1:1" x14ac:dyDescent="0.25">
      <c r="A2183" s="35" t="s">
        <v>3739</v>
      </c>
    </row>
    <row r="2184" spans="1:1" x14ac:dyDescent="0.25">
      <c r="A2184" s="35" t="s">
        <v>2836</v>
      </c>
    </row>
    <row r="2187" spans="1:1" x14ac:dyDescent="0.25">
      <c r="A2187" s="35" t="s">
        <v>2837</v>
      </c>
    </row>
    <row r="2189" spans="1:1" x14ac:dyDescent="0.25">
      <c r="A2189" s="36" t="s">
        <v>2838</v>
      </c>
    </row>
    <row r="2190" spans="1:1" x14ac:dyDescent="0.25">
      <c r="A2190" s="36" t="s">
        <v>2839</v>
      </c>
    </row>
    <row r="2191" spans="1:1" x14ac:dyDescent="0.25">
      <c r="A2191" s="36" t="s">
        <v>2840</v>
      </c>
    </row>
    <row r="2192" spans="1:1" x14ac:dyDescent="0.25">
      <c r="A2192" s="36" t="s">
        <v>2841</v>
      </c>
    </row>
    <row r="2193" spans="1:1" x14ac:dyDescent="0.25">
      <c r="A2193" s="35" t="s">
        <v>2842</v>
      </c>
    </row>
    <row r="2196" spans="1:1" x14ac:dyDescent="0.25">
      <c r="A2196" s="35" t="s">
        <v>2843</v>
      </c>
    </row>
    <row r="2197" spans="1:1" x14ac:dyDescent="0.25">
      <c r="A2197" s="35" t="s">
        <v>2844</v>
      </c>
    </row>
    <row r="2198" spans="1:1" x14ac:dyDescent="0.25">
      <c r="A2198" s="35" t="s">
        <v>3738</v>
      </c>
    </row>
    <row r="2199" spans="1:1" x14ac:dyDescent="0.25">
      <c r="A2199" s="35" t="s">
        <v>2845</v>
      </c>
    </row>
    <row r="2200" spans="1:1" x14ac:dyDescent="0.25">
      <c r="A2200" s="36" t="s">
        <v>2846</v>
      </c>
    </row>
    <row r="2201" spans="1:1" x14ac:dyDescent="0.25">
      <c r="A2201" s="37" t="s">
        <v>3737</v>
      </c>
    </row>
    <row r="2202" spans="1:1" x14ac:dyDescent="0.25">
      <c r="A2202" s="37" t="s">
        <v>2847</v>
      </c>
    </row>
    <row r="2203" spans="1:1" x14ac:dyDescent="0.25">
      <c r="A2203" s="35" t="s">
        <v>2848</v>
      </c>
    </row>
    <row r="2209" spans="1:1" x14ac:dyDescent="0.25">
      <c r="A2209" s="16"/>
    </row>
    <row r="2210" spans="1:1" x14ac:dyDescent="0.25">
      <c r="A2210" s="38"/>
    </row>
    <row r="2212" spans="1:1" x14ac:dyDescent="0.25">
      <c r="A2212" s="34" t="s">
        <v>2849</v>
      </c>
    </row>
    <row r="2213" spans="1:1" x14ac:dyDescent="0.25">
      <c r="A2213" s="34" t="s">
        <v>2850</v>
      </c>
    </row>
    <row r="2214" spans="1:1" x14ac:dyDescent="0.25">
      <c r="A2214" s="35" t="s">
        <v>2851</v>
      </c>
    </row>
    <row r="2215" spans="1:1" x14ac:dyDescent="0.25">
      <c r="A2215" s="35" t="s">
        <v>2852</v>
      </c>
    </row>
    <row r="2216" spans="1:1" x14ac:dyDescent="0.25">
      <c r="A2216" s="35" t="s">
        <v>2853</v>
      </c>
    </row>
    <row r="2217" spans="1:1" x14ac:dyDescent="0.25">
      <c r="A2217" s="35" t="s">
        <v>2854</v>
      </c>
    </row>
    <row r="2218" spans="1:1" x14ac:dyDescent="0.25">
      <c r="A2218" s="35" t="s">
        <v>2855</v>
      </c>
    </row>
    <row r="2222" spans="1:1" x14ac:dyDescent="0.25">
      <c r="A2222" s="35" t="s">
        <v>2856</v>
      </c>
    </row>
    <row r="2223" spans="1:1" x14ac:dyDescent="0.25">
      <c r="A2223" s="35" t="s">
        <v>2857</v>
      </c>
    </row>
    <row r="2224" spans="1:1" x14ac:dyDescent="0.25">
      <c r="A2224" s="35" t="s">
        <v>2858</v>
      </c>
    </row>
    <row r="2225" spans="1:1" x14ac:dyDescent="0.25">
      <c r="A2225" s="35" t="s">
        <v>2859</v>
      </c>
    </row>
    <row r="2226" spans="1:1" x14ac:dyDescent="0.25">
      <c r="A2226" s="35" t="s">
        <v>2860</v>
      </c>
    </row>
    <row r="2227" spans="1:1" x14ac:dyDescent="0.25">
      <c r="A2227" s="35" t="s">
        <v>2861</v>
      </c>
    </row>
    <row r="2228" spans="1:1" x14ac:dyDescent="0.25">
      <c r="A2228" s="35" t="s">
        <v>2862</v>
      </c>
    </row>
    <row r="2229" spans="1:1" x14ac:dyDescent="0.25">
      <c r="A2229" s="35" t="s">
        <v>2863</v>
      </c>
    </row>
    <row r="2230" spans="1:1" x14ac:dyDescent="0.25">
      <c r="A2230" s="35" t="s">
        <v>2864</v>
      </c>
    </row>
    <row r="2231" spans="1:1" x14ac:dyDescent="0.25">
      <c r="A2231" s="35" t="s">
        <v>2865</v>
      </c>
    </row>
    <row r="2232" spans="1:1" x14ac:dyDescent="0.25">
      <c r="A2232" s="35" t="s">
        <v>2866</v>
      </c>
    </row>
    <row r="2233" spans="1:1" x14ac:dyDescent="0.25">
      <c r="A2233" s="35" t="s">
        <v>2867</v>
      </c>
    </row>
    <row r="2234" spans="1:1" x14ac:dyDescent="0.25">
      <c r="A2234" s="35" t="s">
        <v>2868</v>
      </c>
    </row>
    <row r="2235" spans="1:1" x14ac:dyDescent="0.25">
      <c r="A2235" s="35" t="s">
        <v>2869</v>
      </c>
    </row>
    <row r="2236" spans="1:1" x14ac:dyDescent="0.25">
      <c r="A2236" s="35" t="s">
        <v>2870</v>
      </c>
    </row>
    <row r="2237" spans="1:1" x14ac:dyDescent="0.25">
      <c r="A2237" s="35" t="s">
        <v>2871</v>
      </c>
    </row>
    <row r="2238" spans="1:1" x14ac:dyDescent="0.25">
      <c r="A2238" s="35" t="s">
        <v>2872</v>
      </c>
    </row>
    <row r="2239" spans="1:1" x14ac:dyDescent="0.25">
      <c r="A2239" s="35" t="s">
        <v>2873</v>
      </c>
    </row>
    <row r="2244" spans="1:1" x14ac:dyDescent="0.25">
      <c r="A2244" s="35" t="s">
        <v>2874</v>
      </c>
    </row>
    <row r="2245" spans="1:1" x14ac:dyDescent="0.25">
      <c r="A2245" s="35" t="s">
        <v>2875</v>
      </c>
    </row>
    <row r="2246" spans="1:1" x14ac:dyDescent="0.25">
      <c r="A2246" s="35" t="s">
        <v>2876</v>
      </c>
    </row>
    <row r="2248" spans="1:1" x14ac:dyDescent="0.25">
      <c r="A2248" s="35" t="s">
        <v>2877</v>
      </c>
    </row>
    <row r="2249" spans="1:1" x14ac:dyDescent="0.25">
      <c r="A2249" s="35" t="s">
        <v>2878</v>
      </c>
    </row>
    <row r="2250" spans="1:1" x14ac:dyDescent="0.25">
      <c r="A2250" s="35" t="s">
        <v>2879</v>
      </c>
    </row>
    <row r="2251" spans="1:1" x14ac:dyDescent="0.25">
      <c r="A2251" s="35" t="s">
        <v>2880</v>
      </c>
    </row>
    <row r="2254" spans="1:1" x14ac:dyDescent="0.25">
      <c r="A2254" s="35" t="s">
        <v>2881</v>
      </c>
    </row>
    <row r="2255" spans="1:1" x14ac:dyDescent="0.25">
      <c r="A2255" s="15"/>
    </row>
    <row r="2256" spans="1:1" x14ac:dyDescent="0.25">
      <c r="A2256" s="35" t="s">
        <v>2882</v>
      </c>
    </row>
    <row r="2258" spans="1:1" x14ac:dyDescent="0.25">
      <c r="A2258" s="35" t="s">
        <v>2883</v>
      </c>
    </row>
    <row r="2259" spans="1:1" x14ac:dyDescent="0.25">
      <c r="A2259" s="35" t="s">
        <v>2884</v>
      </c>
    </row>
    <row r="2260" spans="1:1" x14ac:dyDescent="0.25">
      <c r="A2260" s="37" t="s">
        <v>2885</v>
      </c>
    </row>
    <row r="2261" spans="1:1" x14ac:dyDescent="0.25">
      <c r="A2261" s="37" t="s">
        <v>3736</v>
      </c>
    </row>
    <row r="2262" spans="1:1" x14ac:dyDescent="0.25">
      <c r="A2262" s="35" t="s">
        <v>3736</v>
      </c>
    </row>
    <row r="2263" spans="1:1" x14ac:dyDescent="0.25">
      <c r="A2263" s="35" t="s">
        <v>2886</v>
      </c>
    </row>
    <row r="2266" spans="1:1" x14ac:dyDescent="0.25">
      <c r="A2266" s="35" t="s">
        <v>2887</v>
      </c>
    </row>
    <row r="2268" spans="1:1" x14ac:dyDescent="0.25">
      <c r="A2268" s="36" t="s">
        <v>2888</v>
      </c>
    </row>
    <row r="2269" spans="1:1" x14ac:dyDescent="0.25">
      <c r="A2269" s="36" t="s">
        <v>2889</v>
      </c>
    </row>
    <row r="2270" spans="1:1" x14ac:dyDescent="0.25">
      <c r="A2270" s="36" t="s">
        <v>2890</v>
      </c>
    </row>
    <row r="2271" spans="1:1" x14ac:dyDescent="0.25">
      <c r="A2271" s="36" t="s">
        <v>2891</v>
      </c>
    </row>
    <row r="2272" spans="1:1" x14ac:dyDescent="0.25">
      <c r="A2272" s="35" t="s">
        <v>2892</v>
      </c>
    </row>
    <row r="2275" spans="1:1" x14ac:dyDescent="0.25">
      <c r="A2275" s="35" t="s">
        <v>2893</v>
      </c>
    </row>
    <row r="2276" spans="1:1" x14ac:dyDescent="0.25">
      <c r="A2276" s="35" t="s">
        <v>2894</v>
      </c>
    </row>
    <row r="2277" spans="1:1" x14ac:dyDescent="0.25">
      <c r="A2277" s="35" t="s">
        <v>3735</v>
      </c>
    </row>
    <row r="2278" spans="1:1" x14ac:dyDescent="0.25">
      <c r="A2278" s="35" t="s">
        <v>2895</v>
      </c>
    </row>
    <row r="2279" spans="1:1" x14ac:dyDescent="0.25">
      <c r="A2279" s="36" t="s">
        <v>2896</v>
      </c>
    </row>
    <row r="2280" spans="1:1" x14ac:dyDescent="0.25">
      <c r="A2280" s="37" t="s">
        <v>3734</v>
      </c>
    </row>
    <row r="2281" spans="1:1" x14ac:dyDescent="0.25">
      <c r="A2281" s="37" t="s">
        <v>2897</v>
      </c>
    </row>
    <row r="2282" spans="1:1" x14ac:dyDescent="0.25">
      <c r="A2282" s="35" t="s">
        <v>2898</v>
      </c>
    </row>
    <row r="2289" spans="1:1" x14ac:dyDescent="0.25">
      <c r="A2289" s="38"/>
    </row>
    <row r="2291" spans="1:1" x14ac:dyDescent="0.25">
      <c r="A2291" s="34" t="s">
        <v>2899</v>
      </c>
    </row>
    <row r="2292" spans="1:1" x14ac:dyDescent="0.25">
      <c r="A2292" s="34" t="s">
        <v>2900</v>
      </c>
    </row>
    <row r="2293" spans="1:1" x14ac:dyDescent="0.25">
      <c r="A2293" s="35" t="s">
        <v>2901</v>
      </c>
    </row>
    <row r="2294" spans="1:1" x14ac:dyDescent="0.25">
      <c r="A2294" s="35" t="s">
        <v>2902</v>
      </c>
    </row>
    <row r="2295" spans="1:1" x14ac:dyDescent="0.25">
      <c r="A2295" s="35" t="s">
        <v>2903</v>
      </c>
    </row>
    <row r="2296" spans="1:1" x14ac:dyDescent="0.25">
      <c r="A2296" s="35" t="s">
        <v>2904</v>
      </c>
    </row>
    <row r="2297" spans="1:1" x14ac:dyDescent="0.25">
      <c r="A2297" s="35" t="s">
        <v>2905</v>
      </c>
    </row>
    <row r="2301" spans="1:1" x14ac:dyDescent="0.25">
      <c r="A2301" s="35" t="s">
        <v>2906</v>
      </c>
    </row>
    <row r="2302" spans="1:1" x14ac:dyDescent="0.25">
      <c r="A2302" s="35" t="s">
        <v>2907</v>
      </c>
    </row>
    <row r="2303" spans="1:1" x14ac:dyDescent="0.25">
      <c r="A2303" s="35" t="s">
        <v>2908</v>
      </c>
    </row>
    <row r="2304" spans="1:1" x14ac:dyDescent="0.25">
      <c r="A2304" s="35" t="s">
        <v>2909</v>
      </c>
    </row>
    <row r="2305" spans="1:1" x14ac:dyDescent="0.25">
      <c r="A2305" s="35" t="s">
        <v>2910</v>
      </c>
    </row>
    <row r="2306" spans="1:1" x14ac:dyDescent="0.25">
      <c r="A2306" s="35" t="s">
        <v>2911</v>
      </c>
    </row>
    <row r="2307" spans="1:1" x14ac:dyDescent="0.25">
      <c r="A2307" s="35" t="s">
        <v>2912</v>
      </c>
    </row>
    <row r="2308" spans="1:1" x14ac:dyDescent="0.25">
      <c r="A2308" s="35" t="s">
        <v>2913</v>
      </c>
    </row>
    <row r="2309" spans="1:1" x14ac:dyDescent="0.25">
      <c r="A2309" s="35" t="s">
        <v>2914</v>
      </c>
    </row>
    <row r="2310" spans="1:1" x14ac:dyDescent="0.25">
      <c r="A2310" s="35" t="s">
        <v>2915</v>
      </c>
    </row>
    <row r="2311" spans="1:1" x14ac:dyDescent="0.25">
      <c r="A2311" s="35" t="s">
        <v>2916</v>
      </c>
    </row>
    <row r="2312" spans="1:1" x14ac:dyDescent="0.25">
      <c r="A2312" s="35" t="s">
        <v>2917</v>
      </c>
    </row>
    <row r="2313" spans="1:1" x14ac:dyDescent="0.25">
      <c r="A2313" s="35" t="s">
        <v>2918</v>
      </c>
    </row>
    <row r="2314" spans="1:1" x14ac:dyDescent="0.25">
      <c r="A2314" s="35" t="s">
        <v>2919</v>
      </c>
    </row>
    <row r="2315" spans="1:1" x14ac:dyDescent="0.25">
      <c r="A2315" s="35" t="s">
        <v>2920</v>
      </c>
    </row>
    <row r="2316" spans="1:1" x14ac:dyDescent="0.25">
      <c r="A2316" s="35" t="s">
        <v>2921</v>
      </c>
    </row>
    <row r="2317" spans="1:1" x14ac:dyDescent="0.25">
      <c r="A2317" s="35" t="s">
        <v>2922</v>
      </c>
    </row>
    <row r="2318" spans="1:1" x14ac:dyDescent="0.25">
      <c r="A2318" s="35" t="s">
        <v>2923</v>
      </c>
    </row>
    <row r="2323" spans="1:1" x14ac:dyDescent="0.25">
      <c r="A2323" s="35" t="s">
        <v>2924</v>
      </c>
    </row>
    <row r="2324" spans="1:1" x14ac:dyDescent="0.25">
      <c r="A2324" s="35" t="s">
        <v>2925</v>
      </c>
    </row>
    <row r="2325" spans="1:1" x14ac:dyDescent="0.25">
      <c r="A2325" s="35" t="s">
        <v>2926</v>
      </c>
    </row>
    <row r="2327" spans="1:1" x14ac:dyDescent="0.25">
      <c r="A2327" s="35" t="s">
        <v>2927</v>
      </c>
    </row>
    <row r="2328" spans="1:1" x14ac:dyDescent="0.25">
      <c r="A2328" s="35" t="s">
        <v>2928</v>
      </c>
    </row>
    <row r="2329" spans="1:1" x14ac:dyDescent="0.25">
      <c r="A2329" s="35" t="s">
        <v>2929</v>
      </c>
    </row>
    <row r="2330" spans="1:1" x14ac:dyDescent="0.25">
      <c r="A2330" s="35" t="s">
        <v>2930</v>
      </c>
    </row>
    <row r="2333" spans="1:1" x14ac:dyDescent="0.25">
      <c r="A2333" s="35" t="s">
        <v>2931</v>
      </c>
    </row>
    <row r="2334" spans="1:1" x14ac:dyDescent="0.25">
      <c r="A2334" s="15"/>
    </row>
    <row r="2335" spans="1:1" x14ac:dyDescent="0.25">
      <c r="A2335" s="35" t="s">
        <v>2932</v>
      </c>
    </row>
    <row r="2337" spans="1:1" x14ac:dyDescent="0.25">
      <c r="A2337" s="35" t="s">
        <v>2933</v>
      </c>
    </row>
    <row r="2338" spans="1:1" x14ac:dyDescent="0.25">
      <c r="A2338" s="35" t="s">
        <v>2934</v>
      </c>
    </row>
    <row r="2339" spans="1:1" x14ac:dyDescent="0.25">
      <c r="A2339" s="37" t="s">
        <v>2935</v>
      </c>
    </row>
    <row r="2340" spans="1:1" x14ac:dyDescent="0.25">
      <c r="A2340" s="37" t="s">
        <v>3733</v>
      </c>
    </row>
    <row r="2341" spans="1:1" x14ac:dyDescent="0.25">
      <c r="A2341" s="35" t="s">
        <v>3733</v>
      </c>
    </row>
    <row r="2342" spans="1:1" x14ac:dyDescent="0.25">
      <c r="A2342" s="35" t="s">
        <v>2936</v>
      </c>
    </row>
    <row r="2345" spans="1:1" ht="17.25" customHeight="1" x14ac:dyDescent="0.25">
      <c r="A2345" s="35" t="s">
        <v>2937</v>
      </c>
    </row>
    <row r="2347" spans="1:1" x14ac:dyDescent="0.25">
      <c r="A2347" s="36" t="s">
        <v>2938</v>
      </c>
    </row>
    <row r="2348" spans="1:1" x14ac:dyDescent="0.25">
      <c r="A2348" s="36" t="s">
        <v>2939</v>
      </c>
    </row>
    <row r="2349" spans="1:1" x14ac:dyDescent="0.25">
      <c r="A2349" s="36" t="s">
        <v>2940</v>
      </c>
    </row>
    <row r="2350" spans="1:1" x14ac:dyDescent="0.25">
      <c r="A2350" s="36" t="s">
        <v>2941</v>
      </c>
    </row>
    <row r="2351" spans="1:1" x14ac:dyDescent="0.25">
      <c r="A2351" s="35" t="s">
        <v>2942</v>
      </c>
    </row>
    <row r="2354" spans="1:1" x14ac:dyDescent="0.25">
      <c r="A2354" s="35" t="s">
        <v>2943</v>
      </c>
    </row>
    <row r="2355" spans="1:1" x14ac:dyDescent="0.25">
      <c r="A2355" s="35" t="s">
        <v>2944</v>
      </c>
    </row>
    <row r="2356" spans="1:1" x14ac:dyDescent="0.25">
      <c r="A2356" s="35" t="s">
        <v>3732</v>
      </c>
    </row>
    <row r="2357" spans="1:1" x14ac:dyDescent="0.25">
      <c r="A2357" s="35" t="s">
        <v>2945</v>
      </c>
    </row>
    <row r="2358" spans="1:1" x14ac:dyDescent="0.25">
      <c r="A2358" s="36" t="s">
        <v>2946</v>
      </c>
    </row>
    <row r="2359" spans="1:1" x14ac:dyDescent="0.25">
      <c r="A2359" s="37" t="s">
        <v>3731</v>
      </c>
    </row>
    <row r="2360" spans="1:1" x14ac:dyDescent="0.25">
      <c r="A2360" s="37" t="s">
        <v>2947</v>
      </c>
    </row>
    <row r="2361" spans="1:1" x14ac:dyDescent="0.25">
      <c r="A2361" s="35" t="s">
        <v>2948</v>
      </c>
    </row>
    <row r="2368" spans="1:1" x14ac:dyDescent="0.25">
      <c r="A2368" s="38"/>
    </row>
    <row r="2370" spans="1:1" x14ac:dyDescent="0.25">
      <c r="A2370" s="34" t="s">
        <v>2949</v>
      </c>
    </row>
    <row r="2371" spans="1:1" x14ac:dyDescent="0.25">
      <c r="A2371" s="34" t="s">
        <v>2950</v>
      </c>
    </row>
    <row r="2372" spans="1:1" x14ac:dyDescent="0.25">
      <c r="A2372" s="35" t="s">
        <v>2951</v>
      </c>
    </row>
    <row r="2373" spans="1:1" x14ac:dyDescent="0.25">
      <c r="A2373" s="35" t="s">
        <v>2952</v>
      </c>
    </row>
    <row r="2374" spans="1:1" x14ac:dyDescent="0.25">
      <c r="A2374" s="35" t="s">
        <v>2953</v>
      </c>
    </row>
    <row r="2375" spans="1:1" x14ac:dyDescent="0.25">
      <c r="A2375" s="35" t="s">
        <v>2954</v>
      </c>
    </row>
    <row r="2376" spans="1:1" x14ac:dyDescent="0.25">
      <c r="A2376" s="35" t="s">
        <v>2955</v>
      </c>
    </row>
    <row r="2380" spans="1:1" x14ac:dyDescent="0.25">
      <c r="A2380" s="35" t="s">
        <v>2956</v>
      </c>
    </row>
    <row r="2381" spans="1:1" x14ac:dyDescent="0.25">
      <c r="A2381" s="35" t="s">
        <v>2957</v>
      </c>
    </row>
    <row r="2382" spans="1:1" x14ac:dyDescent="0.25">
      <c r="A2382" s="35" t="s">
        <v>2958</v>
      </c>
    </row>
    <row r="2383" spans="1:1" x14ac:dyDescent="0.25">
      <c r="A2383" s="35" t="s">
        <v>2959</v>
      </c>
    </row>
    <row r="2384" spans="1:1" x14ac:dyDescent="0.25">
      <c r="A2384" s="35" t="s">
        <v>2960</v>
      </c>
    </row>
    <row r="2385" spans="1:1" x14ac:dyDescent="0.25">
      <c r="A2385" s="35" t="s">
        <v>2961</v>
      </c>
    </row>
    <row r="2386" spans="1:1" x14ac:dyDescent="0.25">
      <c r="A2386" s="35" t="s">
        <v>2962</v>
      </c>
    </row>
    <row r="2387" spans="1:1" x14ac:dyDescent="0.25">
      <c r="A2387" s="35" t="s">
        <v>2963</v>
      </c>
    </row>
    <row r="2388" spans="1:1" x14ac:dyDescent="0.25">
      <c r="A2388" s="35" t="s">
        <v>2964</v>
      </c>
    </row>
    <row r="2389" spans="1:1" x14ac:dyDescent="0.25">
      <c r="A2389" s="35" t="s">
        <v>2965</v>
      </c>
    </row>
    <row r="2390" spans="1:1" x14ac:dyDescent="0.25">
      <c r="A2390" s="35" t="s">
        <v>2966</v>
      </c>
    </row>
    <row r="2391" spans="1:1" x14ac:dyDescent="0.25">
      <c r="A2391" s="35" t="s">
        <v>2967</v>
      </c>
    </row>
    <row r="2392" spans="1:1" x14ac:dyDescent="0.25">
      <c r="A2392" s="35" t="s">
        <v>2968</v>
      </c>
    </row>
    <row r="2393" spans="1:1" x14ac:dyDescent="0.25">
      <c r="A2393" s="35" t="s">
        <v>2969</v>
      </c>
    </row>
    <row r="2394" spans="1:1" x14ac:dyDescent="0.25">
      <c r="A2394" s="35" t="s">
        <v>2970</v>
      </c>
    </row>
    <row r="2395" spans="1:1" x14ac:dyDescent="0.25">
      <c r="A2395" s="35" t="s">
        <v>2971</v>
      </c>
    </row>
    <row r="2396" spans="1:1" x14ac:dyDescent="0.25">
      <c r="A2396" s="35" t="s">
        <v>2972</v>
      </c>
    </row>
    <row r="2397" spans="1:1" x14ac:dyDescent="0.25">
      <c r="A2397" s="35" t="s">
        <v>2973</v>
      </c>
    </row>
    <row r="2402" spans="1:1" x14ac:dyDescent="0.25">
      <c r="A2402" s="35" t="s">
        <v>2974</v>
      </c>
    </row>
    <row r="2403" spans="1:1" x14ac:dyDescent="0.25">
      <c r="A2403" s="35" t="s">
        <v>2975</v>
      </c>
    </row>
    <row r="2404" spans="1:1" x14ac:dyDescent="0.25">
      <c r="A2404" s="35" t="s">
        <v>2976</v>
      </c>
    </row>
    <row r="2406" spans="1:1" x14ac:dyDescent="0.25">
      <c r="A2406" s="35" t="s">
        <v>2977</v>
      </c>
    </row>
    <row r="2407" spans="1:1" x14ac:dyDescent="0.25">
      <c r="A2407" s="35" t="s">
        <v>2978</v>
      </c>
    </row>
    <row r="2408" spans="1:1" x14ac:dyDescent="0.25">
      <c r="A2408" s="35" t="s">
        <v>2979</v>
      </c>
    </row>
    <row r="2409" spans="1:1" x14ac:dyDescent="0.25">
      <c r="A2409" s="35" t="s">
        <v>2980</v>
      </c>
    </row>
    <row r="2412" spans="1:1" x14ac:dyDescent="0.25">
      <c r="A2412" s="35" t="s">
        <v>2981</v>
      </c>
    </row>
    <row r="2413" spans="1:1" x14ac:dyDescent="0.25">
      <c r="A2413" s="15"/>
    </row>
    <row r="2414" spans="1:1" x14ac:dyDescent="0.25">
      <c r="A2414" s="35" t="s">
        <v>2982</v>
      </c>
    </row>
    <row r="2416" spans="1:1" x14ac:dyDescent="0.25">
      <c r="A2416" s="35" t="s">
        <v>2983</v>
      </c>
    </row>
    <row r="2417" spans="1:1" x14ac:dyDescent="0.25">
      <c r="A2417" s="35" t="s">
        <v>2984</v>
      </c>
    </row>
    <row r="2418" spans="1:1" x14ac:dyDescent="0.25">
      <c r="A2418" s="37" t="s">
        <v>2985</v>
      </c>
    </row>
    <row r="2419" spans="1:1" x14ac:dyDescent="0.25">
      <c r="A2419" s="37" t="s">
        <v>3730</v>
      </c>
    </row>
    <row r="2420" spans="1:1" x14ac:dyDescent="0.25">
      <c r="A2420" s="35" t="s">
        <v>3730</v>
      </c>
    </row>
    <row r="2421" spans="1:1" x14ac:dyDescent="0.25">
      <c r="A2421" s="35" t="s">
        <v>2986</v>
      </c>
    </row>
    <row r="2424" spans="1:1" x14ac:dyDescent="0.25">
      <c r="A2424" s="35" t="s">
        <v>2987</v>
      </c>
    </row>
    <row r="2426" spans="1:1" x14ac:dyDescent="0.25">
      <c r="A2426" s="36" t="s">
        <v>2988</v>
      </c>
    </row>
    <row r="2427" spans="1:1" x14ac:dyDescent="0.25">
      <c r="A2427" s="36" t="s">
        <v>2989</v>
      </c>
    </row>
    <row r="2428" spans="1:1" x14ac:dyDescent="0.25">
      <c r="A2428" s="36" t="s">
        <v>2990</v>
      </c>
    </row>
    <row r="2429" spans="1:1" x14ac:dyDescent="0.25">
      <c r="A2429" s="36" t="s">
        <v>2991</v>
      </c>
    </row>
    <row r="2430" spans="1:1" x14ac:dyDescent="0.25">
      <c r="A2430" s="35" t="s">
        <v>2992</v>
      </c>
    </row>
    <row r="2433" spans="1:1" x14ac:dyDescent="0.25">
      <c r="A2433" s="35" t="s">
        <v>2993</v>
      </c>
    </row>
    <row r="2434" spans="1:1" x14ac:dyDescent="0.25">
      <c r="A2434" s="35" t="s">
        <v>2994</v>
      </c>
    </row>
    <row r="2435" spans="1:1" x14ac:dyDescent="0.25">
      <c r="A2435" s="35" t="s">
        <v>3729</v>
      </c>
    </row>
    <row r="2436" spans="1:1" x14ac:dyDescent="0.25">
      <c r="A2436" s="35" t="s">
        <v>2995</v>
      </c>
    </row>
    <row r="2437" spans="1:1" x14ac:dyDescent="0.25">
      <c r="A2437" s="36" t="s">
        <v>2996</v>
      </c>
    </row>
    <row r="2438" spans="1:1" x14ac:dyDescent="0.25">
      <c r="A2438" s="37" t="s">
        <v>3728</v>
      </c>
    </row>
    <row r="2439" spans="1:1" x14ac:dyDescent="0.25">
      <c r="A2439" s="37" t="s">
        <v>2997</v>
      </c>
    </row>
    <row r="2440" spans="1:1" x14ac:dyDescent="0.25">
      <c r="A2440" s="35" t="s">
        <v>2998</v>
      </c>
    </row>
    <row r="2446" spans="1:1" x14ac:dyDescent="0.25">
      <c r="A2446" s="16"/>
    </row>
    <row r="2447" spans="1:1" x14ac:dyDescent="0.25">
      <c r="A2447" s="38"/>
    </row>
    <row r="2449" spans="1:1" x14ac:dyDescent="0.25">
      <c r="A2449" s="34" t="s">
        <v>2999</v>
      </c>
    </row>
    <row r="2450" spans="1:1" x14ac:dyDescent="0.25">
      <c r="A2450" s="34" t="s">
        <v>3000</v>
      </c>
    </row>
    <row r="2451" spans="1:1" x14ac:dyDescent="0.25">
      <c r="A2451" s="35" t="s">
        <v>3001</v>
      </c>
    </row>
    <row r="2452" spans="1:1" x14ac:dyDescent="0.25">
      <c r="A2452" s="35" t="s">
        <v>3002</v>
      </c>
    </row>
    <row r="2453" spans="1:1" x14ac:dyDescent="0.25">
      <c r="A2453" s="35" t="s">
        <v>3003</v>
      </c>
    </row>
    <row r="2454" spans="1:1" x14ac:dyDescent="0.25">
      <c r="A2454" s="35" t="s">
        <v>3004</v>
      </c>
    </row>
    <row r="2455" spans="1:1" x14ac:dyDescent="0.25">
      <c r="A2455" s="35" t="s">
        <v>3005</v>
      </c>
    </row>
    <row r="2459" spans="1:1" x14ac:dyDescent="0.25">
      <c r="A2459" s="35" t="s">
        <v>3006</v>
      </c>
    </row>
    <row r="2460" spans="1:1" x14ac:dyDescent="0.25">
      <c r="A2460" s="35" t="s">
        <v>3007</v>
      </c>
    </row>
    <row r="2461" spans="1:1" x14ac:dyDescent="0.25">
      <c r="A2461" s="35" t="s">
        <v>3008</v>
      </c>
    </row>
    <row r="2462" spans="1:1" x14ac:dyDescent="0.25">
      <c r="A2462" s="35" t="s">
        <v>3009</v>
      </c>
    </row>
    <row r="2463" spans="1:1" x14ac:dyDescent="0.25">
      <c r="A2463" s="35" t="s">
        <v>3010</v>
      </c>
    </row>
    <row r="2464" spans="1:1" x14ac:dyDescent="0.25">
      <c r="A2464" s="35" t="s">
        <v>3011</v>
      </c>
    </row>
    <row r="2465" spans="1:1" x14ac:dyDescent="0.25">
      <c r="A2465" s="35" t="s">
        <v>3012</v>
      </c>
    </row>
    <row r="2466" spans="1:1" x14ac:dyDescent="0.25">
      <c r="A2466" s="35" t="s">
        <v>3013</v>
      </c>
    </row>
    <row r="2467" spans="1:1" x14ac:dyDescent="0.25">
      <c r="A2467" s="35" t="s">
        <v>3014</v>
      </c>
    </row>
    <row r="2468" spans="1:1" x14ac:dyDescent="0.25">
      <c r="A2468" s="35" t="s">
        <v>3015</v>
      </c>
    </row>
    <row r="2469" spans="1:1" x14ac:dyDescent="0.25">
      <c r="A2469" s="35" t="s">
        <v>3016</v>
      </c>
    </row>
    <row r="2470" spans="1:1" x14ac:dyDescent="0.25">
      <c r="A2470" s="35" t="s">
        <v>3017</v>
      </c>
    </row>
    <row r="2471" spans="1:1" x14ac:dyDescent="0.25">
      <c r="A2471" s="35" t="s">
        <v>3018</v>
      </c>
    </row>
    <row r="2472" spans="1:1" x14ac:dyDescent="0.25">
      <c r="A2472" s="35" t="s">
        <v>3019</v>
      </c>
    </row>
    <row r="2473" spans="1:1" x14ac:dyDescent="0.25">
      <c r="A2473" s="35" t="s">
        <v>3020</v>
      </c>
    </row>
    <row r="2474" spans="1:1" x14ac:dyDescent="0.25">
      <c r="A2474" s="35" t="s">
        <v>3021</v>
      </c>
    </row>
    <row r="2475" spans="1:1" x14ac:dyDescent="0.25">
      <c r="A2475" s="35" t="s">
        <v>3022</v>
      </c>
    </row>
    <row r="2476" spans="1:1" x14ac:dyDescent="0.25">
      <c r="A2476" s="35" t="s">
        <v>3023</v>
      </c>
    </row>
    <row r="2481" spans="1:1" x14ac:dyDescent="0.25">
      <c r="A2481" s="35" t="s">
        <v>3024</v>
      </c>
    </row>
    <row r="2482" spans="1:1" x14ac:dyDescent="0.25">
      <c r="A2482" s="35" t="s">
        <v>3025</v>
      </c>
    </row>
    <row r="2483" spans="1:1" x14ac:dyDescent="0.25">
      <c r="A2483" s="35" t="s">
        <v>3026</v>
      </c>
    </row>
    <row r="2485" spans="1:1" x14ac:dyDescent="0.25">
      <c r="A2485" s="35" t="s">
        <v>3027</v>
      </c>
    </row>
    <row r="2486" spans="1:1" x14ac:dyDescent="0.25">
      <c r="A2486" s="35" t="s">
        <v>3028</v>
      </c>
    </row>
    <row r="2487" spans="1:1" x14ac:dyDescent="0.25">
      <c r="A2487" s="35" t="s">
        <v>3029</v>
      </c>
    </row>
    <row r="2488" spans="1:1" x14ac:dyDescent="0.25">
      <c r="A2488" s="35" t="s">
        <v>3030</v>
      </c>
    </row>
    <row r="2491" spans="1:1" x14ac:dyDescent="0.25">
      <c r="A2491" s="35" t="s">
        <v>3031</v>
      </c>
    </row>
    <row r="2492" spans="1:1" x14ac:dyDescent="0.25">
      <c r="A2492" s="15"/>
    </row>
    <row r="2493" spans="1:1" x14ac:dyDescent="0.25">
      <c r="A2493" s="35" t="s">
        <v>3032</v>
      </c>
    </row>
    <row r="2495" spans="1:1" x14ac:dyDescent="0.25">
      <c r="A2495" s="35" t="s">
        <v>3033</v>
      </c>
    </row>
    <row r="2496" spans="1:1" x14ac:dyDescent="0.25">
      <c r="A2496" s="35" t="s">
        <v>3034</v>
      </c>
    </row>
    <row r="2497" spans="1:1" x14ac:dyDescent="0.25">
      <c r="A2497" s="37" t="s">
        <v>3035</v>
      </c>
    </row>
    <row r="2498" spans="1:1" x14ac:dyDescent="0.25">
      <c r="A2498" s="37" t="s">
        <v>3727</v>
      </c>
    </row>
    <row r="2499" spans="1:1" x14ac:dyDescent="0.25">
      <c r="A2499" s="35" t="s">
        <v>3727</v>
      </c>
    </row>
    <row r="2500" spans="1:1" x14ac:dyDescent="0.25">
      <c r="A2500" s="35" t="s">
        <v>3036</v>
      </c>
    </row>
    <row r="2503" spans="1:1" x14ac:dyDescent="0.25">
      <c r="A2503" s="35" t="s">
        <v>3037</v>
      </c>
    </row>
    <row r="2505" spans="1:1" x14ac:dyDescent="0.25">
      <c r="A2505" s="36" t="s">
        <v>3038</v>
      </c>
    </row>
    <row r="2506" spans="1:1" x14ac:dyDescent="0.25">
      <c r="A2506" s="36" t="s">
        <v>3039</v>
      </c>
    </row>
    <row r="2507" spans="1:1" x14ac:dyDescent="0.25">
      <c r="A2507" s="36" t="s">
        <v>3040</v>
      </c>
    </row>
    <row r="2508" spans="1:1" x14ac:dyDescent="0.25">
      <c r="A2508" s="36" t="s">
        <v>3041</v>
      </c>
    </row>
    <row r="2509" spans="1:1" x14ac:dyDescent="0.25">
      <c r="A2509" s="35" t="s">
        <v>3042</v>
      </c>
    </row>
    <row r="2512" spans="1:1" x14ac:dyDescent="0.25">
      <c r="A2512" s="35" t="s">
        <v>3043</v>
      </c>
    </row>
    <row r="2513" spans="1:1" x14ac:dyDescent="0.25">
      <c r="A2513" s="35" t="s">
        <v>3044</v>
      </c>
    </row>
    <row r="2514" spans="1:1" x14ac:dyDescent="0.25">
      <c r="A2514" s="35" t="s">
        <v>3726</v>
      </c>
    </row>
    <row r="2515" spans="1:1" x14ac:dyDescent="0.25">
      <c r="A2515" s="35" t="s">
        <v>3045</v>
      </c>
    </row>
    <row r="2516" spans="1:1" x14ac:dyDescent="0.25">
      <c r="A2516" s="36" t="s">
        <v>3046</v>
      </c>
    </row>
    <row r="2517" spans="1:1" x14ac:dyDescent="0.25">
      <c r="A2517" s="37" t="s">
        <v>3725</v>
      </c>
    </row>
    <row r="2518" spans="1:1" x14ac:dyDescent="0.25">
      <c r="A2518" s="37" t="s">
        <v>3047</v>
      </c>
    </row>
    <row r="2519" spans="1:1" x14ac:dyDescent="0.25">
      <c r="A2519" s="35" t="s">
        <v>3048</v>
      </c>
    </row>
    <row r="2526" spans="1:1" x14ac:dyDescent="0.25">
      <c r="A2526" s="38"/>
    </row>
    <row r="2528" spans="1:1" x14ac:dyDescent="0.25">
      <c r="A2528" s="34" t="s">
        <v>3049</v>
      </c>
    </row>
    <row r="2529" spans="1:1" x14ac:dyDescent="0.25">
      <c r="A2529" s="34" t="s">
        <v>3050</v>
      </c>
    </row>
    <row r="2530" spans="1:1" x14ac:dyDescent="0.25">
      <c r="A2530" s="35" t="s">
        <v>3051</v>
      </c>
    </row>
    <row r="2531" spans="1:1" x14ac:dyDescent="0.25">
      <c r="A2531" s="35" t="s">
        <v>3052</v>
      </c>
    </row>
    <row r="2532" spans="1:1" x14ac:dyDescent="0.25">
      <c r="A2532" s="35" t="s">
        <v>3053</v>
      </c>
    </row>
    <row r="2533" spans="1:1" x14ac:dyDescent="0.25">
      <c r="A2533" s="35" t="s">
        <v>3054</v>
      </c>
    </row>
    <row r="2534" spans="1:1" x14ac:dyDescent="0.25">
      <c r="A2534" s="35" t="s">
        <v>3055</v>
      </c>
    </row>
    <row r="2538" spans="1:1" x14ac:dyDescent="0.25">
      <c r="A2538" s="35" t="s">
        <v>3056</v>
      </c>
    </row>
    <row r="2539" spans="1:1" x14ac:dyDescent="0.25">
      <c r="A2539" s="35" t="s">
        <v>3057</v>
      </c>
    </row>
    <row r="2540" spans="1:1" x14ac:dyDescent="0.25">
      <c r="A2540" s="35" t="s">
        <v>3058</v>
      </c>
    </row>
    <row r="2541" spans="1:1" x14ac:dyDescent="0.25">
      <c r="A2541" s="35" t="s">
        <v>3059</v>
      </c>
    </row>
    <row r="2542" spans="1:1" x14ac:dyDescent="0.25">
      <c r="A2542" s="35" t="s">
        <v>3060</v>
      </c>
    </row>
    <row r="2543" spans="1:1" x14ac:dyDescent="0.25">
      <c r="A2543" s="35" t="s">
        <v>3061</v>
      </c>
    </row>
    <row r="2544" spans="1:1" x14ac:dyDescent="0.25">
      <c r="A2544" s="35" t="s">
        <v>3062</v>
      </c>
    </row>
    <row r="2545" spans="1:1" x14ac:dyDescent="0.25">
      <c r="A2545" s="35" t="s">
        <v>3063</v>
      </c>
    </row>
    <row r="2546" spans="1:1" x14ac:dyDescent="0.25">
      <c r="A2546" s="35" t="s">
        <v>3064</v>
      </c>
    </row>
    <row r="2547" spans="1:1" x14ac:dyDescent="0.25">
      <c r="A2547" s="35" t="s">
        <v>3065</v>
      </c>
    </row>
    <row r="2548" spans="1:1" x14ac:dyDescent="0.25">
      <c r="A2548" s="35" t="s">
        <v>3066</v>
      </c>
    </row>
    <row r="2549" spans="1:1" x14ac:dyDescent="0.25">
      <c r="A2549" s="35" t="s">
        <v>3067</v>
      </c>
    </row>
    <row r="2550" spans="1:1" x14ac:dyDescent="0.25">
      <c r="A2550" s="35" t="s">
        <v>3068</v>
      </c>
    </row>
    <row r="2551" spans="1:1" x14ac:dyDescent="0.25">
      <c r="A2551" s="35" t="s">
        <v>3069</v>
      </c>
    </row>
    <row r="2552" spans="1:1" x14ac:dyDescent="0.25">
      <c r="A2552" s="35" t="s">
        <v>3070</v>
      </c>
    </row>
    <row r="2553" spans="1:1" x14ac:dyDescent="0.25">
      <c r="A2553" s="35" t="s">
        <v>3071</v>
      </c>
    </row>
    <row r="2554" spans="1:1" x14ac:dyDescent="0.25">
      <c r="A2554" s="35" t="s">
        <v>3072</v>
      </c>
    </row>
    <row r="2555" spans="1:1" x14ac:dyDescent="0.25">
      <c r="A2555" s="35" t="s">
        <v>3073</v>
      </c>
    </row>
    <row r="2560" spans="1:1" x14ac:dyDescent="0.25">
      <c r="A2560" s="35" t="s">
        <v>3074</v>
      </c>
    </row>
    <row r="2561" spans="1:1" x14ac:dyDescent="0.25">
      <c r="A2561" s="35" t="s">
        <v>3075</v>
      </c>
    </row>
    <row r="2562" spans="1:1" x14ac:dyDescent="0.25">
      <c r="A2562" s="35" t="s">
        <v>3076</v>
      </c>
    </row>
    <row r="2564" spans="1:1" x14ac:dyDescent="0.25">
      <c r="A2564" s="35" t="s">
        <v>3077</v>
      </c>
    </row>
    <row r="2565" spans="1:1" x14ac:dyDescent="0.25">
      <c r="A2565" s="35" t="s">
        <v>3078</v>
      </c>
    </row>
    <row r="2566" spans="1:1" x14ac:dyDescent="0.25">
      <c r="A2566" s="35" t="s">
        <v>3079</v>
      </c>
    </row>
    <row r="2567" spans="1:1" x14ac:dyDescent="0.25">
      <c r="A2567" s="35" t="s">
        <v>3080</v>
      </c>
    </row>
    <row r="2570" spans="1:1" x14ac:dyDescent="0.25">
      <c r="A2570" s="35" t="s">
        <v>3081</v>
      </c>
    </row>
    <row r="2571" spans="1:1" x14ac:dyDescent="0.25">
      <c r="A2571" s="15"/>
    </row>
    <row r="2572" spans="1:1" x14ac:dyDescent="0.25">
      <c r="A2572" s="35" t="s">
        <v>3082</v>
      </c>
    </row>
    <row r="2574" spans="1:1" x14ac:dyDescent="0.25">
      <c r="A2574" s="35" t="s">
        <v>3083</v>
      </c>
    </row>
    <row r="2575" spans="1:1" x14ac:dyDescent="0.25">
      <c r="A2575" s="35" t="s">
        <v>3084</v>
      </c>
    </row>
    <row r="2576" spans="1:1" x14ac:dyDescent="0.25">
      <c r="A2576" s="37" t="s">
        <v>3085</v>
      </c>
    </row>
    <row r="2577" spans="1:1" x14ac:dyDescent="0.25">
      <c r="A2577" s="37" t="s">
        <v>3724</v>
      </c>
    </row>
    <row r="2578" spans="1:1" x14ac:dyDescent="0.25">
      <c r="A2578" s="35" t="s">
        <v>3724</v>
      </c>
    </row>
    <row r="2579" spans="1:1" x14ac:dyDescent="0.25">
      <c r="A2579" s="35" t="s">
        <v>3086</v>
      </c>
    </row>
    <row r="2582" spans="1:1" x14ac:dyDescent="0.25">
      <c r="A2582" s="35" t="s">
        <v>3087</v>
      </c>
    </row>
    <row r="2584" spans="1:1" x14ac:dyDescent="0.25">
      <c r="A2584" s="36" t="s">
        <v>3088</v>
      </c>
    </row>
    <row r="2585" spans="1:1" x14ac:dyDescent="0.25">
      <c r="A2585" s="36" t="s">
        <v>3089</v>
      </c>
    </row>
    <row r="2586" spans="1:1" x14ac:dyDescent="0.25">
      <c r="A2586" s="36" t="s">
        <v>3090</v>
      </c>
    </row>
    <row r="2587" spans="1:1" x14ac:dyDescent="0.25">
      <c r="A2587" s="36" t="s">
        <v>3091</v>
      </c>
    </row>
    <row r="2588" spans="1:1" x14ac:dyDescent="0.25">
      <c r="A2588" s="35" t="s">
        <v>3092</v>
      </c>
    </row>
    <row r="2591" spans="1:1" x14ac:dyDescent="0.25">
      <c r="A2591" s="35" t="s">
        <v>3093</v>
      </c>
    </row>
    <row r="2592" spans="1:1" x14ac:dyDescent="0.25">
      <c r="A2592" s="35" t="s">
        <v>3094</v>
      </c>
    </row>
    <row r="2593" spans="1:1" x14ac:dyDescent="0.25">
      <c r="A2593" s="35" t="s">
        <v>3723</v>
      </c>
    </row>
    <row r="2594" spans="1:1" x14ac:dyDescent="0.25">
      <c r="A2594" s="35" t="s">
        <v>3095</v>
      </c>
    </row>
    <row r="2595" spans="1:1" x14ac:dyDescent="0.25">
      <c r="A2595" s="36" t="s">
        <v>3096</v>
      </c>
    </row>
    <row r="2596" spans="1:1" x14ac:dyDescent="0.25">
      <c r="A2596" s="37" t="s">
        <v>3722</v>
      </c>
    </row>
    <row r="2597" spans="1:1" x14ac:dyDescent="0.25">
      <c r="A2597" s="37" t="s">
        <v>3097</v>
      </c>
    </row>
    <row r="2598" spans="1:1" x14ac:dyDescent="0.25">
      <c r="A2598" s="35" t="s">
        <v>3098</v>
      </c>
    </row>
    <row r="2604" spans="1:1" x14ac:dyDescent="0.25">
      <c r="A2604" s="16"/>
    </row>
    <row r="2605" spans="1:1" x14ac:dyDescent="0.25">
      <c r="A2605" s="38"/>
    </row>
    <row r="2607" spans="1:1" x14ac:dyDescent="0.25">
      <c r="A2607" s="34" t="s">
        <v>3099</v>
      </c>
    </row>
    <row r="2608" spans="1:1" x14ac:dyDescent="0.25">
      <c r="A2608" s="34" t="s">
        <v>3100</v>
      </c>
    </row>
    <row r="2609" spans="1:1" x14ac:dyDescent="0.25">
      <c r="A2609" s="35" t="s">
        <v>3101</v>
      </c>
    </row>
    <row r="2610" spans="1:1" x14ac:dyDescent="0.25">
      <c r="A2610" s="35" t="s">
        <v>3102</v>
      </c>
    </row>
    <row r="2611" spans="1:1" x14ac:dyDescent="0.25">
      <c r="A2611" s="35" t="s">
        <v>3103</v>
      </c>
    </row>
    <row r="2612" spans="1:1" x14ac:dyDescent="0.25">
      <c r="A2612" s="35" t="s">
        <v>3104</v>
      </c>
    </row>
    <row r="2613" spans="1:1" x14ac:dyDescent="0.25">
      <c r="A2613" s="35" t="s">
        <v>3105</v>
      </c>
    </row>
    <row r="2617" spans="1:1" x14ac:dyDescent="0.25">
      <c r="A2617" s="35" t="s">
        <v>3106</v>
      </c>
    </row>
    <row r="2618" spans="1:1" x14ac:dyDescent="0.25">
      <c r="A2618" s="35" t="s">
        <v>3107</v>
      </c>
    </row>
    <row r="2619" spans="1:1" x14ac:dyDescent="0.25">
      <c r="A2619" s="35" t="s">
        <v>3108</v>
      </c>
    </row>
    <row r="2620" spans="1:1" x14ac:dyDescent="0.25">
      <c r="A2620" s="35" t="s">
        <v>3109</v>
      </c>
    </row>
    <row r="2621" spans="1:1" x14ac:dyDescent="0.25">
      <c r="A2621" s="35" t="s">
        <v>3110</v>
      </c>
    </row>
    <row r="2622" spans="1:1" x14ac:dyDescent="0.25">
      <c r="A2622" s="35" t="s">
        <v>3111</v>
      </c>
    </row>
    <row r="2623" spans="1:1" x14ac:dyDescent="0.25">
      <c r="A2623" s="35" t="s">
        <v>3112</v>
      </c>
    </row>
    <row r="2624" spans="1:1" x14ac:dyDescent="0.25">
      <c r="A2624" s="35" t="s">
        <v>3113</v>
      </c>
    </row>
    <row r="2625" spans="1:1" x14ac:dyDescent="0.25">
      <c r="A2625" s="35" t="s">
        <v>3114</v>
      </c>
    </row>
    <row r="2626" spans="1:1" x14ac:dyDescent="0.25">
      <c r="A2626" s="35" t="s">
        <v>3115</v>
      </c>
    </row>
    <row r="2627" spans="1:1" x14ac:dyDescent="0.25">
      <c r="A2627" s="35" t="s">
        <v>3116</v>
      </c>
    </row>
    <row r="2628" spans="1:1" x14ac:dyDescent="0.25">
      <c r="A2628" s="35" t="s">
        <v>3117</v>
      </c>
    </row>
    <row r="2629" spans="1:1" x14ac:dyDescent="0.25">
      <c r="A2629" s="35" t="s">
        <v>3118</v>
      </c>
    </row>
    <row r="2630" spans="1:1" x14ac:dyDescent="0.25">
      <c r="A2630" s="35" t="s">
        <v>3119</v>
      </c>
    </row>
    <row r="2631" spans="1:1" x14ac:dyDescent="0.25">
      <c r="A2631" s="35" t="s">
        <v>3120</v>
      </c>
    </row>
    <row r="2632" spans="1:1" x14ac:dyDescent="0.25">
      <c r="A2632" s="35" t="s">
        <v>3121</v>
      </c>
    </row>
    <row r="2633" spans="1:1" x14ac:dyDescent="0.25">
      <c r="A2633" s="35" t="s">
        <v>3122</v>
      </c>
    </row>
    <row r="2634" spans="1:1" x14ac:dyDescent="0.25">
      <c r="A2634" s="35" t="s">
        <v>3123</v>
      </c>
    </row>
    <row r="2639" spans="1:1" x14ac:dyDescent="0.25">
      <c r="A2639" s="35" t="s">
        <v>3124</v>
      </c>
    </row>
    <row r="2640" spans="1:1" x14ac:dyDescent="0.25">
      <c r="A2640" s="35" t="s">
        <v>3125</v>
      </c>
    </row>
    <row r="2641" spans="1:1" x14ac:dyDescent="0.25">
      <c r="A2641" s="35" t="s">
        <v>3126</v>
      </c>
    </row>
    <row r="2643" spans="1:1" x14ac:dyDescent="0.25">
      <c r="A2643" s="35" t="s">
        <v>3127</v>
      </c>
    </row>
    <row r="2644" spans="1:1" x14ac:dyDescent="0.25">
      <c r="A2644" s="35" t="s">
        <v>3128</v>
      </c>
    </row>
    <row r="2645" spans="1:1" x14ac:dyDescent="0.25">
      <c r="A2645" s="35" t="s">
        <v>3129</v>
      </c>
    </row>
    <row r="2646" spans="1:1" x14ac:dyDescent="0.25">
      <c r="A2646" s="35" t="s">
        <v>3130</v>
      </c>
    </row>
    <row r="2649" spans="1:1" x14ac:dyDescent="0.25">
      <c r="A2649" s="35" t="s">
        <v>3131</v>
      </c>
    </row>
    <row r="2650" spans="1:1" x14ac:dyDescent="0.25">
      <c r="A2650" s="15"/>
    </row>
    <row r="2651" spans="1:1" x14ac:dyDescent="0.25">
      <c r="A2651" s="35" t="s">
        <v>3132</v>
      </c>
    </row>
    <row r="2653" spans="1:1" x14ac:dyDescent="0.25">
      <c r="A2653" s="35" t="s">
        <v>3133</v>
      </c>
    </row>
    <row r="2654" spans="1:1" x14ac:dyDescent="0.25">
      <c r="A2654" s="35" t="s">
        <v>3134</v>
      </c>
    </row>
    <row r="2655" spans="1:1" x14ac:dyDescent="0.25">
      <c r="A2655" s="37" t="s">
        <v>3135</v>
      </c>
    </row>
    <row r="2656" spans="1:1" x14ac:dyDescent="0.25">
      <c r="A2656" s="37" t="s">
        <v>3721</v>
      </c>
    </row>
    <row r="2657" spans="1:1" x14ac:dyDescent="0.25">
      <c r="A2657" s="35" t="s">
        <v>3721</v>
      </c>
    </row>
    <row r="2658" spans="1:1" x14ac:dyDescent="0.25">
      <c r="A2658" s="35" t="s">
        <v>3136</v>
      </c>
    </row>
    <row r="2661" spans="1:1" x14ac:dyDescent="0.25">
      <c r="A2661" s="35" t="s">
        <v>3137</v>
      </c>
    </row>
    <row r="2663" spans="1:1" x14ac:dyDescent="0.25">
      <c r="A2663" s="36" t="s">
        <v>3138</v>
      </c>
    </row>
    <row r="2664" spans="1:1" x14ac:dyDescent="0.25">
      <c r="A2664" s="36" t="s">
        <v>3139</v>
      </c>
    </row>
    <row r="2665" spans="1:1" x14ac:dyDescent="0.25">
      <c r="A2665" s="36" t="s">
        <v>3140</v>
      </c>
    </row>
    <row r="2666" spans="1:1" x14ac:dyDescent="0.25">
      <c r="A2666" s="36" t="s">
        <v>3141</v>
      </c>
    </row>
    <row r="2667" spans="1:1" x14ac:dyDescent="0.25">
      <c r="A2667" s="35" t="s">
        <v>3142</v>
      </c>
    </row>
    <row r="2670" spans="1:1" x14ac:dyDescent="0.25">
      <c r="A2670" s="35" t="s">
        <v>3143</v>
      </c>
    </row>
    <row r="2671" spans="1:1" x14ac:dyDescent="0.25">
      <c r="A2671" s="35" t="s">
        <v>3144</v>
      </c>
    </row>
    <row r="2672" spans="1:1" x14ac:dyDescent="0.25">
      <c r="A2672" s="35" t="s">
        <v>3720</v>
      </c>
    </row>
    <row r="2673" spans="1:1" x14ac:dyDescent="0.25">
      <c r="A2673" s="35" t="s">
        <v>3145</v>
      </c>
    </row>
    <row r="2674" spans="1:1" x14ac:dyDescent="0.25">
      <c r="A2674" s="36" t="s">
        <v>3146</v>
      </c>
    </row>
    <row r="2675" spans="1:1" x14ac:dyDescent="0.25">
      <c r="A2675" s="37" t="s">
        <v>3719</v>
      </c>
    </row>
    <row r="2676" spans="1:1" x14ac:dyDescent="0.25">
      <c r="A2676" s="37" t="s">
        <v>3147</v>
      </c>
    </row>
    <row r="2677" spans="1:1" x14ac:dyDescent="0.25">
      <c r="A2677" s="35" t="s">
        <v>3148</v>
      </c>
    </row>
    <row r="2683" spans="1:1" x14ac:dyDescent="0.25">
      <c r="A2683" s="16"/>
    </row>
    <row r="2684" spans="1:1" x14ac:dyDescent="0.25">
      <c r="A2684" s="38"/>
    </row>
    <row r="2686" spans="1:1" x14ac:dyDescent="0.25">
      <c r="A2686" s="34" t="s">
        <v>3149</v>
      </c>
    </row>
    <row r="2687" spans="1:1" x14ac:dyDescent="0.25">
      <c r="A2687" s="34" t="s">
        <v>3150</v>
      </c>
    </row>
    <row r="2688" spans="1:1" x14ac:dyDescent="0.25">
      <c r="A2688" s="35" t="s">
        <v>3151</v>
      </c>
    </row>
    <row r="2689" spans="1:1" x14ac:dyDescent="0.25">
      <c r="A2689" s="35" t="s">
        <v>3152</v>
      </c>
    </row>
    <row r="2690" spans="1:1" x14ac:dyDescent="0.25">
      <c r="A2690" s="35" t="s">
        <v>3153</v>
      </c>
    </row>
    <row r="2691" spans="1:1" x14ac:dyDescent="0.25">
      <c r="A2691" s="35" t="s">
        <v>3154</v>
      </c>
    </row>
    <row r="2692" spans="1:1" x14ac:dyDescent="0.25">
      <c r="A2692" s="35" t="s">
        <v>3155</v>
      </c>
    </row>
    <row r="2696" spans="1:1" x14ac:dyDescent="0.25">
      <c r="A2696" s="35" t="s">
        <v>3156</v>
      </c>
    </row>
    <row r="2697" spans="1:1" x14ac:dyDescent="0.25">
      <c r="A2697" s="35" t="s">
        <v>3157</v>
      </c>
    </row>
    <row r="2698" spans="1:1" x14ac:dyDescent="0.25">
      <c r="A2698" s="35" t="s">
        <v>3158</v>
      </c>
    </row>
    <row r="2699" spans="1:1" x14ac:dyDescent="0.25">
      <c r="A2699" s="35" t="s">
        <v>3159</v>
      </c>
    </row>
    <row r="2700" spans="1:1" x14ac:dyDescent="0.25">
      <c r="A2700" s="35" t="s">
        <v>3160</v>
      </c>
    </row>
    <row r="2701" spans="1:1" x14ac:dyDescent="0.25">
      <c r="A2701" s="35" t="s">
        <v>3161</v>
      </c>
    </row>
    <row r="2702" spans="1:1" x14ac:dyDescent="0.25">
      <c r="A2702" s="35" t="s">
        <v>3162</v>
      </c>
    </row>
    <row r="2703" spans="1:1" x14ac:dyDescent="0.25">
      <c r="A2703" s="35" t="s">
        <v>3163</v>
      </c>
    </row>
    <row r="2704" spans="1:1" x14ac:dyDescent="0.25">
      <c r="A2704" s="35" t="s">
        <v>3164</v>
      </c>
    </row>
    <row r="2705" spans="1:1" x14ac:dyDescent="0.25">
      <c r="A2705" s="35" t="s">
        <v>3165</v>
      </c>
    </row>
    <row r="2706" spans="1:1" x14ac:dyDescent="0.25">
      <c r="A2706" s="35" t="s">
        <v>3166</v>
      </c>
    </row>
    <row r="2707" spans="1:1" x14ac:dyDescent="0.25">
      <c r="A2707" s="35" t="s">
        <v>3167</v>
      </c>
    </row>
    <row r="2708" spans="1:1" x14ac:dyDescent="0.25">
      <c r="A2708" s="35" t="s">
        <v>3168</v>
      </c>
    </row>
    <row r="2709" spans="1:1" x14ac:dyDescent="0.25">
      <c r="A2709" s="35" t="s">
        <v>3169</v>
      </c>
    </row>
    <row r="2710" spans="1:1" x14ac:dyDescent="0.25">
      <c r="A2710" s="35" t="s">
        <v>3170</v>
      </c>
    </row>
    <row r="2711" spans="1:1" x14ac:dyDescent="0.25">
      <c r="A2711" s="35" t="s">
        <v>3171</v>
      </c>
    </row>
    <row r="2712" spans="1:1" x14ac:dyDescent="0.25">
      <c r="A2712" s="35" t="s">
        <v>3172</v>
      </c>
    </row>
    <row r="2713" spans="1:1" x14ac:dyDescent="0.25">
      <c r="A2713" s="35" t="s">
        <v>3173</v>
      </c>
    </row>
    <row r="2718" spans="1:1" x14ac:dyDescent="0.25">
      <c r="A2718" s="35" t="s">
        <v>3174</v>
      </c>
    </row>
    <row r="2719" spans="1:1" x14ac:dyDescent="0.25">
      <c r="A2719" s="35" t="s">
        <v>3175</v>
      </c>
    </row>
    <row r="2720" spans="1:1" x14ac:dyDescent="0.25">
      <c r="A2720" s="35" t="s">
        <v>3176</v>
      </c>
    </row>
    <row r="2722" spans="1:1" x14ac:dyDescent="0.25">
      <c r="A2722" s="35" t="s">
        <v>3177</v>
      </c>
    </row>
    <row r="2723" spans="1:1" x14ac:dyDescent="0.25">
      <c r="A2723" s="35" t="s">
        <v>3178</v>
      </c>
    </row>
    <row r="2724" spans="1:1" x14ac:dyDescent="0.25">
      <c r="A2724" s="35" t="s">
        <v>3179</v>
      </c>
    </row>
    <row r="2725" spans="1:1" x14ac:dyDescent="0.25">
      <c r="A2725" s="35" t="s">
        <v>3180</v>
      </c>
    </row>
    <row r="2728" spans="1:1" x14ac:dyDescent="0.25">
      <c r="A2728" s="35" t="s">
        <v>3181</v>
      </c>
    </row>
    <row r="2729" spans="1:1" x14ac:dyDescent="0.25">
      <c r="A2729" s="15"/>
    </row>
    <row r="2730" spans="1:1" x14ac:dyDescent="0.25">
      <c r="A2730" s="35" t="s">
        <v>3182</v>
      </c>
    </row>
    <row r="2732" spans="1:1" x14ac:dyDescent="0.25">
      <c r="A2732" s="35" t="s">
        <v>3183</v>
      </c>
    </row>
    <row r="2733" spans="1:1" x14ac:dyDescent="0.25">
      <c r="A2733" s="35" t="s">
        <v>3184</v>
      </c>
    </row>
    <row r="2734" spans="1:1" x14ac:dyDescent="0.25">
      <c r="A2734" s="37" t="s">
        <v>3185</v>
      </c>
    </row>
    <row r="2735" spans="1:1" x14ac:dyDescent="0.25">
      <c r="A2735" s="37" t="s">
        <v>3718</v>
      </c>
    </row>
    <row r="2736" spans="1:1" x14ac:dyDescent="0.25">
      <c r="A2736" s="35" t="s">
        <v>3718</v>
      </c>
    </row>
    <row r="2737" spans="1:1" x14ac:dyDescent="0.25">
      <c r="A2737" s="35" t="s">
        <v>3186</v>
      </c>
    </row>
    <row r="2740" spans="1:1" x14ac:dyDescent="0.25">
      <c r="A2740" s="35" t="s">
        <v>3187</v>
      </c>
    </row>
    <row r="2742" spans="1:1" x14ac:dyDescent="0.25">
      <c r="A2742" s="36" t="s">
        <v>3188</v>
      </c>
    </row>
    <row r="2743" spans="1:1" x14ac:dyDescent="0.25">
      <c r="A2743" s="36" t="s">
        <v>3189</v>
      </c>
    </row>
    <row r="2744" spans="1:1" x14ac:dyDescent="0.25">
      <c r="A2744" s="36" t="s">
        <v>3190</v>
      </c>
    </row>
    <row r="2745" spans="1:1" x14ac:dyDescent="0.25">
      <c r="A2745" s="36" t="s">
        <v>3191</v>
      </c>
    </row>
    <row r="2746" spans="1:1" x14ac:dyDescent="0.25">
      <c r="A2746" s="35" t="s">
        <v>3192</v>
      </c>
    </row>
    <row r="2749" spans="1:1" x14ac:dyDescent="0.25">
      <c r="A2749" s="35" t="s">
        <v>3193</v>
      </c>
    </row>
    <row r="2750" spans="1:1" x14ac:dyDescent="0.25">
      <c r="A2750" s="35" t="s">
        <v>3194</v>
      </c>
    </row>
    <row r="2751" spans="1:1" x14ac:dyDescent="0.25">
      <c r="A2751" s="35" t="s">
        <v>3717</v>
      </c>
    </row>
    <row r="2752" spans="1:1" x14ac:dyDescent="0.25">
      <c r="A2752" s="35" t="s">
        <v>3195</v>
      </c>
    </row>
    <row r="2753" spans="1:1" x14ac:dyDescent="0.25">
      <c r="A2753" s="36" t="s">
        <v>3196</v>
      </c>
    </row>
    <row r="2754" spans="1:1" x14ac:dyDescent="0.25">
      <c r="A2754" s="37" t="s">
        <v>3716</v>
      </c>
    </row>
    <row r="2755" spans="1:1" x14ac:dyDescent="0.25">
      <c r="A2755" s="37" t="s">
        <v>3197</v>
      </c>
    </row>
    <row r="2756" spans="1:1" x14ac:dyDescent="0.25">
      <c r="A2756" s="35" t="s">
        <v>3198</v>
      </c>
    </row>
    <row r="2762" spans="1:1" x14ac:dyDescent="0.25">
      <c r="A2762" s="16"/>
    </row>
    <row r="2763" spans="1:1" x14ac:dyDescent="0.25">
      <c r="A2763" s="38"/>
    </row>
    <row r="2765" spans="1:1" x14ac:dyDescent="0.25">
      <c r="A2765" s="34" t="s">
        <v>546</v>
      </c>
    </row>
    <row r="2766" spans="1:1" x14ac:dyDescent="0.25">
      <c r="A2766" s="34" t="s">
        <v>547</v>
      </c>
    </row>
    <row r="2767" spans="1:1" x14ac:dyDescent="0.25">
      <c r="A2767" s="35" t="s">
        <v>548</v>
      </c>
    </row>
    <row r="2768" spans="1:1" x14ac:dyDescent="0.25">
      <c r="A2768" s="35" t="s">
        <v>549</v>
      </c>
    </row>
    <row r="2769" spans="1:1" x14ac:dyDescent="0.25">
      <c r="A2769" s="35" t="s">
        <v>550</v>
      </c>
    </row>
    <row r="2770" spans="1:1" x14ac:dyDescent="0.25">
      <c r="A2770" s="35" t="s">
        <v>551</v>
      </c>
    </row>
    <row r="2771" spans="1:1" x14ac:dyDescent="0.25">
      <c r="A2771" s="35" t="s">
        <v>552</v>
      </c>
    </row>
    <row r="2775" spans="1:1" x14ac:dyDescent="0.25">
      <c r="A2775" s="35" t="s">
        <v>553</v>
      </c>
    </row>
    <row r="2776" spans="1:1" x14ac:dyDescent="0.25">
      <c r="A2776" s="35" t="s">
        <v>554</v>
      </c>
    </row>
    <row r="2777" spans="1:1" x14ac:dyDescent="0.25">
      <c r="A2777" s="35" t="s">
        <v>555</v>
      </c>
    </row>
    <row r="2778" spans="1:1" x14ac:dyDescent="0.25">
      <c r="A2778" s="35" t="s">
        <v>556</v>
      </c>
    </row>
    <row r="2779" spans="1:1" x14ac:dyDescent="0.25">
      <c r="A2779" s="35" t="s">
        <v>557</v>
      </c>
    </row>
    <row r="2780" spans="1:1" x14ac:dyDescent="0.25">
      <c r="A2780" s="35" t="s">
        <v>558</v>
      </c>
    </row>
    <row r="2781" spans="1:1" x14ac:dyDescent="0.25">
      <c r="A2781" s="35" t="s">
        <v>559</v>
      </c>
    </row>
    <row r="2782" spans="1:1" x14ac:dyDescent="0.25">
      <c r="A2782" s="35" t="s">
        <v>560</v>
      </c>
    </row>
    <row r="2783" spans="1:1" x14ac:dyDescent="0.25">
      <c r="A2783" s="35" t="s">
        <v>561</v>
      </c>
    </row>
    <row r="2784" spans="1:1" x14ac:dyDescent="0.25">
      <c r="A2784" s="35" t="s">
        <v>562</v>
      </c>
    </row>
    <row r="2785" spans="1:1" x14ac:dyDescent="0.25">
      <c r="A2785" s="35" t="s">
        <v>563</v>
      </c>
    </row>
    <row r="2786" spans="1:1" x14ac:dyDescent="0.25">
      <c r="A2786" s="35" t="s">
        <v>564</v>
      </c>
    </row>
    <row r="2787" spans="1:1" x14ac:dyDescent="0.25">
      <c r="A2787" s="35" t="s">
        <v>565</v>
      </c>
    </row>
    <row r="2788" spans="1:1" x14ac:dyDescent="0.25">
      <c r="A2788" s="35" t="s">
        <v>566</v>
      </c>
    </row>
    <row r="2789" spans="1:1" x14ac:dyDescent="0.25">
      <c r="A2789" s="35" t="s">
        <v>567</v>
      </c>
    </row>
    <row r="2790" spans="1:1" x14ac:dyDescent="0.25">
      <c r="A2790" s="35" t="s">
        <v>568</v>
      </c>
    </row>
    <row r="2791" spans="1:1" x14ac:dyDescent="0.25">
      <c r="A2791" s="35" t="s">
        <v>569</v>
      </c>
    </row>
    <row r="2792" spans="1:1" x14ac:dyDescent="0.25">
      <c r="A2792" s="35" t="s">
        <v>570</v>
      </c>
    </row>
    <row r="2797" spans="1:1" x14ac:dyDescent="0.25">
      <c r="A2797" s="35" t="s">
        <v>571</v>
      </c>
    </row>
    <row r="2798" spans="1:1" x14ac:dyDescent="0.25">
      <c r="A2798" s="35" t="s">
        <v>572</v>
      </c>
    </row>
    <row r="2799" spans="1:1" x14ac:dyDescent="0.25">
      <c r="A2799" s="35" t="s">
        <v>573</v>
      </c>
    </row>
    <row r="2801" spans="1:1" x14ac:dyDescent="0.25">
      <c r="A2801" s="35" t="s">
        <v>574</v>
      </c>
    </row>
    <row r="2802" spans="1:1" x14ac:dyDescent="0.25">
      <c r="A2802" s="35" t="s">
        <v>575</v>
      </c>
    </row>
    <row r="2803" spans="1:1" x14ac:dyDescent="0.25">
      <c r="A2803" s="35" t="s">
        <v>576</v>
      </c>
    </row>
    <row r="2804" spans="1:1" x14ac:dyDescent="0.25">
      <c r="A2804" s="35" t="s">
        <v>3647</v>
      </c>
    </row>
    <row r="2805" spans="1:1" x14ac:dyDescent="0.25">
      <c r="A2805" s="35" t="s">
        <v>577</v>
      </c>
    </row>
    <row r="2808" spans="1:1" x14ac:dyDescent="0.25">
      <c r="A2808" s="35" t="s">
        <v>578</v>
      </c>
    </row>
    <row r="2809" spans="1:1" x14ac:dyDescent="0.25">
      <c r="A2809" s="15"/>
    </row>
    <row r="2810" spans="1:1" x14ac:dyDescent="0.25">
      <c r="A2810" s="35" t="s">
        <v>579</v>
      </c>
    </row>
    <row r="2812" spans="1:1" x14ac:dyDescent="0.25">
      <c r="A2812" s="35" t="s">
        <v>580</v>
      </c>
    </row>
    <row r="2813" spans="1:1" x14ac:dyDescent="0.25">
      <c r="A2813" s="35" t="s">
        <v>581</v>
      </c>
    </row>
    <row r="2814" spans="1:1" x14ac:dyDescent="0.25">
      <c r="A2814" s="41" t="s">
        <v>582</v>
      </c>
    </row>
    <row r="2815" spans="1:1" x14ac:dyDescent="0.25">
      <c r="A2815" s="37" t="s">
        <v>583</v>
      </c>
    </row>
    <row r="2816" spans="1:1" x14ac:dyDescent="0.25">
      <c r="A2816" s="35" t="s">
        <v>3715</v>
      </c>
    </row>
    <row r="2817" spans="1:1" x14ac:dyDescent="0.25">
      <c r="A2817" s="35" t="s">
        <v>584</v>
      </c>
    </row>
    <row r="2820" spans="1:1" x14ac:dyDescent="0.25">
      <c r="A2820" s="35" t="s">
        <v>585</v>
      </c>
    </row>
    <row r="2822" spans="1:1" x14ac:dyDescent="0.25">
      <c r="A2822" s="36" t="s">
        <v>586</v>
      </c>
    </row>
    <row r="2823" spans="1:1" x14ac:dyDescent="0.25">
      <c r="A2823" s="36" t="s">
        <v>587</v>
      </c>
    </row>
    <row r="2824" spans="1:1" x14ac:dyDescent="0.25">
      <c r="A2824" s="36" t="s">
        <v>588</v>
      </c>
    </row>
    <row r="2825" spans="1:1" x14ac:dyDescent="0.25">
      <c r="A2825" s="36" t="s">
        <v>589</v>
      </c>
    </row>
    <row r="2826" spans="1:1" x14ac:dyDescent="0.25">
      <c r="A2826" s="35" t="s">
        <v>590</v>
      </c>
    </row>
    <row r="2829" spans="1:1" x14ac:dyDescent="0.25">
      <c r="A2829" s="35" t="s">
        <v>591</v>
      </c>
    </row>
    <row r="2830" spans="1:1" x14ac:dyDescent="0.25">
      <c r="A2830" s="35" t="s">
        <v>592</v>
      </c>
    </row>
    <row r="2831" spans="1:1" x14ac:dyDescent="0.25">
      <c r="A2831" s="35" t="s">
        <v>3714</v>
      </c>
    </row>
    <row r="2832" spans="1:1" x14ac:dyDescent="0.25">
      <c r="A2832" s="35" t="s">
        <v>593</v>
      </c>
    </row>
    <row r="2833" spans="1:1" x14ac:dyDescent="0.25">
      <c r="A2833" s="2"/>
    </row>
    <row r="2834" spans="1:1" x14ac:dyDescent="0.25">
      <c r="A2834" s="36" t="s">
        <v>594</v>
      </c>
    </row>
    <row r="2835" spans="1:1" x14ac:dyDescent="0.25">
      <c r="A2835" s="36" t="s">
        <v>595</v>
      </c>
    </row>
    <row r="2836" spans="1:1" x14ac:dyDescent="0.25">
      <c r="A2836" s="35" t="s">
        <v>596</v>
      </c>
    </row>
    <row r="2837" spans="1:1" x14ac:dyDescent="0.25">
      <c r="A2837" s="4"/>
    </row>
    <row r="2838" spans="1:1" x14ac:dyDescent="0.25">
      <c r="A2838" s="4"/>
    </row>
    <row r="2839" spans="1:1" x14ac:dyDescent="0.25">
      <c r="A2839" s="4"/>
    </row>
    <row r="2840" spans="1:1" x14ac:dyDescent="0.25">
      <c r="A2840" s="4"/>
    </row>
    <row r="2841" spans="1:1" x14ac:dyDescent="0.25">
      <c r="A2841" s="4"/>
    </row>
    <row r="2842" spans="1:1" x14ac:dyDescent="0.25">
      <c r="A2842" s="4"/>
    </row>
    <row r="2843" spans="1:1" x14ac:dyDescent="0.25">
      <c r="A2843" s="38"/>
    </row>
    <row r="2845" spans="1:1" x14ac:dyDescent="0.25">
      <c r="A2845" s="34" t="s">
        <v>597</v>
      </c>
    </row>
    <row r="2846" spans="1:1" x14ac:dyDescent="0.25">
      <c r="A2846" s="34" t="s">
        <v>598</v>
      </c>
    </row>
    <row r="2847" spans="1:1" x14ac:dyDescent="0.25">
      <c r="A2847" s="35" t="s">
        <v>599</v>
      </c>
    </row>
    <row r="2848" spans="1:1" x14ac:dyDescent="0.25">
      <c r="A2848" s="35" t="s">
        <v>600</v>
      </c>
    </row>
    <row r="2849" spans="1:1" x14ac:dyDescent="0.25">
      <c r="A2849" s="35" t="s">
        <v>601</v>
      </c>
    </row>
    <row r="2850" spans="1:1" x14ac:dyDescent="0.25">
      <c r="A2850" s="35" t="s">
        <v>602</v>
      </c>
    </row>
    <row r="2851" spans="1:1" x14ac:dyDescent="0.25">
      <c r="A2851" s="35" t="s">
        <v>603</v>
      </c>
    </row>
    <row r="2855" spans="1:1" x14ac:dyDescent="0.25">
      <c r="A2855" s="35" t="s">
        <v>604</v>
      </c>
    </row>
    <row r="2856" spans="1:1" x14ac:dyDescent="0.25">
      <c r="A2856" s="35" t="s">
        <v>605</v>
      </c>
    </row>
    <row r="2857" spans="1:1" x14ac:dyDescent="0.25">
      <c r="A2857" s="35" t="s">
        <v>606</v>
      </c>
    </row>
    <row r="2858" spans="1:1" x14ac:dyDescent="0.25">
      <c r="A2858" s="35" t="s">
        <v>607</v>
      </c>
    </row>
    <row r="2859" spans="1:1" x14ac:dyDescent="0.25">
      <c r="A2859" s="35" t="s">
        <v>608</v>
      </c>
    </row>
    <row r="2860" spans="1:1" x14ac:dyDescent="0.25">
      <c r="A2860" s="35" t="s">
        <v>609</v>
      </c>
    </row>
    <row r="2861" spans="1:1" x14ac:dyDescent="0.25">
      <c r="A2861" s="35" t="s">
        <v>610</v>
      </c>
    </row>
    <row r="2862" spans="1:1" x14ac:dyDescent="0.25">
      <c r="A2862" s="35" t="s">
        <v>611</v>
      </c>
    </row>
    <row r="2863" spans="1:1" x14ac:dyDescent="0.25">
      <c r="A2863" s="35" t="s">
        <v>612</v>
      </c>
    </row>
    <row r="2864" spans="1:1" x14ac:dyDescent="0.25">
      <c r="A2864" s="35" t="s">
        <v>613</v>
      </c>
    </row>
    <row r="2865" spans="1:1" x14ac:dyDescent="0.25">
      <c r="A2865" s="35" t="s">
        <v>614</v>
      </c>
    </row>
    <row r="2866" spans="1:1" x14ac:dyDescent="0.25">
      <c r="A2866" s="35" t="s">
        <v>615</v>
      </c>
    </row>
    <row r="2867" spans="1:1" x14ac:dyDescent="0.25">
      <c r="A2867" s="35" t="s">
        <v>616</v>
      </c>
    </row>
    <row r="2868" spans="1:1" x14ac:dyDescent="0.25">
      <c r="A2868" s="35" t="s">
        <v>617</v>
      </c>
    </row>
    <row r="2869" spans="1:1" x14ac:dyDescent="0.25">
      <c r="A2869" s="35" t="s">
        <v>618</v>
      </c>
    </row>
    <row r="2870" spans="1:1" x14ac:dyDescent="0.25">
      <c r="A2870" s="35" t="s">
        <v>619</v>
      </c>
    </row>
    <row r="2871" spans="1:1" x14ac:dyDescent="0.25">
      <c r="A2871" s="35" t="s">
        <v>620</v>
      </c>
    </row>
    <row r="2872" spans="1:1" x14ac:dyDescent="0.25">
      <c r="A2872" s="35" t="s">
        <v>621</v>
      </c>
    </row>
    <row r="2873" spans="1:1" x14ac:dyDescent="0.25">
      <c r="A2873" s="35" t="s">
        <v>622</v>
      </c>
    </row>
    <row r="2878" spans="1:1" x14ac:dyDescent="0.25">
      <c r="A2878" s="35" t="s">
        <v>623</v>
      </c>
    </row>
    <row r="2879" spans="1:1" x14ac:dyDescent="0.25">
      <c r="A2879" s="35" t="s">
        <v>624</v>
      </c>
    </row>
    <row r="2880" spans="1:1" x14ac:dyDescent="0.25">
      <c r="A2880" s="35" t="s">
        <v>625</v>
      </c>
    </row>
    <row r="2882" spans="1:1" x14ac:dyDescent="0.25">
      <c r="A2882" s="35" t="s">
        <v>626</v>
      </c>
    </row>
    <row r="2883" spans="1:1" x14ac:dyDescent="0.25">
      <c r="A2883" s="35" t="s">
        <v>627</v>
      </c>
    </row>
    <row r="2884" spans="1:1" x14ac:dyDescent="0.25">
      <c r="A2884" s="35" t="s">
        <v>628</v>
      </c>
    </row>
    <row r="2885" spans="1:1" x14ac:dyDescent="0.25">
      <c r="A2885" s="35" t="s">
        <v>629</v>
      </c>
    </row>
    <row r="2888" spans="1:1" x14ac:dyDescent="0.25">
      <c r="A2888" s="35" t="s">
        <v>630</v>
      </c>
    </row>
    <row r="2889" spans="1:1" x14ac:dyDescent="0.25">
      <c r="A2889" s="15"/>
    </row>
    <row r="2890" spans="1:1" x14ac:dyDescent="0.25">
      <c r="A2890" s="35" t="s">
        <v>631</v>
      </c>
    </row>
    <row r="2892" spans="1:1" x14ac:dyDescent="0.25">
      <c r="A2892" s="35" t="s">
        <v>632</v>
      </c>
    </row>
    <row r="2893" spans="1:1" x14ac:dyDescent="0.25">
      <c r="A2893" s="35" t="s">
        <v>633</v>
      </c>
    </row>
    <row r="2894" spans="1:1" x14ac:dyDescent="0.25">
      <c r="A2894" s="37" t="s">
        <v>634</v>
      </c>
    </row>
    <row r="2895" spans="1:1" x14ac:dyDescent="0.25">
      <c r="A2895" s="37" t="s">
        <v>3713</v>
      </c>
    </row>
    <row r="2896" spans="1:1" x14ac:dyDescent="0.25">
      <c r="A2896" s="35" t="s">
        <v>3713</v>
      </c>
    </row>
    <row r="2897" spans="1:1" x14ac:dyDescent="0.25">
      <c r="A2897" s="35" t="s">
        <v>635</v>
      </c>
    </row>
    <row r="2900" spans="1:1" x14ac:dyDescent="0.25">
      <c r="A2900" s="35" t="s">
        <v>636</v>
      </c>
    </row>
    <row r="2902" spans="1:1" x14ac:dyDescent="0.25">
      <c r="A2902" s="36" t="s">
        <v>637</v>
      </c>
    </row>
    <row r="2903" spans="1:1" x14ac:dyDescent="0.25">
      <c r="A2903" s="36" t="s">
        <v>638</v>
      </c>
    </row>
    <row r="2904" spans="1:1" x14ac:dyDescent="0.25">
      <c r="A2904" s="36" t="s">
        <v>639</v>
      </c>
    </row>
    <row r="2905" spans="1:1" x14ac:dyDescent="0.25">
      <c r="A2905" s="36" t="s">
        <v>640</v>
      </c>
    </row>
    <row r="2906" spans="1:1" x14ac:dyDescent="0.25">
      <c r="A2906" s="35" t="s">
        <v>641</v>
      </c>
    </row>
    <row r="2909" spans="1:1" x14ac:dyDescent="0.25">
      <c r="A2909" s="35" t="s">
        <v>642</v>
      </c>
    </row>
    <row r="2910" spans="1:1" x14ac:dyDescent="0.25">
      <c r="A2910" s="35" t="s">
        <v>643</v>
      </c>
    </row>
    <row r="2911" spans="1:1" x14ac:dyDescent="0.25">
      <c r="A2911" s="35" t="s">
        <v>3712</v>
      </c>
    </row>
    <row r="2912" spans="1:1" x14ac:dyDescent="0.25">
      <c r="A2912" s="35" t="s">
        <v>644</v>
      </c>
    </row>
    <row r="2913" spans="1:1" x14ac:dyDescent="0.25">
      <c r="A2913" s="36" t="s">
        <v>645</v>
      </c>
    </row>
    <row r="2914" spans="1:1" x14ac:dyDescent="0.25">
      <c r="A2914" s="37" t="s">
        <v>3711</v>
      </c>
    </row>
    <row r="2915" spans="1:1" x14ac:dyDescent="0.25">
      <c r="A2915" s="37" t="s">
        <v>646</v>
      </c>
    </row>
    <row r="2916" spans="1:1" x14ac:dyDescent="0.25">
      <c r="A2916" s="35" t="s">
        <v>647</v>
      </c>
    </row>
    <row r="2922" spans="1:1" x14ac:dyDescent="0.25">
      <c r="A2922" s="4"/>
    </row>
    <row r="2923" spans="1:1" x14ac:dyDescent="0.25">
      <c r="A2923" s="38"/>
    </row>
    <row r="2925" spans="1:1" x14ac:dyDescent="0.25">
      <c r="A2925" s="34" t="s">
        <v>648</v>
      </c>
    </row>
    <row r="2926" spans="1:1" x14ac:dyDescent="0.25">
      <c r="A2926" s="34" t="s">
        <v>649</v>
      </c>
    </row>
    <row r="2927" spans="1:1" x14ac:dyDescent="0.25">
      <c r="A2927" s="35" t="s">
        <v>650</v>
      </c>
    </row>
    <row r="2928" spans="1:1" x14ac:dyDescent="0.25">
      <c r="A2928" s="35" t="s">
        <v>651</v>
      </c>
    </row>
    <row r="2929" spans="1:1" x14ac:dyDescent="0.25">
      <c r="A2929" s="35" t="s">
        <v>652</v>
      </c>
    </row>
    <row r="2930" spans="1:1" x14ac:dyDescent="0.25">
      <c r="A2930" s="35" t="s">
        <v>653</v>
      </c>
    </row>
    <row r="2931" spans="1:1" x14ac:dyDescent="0.25">
      <c r="A2931" s="35" t="s">
        <v>654</v>
      </c>
    </row>
    <row r="2935" spans="1:1" x14ac:dyDescent="0.25">
      <c r="A2935" s="35" t="s">
        <v>655</v>
      </c>
    </row>
    <row r="2936" spans="1:1" x14ac:dyDescent="0.25">
      <c r="A2936" s="35" t="s">
        <v>656</v>
      </c>
    </row>
    <row r="2937" spans="1:1" x14ac:dyDescent="0.25">
      <c r="A2937" s="35" t="s">
        <v>657</v>
      </c>
    </row>
    <row r="2938" spans="1:1" x14ac:dyDescent="0.25">
      <c r="A2938" s="35" t="s">
        <v>658</v>
      </c>
    </row>
    <row r="2939" spans="1:1" x14ac:dyDescent="0.25">
      <c r="A2939" s="35" t="s">
        <v>659</v>
      </c>
    </row>
    <row r="2940" spans="1:1" x14ac:dyDescent="0.25">
      <c r="A2940" s="35" t="s">
        <v>660</v>
      </c>
    </row>
    <row r="2941" spans="1:1" x14ac:dyDescent="0.25">
      <c r="A2941" s="35" t="s">
        <v>661</v>
      </c>
    </row>
    <row r="2942" spans="1:1" x14ac:dyDescent="0.25">
      <c r="A2942" s="35" t="s">
        <v>662</v>
      </c>
    </row>
    <row r="2943" spans="1:1" x14ac:dyDescent="0.25">
      <c r="A2943" s="35" t="s">
        <v>663</v>
      </c>
    </row>
    <row r="2944" spans="1:1" x14ac:dyDescent="0.25">
      <c r="A2944" s="35" t="s">
        <v>664</v>
      </c>
    </row>
    <row r="2945" spans="1:1" x14ac:dyDescent="0.25">
      <c r="A2945" s="35" t="s">
        <v>665</v>
      </c>
    </row>
    <row r="2946" spans="1:1" x14ac:dyDescent="0.25">
      <c r="A2946" s="35" t="s">
        <v>666</v>
      </c>
    </row>
    <row r="2947" spans="1:1" x14ac:dyDescent="0.25">
      <c r="A2947" s="35" t="s">
        <v>667</v>
      </c>
    </row>
    <row r="2948" spans="1:1" x14ac:dyDescent="0.25">
      <c r="A2948" s="35" t="s">
        <v>668</v>
      </c>
    </row>
    <row r="2949" spans="1:1" x14ac:dyDescent="0.25">
      <c r="A2949" s="35" t="s">
        <v>669</v>
      </c>
    </row>
    <row r="2950" spans="1:1" x14ac:dyDescent="0.25">
      <c r="A2950" s="35" t="s">
        <v>670</v>
      </c>
    </row>
    <row r="2951" spans="1:1" x14ac:dyDescent="0.25">
      <c r="A2951" s="35" t="s">
        <v>671</v>
      </c>
    </row>
    <row r="2952" spans="1:1" x14ac:dyDescent="0.25">
      <c r="A2952" s="35" t="s">
        <v>672</v>
      </c>
    </row>
    <row r="2953" spans="1:1" x14ac:dyDescent="0.25">
      <c r="A2953" s="35" t="s">
        <v>673</v>
      </c>
    </row>
    <row r="2958" spans="1:1" x14ac:dyDescent="0.25">
      <c r="A2958" s="35" t="s">
        <v>674</v>
      </c>
    </row>
    <row r="2959" spans="1:1" x14ac:dyDescent="0.25">
      <c r="A2959" s="35" t="s">
        <v>675</v>
      </c>
    </row>
    <row r="2960" spans="1:1" x14ac:dyDescent="0.25">
      <c r="A2960" s="35" t="s">
        <v>676</v>
      </c>
    </row>
    <row r="2962" spans="1:1" x14ac:dyDescent="0.25">
      <c r="A2962" s="35" t="s">
        <v>677</v>
      </c>
    </row>
    <row r="2963" spans="1:1" x14ac:dyDescent="0.25">
      <c r="A2963" s="35" t="s">
        <v>678</v>
      </c>
    </row>
    <row r="2964" spans="1:1" x14ac:dyDescent="0.25">
      <c r="A2964" s="35" t="s">
        <v>679</v>
      </c>
    </row>
    <row r="2965" spans="1:1" x14ac:dyDescent="0.25">
      <c r="A2965" s="35" t="s">
        <v>680</v>
      </c>
    </row>
    <row r="2966" spans="1:1" x14ac:dyDescent="0.25">
      <c r="A2966" s="35" t="s">
        <v>681</v>
      </c>
    </row>
    <row r="2967" spans="1:1" x14ac:dyDescent="0.25">
      <c r="A2967" s="35" t="s">
        <v>682</v>
      </c>
    </row>
    <row r="2969" spans="1:1" x14ac:dyDescent="0.25">
      <c r="A2969" s="35" t="s">
        <v>683</v>
      </c>
    </row>
    <row r="2970" spans="1:1" x14ac:dyDescent="0.25">
      <c r="A2970" s="15"/>
    </row>
    <row r="2971" spans="1:1" x14ac:dyDescent="0.25">
      <c r="A2971" s="35" t="s">
        <v>684</v>
      </c>
    </row>
    <row r="2973" spans="1:1" x14ac:dyDescent="0.25">
      <c r="A2973" s="35" t="s">
        <v>685</v>
      </c>
    </row>
    <row r="2974" spans="1:1" x14ac:dyDescent="0.25">
      <c r="A2974" s="35" t="s">
        <v>686</v>
      </c>
    </row>
    <row r="2975" spans="1:1" x14ac:dyDescent="0.25">
      <c r="A2975" s="37" t="s">
        <v>687</v>
      </c>
    </row>
    <row r="2976" spans="1:1" x14ac:dyDescent="0.25">
      <c r="A2976" s="37" t="s">
        <v>3710</v>
      </c>
    </row>
    <row r="2977" spans="1:1" x14ac:dyDescent="0.25">
      <c r="A2977" s="35" t="s">
        <v>3710</v>
      </c>
    </row>
    <row r="2978" spans="1:1" x14ac:dyDescent="0.25">
      <c r="A2978" s="35" t="s">
        <v>688</v>
      </c>
    </row>
    <row r="2981" spans="1:1" x14ac:dyDescent="0.25">
      <c r="A2981" s="35" t="s">
        <v>689</v>
      </c>
    </row>
    <row r="2983" spans="1:1" x14ac:dyDescent="0.25">
      <c r="A2983" s="36" t="s">
        <v>690</v>
      </c>
    </row>
    <row r="2984" spans="1:1" x14ac:dyDescent="0.25">
      <c r="A2984" s="36" t="s">
        <v>691</v>
      </c>
    </row>
    <row r="2985" spans="1:1" x14ac:dyDescent="0.25">
      <c r="A2985" s="36" t="s">
        <v>692</v>
      </c>
    </row>
    <row r="2986" spans="1:1" x14ac:dyDescent="0.25">
      <c r="A2986" s="36" t="s">
        <v>693</v>
      </c>
    </row>
    <row r="2987" spans="1:1" x14ac:dyDescent="0.25">
      <c r="A2987" s="35" t="s">
        <v>694</v>
      </c>
    </row>
    <row r="2990" spans="1:1" x14ac:dyDescent="0.25">
      <c r="A2990" s="35" t="s">
        <v>695</v>
      </c>
    </row>
    <row r="2991" spans="1:1" x14ac:dyDescent="0.25">
      <c r="A2991" s="35" t="s">
        <v>696</v>
      </c>
    </row>
    <row r="2992" spans="1:1" x14ac:dyDescent="0.25">
      <c r="A2992" s="35" t="s">
        <v>3709</v>
      </c>
    </row>
    <row r="2993" spans="1:1" x14ac:dyDescent="0.25">
      <c r="A2993" s="35" t="s">
        <v>697</v>
      </c>
    </row>
    <row r="2994" spans="1:1" x14ac:dyDescent="0.25">
      <c r="A2994" s="36" t="s">
        <v>698</v>
      </c>
    </row>
    <row r="2995" spans="1:1" x14ac:dyDescent="0.25">
      <c r="A2995" s="37" t="s">
        <v>3708</v>
      </c>
    </row>
    <row r="2996" spans="1:1" x14ac:dyDescent="0.25">
      <c r="A2996" s="37" t="s">
        <v>699</v>
      </c>
    </row>
    <row r="2997" spans="1:1" x14ac:dyDescent="0.25">
      <c r="A2997" s="35" t="s">
        <v>700</v>
      </c>
    </row>
    <row r="3003" spans="1:1" x14ac:dyDescent="0.25">
      <c r="A3003" s="4"/>
    </row>
    <row r="3004" spans="1:1" x14ac:dyDescent="0.25">
      <c r="A3004" s="38"/>
    </row>
    <row r="3006" spans="1:1" x14ac:dyDescent="0.25">
      <c r="A3006" s="34" t="s">
        <v>701</v>
      </c>
    </row>
    <row r="3007" spans="1:1" x14ac:dyDescent="0.25">
      <c r="A3007" s="34" t="s">
        <v>702</v>
      </c>
    </row>
    <row r="3008" spans="1:1" x14ac:dyDescent="0.25">
      <c r="A3008" s="35" t="s">
        <v>703</v>
      </c>
    </row>
    <row r="3009" spans="1:1" x14ac:dyDescent="0.25">
      <c r="A3009" s="35" t="s">
        <v>704</v>
      </c>
    </row>
    <row r="3010" spans="1:1" x14ac:dyDescent="0.25">
      <c r="A3010" s="35" t="s">
        <v>705</v>
      </c>
    </row>
    <row r="3011" spans="1:1" x14ac:dyDescent="0.25">
      <c r="A3011" s="35" t="s">
        <v>706</v>
      </c>
    </row>
    <row r="3012" spans="1:1" x14ac:dyDescent="0.25">
      <c r="A3012" s="35" t="s">
        <v>707</v>
      </c>
    </row>
    <row r="3014" spans="1:1" x14ac:dyDescent="0.25">
      <c r="A3014" s="18"/>
    </row>
    <row r="3016" spans="1:1" x14ac:dyDescent="0.25">
      <c r="A3016" s="35" t="s">
        <v>708</v>
      </c>
    </row>
    <row r="3017" spans="1:1" x14ac:dyDescent="0.25">
      <c r="A3017" s="35" t="s">
        <v>709</v>
      </c>
    </row>
    <row r="3018" spans="1:1" x14ac:dyDescent="0.25">
      <c r="A3018" s="35" t="s">
        <v>710</v>
      </c>
    </row>
    <row r="3019" spans="1:1" x14ac:dyDescent="0.25">
      <c r="A3019" s="35" t="s">
        <v>711</v>
      </c>
    </row>
    <row r="3020" spans="1:1" x14ac:dyDescent="0.25">
      <c r="A3020" s="35" t="s">
        <v>712</v>
      </c>
    </row>
    <row r="3021" spans="1:1" x14ac:dyDescent="0.25">
      <c r="A3021" s="35" t="s">
        <v>713</v>
      </c>
    </row>
    <row r="3022" spans="1:1" x14ac:dyDescent="0.25">
      <c r="A3022" s="35" t="s">
        <v>714</v>
      </c>
    </row>
    <row r="3023" spans="1:1" x14ac:dyDescent="0.25">
      <c r="A3023" s="35" t="s">
        <v>715</v>
      </c>
    </row>
    <row r="3024" spans="1:1" x14ac:dyDescent="0.25">
      <c r="A3024" s="35" t="s">
        <v>716</v>
      </c>
    </row>
    <row r="3025" spans="1:1" x14ac:dyDescent="0.25">
      <c r="A3025" s="35" t="s">
        <v>717</v>
      </c>
    </row>
    <row r="3026" spans="1:1" x14ac:dyDescent="0.25">
      <c r="A3026" s="35" t="s">
        <v>718</v>
      </c>
    </row>
    <row r="3027" spans="1:1" x14ac:dyDescent="0.25">
      <c r="A3027" s="35" t="s">
        <v>719</v>
      </c>
    </row>
    <row r="3028" spans="1:1" x14ac:dyDescent="0.25">
      <c r="A3028" s="35" t="s">
        <v>720</v>
      </c>
    </row>
    <row r="3029" spans="1:1" x14ac:dyDescent="0.25">
      <c r="A3029" s="35" t="s">
        <v>721</v>
      </c>
    </row>
    <row r="3030" spans="1:1" x14ac:dyDescent="0.25">
      <c r="A3030" s="35" t="s">
        <v>722</v>
      </c>
    </row>
    <row r="3031" spans="1:1" x14ac:dyDescent="0.25">
      <c r="A3031" s="35" t="s">
        <v>723</v>
      </c>
    </row>
    <row r="3032" spans="1:1" x14ac:dyDescent="0.25">
      <c r="A3032" s="35" t="s">
        <v>724</v>
      </c>
    </row>
    <row r="3033" spans="1:1" x14ac:dyDescent="0.25">
      <c r="A3033" s="35" t="s">
        <v>725</v>
      </c>
    </row>
    <row r="3034" spans="1:1" x14ac:dyDescent="0.25">
      <c r="A3034" s="35" t="s">
        <v>726</v>
      </c>
    </row>
    <row r="3035" spans="1:1" x14ac:dyDescent="0.25">
      <c r="A3035" s="35" t="s">
        <v>727</v>
      </c>
    </row>
    <row r="3040" spans="1:1" x14ac:dyDescent="0.25">
      <c r="A3040" s="35" t="s">
        <v>728</v>
      </c>
    </row>
    <row r="3041" spans="1:1" x14ac:dyDescent="0.25">
      <c r="A3041" s="35" t="s">
        <v>729</v>
      </c>
    </row>
    <row r="3042" spans="1:1" x14ac:dyDescent="0.25">
      <c r="A3042" s="35" t="s">
        <v>730</v>
      </c>
    </row>
    <row r="3043" spans="1:1" x14ac:dyDescent="0.25">
      <c r="A3043" s="35" t="s">
        <v>731</v>
      </c>
    </row>
    <row r="3045" spans="1:1" x14ac:dyDescent="0.25">
      <c r="A3045" s="35" t="s">
        <v>732</v>
      </c>
    </row>
    <row r="3046" spans="1:1" x14ac:dyDescent="0.25">
      <c r="A3046" s="35" t="s">
        <v>733</v>
      </c>
    </row>
    <row r="3047" spans="1:1" x14ac:dyDescent="0.25">
      <c r="A3047" s="35" t="s">
        <v>734</v>
      </c>
    </row>
    <row r="3048" spans="1:1" x14ac:dyDescent="0.25">
      <c r="A3048" s="35" t="s">
        <v>735</v>
      </c>
    </row>
    <row r="3051" spans="1:1" x14ac:dyDescent="0.25">
      <c r="A3051" s="35" t="s">
        <v>736</v>
      </c>
    </row>
    <row r="3052" spans="1:1" x14ac:dyDescent="0.25">
      <c r="A3052" s="15"/>
    </row>
    <row r="3053" spans="1:1" x14ac:dyDescent="0.25">
      <c r="A3053" s="35" t="s">
        <v>737</v>
      </c>
    </row>
    <row r="3055" spans="1:1" x14ac:dyDescent="0.25">
      <c r="A3055" s="35" t="s">
        <v>738</v>
      </c>
    </row>
    <row r="3056" spans="1:1" x14ac:dyDescent="0.25">
      <c r="A3056" s="35" t="s">
        <v>739</v>
      </c>
    </row>
    <row r="3057" spans="1:1" x14ac:dyDescent="0.25">
      <c r="A3057" s="37" t="s">
        <v>740</v>
      </c>
    </row>
    <row r="3058" spans="1:1" x14ac:dyDescent="0.25">
      <c r="A3058" s="37" t="s">
        <v>3707</v>
      </c>
    </row>
    <row r="3059" spans="1:1" x14ac:dyDescent="0.25">
      <c r="A3059" s="35" t="s">
        <v>3707</v>
      </c>
    </row>
    <row r="3060" spans="1:1" x14ac:dyDescent="0.25">
      <c r="A3060" s="35" t="s">
        <v>741</v>
      </c>
    </row>
    <row r="3063" spans="1:1" x14ac:dyDescent="0.25">
      <c r="A3063" s="35" t="s">
        <v>742</v>
      </c>
    </row>
    <row r="3065" spans="1:1" x14ac:dyDescent="0.25">
      <c r="A3065" s="36" t="s">
        <v>743</v>
      </c>
    </row>
    <row r="3066" spans="1:1" x14ac:dyDescent="0.25">
      <c r="A3066" s="36" t="s">
        <v>744</v>
      </c>
    </row>
    <row r="3067" spans="1:1" x14ac:dyDescent="0.25">
      <c r="A3067" s="36" t="s">
        <v>745</v>
      </c>
    </row>
    <row r="3068" spans="1:1" x14ac:dyDescent="0.25">
      <c r="A3068" s="36" t="s">
        <v>746</v>
      </c>
    </row>
    <row r="3069" spans="1:1" x14ac:dyDescent="0.25">
      <c r="A3069" s="35" t="s">
        <v>747</v>
      </c>
    </row>
    <row r="3072" spans="1:1" x14ac:dyDescent="0.25">
      <c r="A3072" s="35" t="s">
        <v>748</v>
      </c>
    </row>
    <row r="3073" spans="1:1" x14ac:dyDescent="0.25">
      <c r="A3073" s="35" t="s">
        <v>749</v>
      </c>
    </row>
    <row r="3074" spans="1:1" x14ac:dyDescent="0.25">
      <c r="A3074" s="35" t="s">
        <v>3706</v>
      </c>
    </row>
    <row r="3075" spans="1:1" x14ac:dyDescent="0.25">
      <c r="A3075" s="35" t="s">
        <v>750</v>
      </c>
    </row>
    <row r="3076" spans="1:1" x14ac:dyDescent="0.25">
      <c r="A3076" s="36" t="s">
        <v>751</v>
      </c>
    </row>
    <row r="3077" spans="1:1" x14ac:dyDescent="0.25">
      <c r="A3077" s="37" t="s">
        <v>3705</v>
      </c>
    </row>
    <row r="3078" spans="1:1" x14ac:dyDescent="0.25">
      <c r="A3078" s="37" t="s">
        <v>752</v>
      </c>
    </row>
    <row r="3079" spans="1:1" x14ac:dyDescent="0.25">
      <c r="A3079" s="35" t="s">
        <v>753</v>
      </c>
    </row>
    <row r="3085" spans="1:1" x14ac:dyDescent="0.25">
      <c r="A3085" s="4"/>
    </row>
    <row r="3086" spans="1:1" x14ac:dyDescent="0.25">
      <c r="A3086" s="38"/>
    </row>
    <row r="3088" spans="1:1" x14ac:dyDescent="0.25">
      <c r="A3088" s="34" t="s">
        <v>754</v>
      </c>
    </row>
    <row r="3089" spans="1:1" x14ac:dyDescent="0.25">
      <c r="A3089" s="34" t="s">
        <v>755</v>
      </c>
    </row>
    <row r="3090" spans="1:1" x14ac:dyDescent="0.25">
      <c r="A3090" s="35" t="s">
        <v>756</v>
      </c>
    </row>
    <row r="3091" spans="1:1" x14ac:dyDescent="0.25">
      <c r="A3091" s="35" t="s">
        <v>757</v>
      </c>
    </row>
    <row r="3092" spans="1:1" x14ac:dyDescent="0.25">
      <c r="A3092" s="35" t="s">
        <v>758</v>
      </c>
    </row>
    <row r="3093" spans="1:1" x14ac:dyDescent="0.25">
      <c r="A3093" s="35" t="s">
        <v>759</v>
      </c>
    </row>
    <row r="3094" spans="1:1" x14ac:dyDescent="0.25">
      <c r="A3094" s="35" t="s">
        <v>760</v>
      </c>
    </row>
    <row r="3098" spans="1:1" x14ac:dyDescent="0.25">
      <c r="A3098" s="35" t="s">
        <v>761</v>
      </c>
    </row>
    <row r="3099" spans="1:1" x14ac:dyDescent="0.25">
      <c r="A3099" s="35" t="s">
        <v>762</v>
      </c>
    </row>
    <row r="3100" spans="1:1" x14ac:dyDescent="0.25">
      <c r="A3100" s="35" t="s">
        <v>763</v>
      </c>
    </row>
    <row r="3101" spans="1:1" x14ac:dyDescent="0.25">
      <c r="A3101" s="35" t="s">
        <v>764</v>
      </c>
    </row>
    <row r="3102" spans="1:1" x14ac:dyDescent="0.25">
      <c r="A3102" s="35" t="s">
        <v>765</v>
      </c>
    </row>
    <row r="3103" spans="1:1" x14ac:dyDescent="0.25">
      <c r="A3103" s="35" t="s">
        <v>766</v>
      </c>
    </row>
    <row r="3104" spans="1:1" x14ac:dyDescent="0.25">
      <c r="A3104" s="35" t="s">
        <v>767</v>
      </c>
    </row>
    <row r="3105" spans="1:1" x14ac:dyDescent="0.25">
      <c r="A3105" s="35" t="s">
        <v>768</v>
      </c>
    </row>
    <row r="3106" spans="1:1" x14ac:dyDescent="0.25">
      <c r="A3106" s="35" t="s">
        <v>769</v>
      </c>
    </row>
    <row r="3107" spans="1:1" x14ac:dyDescent="0.25">
      <c r="A3107" s="35" t="s">
        <v>770</v>
      </c>
    </row>
    <row r="3108" spans="1:1" x14ac:dyDescent="0.25">
      <c r="A3108" s="35" t="s">
        <v>771</v>
      </c>
    </row>
    <row r="3109" spans="1:1" x14ac:dyDescent="0.25">
      <c r="A3109" s="35" t="s">
        <v>772</v>
      </c>
    </row>
    <row r="3110" spans="1:1" x14ac:dyDescent="0.25">
      <c r="A3110" s="35" t="s">
        <v>773</v>
      </c>
    </row>
    <row r="3111" spans="1:1" x14ac:dyDescent="0.25">
      <c r="A3111" s="35" t="s">
        <v>774</v>
      </c>
    </row>
    <row r="3112" spans="1:1" x14ac:dyDescent="0.25">
      <c r="A3112" s="35" t="s">
        <v>775</v>
      </c>
    </row>
    <row r="3113" spans="1:1" x14ac:dyDescent="0.25">
      <c r="A3113" s="35" t="s">
        <v>776</v>
      </c>
    </row>
    <row r="3114" spans="1:1" x14ac:dyDescent="0.25">
      <c r="A3114" s="35" t="s">
        <v>777</v>
      </c>
    </row>
    <row r="3115" spans="1:1" x14ac:dyDescent="0.25">
      <c r="A3115" s="35" t="s">
        <v>778</v>
      </c>
    </row>
    <row r="3116" spans="1:1" x14ac:dyDescent="0.25">
      <c r="A3116" s="35" t="s">
        <v>779</v>
      </c>
    </row>
    <row r="3118" spans="1:1" x14ac:dyDescent="0.25">
      <c r="A3118" s="19"/>
    </row>
    <row r="3121" spans="1:1" x14ac:dyDescent="0.25">
      <c r="A3121" s="35" t="s">
        <v>780</v>
      </c>
    </row>
    <row r="3122" spans="1:1" x14ac:dyDescent="0.25">
      <c r="A3122" s="35" t="s">
        <v>781</v>
      </c>
    </row>
    <row r="3123" spans="1:1" x14ac:dyDescent="0.25">
      <c r="A3123" s="35" t="s">
        <v>782</v>
      </c>
    </row>
    <row r="3124" spans="1:1" x14ac:dyDescent="0.25">
      <c r="A3124" s="35" t="s">
        <v>783</v>
      </c>
    </row>
    <row r="3126" spans="1:1" x14ac:dyDescent="0.25">
      <c r="A3126" s="35" t="s">
        <v>784</v>
      </c>
    </row>
    <row r="3127" spans="1:1" x14ac:dyDescent="0.25">
      <c r="A3127" s="35" t="s">
        <v>785</v>
      </c>
    </row>
    <row r="3128" spans="1:1" x14ac:dyDescent="0.25">
      <c r="A3128" s="35" t="s">
        <v>786</v>
      </c>
    </row>
    <row r="3129" spans="1:1" x14ac:dyDescent="0.25">
      <c r="A3129" s="35" t="s">
        <v>787</v>
      </c>
    </row>
    <row r="3132" spans="1:1" x14ac:dyDescent="0.25">
      <c r="A3132" s="35" t="s">
        <v>788</v>
      </c>
    </row>
    <row r="3133" spans="1:1" x14ac:dyDescent="0.25">
      <c r="A3133" s="15"/>
    </row>
    <row r="3134" spans="1:1" x14ac:dyDescent="0.25">
      <c r="A3134" s="35" t="s">
        <v>789</v>
      </c>
    </row>
    <row r="3136" spans="1:1" x14ac:dyDescent="0.25">
      <c r="A3136" s="35" t="s">
        <v>790</v>
      </c>
    </row>
    <row r="3137" spans="1:1" x14ac:dyDescent="0.25">
      <c r="A3137" s="35" t="s">
        <v>791</v>
      </c>
    </row>
    <row r="3138" spans="1:1" x14ac:dyDescent="0.25">
      <c r="A3138" s="37" t="s">
        <v>792</v>
      </c>
    </row>
    <row r="3139" spans="1:1" x14ac:dyDescent="0.25">
      <c r="A3139" s="37" t="s">
        <v>3704</v>
      </c>
    </row>
    <row r="3140" spans="1:1" x14ac:dyDescent="0.25">
      <c r="A3140" s="35" t="s">
        <v>3704</v>
      </c>
    </row>
    <row r="3141" spans="1:1" x14ac:dyDescent="0.25">
      <c r="A3141" s="35" t="s">
        <v>793</v>
      </c>
    </row>
    <row r="3144" spans="1:1" x14ac:dyDescent="0.25">
      <c r="A3144" s="35" t="s">
        <v>794</v>
      </c>
    </row>
    <row r="3146" spans="1:1" x14ac:dyDescent="0.25">
      <c r="A3146" s="36" t="s">
        <v>795</v>
      </c>
    </row>
    <row r="3147" spans="1:1" x14ac:dyDescent="0.25">
      <c r="A3147" s="36" t="s">
        <v>796</v>
      </c>
    </row>
    <row r="3148" spans="1:1" x14ac:dyDescent="0.25">
      <c r="A3148" s="36" t="s">
        <v>797</v>
      </c>
    </row>
    <row r="3149" spans="1:1" x14ac:dyDescent="0.25">
      <c r="A3149" s="36" t="s">
        <v>798</v>
      </c>
    </row>
    <row r="3150" spans="1:1" x14ac:dyDescent="0.25">
      <c r="A3150" s="35" t="s">
        <v>799</v>
      </c>
    </row>
    <row r="3153" spans="1:1" x14ac:dyDescent="0.25">
      <c r="A3153" s="35" t="s">
        <v>800</v>
      </c>
    </row>
    <row r="3154" spans="1:1" x14ac:dyDescent="0.25">
      <c r="A3154" s="35" t="s">
        <v>801</v>
      </c>
    </row>
    <row r="3155" spans="1:1" x14ac:dyDescent="0.25">
      <c r="A3155" s="35" t="s">
        <v>3703</v>
      </c>
    </row>
    <row r="3156" spans="1:1" x14ac:dyDescent="0.25">
      <c r="A3156" s="35" t="s">
        <v>802</v>
      </c>
    </row>
    <row r="3157" spans="1:1" x14ac:dyDescent="0.25">
      <c r="A3157" s="36" t="s">
        <v>803</v>
      </c>
    </row>
    <row r="3158" spans="1:1" x14ac:dyDescent="0.25">
      <c r="A3158" s="36" t="s">
        <v>804</v>
      </c>
    </row>
    <row r="3159" spans="1:1" x14ac:dyDescent="0.25">
      <c r="A3159" s="37" t="s">
        <v>3702</v>
      </c>
    </row>
    <row r="3160" spans="1:1" x14ac:dyDescent="0.25">
      <c r="A3160" s="37" t="s">
        <v>805</v>
      </c>
    </row>
    <row r="3161" spans="1:1" x14ac:dyDescent="0.25">
      <c r="A3161" s="35" t="s">
        <v>806</v>
      </c>
    </row>
    <row r="3167" spans="1:1" x14ac:dyDescent="0.25">
      <c r="A3167" s="4"/>
    </row>
    <row r="3168" spans="1:1" x14ac:dyDescent="0.25">
      <c r="A3168" s="38"/>
    </row>
    <row r="3170" spans="1:1" x14ac:dyDescent="0.25">
      <c r="A3170" s="34" t="s">
        <v>807</v>
      </c>
    </row>
    <row r="3171" spans="1:1" x14ac:dyDescent="0.25">
      <c r="A3171" s="34" t="s">
        <v>808</v>
      </c>
    </row>
    <row r="3172" spans="1:1" x14ac:dyDescent="0.25">
      <c r="A3172" s="35" t="s">
        <v>809</v>
      </c>
    </row>
    <row r="3173" spans="1:1" x14ac:dyDescent="0.25">
      <c r="A3173" s="35" t="s">
        <v>810</v>
      </c>
    </row>
    <row r="3174" spans="1:1" x14ac:dyDescent="0.25">
      <c r="A3174" s="35" t="s">
        <v>811</v>
      </c>
    </row>
    <row r="3175" spans="1:1" x14ac:dyDescent="0.25">
      <c r="A3175" s="35" t="s">
        <v>812</v>
      </c>
    </row>
    <row r="3176" spans="1:1" x14ac:dyDescent="0.25">
      <c r="A3176" s="35" t="s">
        <v>813</v>
      </c>
    </row>
    <row r="3180" spans="1:1" x14ac:dyDescent="0.25">
      <c r="A3180" s="35" t="s">
        <v>814</v>
      </c>
    </row>
    <row r="3181" spans="1:1" x14ac:dyDescent="0.25">
      <c r="A3181" s="35" t="s">
        <v>815</v>
      </c>
    </row>
    <row r="3182" spans="1:1" x14ac:dyDescent="0.25">
      <c r="A3182" s="35" t="s">
        <v>816</v>
      </c>
    </row>
    <row r="3183" spans="1:1" x14ac:dyDescent="0.25">
      <c r="A3183" s="35" t="s">
        <v>817</v>
      </c>
    </row>
    <row r="3184" spans="1:1" x14ac:dyDescent="0.25">
      <c r="A3184" s="35" t="s">
        <v>818</v>
      </c>
    </row>
    <row r="3185" spans="1:1" x14ac:dyDescent="0.25">
      <c r="A3185" s="35" t="s">
        <v>819</v>
      </c>
    </row>
    <row r="3186" spans="1:1" x14ac:dyDescent="0.25">
      <c r="A3186" s="35" t="s">
        <v>820</v>
      </c>
    </row>
    <row r="3187" spans="1:1" x14ac:dyDescent="0.25">
      <c r="A3187" s="35" t="s">
        <v>821</v>
      </c>
    </row>
    <row r="3188" spans="1:1" x14ac:dyDescent="0.25">
      <c r="A3188" s="35" t="s">
        <v>822</v>
      </c>
    </row>
    <row r="3189" spans="1:1" x14ac:dyDescent="0.25">
      <c r="A3189" s="35" t="s">
        <v>823</v>
      </c>
    </row>
    <row r="3190" spans="1:1" x14ac:dyDescent="0.25">
      <c r="A3190" s="35" t="s">
        <v>824</v>
      </c>
    </row>
    <row r="3191" spans="1:1" x14ac:dyDescent="0.25">
      <c r="A3191" s="35" t="s">
        <v>825</v>
      </c>
    </row>
    <row r="3192" spans="1:1" x14ac:dyDescent="0.25">
      <c r="A3192" s="35" t="s">
        <v>826</v>
      </c>
    </row>
    <row r="3193" spans="1:1" x14ac:dyDescent="0.25">
      <c r="A3193" s="35" t="s">
        <v>827</v>
      </c>
    </row>
    <row r="3194" spans="1:1" x14ac:dyDescent="0.25">
      <c r="A3194" s="35" t="s">
        <v>828</v>
      </c>
    </row>
    <row r="3195" spans="1:1" x14ac:dyDescent="0.25">
      <c r="A3195" s="35" t="s">
        <v>829</v>
      </c>
    </row>
    <row r="3196" spans="1:1" x14ac:dyDescent="0.25">
      <c r="A3196" s="35" t="s">
        <v>830</v>
      </c>
    </row>
    <row r="3197" spans="1:1" x14ac:dyDescent="0.25">
      <c r="A3197" s="35" t="s">
        <v>831</v>
      </c>
    </row>
    <row r="3198" spans="1:1" x14ac:dyDescent="0.25">
      <c r="A3198" s="35" t="s">
        <v>832</v>
      </c>
    </row>
    <row r="3200" spans="1:1" x14ac:dyDescent="0.25">
      <c r="A3200" s="19"/>
    </row>
    <row r="3203" spans="1:1" x14ac:dyDescent="0.25">
      <c r="A3203" s="35" t="s">
        <v>833</v>
      </c>
    </row>
    <row r="3204" spans="1:1" x14ac:dyDescent="0.25">
      <c r="A3204" s="35" t="s">
        <v>834</v>
      </c>
    </row>
    <row r="3205" spans="1:1" x14ac:dyDescent="0.25">
      <c r="A3205" s="35" t="s">
        <v>835</v>
      </c>
    </row>
    <row r="3206" spans="1:1" x14ac:dyDescent="0.25">
      <c r="A3206" s="35" t="s">
        <v>836</v>
      </c>
    </row>
    <row r="3208" spans="1:1" x14ac:dyDescent="0.25">
      <c r="A3208" s="35" t="s">
        <v>837</v>
      </c>
    </row>
    <row r="3209" spans="1:1" x14ac:dyDescent="0.25">
      <c r="A3209" s="35" t="s">
        <v>3701</v>
      </c>
    </row>
    <row r="3210" spans="1:1" x14ac:dyDescent="0.25">
      <c r="A3210" s="35" t="s">
        <v>838</v>
      </c>
    </row>
    <row r="3211" spans="1:1" x14ac:dyDescent="0.25">
      <c r="A3211" s="35" t="s">
        <v>839</v>
      </c>
    </row>
    <row r="3214" spans="1:1" x14ac:dyDescent="0.25">
      <c r="A3214" s="35" t="s">
        <v>840</v>
      </c>
    </row>
    <row r="3215" spans="1:1" x14ac:dyDescent="0.25">
      <c r="A3215" s="15"/>
    </row>
    <row r="3216" spans="1:1" x14ac:dyDescent="0.25">
      <c r="A3216" s="35" t="s">
        <v>841</v>
      </c>
    </row>
    <row r="3218" spans="1:1" x14ac:dyDescent="0.25">
      <c r="A3218" s="35" t="s">
        <v>842</v>
      </c>
    </row>
    <row r="3219" spans="1:1" x14ac:dyDescent="0.25">
      <c r="A3219" s="35" t="s">
        <v>843</v>
      </c>
    </row>
    <row r="3220" spans="1:1" x14ac:dyDescent="0.25">
      <c r="A3220" s="37" t="s">
        <v>844</v>
      </c>
    </row>
    <row r="3221" spans="1:1" x14ac:dyDescent="0.25">
      <c r="A3221" s="37" t="s">
        <v>3700</v>
      </c>
    </row>
    <row r="3222" spans="1:1" x14ac:dyDescent="0.25">
      <c r="A3222" s="35" t="s">
        <v>3700</v>
      </c>
    </row>
    <row r="3223" spans="1:1" x14ac:dyDescent="0.25">
      <c r="A3223" s="35" t="s">
        <v>845</v>
      </c>
    </row>
    <row r="3226" spans="1:1" x14ac:dyDescent="0.25">
      <c r="A3226" s="35" t="s">
        <v>846</v>
      </c>
    </row>
    <row r="3228" spans="1:1" x14ac:dyDescent="0.25">
      <c r="A3228" s="36" t="s">
        <v>847</v>
      </c>
    </row>
    <row r="3229" spans="1:1" x14ac:dyDescent="0.25">
      <c r="A3229" s="36" t="s">
        <v>848</v>
      </c>
    </row>
    <row r="3230" spans="1:1" x14ac:dyDescent="0.25">
      <c r="A3230" s="36" t="s">
        <v>849</v>
      </c>
    </row>
    <row r="3231" spans="1:1" x14ac:dyDescent="0.25">
      <c r="A3231" s="36" t="s">
        <v>850</v>
      </c>
    </row>
    <row r="3232" spans="1:1" x14ac:dyDescent="0.25">
      <c r="A3232" s="35" t="s">
        <v>851</v>
      </c>
    </row>
    <row r="3235" spans="1:1" x14ac:dyDescent="0.25">
      <c r="A3235" s="35" t="s">
        <v>852</v>
      </c>
    </row>
    <row r="3236" spans="1:1" x14ac:dyDescent="0.25">
      <c r="A3236" s="35" t="s">
        <v>853</v>
      </c>
    </row>
    <row r="3237" spans="1:1" x14ac:dyDescent="0.25">
      <c r="A3237" s="35" t="s">
        <v>3699</v>
      </c>
    </row>
    <row r="3238" spans="1:1" x14ac:dyDescent="0.25">
      <c r="A3238" s="35" t="s">
        <v>854</v>
      </c>
    </row>
    <row r="3239" spans="1:1" x14ac:dyDescent="0.25">
      <c r="A3239" s="36" t="s">
        <v>855</v>
      </c>
    </row>
    <row r="3240" spans="1:1" x14ac:dyDescent="0.25">
      <c r="A3240" s="37" t="s">
        <v>3698</v>
      </c>
    </row>
    <row r="3241" spans="1:1" x14ac:dyDescent="0.25">
      <c r="A3241" s="37" t="s">
        <v>856</v>
      </c>
    </row>
    <row r="3242" spans="1:1" x14ac:dyDescent="0.25">
      <c r="A3242" s="35" t="s">
        <v>857</v>
      </c>
    </row>
    <row r="3248" spans="1:1" x14ac:dyDescent="0.25">
      <c r="A3248" s="4"/>
    </row>
    <row r="3249" spans="1:1" x14ac:dyDescent="0.25">
      <c r="A3249" s="38"/>
    </row>
    <row r="3251" spans="1:1" x14ac:dyDescent="0.25">
      <c r="A3251" s="34" t="s">
        <v>858</v>
      </c>
    </row>
    <row r="3252" spans="1:1" x14ac:dyDescent="0.25">
      <c r="A3252" s="34" t="s">
        <v>859</v>
      </c>
    </row>
    <row r="3253" spans="1:1" x14ac:dyDescent="0.25">
      <c r="A3253" s="35" t="s">
        <v>860</v>
      </c>
    </row>
    <row r="3254" spans="1:1" x14ac:dyDescent="0.25">
      <c r="A3254" s="35" t="s">
        <v>861</v>
      </c>
    </row>
    <row r="3255" spans="1:1" x14ac:dyDescent="0.25">
      <c r="A3255" s="35" t="s">
        <v>862</v>
      </c>
    </row>
    <row r="3256" spans="1:1" x14ac:dyDescent="0.25">
      <c r="A3256" s="35" t="s">
        <v>863</v>
      </c>
    </row>
    <row r="3257" spans="1:1" x14ac:dyDescent="0.25">
      <c r="A3257" s="35" t="s">
        <v>864</v>
      </c>
    </row>
    <row r="3261" spans="1:1" x14ac:dyDescent="0.25">
      <c r="A3261" s="35" t="s">
        <v>865</v>
      </c>
    </row>
    <row r="3262" spans="1:1" x14ac:dyDescent="0.25">
      <c r="A3262" s="35" t="s">
        <v>866</v>
      </c>
    </row>
    <row r="3263" spans="1:1" x14ac:dyDescent="0.25">
      <c r="A3263" s="35" t="s">
        <v>867</v>
      </c>
    </row>
    <row r="3264" spans="1:1" x14ac:dyDescent="0.25">
      <c r="A3264" s="35" t="s">
        <v>868</v>
      </c>
    </row>
    <row r="3265" spans="1:1" x14ac:dyDescent="0.25">
      <c r="A3265" s="35" t="s">
        <v>869</v>
      </c>
    </row>
    <row r="3266" spans="1:1" x14ac:dyDescent="0.25">
      <c r="A3266" s="35" t="s">
        <v>870</v>
      </c>
    </row>
    <row r="3267" spans="1:1" x14ac:dyDescent="0.25">
      <c r="A3267" s="35" t="s">
        <v>871</v>
      </c>
    </row>
    <row r="3268" spans="1:1" x14ac:dyDescent="0.25">
      <c r="A3268" s="35" t="s">
        <v>872</v>
      </c>
    </row>
    <row r="3269" spans="1:1" x14ac:dyDescent="0.25">
      <c r="A3269" s="35" t="s">
        <v>873</v>
      </c>
    </row>
    <row r="3270" spans="1:1" x14ac:dyDescent="0.25">
      <c r="A3270" s="35" t="s">
        <v>874</v>
      </c>
    </row>
    <row r="3271" spans="1:1" x14ac:dyDescent="0.25">
      <c r="A3271" s="35" t="s">
        <v>875</v>
      </c>
    </row>
    <row r="3272" spans="1:1" x14ac:dyDescent="0.25">
      <c r="A3272" s="35" t="s">
        <v>876</v>
      </c>
    </row>
    <row r="3273" spans="1:1" x14ac:dyDescent="0.25">
      <c r="A3273" s="35" t="s">
        <v>877</v>
      </c>
    </row>
    <row r="3274" spans="1:1" x14ac:dyDescent="0.25">
      <c r="A3274" s="35" t="s">
        <v>878</v>
      </c>
    </row>
    <row r="3275" spans="1:1" x14ac:dyDescent="0.25">
      <c r="A3275" s="35" t="s">
        <v>879</v>
      </c>
    </row>
    <row r="3276" spans="1:1" x14ac:dyDescent="0.25">
      <c r="A3276" s="35" t="s">
        <v>880</v>
      </c>
    </row>
    <row r="3277" spans="1:1" x14ac:dyDescent="0.25">
      <c r="A3277" s="35" t="s">
        <v>881</v>
      </c>
    </row>
    <row r="3278" spans="1:1" x14ac:dyDescent="0.25">
      <c r="A3278" s="35" t="s">
        <v>882</v>
      </c>
    </row>
    <row r="3279" spans="1:1" x14ac:dyDescent="0.25">
      <c r="A3279" s="35" t="s">
        <v>883</v>
      </c>
    </row>
    <row r="3281" spans="1:1" x14ac:dyDescent="0.25">
      <c r="A3281" s="16"/>
    </row>
    <row r="3284" spans="1:1" x14ac:dyDescent="0.25">
      <c r="A3284" s="35" t="s">
        <v>884</v>
      </c>
    </row>
    <row r="3285" spans="1:1" x14ac:dyDescent="0.25">
      <c r="A3285" s="35" t="s">
        <v>885</v>
      </c>
    </row>
    <row r="3286" spans="1:1" x14ac:dyDescent="0.25">
      <c r="A3286" s="35" t="s">
        <v>886</v>
      </c>
    </row>
    <row r="3287" spans="1:1" x14ac:dyDescent="0.25">
      <c r="A3287" s="35" t="s">
        <v>887</v>
      </c>
    </row>
    <row r="3289" spans="1:1" x14ac:dyDescent="0.25">
      <c r="A3289" s="35" t="s">
        <v>888</v>
      </c>
    </row>
    <row r="3290" spans="1:1" x14ac:dyDescent="0.25">
      <c r="A3290" s="35" t="s">
        <v>3648</v>
      </c>
    </row>
    <row r="3291" spans="1:1" x14ac:dyDescent="0.25">
      <c r="A3291" s="35" t="s">
        <v>889</v>
      </c>
    </row>
    <row r="3292" spans="1:1" x14ac:dyDescent="0.25">
      <c r="A3292" s="35" t="s">
        <v>890</v>
      </c>
    </row>
    <row r="3295" spans="1:1" x14ac:dyDescent="0.25">
      <c r="A3295" s="35" t="s">
        <v>891</v>
      </c>
    </row>
    <row r="3296" spans="1:1" x14ac:dyDescent="0.25">
      <c r="A3296" s="15"/>
    </row>
    <row r="3297" spans="1:1" x14ac:dyDescent="0.25">
      <c r="A3297" s="35" t="s">
        <v>892</v>
      </c>
    </row>
    <row r="3299" spans="1:1" x14ac:dyDescent="0.25">
      <c r="A3299" s="35" t="s">
        <v>893</v>
      </c>
    </row>
    <row r="3300" spans="1:1" x14ac:dyDescent="0.25">
      <c r="A3300" s="35" t="s">
        <v>894</v>
      </c>
    </row>
    <row r="3301" spans="1:1" x14ac:dyDescent="0.25">
      <c r="A3301" s="37" t="s">
        <v>895</v>
      </c>
    </row>
    <row r="3302" spans="1:1" x14ac:dyDescent="0.25">
      <c r="A3302" s="37" t="s">
        <v>3697</v>
      </c>
    </row>
    <row r="3303" spans="1:1" x14ac:dyDescent="0.25">
      <c r="A3303" s="35" t="s">
        <v>3697</v>
      </c>
    </row>
    <row r="3304" spans="1:1" x14ac:dyDescent="0.25">
      <c r="A3304" s="35" t="s">
        <v>896</v>
      </c>
    </row>
    <row r="3307" spans="1:1" x14ac:dyDescent="0.25">
      <c r="A3307" s="35" t="s">
        <v>897</v>
      </c>
    </row>
    <row r="3309" spans="1:1" x14ac:dyDescent="0.25">
      <c r="A3309" s="36" t="s">
        <v>898</v>
      </c>
    </row>
    <row r="3310" spans="1:1" x14ac:dyDescent="0.25">
      <c r="A3310" s="36" t="s">
        <v>899</v>
      </c>
    </row>
    <row r="3311" spans="1:1" x14ac:dyDescent="0.25">
      <c r="A3311" s="36" t="s">
        <v>900</v>
      </c>
    </row>
    <row r="3312" spans="1:1" x14ac:dyDescent="0.25">
      <c r="A3312" s="36" t="s">
        <v>901</v>
      </c>
    </row>
    <row r="3313" spans="1:1" x14ac:dyDescent="0.25">
      <c r="A3313" s="35" t="s">
        <v>902</v>
      </c>
    </row>
    <row r="3316" spans="1:1" x14ac:dyDescent="0.25">
      <c r="A3316" s="35" t="s">
        <v>903</v>
      </c>
    </row>
    <row r="3317" spans="1:1" x14ac:dyDescent="0.25">
      <c r="A3317" s="35" t="s">
        <v>904</v>
      </c>
    </row>
    <row r="3318" spans="1:1" x14ac:dyDescent="0.25">
      <c r="A3318" s="35" t="s">
        <v>3696</v>
      </c>
    </row>
    <row r="3319" spans="1:1" x14ac:dyDescent="0.25">
      <c r="A3319" s="35" t="s">
        <v>905</v>
      </c>
    </row>
    <row r="3320" spans="1:1" x14ac:dyDescent="0.25">
      <c r="A3320" s="36" t="s">
        <v>906</v>
      </c>
    </row>
    <row r="3321" spans="1:1" x14ac:dyDescent="0.25">
      <c r="A3321" s="37" t="s">
        <v>3695</v>
      </c>
    </row>
    <row r="3322" spans="1:1" x14ac:dyDescent="0.25">
      <c r="A3322" s="37" t="s">
        <v>907</v>
      </c>
    </row>
    <row r="3323" spans="1:1" x14ac:dyDescent="0.25">
      <c r="A3323" s="35" t="s">
        <v>908</v>
      </c>
    </row>
    <row r="3333" spans="1:1" x14ac:dyDescent="0.25">
      <c r="A3333" s="38"/>
    </row>
    <row r="3335" spans="1:1" x14ac:dyDescent="0.25">
      <c r="A3335" s="34" t="s">
        <v>909</v>
      </c>
    </row>
    <row r="3336" spans="1:1" x14ac:dyDescent="0.25">
      <c r="A3336" s="34" t="s">
        <v>910</v>
      </c>
    </row>
    <row r="3337" spans="1:1" x14ac:dyDescent="0.25">
      <c r="A3337" s="35" t="s">
        <v>911</v>
      </c>
    </row>
    <row r="3338" spans="1:1" x14ac:dyDescent="0.25">
      <c r="A3338" s="35" t="s">
        <v>912</v>
      </c>
    </row>
    <row r="3339" spans="1:1" x14ac:dyDescent="0.25">
      <c r="A3339" s="35" t="s">
        <v>913</v>
      </c>
    </row>
    <row r="3340" spans="1:1" x14ac:dyDescent="0.25">
      <c r="A3340" s="35" t="s">
        <v>914</v>
      </c>
    </row>
    <row r="3341" spans="1:1" x14ac:dyDescent="0.25">
      <c r="A3341" s="35" t="s">
        <v>915</v>
      </c>
    </row>
    <row r="3345" spans="1:1" x14ac:dyDescent="0.25">
      <c r="A3345" s="35" t="s">
        <v>916</v>
      </c>
    </row>
    <row r="3346" spans="1:1" x14ac:dyDescent="0.25">
      <c r="A3346" s="35" t="s">
        <v>917</v>
      </c>
    </row>
    <row r="3347" spans="1:1" x14ac:dyDescent="0.25">
      <c r="A3347" s="35" t="s">
        <v>918</v>
      </c>
    </row>
    <row r="3348" spans="1:1" x14ac:dyDescent="0.25">
      <c r="A3348" s="35" t="s">
        <v>919</v>
      </c>
    </row>
    <row r="3349" spans="1:1" x14ac:dyDescent="0.25">
      <c r="A3349" s="35" t="s">
        <v>920</v>
      </c>
    </row>
    <row r="3350" spans="1:1" x14ac:dyDescent="0.25">
      <c r="A3350" s="35" t="s">
        <v>921</v>
      </c>
    </row>
    <row r="3351" spans="1:1" x14ac:dyDescent="0.25">
      <c r="A3351" s="35" t="s">
        <v>922</v>
      </c>
    </row>
    <row r="3352" spans="1:1" x14ac:dyDescent="0.25">
      <c r="A3352" s="35" t="s">
        <v>923</v>
      </c>
    </row>
    <row r="3353" spans="1:1" x14ac:dyDescent="0.25">
      <c r="A3353" s="35" t="s">
        <v>924</v>
      </c>
    </row>
    <row r="3354" spans="1:1" x14ac:dyDescent="0.25">
      <c r="A3354" s="35" t="s">
        <v>925</v>
      </c>
    </row>
    <row r="3355" spans="1:1" x14ac:dyDescent="0.25">
      <c r="A3355" s="35" t="s">
        <v>926</v>
      </c>
    </row>
    <row r="3356" spans="1:1" x14ac:dyDescent="0.25">
      <c r="A3356" s="35" t="s">
        <v>927</v>
      </c>
    </row>
    <row r="3357" spans="1:1" x14ac:dyDescent="0.25">
      <c r="A3357" s="35" t="s">
        <v>928</v>
      </c>
    </row>
    <row r="3358" spans="1:1" x14ac:dyDescent="0.25">
      <c r="A3358" s="35" t="s">
        <v>929</v>
      </c>
    </row>
    <row r="3359" spans="1:1" x14ac:dyDescent="0.25">
      <c r="A3359" s="35" t="s">
        <v>930</v>
      </c>
    </row>
    <row r="3360" spans="1:1" x14ac:dyDescent="0.25">
      <c r="A3360" s="35" t="s">
        <v>931</v>
      </c>
    </row>
    <row r="3361" spans="1:1" x14ac:dyDescent="0.25">
      <c r="A3361" s="35" t="s">
        <v>932</v>
      </c>
    </row>
    <row r="3362" spans="1:1" x14ac:dyDescent="0.25">
      <c r="A3362" s="35" t="s">
        <v>933</v>
      </c>
    </row>
    <row r="3363" spans="1:1" x14ac:dyDescent="0.25">
      <c r="A3363" s="35" t="s">
        <v>934</v>
      </c>
    </row>
    <row r="3368" spans="1:1" x14ac:dyDescent="0.25">
      <c r="A3368" s="35" t="s">
        <v>935</v>
      </c>
    </row>
    <row r="3369" spans="1:1" x14ac:dyDescent="0.25">
      <c r="A3369" s="35" t="s">
        <v>936</v>
      </c>
    </row>
    <row r="3370" spans="1:1" x14ac:dyDescent="0.25">
      <c r="A3370" s="35" t="s">
        <v>937</v>
      </c>
    </row>
    <row r="3371" spans="1:1" x14ac:dyDescent="0.25">
      <c r="A3371" s="35" t="s">
        <v>938</v>
      </c>
    </row>
    <row r="3373" spans="1:1" x14ac:dyDescent="0.25">
      <c r="A3373" s="35" t="s">
        <v>939</v>
      </c>
    </row>
    <row r="3374" spans="1:1" x14ac:dyDescent="0.25">
      <c r="A3374" s="35" t="s">
        <v>3694</v>
      </c>
    </row>
    <row r="3375" spans="1:1" x14ac:dyDescent="0.25">
      <c r="A3375" s="35" t="s">
        <v>940</v>
      </c>
    </row>
    <row r="3376" spans="1:1" x14ac:dyDescent="0.25">
      <c r="A3376" s="35" t="s">
        <v>941</v>
      </c>
    </row>
    <row r="3379" spans="1:1" x14ac:dyDescent="0.25">
      <c r="A3379" s="35" t="s">
        <v>942</v>
      </c>
    </row>
    <row r="3380" spans="1:1" x14ac:dyDescent="0.25">
      <c r="A3380" s="15"/>
    </row>
    <row r="3381" spans="1:1" x14ac:dyDescent="0.25">
      <c r="A3381" s="35" t="s">
        <v>943</v>
      </c>
    </row>
    <row r="3383" spans="1:1" x14ac:dyDescent="0.25">
      <c r="A3383" s="35" t="s">
        <v>944</v>
      </c>
    </row>
    <row r="3384" spans="1:1" x14ac:dyDescent="0.25">
      <c r="A3384" s="35" t="s">
        <v>945</v>
      </c>
    </row>
    <row r="3385" spans="1:1" x14ac:dyDescent="0.25">
      <c r="A3385" s="37" t="s">
        <v>946</v>
      </c>
    </row>
    <row r="3386" spans="1:1" x14ac:dyDescent="0.25">
      <c r="A3386" s="37" t="s">
        <v>3693</v>
      </c>
    </row>
    <row r="3387" spans="1:1" x14ac:dyDescent="0.25">
      <c r="A3387" s="35" t="s">
        <v>3693</v>
      </c>
    </row>
    <row r="3388" spans="1:1" x14ac:dyDescent="0.25">
      <c r="A3388" s="35" t="s">
        <v>947</v>
      </c>
    </row>
    <row r="3391" spans="1:1" x14ac:dyDescent="0.25">
      <c r="A3391" s="35" t="s">
        <v>948</v>
      </c>
    </row>
    <row r="3393" spans="1:1" x14ac:dyDescent="0.25">
      <c r="A3393" s="36" t="s">
        <v>949</v>
      </c>
    </row>
    <row r="3394" spans="1:1" x14ac:dyDescent="0.25">
      <c r="A3394" s="36" t="s">
        <v>950</v>
      </c>
    </row>
    <row r="3395" spans="1:1" x14ac:dyDescent="0.25">
      <c r="A3395" s="36" t="s">
        <v>951</v>
      </c>
    </row>
    <row r="3396" spans="1:1" x14ac:dyDescent="0.25">
      <c r="A3396" s="36" t="s">
        <v>952</v>
      </c>
    </row>
    <row r="3397" spans="1:1" x14ac:dyDescent="0.25">
      <c r="A3397" s="35" t="s">
        <v>953</v>
      </c>
    </row>
    <row r="3400" spans="1:1" x14ac:dyDescent="0.25">
      <c r="A3400" s="35" t="s">
        <v>954</v>
      </c>
    </row>
    <row r="3401" spans="1:1" x14ac:dyDescent="0.25">
      <c r="A3401" s="35" t="s">
        <v>955</v>
      </c>
    </row>
    <row r="3402" spans="1:1" x14ac:dyDescent="0.25">
      <c r="A3402" s="35" t="s">
        <v>3692</v>
      </c>
    </row>
    <row r="3403" spans="1:1" x14ac:dyDescent="0.25">
      <c r="A3403" s="35" t="s">
        <v>956</v>
      </c>
    </row>
    <row r="3404" spans="1:1" x14ac:dyDescent="0.25">
      <c r="A3404" s="36" t="s">
        <v>957</v>
      </c>
    </row>
    <row r="3405" spans="1:1" x14ac:dyDescent="0.25">
      <c r="A3405" s="37" t="s">
        <v>3691</v>
      </c>
    </row>
    <row r="3406" spans="1:1" x14ac:dyDescent="0.25">
      <c r="A3406" s="37" t="s">
        <v>958</v>
      </c>
    </row>
    <row r="3407" spans="1:1" x14ac:dyDescent="0.25">
      <c r="A3407" s="35" t="s">
        <v>959</v>
      </c>
    </row>
    <row r="3415" spans="1:1" x14ac:dyDescent="0.25">
      <c r="A3415" s="38"/>
    </row>
    <row r="3417" spans="1:1" x14ac:dyDescent="0.25">
      <c r="A3417" s="34" t="s">
        <v>960</v>
      </c>
    </row>
    <row r="3418" spans="1:1" x14ac:dyDescent="0.25">
      <c r="A3418" s="34" t="s">
        <v>961</v>
      </c>
    </row>
    <row r="3419" spans="1:1" x14ac:dyDescent="0.25">
      <c r="A3419" s="35" t="s">
        <v>962</v>
      </c>
    </row>
    <row r="3420" spans="1:1" x14ac:dyDescent="0.25">
      <c r="A3420" s="35" t="s">
        <v>963</v>
      </c>
    </row>
    <row r="3424" spans="1:1" x14ac:dyDescent="0.25">
      <c r="A3424" s="35" t="s">
        <v>964</v>
      </c>
    </row>
    <row r="3432" spans="1:1" x14ac:dyDescent="0.25">
      <c r="A3432" s="38"/>
    </row>
    <row r="3434" spans="1:1" x14ac:dyDescent="0.25">
      <c r="A3434" s="34" t="s">
        <v>965</v>
      </c>
    </row>
    <row r="3435" spans="1:1" x14ac:dyDescent="0.25">
      <c r="A3435" s="34" t="s">
        <v>966</v>
      </c>
    </row>
    <row r="3436" spans="1:1" x14ac:dyDescent="0.25">
      <c r="A3436" s="35" t="s">
        <v>967</v>
      </c>
    </row>
    <row r="3437" spans="1:1" x14ac:dyDescent="0.25">
      <c r="A3437" s="35" t="s">
        <v>968</v>
      </c>
    </row>
    <row r="3441" spans="1:1" x14ac:dyDescent="0.25">
      <c r="A3441" s="35" t="s">
        <v>969</v>
      </c>
    </row>
    <row r="3448" spans="1:1" x14ac:dyDescent="0.25">
      <c r="A3448" s="38"/>
    </row>
    <row r="3450" spans="1:1" x14ac:dyDescent="0.25">
      <c r="A3450" s="34" t="s">
        <v>970</v>
      </c>
    </row>
    <row r="3451" spans="1:1" x14ac:dyDescent="0.25">
      <c r="A3451" s="34" t="s">
        <v>971</v>
      </c>
    </row>
    <row r="3452" spans="1:1" x14ac:dyDescent="0.25">
      <c r="A3452" s="35" t="s">
        <v>972</v>
      </c>
    </row>
    <row r="3453" spans="1:1" x14ac:dyDescent="0.25">
      <c r="A3453" s="35" t="s">
        <v>973</v>
      </c>
    </row>
    <row r="3457" spans="1:1" x14ac:dyDescent="0.25">
      <c r="A3457" s="35" t="s">
        <v>974</v>
      </c>
    </row>
    <row r="3464" spans="1:1" x14ac:dyDescent="0.25">
      <c r="A3464" s="56"/>
    </row>
    <row r="3465" spans="1:1" x14ac:dyDescent="0.25">
      <c r="A3465" s="56"/>
    </row>
    <row r="3466" spans="1:1" x14ac:dyDescent="0.25">
      <c r="A3466" s="20"/>
    </row>
    <row r="3467" spans="1:1" x14ac:dyDescent="0.25">
      <c r="A3467" s="21"/>
    </row>
    <row r="3468" spans="1:1" x14ac:dyDescent="0.25">
      <c r="A3468" s="20"/>
    </row>
    <row r="3469" spans="1:1" x14ac:dyDescent="0.25">
      <c r="A3469" s="20"/>
    </row>
    <row r="3470" spans="1:1" x14ac:dyDescent="0.25">
      <c r="A3470" s="5"/>
    </row>
    <row r="3471" spans="1:1" x14ac:dyDescent="0.25">
      <c r="A3471" s="58"/>
    </row>
    <row r="3472" spans="1:1" x14ac:dyDescent="0.25">
      <c r="A3472" s="57"/>
    </row>
    <row r="3473" spans="1:1" x14ac:dyDescent="0.25">
      <c r="A3473" s="57"/>
    </row>
    <row r="3474" spans="1:1" x14ac:dyDescent="0.25">
      <c r="A3474" s="20"/>
    </row>
    <row r="3475" spans="1:1" ht="15.75" thickBot="1" x14ac:dyDescent="0.3">
      <c r="A3475" s="20"/>
    </row>
    <row r="3476" spans="1:1" x14ac:dyDescent="0.25">
      <c r="A3476" s="42" t="s">
        <v>1102</v>
      </c>
    </row>
    <row r="3477" spans="1:1" x14ac:dyDescent="0.25">
      <c r="A3477" s="43" t="s">
        <v>1095</v>
      </c>
    </row>
    <row r="3478" spans="1:1" x14ac:dyDescent="0.25">
      <c r="A3478" s="43" t="s">
        <v>1088</v>
      </c>
    </row>
    <row r="3479" spans="1:1" x14ac:dyDescent="0.25">
      <c r="A3479" s="43" t="s">
        <v>1081</v>
      </c>
    </row>
    <row r="3480" spans="1:1" x14ac:dyDescent="0.25">
      <c r="A3480" s="43" t="s">
        <v>1074</v>
      </c>
    </row>
    <row r="3481" spans="1:1" x14ac:dyDescent="0.25">
      <c r="A3481" s="43" t="s">
        <v>1067</v>
      </c>
    </row>
    <row r="3482" spans="1:1" x14ac:dyDescent="0.25">
      <c r="A3482" s="43" t="s">
        <v>1060</v>
      </c>
    </row>
    <row r="3483" spans="1:1" x14ac:dyDescent="0.25">
      <c r="A3483" s="43" t="s">
        <v>1053</v>
      </c>
    </row>
    <row r="3484" spans="1:1" x14ac:dyDescent="0.25">
      <c r="A3484" s="43" t="s">
        <v>1046</v>
      </c>
    </row>
    <row r="3485" spans="1:1" x14ac:dyDescent="0.25">
      <c r="A3485" s="43" t="s">
        <v>1039</v>
      </c>
    </row>
    <row r="3486" spans="1:1" x14ac:dyDescent="0.25">
      <c r="A3486" s="43" t="s">
        <v>1032</v>
      </c>
    </row>
    <row r="3487" spans="1:1" x14ac:dyDescent="0.25">
      <c r="A3487" s="43" t="s">
        <v>1025</v>
      </c>
    </row>
    <row r="3488" spans="1:1" x14ac:dyDescent="0.25">
      <c r="A3488" s="43" t="s">
        <v>1018</v>
      </c>
    </row>
    <row r="3489" spans="1:1" x14ac:dyDescent="0.25">
      <c r="A3489" s="43" t="s">
        <v>1011</v>
      </c>
    </row>
    <row r="3490" spans="1:1" x14ac:dyDescent="0.25">
      <c r="A3490" s="43" t="s">
        <v>1004</v>
      </c>
    </row>
    <row r="3491" spans="1:1" x14ac:dyDescent="0.25">
      <c r="A3491" s="43" t="s">
        <v>997</v>
      </c>
    </row>
    <row r="3492" spans="1:1" x14ac:dyDescent="0.25">
      <c r="A3492" s="43" t="s">
        <v>990</v>
      </c>
    </row>
    <row r="3493" spans="1:1" x14ac:dyDescent="0.25">
      <c r="A3493" s="43" t="s">
        <v>983</v>
      </c>
    </row>
    <row r="3494" spans="1:1" x14ac:dyDescent="0.25">
      <c r="A3494" s="43" t="s">
        <v>976</v>
      </c>
    </row>
    <row r="3495" spans="1:1" x14ac:dyDescent="0.25">
      <c r="A3495" s="43" t="s">
        <v>3199</v>
      </c>
    </row>
    <row r="3496" spans="1:1" x14ac:dyDescent="0.25">
      <c r="A3496" s="43" t="s">
        <v>3240</v>
      </c>
    </row>
    <row r="3497" spans="1:1" x14ac:dyDescent="0.25">
      <c r="A3497" s="43" t="s">
        <v>3241</v>
      </c>
    </row>
    <row r="3498" spans="1:1" x14ac:dyDescent="0.25">
      <c r="A3498" s="43" t="s">
        <v>3242</v>
      </c>
    </row>
    <row r="3499" spans="1:1" x14ac:dyDescent="0.25">
      <c r="A3499" s="43" t="s">
        <v>3243</v>
      </c>
    </row>
    <row r="3500" spans="1:1" x14ac:dyDescent="0.25">
      <c r="A3500" s="43" t="s">
        <v>3244</v>
      </c>
    </row>
    <row r="3501" spans="1:1" x14ac:dyDescent="0.25">
      <c r="A3501" s="43" t="s">
        <v>3245</v>
      </c>
    </row>
    <row r="3502" spans="1:1" x14ac:dyDescent="0.25">
      <c r="A3502" s="43" t="s">
        <v>3246</v>
      </c>
    </row>
    <row r="3503" spans="1:1" x14ac:dyDescent="0.25">
      <c r="A3503" s="43" t="s">
        <v>3247</v>
      </c>
    </row>
    <row r="3504" spans="1:1" x14ac:dyDescent="0.25">
      <c r="A3504" s="43" t="s">
        <v>3248</v>
      </c>
    </row>
    <row r="3505" spans="1:1" x14ac:dyDescent="0.25">
      <c r="A3505" s="43" t="s">
        <v>3249</v>
      </c>
    </row>
    <row r="3506" spans="1:1" ht="15.75" thickBot="1" x14ac:dyDescent="0.3">
      <c r="A3506" s="44" t="s">
        <v>3250</v>
      </c>
    </row>
    <row r="3507" spans="1:1" x14ac:dyDescent="0.25">
      <c r="A3507" s="42" t="s">
        <v>1105</v>
      </c>
    </row>
    <row r="3508" spans="1:1" x14ac:dyDescent="0.25">
      <c r="A3508" s="43" t="s">
        <v>1098</v>
      </c>
    </row>
    <row r="3509" spans="1:1" x14ac:dyDescent="0.25">
      <c r="A3509" s="43" t="s">
        <v>1091</v>
      </c>
    </row>
    <row r="3510" spans="1:1" x14ac:dyDescent="0.25">
      <c r="A3510" s="43" t="s">
        <v>1084</v>
      </c>
    </row>
    <row r="3511" spans="1:1" x14ac:dyDescent="0.25">
      <c r="A3511" s="43" t="s">
        <v>1077</v>
      </c>
    </row>
    <row r="3512" spans="1:1" x14ac:dyDescent="0.25">
      <c r="A3512" s="43" t="s">
        <v>1070</v>
      </c>
    </row>
    <row r="3513" spans="1:1" x14ac:dyDescent="0.25">
      <c r="A3513" s="43" t="s">
        <v>1063</v>
      </c>
    </row>
    <row r="3514" spans="1:1" x14ac:dyDescent="0.25">
      <c r="A3514" s="43" t="s">
        <v>1056</v>
      </c>
    </row>
    <row r="3515" spans="1:1" x14ac:dyDescent="0.25">
      <c r="A3515" s="43" t="s">
        <v>1049</v>
      </c>
    </row>
    <row r="3516" spans="1:1" x14ac:dyDescent="0.25">
      <c r="A3516" s="43" t="s">
        <v>1042</v>
      </c>
    </row>
    <row r="3517" spans="1:1" x14ac:dyDescent="0.25">
      <c r="A3517" s="43" t="s">
        <v>1035</v>
      </c>
    </row>
    <row r="3518" spans="1:1" x14ac:dyDescent="0.25">
      <c r="A3518" s="43" t="s">
        <v>1028</v>
      </c>
    </row>
    <row r="3519" spans="1:1" x14ac:dyDescent="0.25">
      <c r="A3519" s="43" t="s">
        <v>1021</v>
      </c>
    </row>
    <row r="3520" spans="1:1" x14ac:dyDescent="0.25">
      <c r="A3520" s="43" t="s">
        <v>1014</v>
      </c>
    </row>
    <row r="3521" spans="1:1" x14ac:dyDescent="0.25">
      <c r="A3521" s="43" t="s">
        <v>1007</v>
      </c>
    </row>
    <row r="3522" spans="1:1" x14ac:dyDescent="0.25">
      <c r="A3522" s="43" t="s">
        <v>1000</v>
      </c>
    </row>
    <row r="3523" spans="1:1" x14ac:dyDescent="0.25">
      <c r="A3523" s="43" t="s">
        <v>993</v>
      </c>
    </row>
    <row r="3524" spans="1:1" x14ac:dyDescent="0.25">
      <c r="A3524" s="43" t="s">
        <v>986</v>
      </c>
    </row>
    <row r="3525" spans="1:1" x14ac:dyDescent="0.25">
      <c r="A3525" s="43" t="s">
        <v>979</v>
      </c>
    </row>
    <row r="3526" spans="1:1" x14ac:dyDescent="0.25">
      <c r="A3526" s="43" t="s">
        <v>3200</v>
      </c>
    </row>
    <row r="3527" spans="1:1" x14ac:dyDescent="0.25">
      <c r="A3527" s="43" t="s">
        <v>3251</v>
      </c>
    </row>
    <row r="3528" spans="1:1" x14ac:dyDescent="0.25">
      <c r="A3528" s="43" t="s">
        <v>3252</v>
      </c>
    </row>
    <row r="3529" spans="1:1" x14ac:dyDescent="0.25">
      <c r="A3529" s="43" t="s">
        <v>3253</v>
      </c>
    </row>
    <row r="3530" spans="1:1" x14ac:dyDescent="0.25">
      <c r="A3530" s="43" t="s">
        <v>3201</v>
      </c>
    </row>
    <row r="3531" spans="1:1" x14ac:dyDescent="0.25">
      <c r="A3531" s="43" t="s">
        <v>3254</v>
      </c>
    </row>
    <row r="3532" spans="1:1" x14ac:dyDescent="0.25">
      <c r="A3532" s="43" t="s">
        <v>3255</v>
      </c>
    </row>
    <row r="3533" spans="1:1" x14ac:dyDescent="0.25">
      <c r="A3533" s="43" t="s">
        <v>3202</v>
      </c>
    </row>
    <row r="3534" spans="1:1" x14ac:dyDescent="0.25">
      <c r="A3534" s="43" t="s">
        <v>3203</v>
      </c>
    </row>
    <row r="3535" spans="1:1" x14ac:dyDescent="0.25">
      <c r="A3535" s="43" t="s">
        <v>3256</v>
      </c>
    </row>
    <row r="3536" spans="1:1" x14ac:dyDescent="0.25">
      <c r="A3536" s="43" t="s">
        <v>3257</v>
      </c>
    </row>
    <row r="3537" spans="1:1" ht="15.75" thickBot="1" x14ac:dyDescent="0.3">
      <c r="A3537" s="44" t="s">
        <v>3258</v>
      </c>
    </row>
    <row r="3538" spans="1:1" x14ac:dyDescent="0.25">
      <c r="A3538" s="42" t="s">
        <v>1106</v>
      </c>
    </row>
    <row r="3539" spans="1:1" x14ac:dyDescent="0.25">
      <c r="A3539" s="43" t="s">
        <v>1099</v>
      </c>
    </row>
    <row r="3540" spans="1:1" x14ac:dyDescent="0.25">
      <c r="A3540" s="43" t="s">
        <v>1092</v>
      </c>
    </row>
    <row r="3541" spans="1:1" x14ac:dyDescent="0.25">
      <c r="A3541" s="43" t="s">
        <v>1085</v>
      </c>
    </row>
    <row r="3542" spans="1:1" x14ac:dyDescent="0.25">
      <c r="A3542" s="43" t="s">
        <v>1078</v>
      </c>
    </row>
    <row r="3543" spans="1:1" x14ac:dyDescent="0.25">
      <c r="A3543" s="43" t="s">
        <v>1071</v>
      </c>
    </row>
    <row r="3544" spans="1:1" x14ac:dyDescent="0.25">
      <c r="A3544" s="43" t="s">
        <v>1064</v>
      </c>
    </row>
    <row r="3545" spans="1:1" x14ac:dyDescent="0.25">
      <c r="A3545" s="43" t="s">
        <v>1057</v>
      </c>
    </row>
    <row r="3546" spans="1:1" x14ac:dyDescent="0.25">
      <c r="A3546" s="43" t="s">
        <v>1050</v>
      </c>
    </row>
    <row r="3547" spans="1:1" x14ac:dyDescent="0.25">
      <c r="A3547" s="43" t="s">
        <v>1043</v>
      </c>
    </row>
    <row r="3548" spans="1:1" x14ac:dyDescent="0.25">
      <c r="A3548" s="43" t="s">
        <v>1036</v>
      </c>
    </row>
    <row r="3549" spans="1:1" x14ac:dyDescent="0.25">
      <c r="A3549" s="43" t="s">
        <v>1029</v>
      </c>
    </row>
    <row r="3550" spans="1:1" x14ac:dyDescent="0.25">
      <c r="A3550" s="43" t="s">
        <v>1022</v>
      </c>
    </row>
    <row r="3551" spans="1:1" x14ac:dyDescent="0.25">
      <c r="A3551" s="43" t="s">
        <v>1015</v>
      </c>
    </row>
    <row r="3552" spans="1:1" x14ac:dyDescent="0.25">
      <c r="A3552" s="43" t="s">
        <v>1008</v>
      </c>
    </row>
    <row r="3553" spans="1:1" x14ac:dyDescent="0.25">
      <c r="A3553" s="43" t="s">
        <v>1001</v>
      </c>
    </row>
    <row r="3554" spans="1:1" x14ac:dyDescent="0.25">
      <c r="A3554" s="43" t="s">
        <v>994</v>
      </c>
    </row>
    <row r="3555" spans="1:1" x14ac:dyDescent="0.25">
      <c r="A3555" s="43" t="s">
        <v>987</v>
      </c>
    </row>
    <row r="3556" spans="1:1" x14ac:dyDescent="0.25">
      <c r="A3556" s="43" t="s">
        <v>980</v>
      </c>
    </row>
    <row r="3557" spans="1:1" x14ac:dyDescent="0.25">
      <c r="A3557" s="43" t="s">
        <v>3204</v>
      </c>
    </row>
    <row r="3558" spans="1:1" x14ac:dyDescent="0.25">
      <c r="A3558" s="43" t="s">
        <v>3259</v>
      </c>
    </row>
    <row r="3559" spans="1:1" x14ac:dyDescent="0.25">
      <c r="A3559" s="43" t="s">
        <v>3260</v>
      </c>
    </row>
    <row r="3560" spans="1:1" x14ac:dyDescent="0.25">
      <c r="A3560" s="43" t="s">
        <v>3261</v>
      </c>
    </row>
    <row r="3561" spans="1:1" x14ac:dyDescent="0.25">
      <c r="A3561" s="43" t="s">
        <v>3262</v>
      </c>
    </row>
    <row r="3562" spans="1:1" x14ac:dyDescent="0.25">
      <c r="A3562" s="43" t="s">
        <v>3263</v>
      </c>
    </row>
    <row r="3563" spans="1:1" x14ac:dyDescent="0.25">
      <c r="A3563" s="43" t="s">
        <v>3264</v>
      </c>
    </row>
    <row r="3564" spans="1:1" x14ac:dyDescent="0.25">
      <c r="A3564" s="43" t="s">
        <v>3265</v>
      </c>
    </row>
    <row r="3565" spans="1:1" x14ac:dyDescent="0.25">
      <c r="A3565" s="43" t="s">
        <v>3266</v>
      </c>
    </row>
    <row r="3566" spans="1:1" x14ac:dyDescent="0.25">
      <c r="A3566" s="43" t="s">
        <v>3267</v>
      </c>
    </row>
    <row r="3567" spans="1:1" x14ac:dyDescent="0.25">
      <c r="A3567" s="43" t="s">
        <v>3268</v>
      </c>
    </row>
    <row r="3568" spans="1:1" ht="15.75" thickBot="1" x14ac:dyDescent="0.3">
      <c r="A3568" s="44" t="s">
        <v>3269</v>
      </c>
    </row>
    <row r="3569" spans="1:1" x14ac:dyDescent="0.25">
      <c r="A3569" s="42" t="s">
        <v>1103</v>
      </c>
    </row>
    <row r="3570" spans="1:1" x14ac:dyDescent="0.25">
      <c r="A3570" s="43" t="s">
        <v>1096</v>
      </c>
    </row>
    <row r="3571" spans="1:1" x14ac:dyDescent="0.25">
      <c r="A3571" s="43" t="s">
        <v>1089</v>
      </c>
    </row>
    <row r="3572" spans="1:1" x14ac:dyDescent="0.25">
      <c r="A3572" s="43" t="s">
        <v>1082</v>
      </c>
    </row>
    <row r="3573" spans="1:1" x14ac:dyDescent="0.25">
      <c r="A3573" s="43" t="s">
        <v>1075</v>
      </c>
    </row>
    <row r="3574" spans="1:1" x14ac:dyDescent="0.25">
      <c r="A3574" s="43" t="s">
        <v>1068</v>
      </c>
    </row>
    <row r="3575" spans="1:1" x14ac:dyDescent="0.25">
      <c r="A3575" s="43" t="s">
        <v>1061</v>
      </c>
    </row>
    <row r="3576" spans="1:1" x14ac:dyDescent="0.25">
      <c r="A3576" s="43" t="s">
        <v>1054</v>
      </c>
    </row>
    <row r="3577" spans="1:1" x14ac:dyDescent="0.25">
      <c r="A3577" s="43" t="s">
        <v>1047</v>
      </c>
    </row>
    <row r="3578" spans="1:1" x14ac:dyDescent="0.25">
      <c r="A3578" s="43" t="s">
        <v>1040</v>
      </c>
    </row>
    <row r="3579" spans="1:1" x14ac:dyDescent="0.25">
      <c r="A3579" s="43" t="s">
        <v>1033</v>
      </c>
    </row>
    <row r="3580" spans="1:1" x14ac:dyDescent="0.25">
      <c r="A3580" s="43" t="s">
        <v>1026</v>
      </c>
    </row>
    <row r="3581" spans="1:1" x14ac:dyDescent="0.25">
      <c r="A3581" s="43" t="s">
        <v>1019</v>
      </c>
    </row>
    <row r="3582" spans="1:1" x14ac:dyDescent="0.25">
      <c r="A3582" s="43" t="s">
        <v>1012</v>
      </c>
    </row>
    <row r="3583" spans="1:1" x14ac:dyDescent="0.25">
      <c r="A3583" s="43" t="s">
        <v>1005</v>
      </c>
    </row>
    <row r="3584" spans="1:1" x14ac:dyDescent="0.25">
      <c r="A3584" s="43" t="s">
        <v>998</v>
      </c>
    </row>
    <row r="3585" spans="1:1" x14ac:dyDescent="0.25">
      <c r="A3585" s="43" t="s">
        <v>991</v>
      </c>
    </row>
    <row r="3586" spans="1:1" x14ac:dyDescent="0.25">
      <c r="A3586" s="43" t="s">
        <v>984</v>
      </c>
    </row>
    <row r="3587" spans="1:1" x14ac:dyDescent="0.25">
      <c r="A3587" s="43" t="s">
        <v>977</v>
      </c>
    </row>
    <row r="3588" spans="1:1" x14ac:dyDescent="0.25">
      <c r="A3588" s="43" t="s">
        <v>3270</v>
      </c>
    </row>
    <row r="3589" spans="1:1" x14ac:dyDescent="0.25">
      <c r="A3589" s="43" t="s">
        <v>3271</v>
      </c>
    </row>
    <row r="3590" spans="1:1" x14ac:dyDescent="0.25">
      <c r="A3590" s="43" t="s">
        <v>3272</v>
      </c>
    </row>
    <row r="3591" spans="1:1" x14ac:dyDescent="0.25">
      <c r="A3591" s="43" t="s">
        <v>3273</v>
      </c>
    </row>
    <row r="3592" spans="1:1" x14ac:dyDescent="0.25">
      <c r="A3592" s="43" t="s">
        <v>3274</v>
      </c>
    </row>
    <row r="3593" spans="1:1" x14ac:dyDescent="0.25">
      <c r="A3593" s="43" t="s">
        <v>3275</v>
      </c>
    </row>
    <row r="3594" spans="1:1" x14ac:dyDescent="0.25">
      <c r="A3594" s="43" t="s">
        <v>3276</v>
      </c>
    </row>
    <row r="3595" spans="1:1" x14ac:dyDescent="0.25">
      <c r="A3595" s="43" t="s">
        <v>3277</v>
      </c>
    </row>
    <row r="3596" spans="1:1" x14ac:dyDescent="0.25">
      <c r="A3596" s="43" t="s">
        <v>3278</v>
      </c>
    </row>
    <row r="3597" spans="1:1" x14ac:dyDescent="0.25">
      <c r="A3597" s="43" t="s">
        <v>3279</v>
      </c>
    </row>
    <row r="3598" spans="1:1" x14ac:dyDescent="0.25">
      <c r="A3598" s="43" t="s">
        <v>3280</v>
      </c>
    </row>
    <row r="3599" spans="1:1" ht="15.75" thickBot="1" x14ac:dyDescent="0.3">
      <c r="A3599" s="44" t="s">
        <v>3281</v>
      </c>
    </row>
    <row r="3600" spans="1:1" x14ac:dyDescent="0.25">
      <c r="A3600" s="42" t="s">
        <v>3282</v>
      </c>
    </row>
    <row r="3601" spans="1:1" x14ac:dyDescent="0.25">
      <c r="A3601" s="43" t="s">
        <v>3283</v>
      </c>
    </row>
    <row r="3602" spans="1:1" x14ac:dyDescent="0.25">
      <c r="A3602" s="43" t="s">
        <v>3284</v>
      </c>
    </row>
    <row r="3603" spans="1:1" x14ac:dyDescent="0.25">
      <c r="A3603" s="43" t="s">
        <v>3285</v>
      </c>
    </row>
    <row r="3604" spans="1:1" x14ac:dyDescent="0.25">
      <c r="A3604" s="43" t="s">
        <v>3286</v>
      </c>
    </row>
    <row r="3605" spans="1:1" x14ac:dyDescent="0.25">
      <c r="A3605" s="43" t="s">
        <v>3287</v>
      </c>
    </row>
    <row r="3606" spans="1:1" x14ac:dyDescent="0.25">
      <c r="A3606" s="43" t="s">
        <v>3288</v>
      </c>
    </row>
    <row r="3607" spans="1:1" x14ac:dyDescent="0.25">
      <c r="A3607" s="43" t="s">
        <v>3289</v>
      </c>
    </row>
    <row r="3608" spans="1:1" x14ac:dyDescent="0.25">
      <c r="A3608" s="43" t="s">
        <v>3290</v>
      </c>
    </row>
    <row r="3609" spans="1:1" x14ac:dyDescent="0.25">
      <c r="A3609" s="43" t="s">
        <v>3291</v>
      </c>
    </row>
    <row r="3610" spans="1:1" x14ac:dyDescent="0.25">
      <c r="A3610" s="43" t="s">
        <v>3292</v>
      </c>
    </row>
    <row r="3611" spans="1:1" x14ac:dyDescent="0.25">
      <c r="A3611" s="43" t="s">
        <v>3293</v>
      </c>
    </row>
    <row r="3612" spans="1:1" x14ac:dyDescent="0.25">
      <c r="A3612" s="43" t="s">
        <v>3294</v>
      </c>
    </row>
    <row r="3613" spans="1:1" x14ac:dyDescent="0.25">
      <c r="A3613" s="43" t="s">
        <v>3295</v>
      </c>
    </row>
    <row r="3614" spans="1:1" x14ac:dyDescent="0.25">
      <c r="A3614" s="43" t="s">
        <v>3296</v>
      </c>
    </row>
    <row r="3615" spans="1:1" x14ac:dyDescent="0.25">
      <c r="A3615" s="43" t="s">
        <v>3297</v>
      </c>
    </row>
    <row r="3616" spans="1:1" x14ac:dyDescent="0.25">
      <c r="A3616" s="43" t="s">
        <v>3298</v>
      </c>
    </row>
    <row r="3617" spans="1:1" x14ac:dyDescent="0.25">
      <c r="A3617" s="43" t="s">
        <v>3299</v>
      </c>
    </row>
    <row r="3618" spans="1:1" x14ac:dyDescent="0.25">
      <c r="A3618" s="43" t="s">
        <v>3300</v>
      </c>
    </row>
    <row r="3619" spans="1:1" x14ac:dyDescent="0.25">
      <c r="A3619" s="43" t="s">
        <v>3301</v>
      </c>
    </row>
    <row r="3620" spans="1:1" x14ac:dyDescent="0.25">
      <c r="A3620" s="43" t="s">
        <v>3302</v>
      </c>
    </row>
    <row r="3621" spans="1:1" x14ac:dyDescent="0.25">
      <c r="A3621" s="43" t="s">
        <v>3303</v>
      </c>
    </row>
    <row r="3622" spans="1:1" x14ac:dyDescent="0.25">
      <c r="A3622" s="43" t="s">
        <v>3304</v>
      </c>
    </row>
    <row r="3623" spans="1:1" x14ac:dyDescent="0.25">
      <c r="A3623" s="43" t="s">
        <v>3305</v>
      </c>
    </row>
    <row r="3624" spans="1:1" x14ac:dyDescent="0.25">
      <c r="A3624" s="43" t="s">
        <v>3306</v>
      </c>
    </row>
    <row r="3625" spans="1:1" x14ac:dyDescent="0.25">
      <c r="A3625" s="43" t="s">
        <v>3307</v>
      </c>
    </row>
    <row r="3626" spans="1:1" x14ac:dyDescent="0.25">
      <c r="A3626" s="43" t="s">
        <v>3308</v>
      </c>
    </row>
    <row r="3627" spans="1:1" x14ac:dyDescent="0.25">
      <c r="A3627" s="43" t="s">
        <v>3309</v>
      </c>
    </row>
    <row r="3628" spans="1:1" x14ac:dyDescent="0.25">
      <c r="A3628" s="43" t="s">
        <v>3310</v>
      </c>
    </row>
    <row r="3629" spans="1:1" x14ac:dyDescent="0.25">
      <c r="A3629" s="43" t="s">
        <v>3311</v>
      </c>
    </row>
    <row r="3630" spans="1:1" ht="15.75" thickBot="1" x14ac:dyDescent="0.3">
      <c r="A3630" s="44" t="s">
        <v>3312</v>
      </c>
    </row>
    <row r="3631" spans="1:1" x14ac:dyDescent="0.25">
      <c r="A3631" s="42" t="s">
        <v>1101</v>
      </c>
    </row>
    <row r="3632" spans="1:1" x14ac:dyDescent="0.25">
      <c r="A3632" s="43" t="s">
        <v>1094</v>
      </c>
    </row>
    <row r="3633" spans="1:1" x14ac:dyDescent="0.25">
      <c r="A3633" s="43" t="s">
        <v>1087</v>
      </c>
    </row>
    <row r="3634" spans="1:1" x14ac:dyDescent="0.25">
      <c r="A3634" s="43" t="s">
        <v>1080</v>
      </c>
    </row>
    <row r="3635" spans="1:1" x14ac:dyDescent="0.25">
      <c r="A3635" s="43" t="s">
        <v>1073</v>
      </c>
    </row>
    <row r="3636" spans="1:1" x14ac:dyDescent="0.25">
      <c r="A3636" s="43" t="s">
        <v>1066</v>
      </c>
    </row>
    <row r="3637" spans="1:1" x14ac:dyDescent="0.25">
      <c r="A3637" s="43" t="s">
        <v>1059</v>
      </c>
    </row>
    <row r="3638" spans="1:1" x14ac:dyDescent="0.25">
      <c r="A3638" s="43" t="s">
        <v>1052</v>
      </c>
    </row>
    <row r="3639" spans="1:1" x14ac:dyDescent="0.25">
      <c r="A3639" s="43" t="s">
        <v>1045</v>
      </c>
    </row>
    <row r="3640" spans="1:1" x14ac:dyDescent="0.25">
      <c r="A3640" s="43" t="s">
        <v>1038</v>
      </c>
    </row>
    <row r="3641" spans="1:1" x14ac:dyDescent="0.25">
      <c r="A3641" s="43" t="s">
        <v>1031</v>
      </c>
    </row>
    <row r="3642" spans="1:1" x14ac:dyDescent="0.25">
      <c r="A3642" s="43" t="s">
        <v>1024</v>
      </c>
    </row>
    <row r="3643" spans="1:1" x14ac:dyDescent="0.25">
      <c r="A3643" s="43" t="s">
        <v>1017</v>
      </c>
    </row>
    <row r="3644" spans="1:1" x14ac:dyDescent="0.25">
      <c r="A3644" s="43" t="s">
        <v>1010</v>
      </c>
    </row>
    <row r="3645" spans="1:1" x14ac:dyDescent="0.25">
      <c r="A3645" s="43" t="s">
        <v>1003</v>
      </c>
    </row>
    <row r="3646" spans="1:1" x14ac:dyDescent="0.25">
      <c r="A3646" s="43" t="s">
        <v>996</v>
      </c>
    </row>
    <row r="3647" spans="1:1" x14ac:dyDescent="0.25">
      <c r="A3647" s="43" t="s">
        <v>989</v>
      </c>
    </row>
    <row r="3648" spans="1:1" x14ac:dyDescent="0.25">
      <c r="A3648" s="43" t="s">
        <v>982</v>
      </c>
    </row>
    <row r="3649" spans="1:1" x14ac:dyDescent="0.25">
      <c r="A3649" s="43" t="s">
        <v>975</v>
      </c>
    </row>
    <row r="3650" spans="1:1" x14ac:dyDescent="0.25">
      <c r="A3650" s="43" t="s">
        <v>3205</v>
      </c>
    </row>
    <row r="3651" spans="1:1" x14ac:dyDescent="0.25">
      <c r="A3651" s="43" t="s">
        <v>3313</v>
      </c>
    </row>
    <row r="3652" spans="1:1" x14ac:dyDescent="0.25">
      <c r="A3652" s="43" t="s">
        <v>3314</v>
      </c>
    </row>
    <row r="3653" spans="1:1" x14ac:dyDescent="0.25">
      <c r="A3653" s="43" t="s">
        <v>3315</v>
      </c>
    </row>
    <row r="3654" spans="1:1" x14ac:dyDescent="0.25">
      <c r="A3654" s="43" t="s">
        <v>3316</v>
      </c>
    </row>
    <row r="3655" spans="1:1" x14ac:dyDescent="0.25">
      <c r="A3655" s="43" t="s">
        <v>3317</v>
      </c>
    </row>
    <row r="3656" spans="1:1" x14ac:dyDescent="0.25">
      <c r="A3656" s="43" t="s">
        <v>3318</v>
      </c>
    </row>
    <row r="3657" spans="1:1" x14ac:dyDescent="0.25">
      <c r="A3657" s="43" t="s">
        <v>3206</v>
      </c>
    </row>
    <row r="3658" spans="1:1" x14ac:dyDescent="0.25">
      <c r="A3658" s="43" t="s">
        <v>3207</v>
      </c>
    </row>
    <row r="3659" spans="1:1" x14ac:dyDescent="0.25">
      <c r="A3659" s="43" t="s">
        <v>3319</v>
      </c>
    </row>
    <row r="3660" spans="1:1" x14ac:dyDescent="0.25">
      <c r="A3660" s="43" t="s">
        <v>3320</v>
      </c>
    </row>
    <row r="3661" spans="1:1" ht="15.75" thickBot="1" x14ac:dyDescent="0.3">
      <c r="A3661" s="44" t="s">
        <v>3321</v>
      </c>
    </row>
    <row r="3662" spans="1:1" x14ac:dyDescent="0.25">
      <c r="A3662" s="42" t="s">
        <v>1184</v>
      </c>
    </row>
    <row r="3663" spans="1:1" x14ac:dyDescent="0.25">
      <c r="A3663" s="43" t="s">
        <v>1185</v>
      </c>
    </row>
    <row r="3664" spans="1:1" x14ac:dyDescent="0.25">
      <c r="A3664" s="43" t="s">
        <v>1186</v>
      </c>
    </row>
    <row r="3665" spans="1:1" x14ac:dyDescent="0.25">
      <c r="A3665" s="43" t="s">
        <v>1187</v>
      </c>
    </row>
    <row r="3666" spans="1:1" x14ac:dyDescent="0.25">
      <c r="A3666" s="43" t="s">
        <v>1188</v>
      </c>
    </row>
    <row r="3667" spans="1:1" x14ac:dyDescent="0.25">
      <c r="A3667" s="43" t="s">
        <v>1189</v>
      </c>
    </row>
    <row r="3668" spans="1:1" x14ac:dyDescent="0.25">
      <c r="A3668" s="43" t="s">
        <v>1190</v>
      </c>
    </row>
    <row r="3669" spans="1:1" x14ac:dyDescent="0.25">
      <c r="A3669" s="43" t="s">
        <v>1191</v>
      </c>
    </row>
    <row r="3670" spans="1:1" x14ac:dyDescent="0.25">
      <c r="A3670" s="43" t="s">
        <v>1192</v>
      </c>
    </row>
    <row r="3671" spans="1:1" x14ac:dyDescent="0.25">
      <c r="A3671" s="43" t="s">
        <v>1193</v>
      </c>
    </row>
    <row r="3672" spans="1:1" x14ac:dyDescent="0.25">
      <c r="A3672" s="43" t="s">
        <v>1194</v>
      </c>
    </row>
    <row r="3673" spans="1:1" x14ac:dyDescent="0.25">
      <c r="A3673" s="43" t="s">
        <v>1195</v>
      </c>
    </row>
    <row r="3674" spans="1:1" x14ac:dyDescent="0.25">
      <c r="A3674" s="43" t="s">
        <v>1196</v>
      </c>
    </row>
    <row r="3675" spans="1:1" x14ac:dyDescent="0.25">
      <c r="A3675" s="43" t="s">
        <v>1197</v>
      </c>
    </row>
    <row r="3676" spans="1:1" x14ac:dyDescent="0.25">
      <c r="A3676" s="43" t="s">
        <v>1198</v>
      </c>
    </row>
    <row r="3677" spans="1:1" x14ac:dyDescent="0.25">
      <c r="A3677" s="43" t="s">
        <v>1199</v>
      </c>
    </row>
    <row r="3678" spans="1:1" x14ac:dyDescent="0.25">
      <c r="A3678" s="43" t="s">
        <v>1200</v>
      </c>
    </row>
    <row r="3679" spans="1:1" x14ac:dyDescent="0.25">
      <c r="A3679" s="43" t="s">
        <v>1201</v>
      </c>
    </row>
    <row r="3680" spans="1:1" x14ac:dyDescent="0.25">
      <c r="A3680" s="43" t="s">
        <v>1202</v>
      </c>
    </row>
    <row r="3681" spans="1:1" x14ac:dyDescent="0.25">
      <c r="A3681" s="43" t="s">
        <v>3322</v>
      </c>
    </row>
    <row r="3682" spans="1:1" x14ac:dyDescent="0.25">
      <c r="A3682" s="43" t="s">
        <v>3323</v>
      </c>
    </row>
    <row r="3683" spans="1:1" x14ac:dyDescent="0.25">
      <c r="A3683" s="43" t="s">
        <v>3324</v>
      </c>
    </row>
    <row r="3684" spans="1:1" x14ac:dyDescent="0.25">
      <c r="A3684" s="43" t="s">
        <v>3325</v>
      </c>
    </row>
    <row r="3685" spans="1:1" x14ac:dyDescent="0.25">
      <c r="A3685" s="43" t="s">
        <v>3208</v>
      </c>
    </row>
    <row r="3686" spans="1:1" x14ac:dyDescent="0.25">
      <c r="A3686" s="43" t="s">
        <v>3326</v>
      </c>
    </row>
    <row r="3687" spans="1:1" x14ac:dyDescent="0.25">
      <c r="A3687" s="43" t="s">
        <v>3327</v>
      </c>
    </row>
    <row r="3688" spans="1:1" x14ac:dyDescent="0.25">
      <c r="A3688" s="43" t="s">
        <v>3328</v>
      </c>
    </row>
    <row r="3689" spans="1:1" x14ac:dyDescent="0.25">
      <c r="A3689" s="43" t="s">
        <v>3329</v>
      </c>
    </row>
    <row r="3690" spans="1:1" x14ac:dyDescent="0.25">
      <c r="A3690" s="43" t="s">
        <v>3330</v>
      </c>
    </row>
    <row r="3691" spans="1:1" x14ac:dyDescent="0.25">
      <c r="A3691" s="43" t="s">
        <v>3331</v>
      </c>
    </row>
    <row r="3692" spans="1:1" ht="15.75" thickBot="1" x14ac:dyDescent="0.3">
      <c r="A3692" s="44" t="s">
        <v>3332</v>
      </c>
    </row>
    <row r="3693" spans="1:1" x14ac:dyDescent="0.25">
      <c r="A3693" s="42" t="s">
        <v>1107</v>
      </c>
    </row>
    <row r="3694" spans="1:1" x14ac:dyDescent="0.25">
      <c r="A3694" s="43" t="s">
        <v>1100</v>
      </c>
    </row>
    <row r="3695" spans="1:1" x14ac:dyDescent="0.25">
      <c r="A3695" s="43" t="s">
        <v>1093</v>
      </c>
    </row>
    <row r="3696" spans="1:1" x14ac:dyDescent="0.25">
      <c r="A3696" s="43" t="s">
        <v>1086</v>
      </c>
    </row>
    <row r="3697" spans="1:1" x14ac:dyDescent="0.25">
      <c r="A3697" s="43" t="s">
        <v>1079</v>
      </c>
    </row>
    <row r="3698" spans="1:1" x14ac:dyDescent="0.25">
      <c r="A3698" s="43" t="s">
        <v>1072</v>
      </c>
    </row>
    <row r="3699" spans="1:1" x14ac:dyDescent="0.25">
      <c r="A3699" s="43" t="s">
        <v>1065</v>
      </c>
    </row>
    <row r="3700" spans="1:1" x14ac:dyDescent="0.25">
      <c r="A3700" s="43" t="s">
        <v>1058</v>
      </c>
    </row>
    <row r="3701" spans="1:1" x14ac:dyDescent="0.25">
      <c r="A3701" s="43" t="s">
        <v>1051</v>
      </c>
    </row>
    <row r="3702" spans="1:1" x14ac:dyDescent="0.25">
      <c r="A3702" s="43" t="s">
        <v>1044</v>
      </c>
    </row>
    <row r="3703" spans="1:1" x14ac:dyDescent="0.25">
      <c r="A3703" s="43" t="s">
        <v>1037</v>
      </c>
    </row>
    <row r="3704" spans="1:1" x14ac:dyDescent="0.25">
      <c r="A3704" s="43" t="s">
        <v>1030</v>
      </c>
    </row>
    <row r="3705" spans="1:1" x14ac:dyDescent="0.25">
      <c r="A3705" s="43" t="s">
        <v>1023</v>
      </c>
    </row>
    <row r="3706" spans="1:1" x14ac:dyDescent="0.25">
      <c r="A3706" s="43" t="s">
        <v>1016</v>
      </c>
    </row>
    <row r="3707" spans="1:1" x14ac:dyDescent="0.25">
      <c r="A3707" s="43" t="s">
        <v>1009</v>
      </c>
    </row>
    <row r="3708" spans="1:1" x14ac:dyDescent="0.25">
      <c r="A3708" s="43" t="s">
        <v>1002</v>
      </c>
    </row>
    <row r="3709" spans="1:1" x14ac:dyDescent="0.25">
      <c r="A3709" s="43" t="s">
        <v>995</v>
      </c>
    </row>
    <row r="3710" spans="1:1" x14ac:dyDescent="0.25">
      <c r="A3710" s="43" t="s">
        <v>988</v>
      </c>
    </row>
    <row r="3711" spans="1:1" x14ac:dyDescent="0.25">
      <c r="A3711" s="43" t="s">
        <v>981</v>
      </c>
    </row>
    <row r="3712" spans="1:1" x14ac:dyDescent="0.25">
      <c r="A3712" s="43" t="s">
        <v>3209</v>
      </c>
    </row>
    <row r="3713" spans="1:1" x14ac:dyDescent="0.25">
      <c r="A3713" s="43" t="s">
        <v>3333</v>
      </c>
    </row>
    <row r="3714" spans="1:1" x14ac:dyDescent="0.25">
      <c r="A3714" s="43" t="s">
        <v>3334</v>
      </c>
    </row>
    <row r="3715" spans="1:1" x14ac:dyDescent="0.25">
      <c r="A3715" s="43" t="s">
        <v>3335</v>
      </c>
    </row>
    <row r="3716" spans="1:1" x14ac:dyDescent="0.25">
      <c r="A3716" s="43" t="s">
        <v>3210</v>
      </c>
    </row>
    <row r="3717" spans="1:1" x14ac:dyDescent="0.25">
      <c r="A3717" s="43" t="s">
        <v>3336</v>
      </c>
    </row>
    <row r="3718" spans="1:1" x14ac:dyDescent="0.25">
      <c r="A3718" s="43" t="s">
        <v>3337</v>
      </c>
    </row>
    <row r="3719" spans="1:1" x14ac:dyDescent="0.25">
      <c r="A3719" s="43" t="s">
        <v>3211</v>
      </c>
    </row>
    <row r="3720" spans="1:1" x14ac:dyDescent="0.25">
      <c r="A3720" s="43" t="s">
        <v>3212</v>
      </c>
    </row>
    <row r="3721" spans="1:1" x14ac:dyDescent="0.25">
      <c r="A3721" s="43" t="s">
        <v>3338</v>
      </c>
    </row>
    <row r="3722" spans="1:1" x14ac:dyDescent="0.25">
      <c r="A3722" s="43" t="s">
        <v>3339</v>
      </c>
    </row>
    <row r="3723" spans="1:1" ht="15.75" thickBot="1" x14ac:dyDescent="0.3">
      <c r="A3723" s="44" t="s">
        <v>3340</v>
      </c>
    </row>
    <row r="3724" spans="1:1" x14ac:dyDescent="0.25">
      <c r="A3724" s="42" t="s">
        <v>1104</v>
      </c>
    </row>
    <row r="3725" spans="1:1" x14ac:dyDescent="0.25">
      <c r="A3725" s="43" t="s">
        <v>1097</v>
      </c>
    </row>
    <row r="3726" spans="1:1" x14ac:dyDescent="0.25">
      <c r="A3726" s="43" t="s">
        <v>1090</v>
      </c>
    </row>
    <row r="3727" spans="1:1" x14ac:dyDescent="0.25">
      <c r="A3727" s="43" t="s">
        <v>1083</v>
      </c>
    </row>
    <row r="3728" spans="1:1" x14ac:dyDescent="0.25">
      <c r="A3728" s="43" t="s">
        <v>1076</v>
      </c>
    </row>
    <row r="3729" spans="1:1" x14ac:dyDescent="0.25">
      <c r="A3729" s="43" t="s">
        <v>1069</v>
      </c>
    </row>
    <row r="3730" spans="1:1" x14ac:dyDescent="0.25">
      <c r="A3730" s="43" t="s">
        <v>1062</v>
      </c>
    </row>
    <row r="3731" spans="1:1" x14ac:dyDescent="0.25">
      <c r="A3731" s="43" t="s">
        <v>1055</v>
      </c>
    </row>
    <row r="3732" spans="1:1" x14ac:dyDescent="0.25">
      <c r="A3732" s="43" t="s">
        <v>1048</v>
      </c>
    </row>
    <row r="3733" spans="1:1" x14ac:dyDescent="0.25">
      <c r="A3733" s="43" t="s">
        <v>1041</v>
      </c>
    </row>
    <row r="3734" spans="1:1" x14ac:dyDescent="0.25">
      <c r="A3734" s="43" t="s">
        <v>1034</v>
      </c>
    </row>
    <row r="3735" spans="1:1" x14ac:dyDescent="0.25">
      <c r="A3735" s="43" t="s">
        <v>1027</v>
      </c>
    </row>
    <row r="3736" spans="1:1" x14ac:dyDescent="0.25">
      <c r="A3736" s="43" t="s">
        <v>1020</v>
      </c>
    </row>
    <row r="3737" spans="1:1" x14ac:dyDescent="0.25">
      <c r="A3737" s="43" t="s">
        <v>1013</v>
      </c>
    </row>
    <row r="3738" spans="1:1" x14ac:dyDescent="0.25">
      <c r="A3738" s="43" t="s">
        <v>1006</v>
      </c>
    </row>
    <row r="3739" spans="1:1" x14ac:dyDescent="0.25">
      <c r="A3739" s="43" t="s">
        <v>999</v>
      </c>
    </row>
    <row r="3740" spans="1:1" x14ac:dyDescent="0.25">
      <c r="A3740" s="43" t="s">
        <v>992</v>
      </c>
    </row>
    <row r="3741" spans="1:1" x14ac:dyDescent="0.25">
      <c r="A3741" s="43" t="s">
        <v>985</v>
      </c>
    </row>
    <row r="3742" spans="1:1" x14ac:dyDescent="0.25">
      <c r="A3742" s="43" t="s">
        <v>978</v>
      </c>
    </row>
    <row r="3743" spans="1:1" x14ac:dyDescent="0.25">
      <c r="A3743" s="43" t="s">
        <v>3213</v>
      </c>
    </row>
    <row r="3744" spans="1:1" x14ac:dyDescent="0.25">
      <c r="A3744" s="43" t="s">
        <v>3341</v>
      </c>
    </row>
    <row r="3745" spans="1:1" x14ac:dyDescent="0.25">
      <c r="A3745" s="43" t="s">
        <v>3342</v>
      </c>
    </row>
    <row r="3746" spans="1:1" x14ac:dyDescent="0.25">
      <c r="A3746" s="43" t="s">
        <v>3343</v>
      </c>
    </row>
    <row r="3747" spans="1:1" x14ac:dyDescent="0.25">
      <c r="A3747" s="43" t="s">
        <v>3344</v>
      </c>
    </row>
    <row r="3748" spans="1:1" x14ac:dyDescent="0.25">
      <c r="A3748" s="43" t="s">
        <v>3345</v>
      </c>
    </row>
    <row r="3749" spans="1:1" x14ac:dyDescent="0.25">
      <c r="A3749" s="43" t="s">
        <v>3346</v>
      </c>
    </row>
    <row r="3750" spans="1:1" x14ac:dyDescent="0.25">
      <c r="A3750" s="43" t="s">
        <v>3347</v>
      </c>
    </row>
    <row r="3751" spans="1:1" x14ac:dyDescent="0.25">
      <c r="A3751" s="43" t="s">
        <v>3214</v>
      </c>
    </row>
    <row r="3752" spans="1:1" x14ac:dyDescent="0.25">
      <c r="A3752" s="43" t="s">
        <v>3348</v>
      </c>
    </row>
    <row r="3753" spans="1:1" x14ac:dyDescent="0.25">
      <c r="A3753" s="43" t="s">
        <v>3349</v>
      </c>
    </row>
    <row r="3754" spans="1:1" ht="15.75" thickBot="1" x14ac:dyDescent="0.3">
      <c r="A3754" s="44" t="s">
        <v>3350</v>
      </c>
    </row>
    <row r="3755" spans="1:1" x14ac:dyDescent="0.25">
      <c r="A3755" s="42" t="s">
        <v>1109</v>
      </c>
    </row>
    <row r="3756" spans="1:1" x14ac:dyDescent="0.25">
      <c r="A3756" s="43" t="s">
        <v>1112</v>
      </c>
    </row>
    <row r="3757" spans="1:1" x14ac:dyDescent="0.25">
      <c r="A3757" s="43" t="s">
        <v>1115</v>
      </c>
    </row>
    <row r="3758" spans="1:1" x14ac:dyDescent="0.25">
      <c r="A3758" s="43" t="s">
        <v>1118</v>
      </c>
    </row>
    <row r="3759" spans="1:1" x14ac:dyDescent="0.25">
      <c r="A3759" s="43" t="s">
        <v>1121</v>
      </c>
    </row>
    <row r="3760" spans="1:1" x14ac:dyDescent="0.25">
      <c r="A3760" s="43" t="s">
        <v>1124</v>
      </c>
    </row>
    <row r="3761" spans="1:1" x14ac:dyDescent="0.25">
      <c r="A3761" s="43" t="s">
        <v>1127</v>
      </c>
    </row>
    <row r="3762" spans="1:1" x14ac:dyDescent="0.25">
      <c r="A3762" s="43" t="s">
        <v>1130</v>
      </c>
    </row>
    <row r="3763" spans="1:1" x14ac:dyDescent="0.25">
      <c r="A3763" s="43" t="s">
        <v>1133</v>
      </c>
    </row>
    <row r="3764" spans="1:1" x14ac:dyDescent="0.25">
      <c r="A3764" s="43" t="s">
        <v>1136</v>
      </c>
    </row>
    <row r="3765" spans="1:1" x14ac:dyDescent="0.25">
      <c r="A3765" s="43" t="s">
        <v>1139</v>
      </c>
    </row>
    <row r="3766" spans="1:1" x14ac:dyDescent="0.25">
      <c r="A3766" s="43" t="s">
        <v>1142</v>
      </c>
    </row>
    <row r="3767" spans="1:1" x14ac:dyDescent="0.25">
      <c r="A3767" s="43" t="s">
        <v>1145</v>
      </c>
    </row>
    <row r="3768" spans="1:1" x14ac:dyDescent="0.25">
      <c r="A3768" s="43" t="s">
        <v>1148</v>
      </c>
    </row>
    <row r="3769" spans="1:1" x14ac:dyDescent="0.25">
      <c r="A3769" s="43" t="s">
        <v>1151</v>
      </c>
    </row>
    <row r="3770" spans="1:1" x14ac:dyDescent="0.25">
      <c r="A3770" s="43" t="s">
        <v>1154</v>
      </c>
    </row>
    <row r="3771" spans="1:1" x14ac:dyDescent="0.25">
      <c r="A3771" s="43" t="s">
        <v>1157</v>
      </c>
    </row>
    <row r="3772" spans="1:1" x14ac:dyDescent="0.25">
      <c r="A3772" s="43" t="s">
        <v>1160</v>
      </c>
    </row>
    <row r="3773" spans="1:1" x14ac:dyDescent="0.25">
      <c r="A3773" s="43" t="s">
        <v>1163</v>
      </c>
    </row>
    <row r="3774" spans="1:1" x14ac:dyDescent="0.25">
      <c r="A3774" s="43" t="s">
        <v>3215</v>
      </c>
    </row>
    <row r="3775" spans="1:1" x14ac:dyDescent="0.25">
      <c r="A3775" s="43" t="s">
        <v>3351</v>
      </c>
    </row>
    <row r="3776" spans="1:1" x14ac:dyDescent="0.25">
      <c r="A3776" s="43" t="s">
        <v>3352</v>
      </c>
    </row>
    <row r="3777" spans="1:1" x14ac:dyDescent="0.25">
      <c r="A3777" s="43" t="s">
        <v>3353</v>
      </c>
    </row>
    <row r="3778" spans="1:1" x14ac:dyDescent="0.25">
      <c r="A3778" s="43" t="s">
        <v>3216</v>
      </c>
    </row>
    <row r="3779" spans="1:1" x14ac:dyDescent="0.25">
      <c r="A3779" s="43" t="s">
        <v>3354</v>
      </c>
    </row>
    <row r="3780" spans="1:1" x14ac:dyDescent="0.25">
      <c r="A3780" s="43" t="s">
        <v>3355</v>
      </c>
    </row>
    <row r="3781" spans="1:1" x14ac:dyDescent="0.25">
      <c r="A3781" s="43" t="s">
        <v>3356</v>
      </c>
    </row>
    <row r="3782" spans="1:1" x14ac:dyDescent="0.25">
      <c r="A3782" s="43" t="s">
        <v>3217</v>
      </c>
    </row>
    <row r="3783" spans="1:1" x14ac:dyDescent="0.25">
      <c r="A3783" s="43" t="s">
        <v>3357</v>
      </c>
    </row>
    <row r="3784" spans="1:1" x14ac:dyDescent="0.25">
      <c r="A3784" s="43" t="s">
        <v>3358</v>
      </c>
    </row>
    <row r="3785" spans="1:1" ht="15.75" thickBot="1" x14ac:dyDescent="0.3">
      <c r="A3785" s="44" t="s">
        <v>3359</v>
      </c>
    </row>
    <row r="3786" spans="1:1" x14ac:dyDescent="0.25">
      <c r="A3786" s="42" t="s">
        <v>1110</v>
      </c>
    </row>
    <row r="3787" spans="1:1" x14ac:dyDescent="0.25">
      <c r="A3787" s="43" t="s">
        <v>1113</v>
      </c>
    </row>
    <row r="3788" spans="1:1" x14ac:dyDescent="0.25">
      <c r="A3788" s="43" t="s">
        <v>1116</v>
      </c>
    </row>
    <row r="3789" spans="1:1" x14ac:dyDescent="0.25">
      <c r="A3789" s="43" t="s">
        <v>1119</v>
      </c>
    </row>
    <row r="3790" spans="1:1" x14ac:dyDescent="0.25">
      <c r="A3790" s="43" t="s">
        <v>1122</v>
      </c>
    </row>
    <row r="3791" spans="1:1" x14ac:dyDescent="0.25">
      <c r="A3791" s="43" t="s">
        <v>1125</v>
      </c>
    </row>
    <row r="3792" spans="1:1" x14ac:dyDescent="0.25">
      <c r="A3792" s="43" t="s">
        <v>1128</v>
      </c>
    </row>
    <row r="3793" spans="1:1" x14ac:dyDescent="0.25">
      <c r="A3793" s="43" t="s">
        <v>1131</v>
      </c>
    </row>
    <row r="3794" spans="1:1" x14ac:dyDescent="0.25">
      <c r="A3794" s="43" t="s">
        <v>1134</v>
      </c>
    </row>
    <row r="3795" spans="1:1" x14ac:dyDescent="0.25">
      <c r="A3795" s="43" t="s">
        <v>1137</v>
      </c>
    </row>
    <row r="3796" spans="1:1" x14ac:dyDescent="0.25">
      <c r="A3796" s="43" t="s">
        <v>1140</v>
      </c>
    </row>
    <row r="3797" spans="1:1" x14ac:dyDescent="0.25">
      <c r="A3797" s="43" t="s">
        <v>1143</v>
      </c>
    </row>
    <row r="3798" spans="1:1" x14ac:dyDescent="0.25">
      <c r="A3798" s="43" t="s">
        <v>1146</v>
      </c>
    </row>
    <row r="3799" spans="1:1" x14ac:dyDescent="0.25">
      <c r="A3799" s="43" t="s">
        <v>1149</v>
      </c>
    </row>
    <row r="3800" spans="1:1" x14ac:dyDescent="0.25">
      <c r="A3800" s="43" t="s">
        <v>1152</v>
      </c>
    </row>
    <row r="3801" spans="1:1" x14ac:dyDescent="0.25">
      <c r="A3801" s="43" t="s">
        <v>1155</v>
      </c>
    </row>
    <row r="3802" spans="1:1" x14ac:dyDescent="0.25">
      <c r="A3802" s="43" t="s">
        <v>1158</v>
      </c>
    </row>
    <row r="3803" spans="1:1" x14ac:dyDescent="0.25">
      <c r="A3803" s="43" t="s">
        <v>1161</v>
      </c>
    </row>
    <row r="3804" spans="1:1" x14ac:dyDescent="0.25">
      <c r="A3804" s="43" t="s">
        <v>1164</v>
      </c>
    </row>
    <row r="3805" spans="1:1" x14ac:dyDescent="0.25">
      <c r="A3805" s="43" t="s">
        <v>3222</v>
      </c>
    </row>
    <row r="3806" spans="1:1" x14ac:dyDescent="0.25">
      <c r="A3806" s="43" t="s">
        <v>3360</v>
      </c>
    </row>
    <row r="3807" spans="1:1" x14ac:dyDescent="0.25">
      <c r="A3807" s="43" t="s">
        <v>3361</v>
      </c>
    </row>
    <row r="3808" spans="1:1" x14ac:dyDescent="0.25">
      <c r="A3808" s="43" t="s">
        <v>3362</v>
      </c>
    </row>
    <row r="3809" spans="1:1" x14ac:dyDescent="0.25">
      <c r="A3809" s="43" t="s">
        <v>3223</v>
      </c>
    </row>
    <row r="3810" spans="1:1" x14ac:dyDescent="0.25">
      <c r="A3810" s="43" t="s">
        <v>3363</v>
      </c>
    </row>
    <row r="3811" spans="1:1" x14ac:dyDescent="0.25">
      <c r="A3811" s="43" t="s">
        <v>3364</v>
      </c>
    </row>
    <row r="3812" spans="1:1" x14ac:dyDescent="0.25">
      <c r="A3812" s="43" t="s">
        <v>3224</v>
      </c>
    </row>
    <row r="3813" spans="1:1" x14ac:dyDescent="0.25">
      <c r="A3813" s="43" t="s">
        <v>3225</v>
      </c>
    </row>
    <row r="3814" spans="1:1" x14ac:dyDescent="0.25">
      <c r="A3814" s="43" t="s">
        <v>3365</v>
      </c>
    </row>
    <row r="3815" spans="1:1" x14ac:dyDescent="0.25">
      <c r="A3815" s="43" t="s">
        <v>3366</v>
      </c>
    </row>
    <row r="3816" spans="1:1" ht="15.75" thickBot="1" x14ac:dyDescent="0.3">
      <c r="A3816" s="44" t="s">
        <v>3367</v>
      </c>
    </row>
    <row r="3817" spans="1:1" x14ac:dyDescent="0.25">
      <c r="A3817" s="42" t="s">
        <v>1108</v>
      </c>
    </row>
    <row r="3818" spans="1:1" x14ac:dyDescent="0.25">
      <c r="A3818" s="43" t="s">
        <v>1111</v>
      </c>
    </row>
    <row r="3819" spans="1:1" x14ac:dyDescent="0.25">
      <c r="A3819" s="43" t="s">
        <v>1114</v>
      </c>
    </row>
    <row r="3820" spans="1:1" x14ac:dyDescent="0.25">
      <c r="A3820" s="43" t="s">
        <v>1117</v>
      </c>
    </row>
    <row r="3821" spans="1:1" x14ac:dyDescent="0.25">
      <c r="A3821" s="43" t="s">
        <v>1120</v>
      </c>
    </row>
    <row r="3822" spans="1:1" x14ac:dyDescent="0.25">
      <c r="A3822" s="43" t="s">
        <v>1123</v>
      </c>
    </row>
    <row r="3823" spans="1:1" x14ac:dyDescent="0.25">
      <c r="A3823" s="43" t="s">
        <v>1126</v>
      </c>
    </row>
    <row r="3824" spans="1:1" x14ac:dyDescent="0.25">
      <c r="A3824" s="43" t="s">
        <v>1129</v>
      </c>
    </row>
    <row r="3825" spans="1:1" x14ac:dyDescent="0.25">
      <c r="A3825" s="43" t="s">
        <v>1132</v>
      </c>
    </row>
    <row r="3826" spans="1:1" x14ac:dyDescent="0.25">
      <c r="A3826" s="43" t="s">
        <v>1135</v>
      </c>
    </row>
    <row r="3827" spans="1:1" x14ac:dyDescent="0.25">
      <c r="A3827" s="43" t="s">
        <v>1138</v>
      </c>
    </row>
    <row r="3828" spans="1:1" x14ac:dyDescent="0.25">
      <c r="A3828" s="43" t="s">
        <v>1141</v>
      </c>
    </row>
    <row r="3829" spans="1:1" x14ac:dyDescent="0.25">
      <c r="A3829" s="43" t="s">
        <v>1144</v>
      </c>
    </row>
    <row r="3830" spans="1:1" x14ac:dyDescent="0.25">
      <c r="A3830" s="43" t="s">
        <v>1147</v>
      </c>
    </row>
    <row r="3831" spans="1:1" x14ac:dyDescent="0.25">
      <c r="A3831" s="43" t="s">
        <v>1150</v>
      </c>
    </row>
    <row r="3832" spans="1:1" x14ac:dyDescent="0.25">
      <c r="A3832" s="43" t="s">
        <v>1153</v>
      </c>
    </row>
    <row r="3833" spans="1:1" x14ac:dyDescent="0.25">
      <c r="A3833" s="43" t="s">
        <v>1156</v>
      </c>
    </row>
    <row r="3834" spans="1:1" x14ac:dyDescent="0.25">
      <c r="A3834" s="43" t="s">
        <v>1159</v>
      </c>
    </row>
    <row r="3835" spans="1:1" x14ac:dyDescent="0.25">
      <c r="A3835" s="43" t="s">
        <v>1162</v>
      </c>
    </row>
    <row r="3836" spans="1:1" x14ac:dyDescent="0.25">
      <c r="A3836" s="43" t="s">
        <v>3218</v>
      </c>
    </row>
    <row r="3837" spans="1:1" x14ac:dyDescent="0.25">
      <c r="A3837" s="43" t="s">
        <v>3368</v>
      </c>
    </row>
    <row r="3838" spans="1:1" x14ac:dyDescent="0.25">
      <c r="A3838" s="43" t="s">
        <v>3369</v>
      </c>
    </row>
    <row r="3839" spans="1:1" x14ac:dyDescent="0.25">
      <c r="A3839" s="43" t="s">
        <v>3370</v>
      </c>
    </row>
    <row r="3840" spans="1:1" x14ac:dyDescent="0.25">
      <c r="A3840" s="43" t="s">
        <v>3219</v>
      </c>
    </row>
    <row r="3841" spans="1:1" x14ac:dyDescent="0.25">
      <c r="A3841" s="43" t="s">
        <v>3371</v>
      </c>
    </row>
    <row r="3842" spans="1:1" x14ac:dyDescent="0.25">
      <c r="A3842" s="43" t="s">
        <v>3372</v>
      </c>
    </row>
    <row r="3843" spans="1:1" x14ac:dyDescent="0.25">
      <c r="A3843" s="43" t="s">
        <v>3220</v>
      </c>
    </row>
    <row r="3844" spans="1:1" x14ac:dyDescent="0.25">
      <c r="A3844" s="43" t="s">
        <v>3221</v>
      </c>
    </row>
    <row r="3845" spans="1:1" x14ac:dyDescent="0.25">
      <c r="A3845" s="43" t="s">
        <v>3373</v>
      </c>
    </row>
    <row r="3846" spans="1:1" x14ac:dyDescent="0.25">
      <c r="A3846" s="43" t="s">
        <v>3374</v>
      </c>
    </row>
    <row r="3847" spans="1:1" ht="15.75" thickBot="1" x14ac:dyDescent="0.3">
      <c r="A3847" s="44" t="s">
        <v>3375</v>
      </c>
    </row>
    <row r="3848" spans="1:1" x14ac:dyDescent="0.25">
      <c r="A3848" s="42" t="s">
        <v>3226</v>
      </c>
    </row>
    <row r="3849" spans="1:1" x14ac:dyDescent="0.25">
      <c r="A3849" s="43" t="s">
        <v>3227</v>
      </c>
    </row>
    <row r="3850" spans="1:1" x14ac:dyDescent="0.25">
      <c r="A3850" s="43" t="s">
        <v>3376</v>
      </c>
    </row>
    <row r="3851" spans="1:1" x14ac:dyDescent="0.25">
      <c r="A3851" s="43" t="s">
        <v>3377</v>
      </c>
    </row>
    <row r="3852" spans="1:1" x14ac:dyDescent="0.25">
      <c r="A3852" s="43" t="s">
        <v>3378</v>
      </c>
    </row>
    <row r="3853" spans="1:1" x14ac:dyDescent="0.25">
      <c r="A3853" s="43" t="s">
        <v>3379</v>
      </c>
    </row>
    <row r="3854" spans="1:1" x14ac:dyDescent="0.25">
      <c r="A3854" s="43" t="s">
        <v>3380</v>
      </c>
    </row>
    <row r="3855" spans="1:1" x14ac:dyDescent="0.25">
      <c r="A3855" s="43" t="s">
        <v>3381</v>
      </c>
    </row>
    <row r="3856" spans="1:1" x14ac:dyDescent="0.25">
      <c r="A3856" s="43" t="s">
        <v>3382</v>
      </c>
    </row>
    <row r="3857" spans="1:1" x14ac:dyDescent="0.25">
      <c r="A3857" s="43" t="s">
        <v>3228</v>
      </c>
    </row>
    <row r="3858" spans="1:1" x14ac:dyDescent="0.25">
      <c r="A3858" s="43" t="s">
        <v>3229</v>
      </c>
    </row>
    <row r="3859" spans="1:1" x14ac:dyDescent="0.25">
      <c r="A3859" s="43" t="s">
        <v>3383</v>
      </c>
    </row>
    <row r="3860" spans="1:1" x14ac:dyDescent="0.25">
      <c r="A3860" s="43" t="s">
        <v>3384</v>
      </c>
    </row>
    <row r="3861" spans="1:1" x14ac:dyDescent="0.25">
      <c r="A3861" s="43" t="s">
        <v>3385</v>
      </c>
    </row>
    <row r="3862" spans="1:1" x14ac:dyDescent="0.25">
      <c r="A3862" s="43" t="s">
        <v>3386</v>
      </c>
    </row>
    <row r="3863" spans="1:1" x14ac:dyDescent="0.25">
      <c r="A3863" s="43" t="s">
        <v>3387</v>
      </c>
    </row>
    <row r="3864" spans="1:1" x14ac:dyDescent="0.25">
      <c r="A3864" s="43" t="s">
        <v>3388</v>
      </c>
    </row>
    <row r="3865" spans="1:1" x14ac:dyDescent="0.25">
      <c r="A3865" s="43" t="s">
        <v>3389</v>
      </c>
    </row>
    <row r="3866" spans="1:1" x14ac:dyDescent="0.25">
      <c r="A3866" s="43" t="s">
        <v>3390</v>
      </c>
    </row>
    <row r="3867" spans="1:1" x14ac:dyDescent="0.25">
      <c r="A3867" s="43" t="s">
        <v>3230</v>
      </c>
    </row>
    <row r="3868" spans="1:1" x14ac:dyDescent="0.25">
      <c r="A3868" s="43" t="s">
        <v>3391</v>
      </c>
    </row>
    <row r="3869" spans="1:1" x14ac:dyDescent="0.25">
      <c r="A3869" s="43" t="s">
        <v>3392</v>
      </c>
    </row>
    <row r="3870" spans="1:1" x14ac:dyDescent="0.25">
      <c r="A3870" s="43" t="s">
        <v>3393</v>
      </c>
    </row>
    <row r="3871" spans="1:1" x14ac:dyDescent="0.25">
      <c r="A3871" s="43" t="s">
        <v>3394</v>
      </c>
    </row>
    <row r="3872" spans="1:1" x14ac:dyDescent="0.25">
      <c r="A3872" s="43" t="s">
        <v>3395</v>
      </c>
    </row>
    <row r="3873" spans="1:1" x14ac:dyDescent="0.25">
      <c r="A3873" s="43" t="s">
        <v>3396</v>
      </c>
    </row>
    <row r="3874" spans="1:1" x14ac:dyDescent="0.25">
      <c r="A3874" s="43" t="s">
        <v>3397</v>
      </c>
    </row>
    <row r="3875" spans="1:1" x14ac:dyDescent="0.25">
      <c r="A3875" s="43" t="s">
        <v>3231</v>
      </c>
    </row>
    <row r="3876" spans="1:1" x14ac:dyDescent="0.25">
      <c r="A3876" s="43" t="s">
        <v>3398</v>
      </c>
    </row>
    <row r="3877" spans="1:1" x14ac:dyDescent="0.25">
      <c r="A3877" s="43" t="s">
        <v>3399</v>
      </c>
    </row>
    <row r="3878" spans="1:1" ht="15.75" thickBot="1" x14ac:dyDescent="0.3">
      <c r="A3878" s="44" t="s">
        <v>3400</v>
      </c>
    </row>
    <row r="3879" spans="1:1" x14ac:dyDescent="0.25">
      <c r="A3879" s="42" t="s">
        <v>1165</v>
      </c>
    </row>
    <row r="3880" spans="1:1" x14ac:dyDescent="0.25">
      <c r="A3880" s="43" t="s">
        <v>1166</v>
      </c>
    </row>
    <row r="3881" spans="1:1" x14ac:dyDescent="0.25">
      <c r="A3881" s="43" t="s">
        <v>1167</v>
      </c>
    </row>
    <row r="3882" spans="1:1" x14ac:dyDescent="0.25">
      <c r="A3882" s="43" t="s">
        <v>1168</v>
      </c>
    </row>
    <row r="3883" spans="1:1" x14ac:dyDescent="0.25">
      <c r="A3883" s="43" t="s">
        <v>1169</v>
      </c>
    </row>
    <row r="3884" spans="1:1" x14ac:dyDescent="0.25">
      <c r="A3884" s="43" t="s">
        <v>1170</v>
      </c>
    </row>
    <row r="3885" spans="1:1" x14ac:dyDescent="0.25">
      <c r="A3885" s="43" t="s">
        <v>1171</v>
      </c>
    </row>
    <row r="3886" spans="1:1" x14ac:dyDescent="0.25">
      <c r="A3886" s="43" t="s">
        <v>1172</v>
      </c>
    </row>
    <row r="3887" spans="1:1" x14ac:dyDescent="0.25">
      <c r="A3887" s="43" t="s">
        <v>1173</v>
      </c>
    </row>
    <row r="3888" spans="1:1" x14ac:dyDescent="0.25">
      <c r="A3888" s="43" t="s">
        <v>1174</v>
      </c>
    </row>
    <row r="3889" spans="1:1" x14ac:dyDescent="0.25">
      <c r="A3889" s="43" t="s">
        <v>1175</v>
      </c>
    </row>
    <row r="3890" spans="1:1" x14ac:dyDescent="0.25">
      <c r="A3890" s="43" t="s">
        <v>1176</v>
      </c>
    </row>
    <row r="3891" spans="1:1" x14ac:dyDescent="0.25">
      <c r="A3891" s="43" t="s">
        <v>1177</v>
      </c>
    </row>
    <row r="3892" spans="1:1" x14ac:dyDescent="0.25">
      <c r="A3892" s="43" t="s">
        <v>1178</v>
      </c>
    </row>
    <row r="3893" spans="1:1" x14ac:dyDescent="0.25">
      <c r="A3893" s="43" t="s">
        <v>1179</v>
      </c>
    </row>
    <row r="3894" spans="1:1" x14ac:dyDescent="0.25">
      <c r="A3894" s="43" t="s">
        <v>1180</v>
      </c>
    </row>
    <row r="3895" spans="1:1" x14ac:dyDescent="0.25">
      <c r="A3895" s="43" t="s">
        <v>1181</v>
      </c>
    </row>
    <row r="3896" spans="1:1" x14ac:dyDescent="0.25">
      <c r="A3896" s="43" t="s">
        <v>1182</v>
      </c>
    </row>
    <row r="3897" spans="1:1" x14ac:dyDescent="0.25">
      <c r="A3897" s="43" t="s">
        <v>1183</v>
      </c>
    </row>
    <row r="3898" spans="1:1" x14ac:dyDescent="0.25">
      <c r="A3898" s="43" t="s">
        <v>3232</v>
      </c>
    </row>
    <row r="3899" spans="1:1" x14ac:dyDescent="0.25">
      <c r="A3899" s="43" t="s">
        <v>3401</v>
      </c>
    </row>
    <row r="3900" spans="1:1" x14ac:dyDescent="0.25">
      <c r="A3900" s="43" t="s">
        <v>3402</v>
      </c>
    </row>
    <row r="3901" spans="1:1" x14ac:dyDescent="0.25">
      <c r="A3901" s="43" t="s">
        <v>3403</v>
      </c>
    </row>
    <row r="3902" spans="1:1" x14ac:dyDescent="0.25">
      <c r="A3902" s="43" t="s">
        <v>3404</v>
      </c>
    </row>
    <row r="3903" spans="1:1" x14ac:dyDescent="0.25">
      <c r="A3903" s="43" t="s">
        <v>3405</v>
      </c>
    </row>
    <row r="3904" spans="1:1" x14ac:dyDescent="0.25">
      <c r="A3904" s="43" t="s">
        <v>3406</v>
      </c>
    </row>
    <row r="3905" spans="1:1" x14ac:dyDescent="0.25">
      <c r="A3905" s="43" t="s">
        <v>3407</v>
      </c>
    </row>
    <row r="3906" spans="1:1" x14ac:dyDescent="0.25">
      <c r="A3906" s="43" t="s">
        <v>3408</v>
      </c>
    </row>
    <row r="3907" spans="1:1" x14ac:dyDescent="0.25">
      <c r="A3907" s="43" t="s">
        <v>3409</v>
      </c>
    </row>
    <row r="3908" spans="1:1" x14ac:dyDescent="0.25">
      <c r="A3908" s="43" t="s">
        <v>3410</v>
      </c>
    </row>
    <row r="3909" spans="1:1" ht="15.75" thickBot="1" x14ac:dyDescent="0.3">
      <c r="A3909" s="44" t="s">
        <v>3411</v>
      </c>
    </row>
    <row r="3910" spans="1:1" x14ac:dyDescent="0.25">
      <c r="A3910" s="42" t="s">
        <v>1203</v>
      </c>
    </row>
    <row r="3911" spans="1:1" x14ac:dyDescent="0.25">
      <c r="A3911" s="43" t="s">
        <v>1204</v>
      </c>
    </row>
    <row r="3912" spans="1:1" x14ac:dyDescent="0.25">
      <c r="A3912" s="43" t="s">
        <v>1205</v>
      </c>
    </row>
    <row r="3913" spans="1:1" x14ac:dyDescent="0.25">
      <c r="A3913" s="43" t="s">
        <v>1206</v>
      </c>
    </row>
    <row r="3914" spans="1:1" x14ac:dyDescent="0.25">
      <c r="A3914" s="43" t="s">
        <v>1207</v>
      </c>
    </row>
    <row r="3915" spans="1:1" x14ac:dyDescent="0.25">
      <c r="A3915" s="43" t="s">
        <v>1208</v>
      </c>
    </row>
    <row r="3916" spans="1:1" x14ac:dyDescent="0.25">
      <c r="A3916" s="43" t="s">
        <v>1209</v>
      </c>
    </row>
    <row r="3917" spans="1:1" x14ac:dyDescent="0.25">
      <c r="A3917" s="43" t="s">
        <v>1210</v>
      </c>
    </row>
    <row r="3918" spans="1:1" x14ac:dyDescent="0.25">
      <c r="A3918" s="43" t="s">
        <v>1211</v>
      </c>
    </row>
    <row r="3919" spans="1:1" x14ac:dyDescent="0.25">
      <c r="A3919" s="43" t="s">
        <v>1212</v>
      </c>
    </row>
    <row r="3920" spans="1:1" x14ac:dyDescent="0.25">
      <c r="A3920" s="43" t="s">
        <v>1213</v>
      </c>
    </row>
    <row r="3921" spans="1:1" x14ac:dyDescent="0.25">
      <c r="A3921" s="43" t="s">
        <v>1214</v>
      </c>
    </row>
    <row r="3922" spans="1:1" x14ac:dyDescent="0.25">
      <c r="A3922" s="43" t="s">
        <v>1215</v>
      </c>
    </row>
    <row r="3923" spans="1:1" x14ac:dyDescent="0.25">
      <c r="A3923" s="43" t="s">
        <v>1216</v>
      </c>
    </row>
    <row r="3924" spans="1:1" x14ac:dyDescent="0.25">
      <c r="A3924" s="43" t="s">
        <v>1217</v>
      </c>
    </row>
    <row r="3925" spans="1:1" x14ac:dyDescent="0.25">
      <c r="A3925" s="43" t="s">
        <v>1218</v>
      </c>
    </row>
    <row r="3926" spans="1:1" x14ac:dyDescent="0.25">
      <c r="A3926" s="43" t="s">
        <v>1219</v>
      </c>
    </row>
    <row r="3927" spans="1:1" x14ac:dyDescent="0.25">
      <c r="A3927" s="43" t="s">
        <v>1220</v>
      </c>
    </row>
    <row r="3928" spans="1:1" x14ac:dyDescent="0.25">
      <c r="A3928" s="43" t="s">
        <v>1221</v>
      </c>
    </row>
    <row r="3929" spans="1:1" x14ac:dyDescent="0.25">
      <c r="A3929" s="43" t="s">
        <v>3233</v>
      </c>
    </row>
    <row r="3930" spans="1:1" x14ac:dyDescent="0.25">
      <c r="A3930" s="43" t="s">
        <v>3412</v>
      </c>
    </row>
    <row r="3931" spans="1:1" x14ac:dyDescent="0.25">
      <c r="A3931" s="43" t="s">
        <v>3413</v>
      </c>
    </row>
    <row r="3932" spans="1:1" x14ac:dyDescent="0.25">
      <c r="A3932" s="43" t="s">
        <v>3414</v>
      </c>
    </row>
    <row r="3933" spans="1:1" x14ac:dyDescent="0.25">
      <c r="A3933" s="43" t="s">
        <v>3415</v>
      </c>
    </row>
    <row r="3934" spans="1:1" x14ac:dyDescent="0.25">
      <c r="A3934" s="43" t="s">
        <v>3416</v>
      </c>
    </row>
    <row r="3935" spans="1:1" x14ac:dyDescent="0.25">
      <c r="A3935" s="43" t="s">
        <v>3417</v>
      </c>
    </row>
    <row r="3936" spans="1:1" x14ac:dyDescent="0.25">
      <c r="A3936" s="43" t="s">
        <v>3418</v>
      </c>
    </row>
    <row r="3937" spans="1:1" x14ac:dyDescent="0.25">
      <c r="A3937" s="43" t="s">
        <v>3419</v>
      </c>
    </row>
    <row r="3938" spans="1:1" x14ac:dyDescent="0.25">
      <c r="A3938" s="43" t="s">
        <v>3420</v>
      </c>
    </row>
    <row r="3939" spans="1:1" x14ac:dyDescent="0.25">
      <c r="A3939" s="43" t="s">
        <v>3421</v>
      </c>
    </row>
    <row r="3940" spans="1:1" ht="15.75" thickBot="1" x14ac:dyDescent="0.3">
      <c r="A3940" s="44" t="s">
        <v>3422</v>
      </c>
    </row>
    <row r="3941" spans="1:1" x14ac:dyDescent="0.25">
      <c r="A3941" s="42" t="s">
        <v>1222</v>
      </c>
    </row>
    <row r="3942" spans="1:1" x14ac:dyDescent="0.25">
      <c r="A3942" s="43" t="s">
        <v>1223</v>
      </c>
    </row>
    <row r="3943" spans="1:1" x14ac:dyDescent="0.25">
      <c r="A3943" s="43" t="s">
        <v>1224</v>
      </c>
    </row>
    <row r="3944" spans="1:1" x14ac:dyDescent="0.25">
      <c r="A3944" s="43" t="s">
        <v>1225</v>
      </c>
    </row>
    <row r="3945" spans="1:1" x14ac:dyDescent="0.25">
      <c r="A3945" s="43" t="s">
        <v>1226</v>
      </c>
    </row>
    <row r="3946" spans="1:1" x14ac:dyDescent="0.25">
      <c r="A3946" s="43" t="s">
        <v>1227</v>
      </c>
    </row>
    <row r="3947" spans="1:1" x14ac:dyDescent="0.25">
      <c r="A3947" s="43" t="s">
        <v>1228</v>
      </c>
    </row>
    <row r="3948" spans="1:1" x14ac:dyDescent="0.25">
      <c r="A3948" s="43" t="s">
        <v>1229</v>
      </c>
    </row>
    <row r="3949" spans="1:1" x14ac:dyDescent="0.25">
      <c r="A3949" s="43" t="s">
        <v>1230</v>
      </c>
    </row>
    <row r="3950" spans="1:1" x14ac:dyDescent="0.25">
      <c r="A3950" s="43" t="s">
        <v>1231</v>
      </c>
    </row>
    <row r="3951" spans="1:1" x14ac:dyDescent="0.25">
      <c r="A3951" s="43" t="s">
        <v>1232</v>
      </c>
    </row>
    <row r="3952" spans="1:1" x14ac:dyDescent="0.25">
      <c r="A3952" s="43" t="s">
        <v>1233</v>
      </c>
    </row>
    <row r="3953" spans="1:1" x14ac:dyDescent="0.25">
      <c r="A3953" s="43" t="s">
        <v>1234</v>
      </c>
    </row>
    <row r="3954" spans="1:1" x14ac:dyDescent="0.25">
      <c r="A3954" s="43" t="s">
        <v>1235</v>
      </c>
    </row>
    <row r="3955" spans="1:1" x14ac:dyDescent="0.25">
      <c r="A3955" s="43" t="s">
        <v>1236</v>
      </c>
    </row>
    <row r="3956" spans="1:1" x14ac:dyDescent="0.25">
      <c r="A3956" s="43" t="s">
        <v>1237</v>
      </c>
    </row>
    <row r="3957" spans="1:1" x14ac:dyDescent="0.25">
      <c r="A3957" s="43" t="s">
        <v>1238</v>
      </c>
    </row>
    <row r="3958" spans="1:1" x14ac:dyDescent="0.25">
      <c r="A3958" s="43" t="s">
        <v>1239</v>
      </c>
    </row>
    <row r="3959" spans="1:1" x14ac:dyDescent="0.25">
      <c r="A3959" s="43" t="s">
        <v>1240</v>
      </c>
    </row>
    <row r="3960" spans="1:1" x14ac:dyDescent="0.25">
      <c r="A3960" s="43" t="s">
        <v>3234</v>
      </c>
    </row>
    <row r="3961" spans="1:1" x14ac:dyDescent="0.25">
      <c r="A3961" s="43" t="s">
        <v>3423</v>
      </c>
    </row>
    <row r="3962" spans="1:1" x14ac:dyDescent="0.25">
      <c r="A3962" s="43" t="s">
        <v>3424</v>
      </c>
    </row>
    <row r="3963" spans="1:1" x14ac:dyDescent="0.25">
      <c r="A3963" s="43" t="s">
        <v>3425</v>
      </c>
    </row>
    <row r="3964" spans="1:1" x14ac:dyDescent="0.25">
      <c r="A3964" s="43" t="s">
        <v>3426</v>
      </c>
    </row>
    <row r="3965" spans="1:1" x14ac:dyDescent="0.25">
      <c r="A3965" s="43" t="s">
        <v>3427</v>
      </c>
    </row>
    <row r="3966" spans="1:1" x14ac:dyDescent="0.25">
      <c r="A3966" s="43" t="s">
        <v>3428</v>
      </c>
    </row>
    <row r="3967" spans="1:1" x14ac:dyDescent="0.25">
      <c r="A3967" s="43" t="s">
        <v>3429</v>
      </c>
    </row>
    <row r="3968" spans="1:1" x14ac:dyDescent="0.25">
      <c r="A3968" s="43" t="s">
        <v>3430</v>
      </c>
    </row>
    <row r="3969" spans="1:1" x14ac:dyDescent="0.25">
      <c r="A3969" s="43" t="s">
        <v>3431</v>
      </c>
    </row>
    <row r="3970" spans="1:1" x14ac:dyDescent="0.25">
      <c r="A3970" s="43" t="s">
        <v>3432</v>
      </c>
    </row>
    <row r="3971" spans="1:1" ht="15.75" thickBot="1" x14ac:dyDescent="0.3">
      <c r="A3971" s="44" t="s">
        <v>3433</v>
      </c>
    </row>
    <row r="3972" spans="1:1" x14ac:dyDescent="0.25">
      <c r="A3972" s="42" t="s">
        <v>3235</v>
      </c>
    </row>
    <row r="3973" spans="1:1" x14ac:dyDescent="0.25">
      <c r="A3973" s="43" t="s">
        <v>3236</v>
      </c>
    </row>
    <row r="3974" spans="1:1" x14ac:dyDescent="0.25">
      <c r="A3974" s="43" t="s">
        <v>3434</v>
      </c>
    </row>
    <row r="3975" spans="1:1" x14ac:dyDescent="0.25">
      <c r="A3975" s="43" t="s">
        <v>3435</v>
      </c>
    </row>
    <row r="3976" spans="1:1" x14ac:dyDescent="0.25">
      <c r="A3976" s="43" t="s">
        <v>3436</v>
      </c>
    </row>
    <row r="3977" spans="1:1" x14ac:dyDescent="0.25">
      <c r="A3977" s="43" t="s">
        <v>3437</v>
      </c>
    </row>
    <row r="3978" spans="1:1" x14ac:dyDescent="0.25">
      <c r="A3978" s="43" t="s">
        <v>3438</v>
      </c>
    </row>
    <row r="3979" spans="1:1" x14ac:dyDescent="0.25">
      <c r="A3979" s="43" t="s">
        <v>3439</v>
      </c>
    </row>
    <row r="3980" spans="1:1" x14ac:dyDescent="0.25">
      <c r="A3980" s="43" t="s">
        <v>3440</v>
      </c>
    </row>
    <row r="3981" spans="1:1" x14ac:dyDescent="0.25">
      <c r="A3981" s="43" t="s">
        <v>3237</v>
      </c>
    </row>
    <row r="3982" spans="1:1" x14ac:dyDescent="0.25">
      <c r="A3982" s="43" t="s">
        <v>3238</v>
      </c>
    </row>
    <row r="3983" spans="1:1" x14ac:dyDescent="0.25">
      <c r="A3983" s="43" t="s">
        <v>3441</v>
      </c>
    </row>
    <row r="3984" spans="1:1" x14ac:dyDescent="0.25">
      <c r="A3984" s="43" t="s">
        <v>3442</v>
      </c>
    </row>
    <row r="3985" spans="1:1" x14ac:dyDescent="0.25">
      <c r="A3985" s="43" t="s">
        <v>3443</v>
      </c>
    </row>
    <row r="3986" spans="1:1" x14ac:dyDescent="0.25">
      <c r="A3986" s="43" t="s">
        <v>3444</v>
      </c>
    </row>
    <row r="3987" spans="1:1" x14ac:dyDescent="0.25">
      <c r="A3987" s="43" t="s">
        <v>3445</v>
      </c>
    </row>
    <row r="3988" spans="1:1" x14ac:dyDescent="0.25">
      <c r="A3988" s="43" t="s">
        <v>3446</v>
      </c>
    </row>
    <row r="3989" spans="1:1" x14ac:dyDescent="0.25">
      <c r="A3989" s="43" t="s">
        <v>3447</v>
      </c>
    </row>
    <row r="3990" spans="1:1" x14ac:dyDescent="0.25">
      <c r="A3990" s="43" t="s">
        <v>3448</v>
      </c>
    </row>
    <row r="3991" spans="1:1" x14ac:dyDescent="0.25">
      <c r="A3991" s="43" t="s">
        <v>3239</v>
      </c>
    </row>
    <row r="3992" spans="1:1" x14ac:dyDescent="0.25">
      <c r="A3992" s="43" t="s">
        <v>3449</v>
      </c>
    </row>
    <row r="3993" spans="1:1" x14ac:dyDescent="0.25">
      <c r="A3993" s="43" t="s">
        <v>3450</v>
      </c>
    </row>
    <row r="3994" spans="1:1" x14ac:dyDescent="0.25">
      <c r="A3994" s="43" t="s">
        <v>3451</v>
      </c>
    </row>
    <row r="3995" spans="1:1" x14ac:dyDescent="0.25">
      <c r="A3995" s="43" t="s">
        <v>3452</v>
      </c>
    </row>
    <row r="3996" spans="1:1" x14ac:dyDescent="0.25">
      <c r="A3996" s="43" t="s">
        <v>3453</v>
      </c>
    </row>
    <row r="3997" spans="1:1" x14ac:dyDescent="0.25">
      <c r="A3997" s="43" t="s">
        <v>3454</v>
      </c>
    </row>
    <row r="3998" spans="1:1" x14ac:dyDescent="0.25">
      <c r="A3998" s="43" t="s">
        <v>3455</v>
      </c>
    </row>
    <row r="3999" spans="1:1" x14ac:dyDescent="0.25">
      <c r="A3999" s="43" t="s">
        <v>3456</v>
      </c>
    </row>
    <row r="4000" spans="1:1" x14ac:dyDescent="0.25">
      <c r="A4000" s="43" t="s">
        <v>3457</v>
      </c>
    </row>
    <row r="4001" spans="1:1" x14ac:dyDescent="0.25">
      <c r="A4001" s="43" t="s">
        <v>3458</v>
      </c>
    </row>
    <row r="4002" spans="1:1" ht="15.75" thickBot="1" x14ac:dyDescent="0.3">
      <c r="A4002" s="44" t="s">
        <v>3459</v>
      </c>
    </row>
    <row r="4003" spans="1:1" x14ac:dyDescent="0.25">
      <c r="A4003" s="25" t="s">
        <v>1241</v>
      </c>
    </row>
    <row r="4004" spans="1:1" x14ac:dyDescent="0.25">
      <c r="A4004" s="22"/>
    </row>
    <row r="4005" spans="1:1" x14ac:dyDescent="0.25">
      <c r="A4005" s="22"/>
    </row>
    <row r="4006" spans="1:1" x14ac:dyDescent="0.25">
      <c r="A4006" s="13"/>
    </row>
    <row r="4007" spans="1:1" x14ac:dyDescent="0.25">
      <c r="A4007" s="13"/>
    </row>
    <row r="4008" spans="1:1" x14ac:dyDescent="0.25">
      <c r="A4008" s="25" t="s">
        <v>1242</v>
      </c>
    </row>
    <row r="4009" spans="1:1" x14ac:dyDescent="0.25">
      <c r="A4009" s="25" t="s">
        <v>1243</v>
      </c>
    </row>
    <row r="4010" spans="1:1" x14ac:dyDescent="0.25">
      <c r="A4010" s="25" t="s">
        <v>1244</v>
      </c>
    </row>
    <row r="4011" spans="1:1" x14ac:dyDescent="0.25">
      <c r="A4011" s="25" t="s">
        <v>1245</v>
      </c>
    </row>
    <row r="4012" spans="1:1" x14ac:dyDescent="0.25">
      <c r="A4012" s="25" t="s">
        <v>1246</v>
      </c>
    </row>
    <row r="4013" spans="1:1" x14ac:dyDescent="0.25">
      <c r="A4013" s="25" t="s">
        <v>1247</v>
      </c>
    </row>
    <row r="4014" spans="1:1" x14ac:dyDescent="0.25">
      <c r="A4014" s="25" t="s">
        <v>1248</v>
      </c>
    </row>
    <row r="4015" spans="1:1" x14ac:dyDescent="0.25">
      <c r="A4015" s="25" t="s">
        <v>1249</v>
      </c>
    </row>
    <row r="4016" spans="1:1" x14ac:dyDescent="0.25">
      <c r="A4016" s="13"/>
    </row>
    <row r="4017" spans="1:1" x14ac:dyDescent="0.25">
      <c r="A4017" s="13"/>
    </row>
    <row r="4018" spans="1:1" x14ac:dyDescent="0.25">
      <c r="A4018" s="25" t="s">
        <v>1250</v>
      </c>
    </row>
    <row r="4019" spans="1:1" x14ac:dyDescent="0.25">
      <c r="A4019" s="25" t="s">
        <v>1251</v>
      </c>
    </row>
    <row r="4020" spans="1:1" x14ac:dyDescent="0.25">
      <c r="A4020" s="25" t="s">
        <v>1252</v>
      </c>
    </row>
    <row r="4021" spans="1:1" x14ac:dyDescent="0.25">
      <c r="A4021" s="25" t="s">
        <v>1253</v>
      </c>
    </row>
    <row r="4022" spans="1:1" x14ac:dyDescent="0.25">
      <c r="A4022" s="25" t="s">
        <v>1254</v>
      </c>
    </row>
    <row r="4023" spans="1:1" x14ac:dyDescent="0.25">
      <c r="A4023" s="25" t="s">
        <v>1255</v>
      </c>
    </row>
    <row r="4024" spans="1:1" x14ac:dyDescent="0.25">
      <c r="A4024" s="25" t="s">
        <v>1256</v>
      </c>
    </row>
    <row r="4025" spans="1:1" x14ac:dyDescent="0.25">
      <c r="A4025" s="13"/>
    </row>
    <row r="4026" spans="1:1" x14ac:dyDescent="0.25">
      <c r="A4026" s="13"/>
    </row>
    <row r="4027" spans="1:1" x14ac:dyDescent="0.25">
      <c r="A4027" s="28" t="s">
        <v>1257</v>
      </c>
    </row>
    <row r="4028" spans="1:1" x14ac:dyDescent="0.25">
      <c r="A4028" s="28" t="s">
        <v>1258</v>
      </c>
    </row>
    <row r="4029" spans="1:1" x14ac:dyDescent="0.25">
      <c r="A4029" s="25" t="s">
        <v>1259</v>
      </c>
    </row>
    <row r="4030" spans="1:1" x14ac:dyDescent="0.25">
      <c r="A4030" s="25" t="s">
        <v>1260</v>
      </c>
    </row>
    <row r="4031" spans="1:1" x14ac:dyDescent="0.25">
      <c r="A4031" s="25" t="s">
        <v>1261</v>
      </c>
    </row>
    <row r="4032" spans="1:1" x14ac:dyDescent="0.25">
      <c r="A4032" s="13"/>
    </row>
    <row r="4033" spans="1:1" x14ac:dyDescent="0.25">
      <c r="A4033" s="25" t="s">
        <v>1262</v>
      </c>
    </row>
    <row r="4034" spans="1:1" x14ac:dyDescent="0.25">
      <c r="A4034" s="25" t="s">
        <v>3690</v>
      </c>
    </row>
    <row r="4035" spans="1:1" x14ac:dyDescent="0.25">
      <c r="A4035" s="25" t="s">
        <v>1263</v>
      </c>
    </row>
    <row r="4036" spans="1:1" x14ac:dyDescent="0.25">
      <c r="A4036" s="25" t="s">
        <v>3689</v>
      </c>
    </row>
    <row r="4037" spans="1:1" x14ac:dyDescent="0.25">
      <c r="A4037" s="25" t="s">
        <v>1264</v>
      </c>
    </row>
    <row r="4038" spans="1:1" x14ac:dyDescent="0.25">
      <c r="A4038" s="25" t="s">
        <v>3688</v>
      </c>
    </row>
    <row r="4039" spans="1:1" x14ac:dyDescent="0.25">
      <c r="A4039" s="13"/>
    </row>
    <row r="4040" spans="1:1" x14ac:dyDescent="0.25">
      <c r="A4040" s="45" t="s">
        <v>1265</v>
      </c>
    </row>
    <row r="4041" spans="1:1" x14ac:dyDescent="0.25">
      <c r="A4041" s="45" t="s">
        <v>1266</v>
      </c>
    </row>
    <row r="4042" spans="1:1" x14ac:dyDescent="0.25">
      <c r="A4042" s="45" t="s">
        <v>1267</v>
      </c>
    </row>
    <row r="4043" spans="1:1" x14ac:dyDescent="0.25">
      <c r="A4043" s="13"/>
    </row>
    <row r="4044" spans="1:1" x14ac:dyDescent="0.25">
      <c r="A4044" s="25" t="s">
        <v>1268</v>
      </c>
    </row>
    <row r="4045" spans="1:1" x14ac:dyDescent="0.25">
      <c r="A4045" s="25" t="s">
        <v>1269</v>
      </c>
    </row>
    <row r="4046" spans="1:1" x14ac:dyDescent="0.25">
      <c r="A4046" s="25" t="s">
        <v>1270</v>
      </c>
    </row>
    <row r="4047" spans="1:1" x14ac:dyDescent="0.25">
      <c r="A4047" s="25" t="s">
        <v>1271</v>
      </c>
    </row>
    <row r="4048" spans="1:1" x14ac:dyDescent="0.25">
      <c r="A4048" s="13"/>
    </row>
    <row r="4049" spans="1:1" x14ac:dyDescent="0.25">
      <c r="A4049" s="25" t="s">
        <v>1272</v>
      </c>
    </row>
    <row r="4050" spans="1:1" x14ac:dyDescent="0.25">
      <c r="A4050" s="25" t="s">
        <v>1273</v>
      </c>
    </row>
    <row r="4051" spans="1:1" x14ac:dyDescent="0.25">
      <c r="A4051" s="25" t="s">
        <v>1274</v>
      </c>
    </row>
    <row r="4052" spans="1:1" x14ac:dyDescent="0.25">
      <c r="A4052" s="25" t="s">
        <v>1275</v>
      </c>
    </row>
    <row r="4053" spans="1:1" x14ac:dyDescent="0.25">
      <c r="A4053" s="13"/>
    </row>
    <row r="4054" spans="1:1" x14ac:dyDescent="0.25">
      <c r="A4054" s="25" t="s">
        <v>1276</v>
      </c>
    </row>
    <row r="4055" spans="1:1" x14ac:dyDescent="0.25">
      <c r="A4055" s="25" t="s">
        <v>1277</v>
      </c>
    </row>
    <row r="4056" spans="1:1" x14ac:dyDescent="0.25">
      <c r="A4056" s="25" t="s">
        <v>1278</v>
      </c>
    </row>
    <row r="4057" spans="1:1" x14ac:dyDescent="0.25">
      <c r="A4057" s="13"/>
    </row>
    <row r="4058" spans="1:1" x14ac:dyDescent="0.25">
      <c r="A4058" s="13"/>
    </row>
    <row r="4059" spans="1:1" x14ac:dyDescent="0.25">
      <c r="A4059" s="13"/>
    </row>
    <row r="4060" spans="1:1" x14ac:dyDescent="0.25">
      <c r="A4060" s="25" t="s">
        <v>1279</v>
      </c>
    </row>
    <row r="4061" spans="1:1" x14ac:dyDescent="0.25">
      <c r="A4061" s="25" t="s">
        <v>1280</v>
      </c>
    </row>
    <row r="4062" spans="1:1" x14ac:dyDescent="0.25">
      <c r="A4062" s="25" t="s">
        <v>1281</v>
      </c>
    </row>
    <row r="4063" spans="1:1" x14ac:dyDescent="0.25">
      <c r="A4063" s="46" t="s">
        <v>1282</v>
      </c>
    </row>
    <row r="4064" spans="1:1" x14ac:dyDescent="0.25">
      <c r="A4064" s="13"/>
    </row>
    <row r="4065" spans="1:1" x14ac:dyDescent="0.25">
      <c r="A4065" s="25" t="s">
        <v>1283</v>
      </c>
    </row>
    <row r="4066" spans="1:1" x14ac:dyDescent="0.25">
      <c r="A4066" s="25" t="s">
        <v>1284</v>
      </c>
    </row>
    <row r="4067" spans="1:1" x14ac:dyDescent="0.25">
      <c r="A4067" s="25" t="s">
        <v>1285</v>
      </c>
    </row>
    <row r="4068" spans="1:1" x14ac:dyDescent="0.25">
      <c r="A4068" s="13"/>
    </row>
    <row r="4069" spans="1:1" x14ac:dyDescent="0.25">
      <c r="A4069" s="25" t="s">
        <v>1286</v>
      </c>
    </row>
    <row r="4070" spans="1:1" x14ac:dyDescent="0.25">
      <c r="A4070" s="25" t="s">
        <v>1287</v>
      </c>
    </row>
    <row r="4071" spans="1:1" x14ac:dyDescent="0.25">
      <c r="A4071" s="13"/>
    </row>
    <row r="4072" spans="1:1" x14ac:dyDescent="0.25">
      <c r="A4072" s="13"/>
    </row>
    <row r="4073" spans="1:1" x14ac:dyDescent="0.25">
      <c r="A4073" s="13"/>
    </row>
    <row r="4074" spans="1:1" x14ac:dyDescent="0.25">
      <c r="A4074" s="25" t="s">
        <v>1288</v>
      </c>
    </row>
    <row r="4075" spans="1:1" x14ac:dyDescent="0.25">
      <c r="A4075" s="25" t="s">
        <v>1289</v>
      </c>
    </row>
    <row r="4076" spans="1:1" x14ac:dyDescent="0.25">
      <c r="A4076" s="25" t="s">
        <v>1290</v>
      </c>
    </row>
    <row r="4077" spans="1:1" x14ac:dyDescent="0.25">
      <c r="A4077" s="13"/>
    </row>
    <row r="4078" spans="1:1" x14ac:dyDescent="0.25">
      <c r="A4078" s="13"/>
    </row>
    <row r="4079" spans="1:1" x14ac:dyDescent="0.25">
      <c r="A4079" s="25" t="s">
        <v>1291</v>
      </c>
    </row>
    <row r="4080" spans="1:1" x14ac:dyDescent="0.25">
      <c r="A4080" s="25" t="s">
        <v>1292</v>
      </c>
    </row>
    <row r="4081" spans="1:1" x14ac:dyDescent="0.25">
      <c r="A4081" s="25" t="s">
        <v>1293</v>
      </c>
    </row>
    <row r="4082" spans="1:1" x14ac:dyDescent="0.25">
      <c r="A4082" s="25" t="s">
        <v>1294</v>
      </c>
    </row>
    <row r="4083" spans="1:1" x14ac:dyDescent="0.25">
      <c r="A4083" s="25" t="s">
        <v>1295</v>
      </c>
    </row>
    <row r="4084" spans="1:1" x14ac:dyDescent="0.25">
      <c r="A4084" s="25" t="s">
        <v>1296</v>
      </c>
    </row>
    <row r="4085" spans="1:1" x14ac:dyDescent="0.25">
      <c r="A4085" s="13"/>
    </row>
    <row r="4086" spans="1:1" x14ac:dyDescent="0.25">
      <c r="A4086" s="13"/>
    </row>
    <row r="4087" spans="1:1" x14ac:dyDescent="0.25">
      <c r="A4087" s="23"/>
    </row>
    <row r="4088" spans="1:1" x14ac:dyDescent="0.25">
      <c r="A4088" s="28" t="s">
        <v>1297</v>
      </c>
    </row>
    <row r="4089" spans="1:1" x14ac:dyDescent="0.25">
      <c r="A4089" s="28" t="s">
        <v>1298</v>
      </c>
    </row>
    <row r="4090" spans="1:1" x14ac:dyDescent="0.25">
      <c r="A4090" s="28" t="s">
        <v>1299</v>
      </c>
    </row>
    <row r="4091" spans="1:1" x14ac:dyDescent="0.25">
      <c r="A4091" s="28" t="s">
        <v>1300</v>
      </c>
    </row>
    <row r="4092" spans="1:1" x14ac:dyDescent="0.25">
      <c r="A4092" s="28" t="s">
        <v>1301</v>
      </c>
    </row>
    <row r="4093" spans="1:1" x14ac:dyDescent="0.25">
      <c r="A4093" s="28" t="s">
        <v>1302</v>
      </c>
    </row>
    <row r="4094" spans="1:1" x14ac:dyDescent="0.25">
      <c r="A4094" s="28" t="s">
        <v>1303</v>
      </c>
    </row>
    <row r="4095" spans="1:1" x14ac:dyDescent="0.25">
      <c r="A4095" s="28" t="s">
        <v>1304</v>
      </c>
    </row>
    <row r="4096" spans="1:1" x14ac:dyDescent="0.25">
      <c r="A4096" s="23"/>
    </row>
    <row r="4097" spans="1:1" x14ac:dyDescent="0.25">
      <c r="A4097" s="23"/>
    </row>
    <row r="4098" spans="1:1" x14ac:dyDescent="0.25">
      <c r="A4098" s="23"/>
    </row>
    <row r="4099" spans="1:1" x14ac:dyDescent="0.25">
      <c r="A4099" s="23"/>
    </row>
    <row r="4100" spans="1:1" x14ac:dyDescent="0.25">
      <c r="A4100" s="23"/>
    </row>
    <row r="4101" spans="1:1" x14ac:dyDescent="0.25">
      <c r="A4101" s="23"/>
    </row>
    <row r="4102" spans="1:1" x14ac:dyDescent="0.25">
      <c r="A4102" s="13"/>
    </row>
    <row r="4103" spans="1:1" x14ac:dyDescent="0.25">
      <c r="A4103" s="13"/>
    </row>
    <row r="4104" spans="1:1" x14ac:dyDescent="0.25">
      <c r="A4104" s="23"/>
    </row>
    <row r="4105" spans="1:1" x14ac:dyDescent="0.25">
      <c r="A4105" s="13"/>
    </row>
    <row r="4106" spans="1:1" x14ac:dyDescent="0.25">
      <c r="A4106" s="13"/>
    </row>
    <row r="4107" spans="1:1" x14ac:dyDescent="0.25">
      <c r="A4107" s="23"/>
    </row>
    <row r="4108" spans="1:1" x14ac:dyDescent="0.25">
      <c r="A4108" s="24"/>
    </row>
    <row r="4109" spans="1:1" x14ac:dyDescent="0.25">
      <c r="A4109" s="23"/>
    </row>
    <row r="4110" spans="1:1" x14ac:dyDescent="0.25">
      <c r="A4110" s="23"/>
    </row>
    <row r="4111" spans="1:1" x14ac:dyDescent="0.25">
      <c r="A4111" s="13"/>
    </row>
    <row r="4112" spans="1:1" x14ac:dyDescent="0.25">
      <c r="A4112" s="13"/>
    </row>
    <row r="4113" spans="1:1" x14ac:dyDescent="0.25">
      <c r="A4113" s="13"/>
    </row>
    <row r="4114" spans="1:1" x14ac:dyDescent="0.25">
      <c r="A4114" s="23"/>
    </row>
    <row r="4115" spans="1:1" x14ac:dyDescent="0.25">
      <c r="A4115" s="13"/>
    </row>
    <row r="4116" spans="1:1" x14ac:dyDescent="0.25">
      <c r="A4116" s="23"/>
    </row>
    <row r="4117" spans="1:1" x14ac:dyDescent="0.25">
      <c r="A4117" s="23"/>
    </row>
    <row r="4118" spans="1:1" x14ac:dyDescent="0.25">
      <c r="A4118" s="23"/>
    </row>
    <row r="4119" spans="1:1" x14ac:dyDescent="0.25">
      <c r="A4119" s="13"/>
    </row>
    <row r="4120" spans="1:1" x14ac:dyDescent="0.25">
      <c r="A4120" s="13"/>
    </row>
    <row r="4121" spans="1:1" x14ac:dyDescent="0.25">
      <c r="A4121" s="13"/>
    </row>
    <row r="4122" spans="1:1" x14ac:dyDescent="0.25">
      <c r="A4122" s="13"/>
    </row>
    <row r="4123" spans="1:1" x14ac:dyDescent="0.25">
      <c r="A4123" s="28" t="s">
        <v>1305</v>
      </c>
    </row>
    <row r="4124" spans="1:1" x14ac:dyDescent="0.25">
      <c r="A4124" s="28" t="s">
        <v>1306</v>
      </c>
    </row>
    <row r="4125" spans="1:1" x14ac:dyDescent="0.25">
      <c r="A4125" s="28" t="s">
        <v>1307</v>
      </c>
    </row>
    <row r="4126" spans="1:1" x14ac:dyDescent="0.25">
      <c r="A4126" s="28" t="s">
        <v>1308</v>
      </c>
    </row>
    <row r="4127" spans="1:1" x14ac:dyDescent="0.25">
      <c r="A4127" s="25" t="s">
        <v>1309</v>
      </c>
    </row>
    <row r="4128" spans="1:1" x14ac:dyDescent="0.25">
      <c r="A4128" s="25" t="s">
        <v>1310</v>
      </c>
    </row>
    <row r="4129" spans="1:1" x14ac:dyDescent="0.25">
      <c r="A4129" s="25" t="s">
        <v>1311</v>
      </c>
    </row>
    <row r="4130" spans="1:1" x14ac:dyDescent="0.25">
      <c r="A4130" s="13"/>
    </row>
    <row r="4131" spans="1:1" x14ac:dyDescent="0.25">
      <c r="A4131" s="28" t="s">
        <v>1312</v>
      </c>
    </row>
    <row r="4132" spans="1:1" x14ac:dyDescent="0.25">
      <c r="A4132" s="28" t="s">
        <v>1313</v>
      </c>
    </row>
    <row r="4133" spans="1:1" x14ac:dyDescent="0.25">
      <c r="A4133" s="28" t="s">
        <v>1314</v>
      </c>
    </row>
    <row r="4134" spans="1:1" x14ac:dyDescent="0.25">
      <c r="A4134" s="28" t="s">
        <v>1315</v>
      </c>
    </row>
    <row r="4135" spans="1:1" x14ac:dyDescent="0.25">
      <c r="A4135" s="28" t="s">
        <v>3611</v>
      </c>
    </row>
    <row r="4136" spans="1:1" x14ac:dyDescent="0.25">
      <c r="A4136" s="28" t="s">
        <v>1316</v>
      </c>
    </row>
    <row r="4137" spans="1:1" x14ac:dyDescent="0.25">
      <c r="A4137" s="28" t="s">
        <v>1317</v>
      </c>
    </row>
    <row r="4138" spans="1:1" x14ac:dyDescent="0.25">
      <c r="A4138" s="13"/>
    </row>
    <row r="4139" spans="1:1" x14ac:dyDescent="0.25">
      <c r="A4139" s="28" t="s">
        <v>1318</v>
      </c>
    </row>
    <row r="4140" spans="1:1" x14ac:dyDescent="0.25">
      <c r="A4140" s="28" t="s">
        <v>1319</v>
      </c>
    </row>
    <row r="4141" spans="1:1" x14ac:dyDescent="0.25">
      <c r="A4141" s="23"/>
    </row>
    <row r="4142" spans="1:1" x14ac:dyDescent="0.25">
      <c r="A4142" s="28" t="s">
        <v>1320</v>
      </c>
    </row>
    <row r="4143" spans="1:1" x14ac:dyDescent="0.25">
      <c r="A4143" s="28" t="s">
        <v>1321</v>
      </c>
    </row>
    <row r="4144" spans="1:1" x14ac:dyDescent="0.25">
      <c r="A4144" s="28" t="s">
        <v>1322</v>
      </c>
    </row>
    <row r="4145" spans="1:1" x14ac:dyDescent="0.25">
      <c r="A4145" s="28" t="s">
        <v>1323</v>
      </c>
    </row>
    <row r="4146" spans="1:1" x14ac:dyDescent="0.25">
      <c r="A4146" s="28" t="s">
        <v>1324</v>
      </c>
    </row>
    <row r="4147" spans="1:1" x14ac:dyDescent="0.25">
      <c r="A4147" s="25" t="s">
        <v>1325</v>
      </c>
    </row>
    <row r="4148" spans="1:1" x14ac:dyDescent="0.25">
      <c r="A4148" s="13"/>
    </row>
    <row r="4149" spans="1:1" x14ac:dyDescent="0.25">
      <c r="A4149" s="13"/>
    </row>
    <row r="4150" spans="1:1" x14ac:dyDescent="0.25">
      <c r="A4150" s="13"/>
    </row>
    <row r="4151" spans="1:1" x14ac:dyDescent="0.25">
      <c r="A4151" s="28" t="s">
        <v>1326</v>
      </c>
    </row>
    <row r="4152" spans="1:1" x14ac:dyDescent="0.25">
      <c r="A4152" s="28" t="s">
        <v>1327</v>
      </c>
    </row>
    <row r="4153" spans="1:1" x14ac:dyDescent="0.25">
      <c r="A4153" s="28" t="s">
        <v>1328</v>
      </c>
    </row>
    <row r="4154" spans="1:1" x14ac:dyDescent="0.25">
      <c r="A4154" s="28" t="s">
        <v>1329</v>
      </c>
    </row>
    <row r="4155" spans="1:1" x14ac:dyDescent="0.25">
      <c r="A4155" s="25" t="s">
        <v>1330</v>
      </c>
    </row>
    <row r="4156" spans="1:1" x14ac:dyDescent="0.25">
      <c r="A4156" s="25" t="s">
        <v>1331</v>
      </c>
    </row>
    <row r="4157" spans="1:1" x14ac:dyDescent="0.25">
      <c r="A4157" s="25" t="s">
        <v>1332</v>
      </c>
    </row>
    <row r="4158" spans="1:1" x14ac:dyDescent="0.25">
      <c r="A4158" s="13"/>
    </row>
    <row r="4159" spans="1:1" x14ac:dyDescent="0.25">
      <c r="A4159" s="28" t="s">
        <v>1333</v>
      </c>
    </row>
    <row r="4160" spans="1:1" x14ac:dyDescent="0.25">
      <c r="A4160" s="28" t="s">
        <v>1334</v>
      </c>
    </row>
    <row r="4161" spans="1:1" x14ac:dyDescent="0.25">
      <c r="A4161" s="28" t="s">
        <v>1335</v>
      </c>
    </row>
    <row r="4162" spans="1:1" x14ac:dyDescent="0.25">
      <c r="A4162" s="28" t="s">
        <v>1336</v>
      </c>
    </row>
    <row r="4163" spans="1:1" x14ac:dyDescent="0.25">
      <c r="A4163" s="28" t="s">
        <v>1337</v>
      </c>
    </row>
    <row r="4164" spans="1:1" x14ac:dyDescent="0.25">
      <c r="A4164" s="28" t="s">
        <v>1338</v>
      </c>
    </row>
    <row r="4165" spans="1:1" x14ac:dyDescent="0.25">
      <c r="A4165" s="28" t="s">
        <v>1339</v>
      </c>
    </row>
    <row r="4166" spans="1:1" x14ac:dyDescent="0.25">
      <c r="A4166" s="28" t="s">
        <v>1340</v>
      </c>
    </row>
    <row r="4167" spans="1:1" x14ac:dyDescent="0.25">
      <c r="A4167" s="28" t="s">
        <v>1341</v>
      </c>
    </row>
    <row r="4168" spans="1:1" x14ac:dyDescent="0.25">
      <c r="A4168" s="28" t="s">
        <v>1342</v>
      </c>
    </row>
    <row r="4169" spans="1:1" x14ac:dyDescent="0.25">
      <c r="A4169" s="28" t="s">
        <v>1343</v>
      </c>
    </row>
    <row r="4170" spans="1:1" x14ac:dyDescent="0.25">
      <c r="A4170" s="13"/>
    </row>
    <row r="4171" spans="1:1" x14ac:dyDescent="0.25">
      <c r="A4171" s="13"/>
    </row>
    <row r="4172" spans="1:1" x14ac:dyDescent="0.25">
      <c r="A4172" s="47" t="s">
        <v>1344</v>
      </c>
    </row>
    <row r="4173" spans="1:1" x14ac:dyDescent="0.25">
      <c r="A4173" s="28" t="s">
        <v>1345</v>
      </c>
    </row>
    <row r="4174" spans="1:1" x14ac:dyDescent="0.25">
      <c r="A4174" s="28" t="s">
        <v>1346</v>
      </c>
    </row>
    <row r="4175" spans="1:1" x14ac:dyDescent="0.25">
      <c r="A4175" s="48" t="s">
        <v>1347</v>
      </c>
    </row>
    <row r="4176" spans="1:1" x14ac:dyDescent="0.25">
      <c r="A4176" s="28" t="s">
        <v>1348</v>
      </c>
    </row>
    <row r="4177" spans="1:1" x14ac:dyDescent="0.25">
      <c r="A4177" s="28" t="s">
        <v>1349</v>
      </c>
    </row>
    <row r="4178" spans="1:1" x14ac:dyDescent="0.25">
      <c r="A4178" s="13"/>
    </row>
    <row r="4179" spans="1:1" x14ac:dyDescent="0.25">
      <c r="A4179" s="28" t="s">
        <v>1350</v>
      </c>
    </row>
    <row r="4180" spans="1:1" x14ac:dyDescent="0.25">
      <c r="A4180" s="28" t="s">
        <v>1351</v>
      </c>
    </row>
    <row r="4181" spans="1:1" x14ac:dyDescent="0.25">
      <c r="A4181" s="28" t="s">
        <v>1352</v>
      </c>
    </row>
    <row r="4182" spans="1:1" x14ac:dyDescent="0.25">
      <c r="A4182" s="28" t="s">
        <v>1353</v>
      </c>
    </row>
    <row r="4183" spans="1:1" x14ac:dyDescent="0.25">
      <c r="A4183" s="48" t="s">
        <v>1354</v>
      </c>
    </row>
    <row r="4184" spans="1:1" x14ac:dyDescent="0.25">
      <c r="A4184" s="28" t="s">
        <v>1355</v>
      </c>
    </row>
    <row r="4185" spans="1:1" x14ac:dyDescent="0.25">
      <c r="A4185" s="28" t="s">
        <v>1356</v>
      </c>
    </row>
    <row r="4186" spans="1:1" x14ac:dyDescent="0.25">
      <c r="A4186" s="13"/>
    </row>
    <row r="4187" spans="1:1" x14ac:dyDescent="0.25">
      <c r="A4187" s="25" t="s">
        <v>1357</v>
      </c>
    </row>
    <row r="4188" spans="1:1" x14ac:dyDescent="0.25">
      <c r="A4188" s="13"/>
    </row>
    <row r="4189" spans="1:1" x14ac:dyDescent="0.25">
      <c r="A4189" s="28" t="s">
        <v>1358</v>
      </c>
    </row>
    <row r="4190" spans="1:1" x14ac:dyDescent="0.25">
      <c r="A4190" s="28" t="s">
        <v>1359</v>
      </c>
    </row>
    <row r="4191" spans="1:1" x14ac:dyDescent="0.25">
      <c r="A4191" s="13"/>
    </row>
    <row r="4192" spans="1:1" x14ac:dyDescent="0.25">
      <c r="A4192" s="25" t="s">
        <v>1360</v>
      </c>
    </row>
    <row r="4193" spans="1:1" x14ac:dyDescent="0.25">
      <c r="A4193" s="25" t="s">
        <v>1361</v>
      </c>
    </row>
    <row r="4194" spans="1:1" x14ac:dyDescent="0.25">
      <c r="A4194" s="25" t="s">
        <v>1362</v>
      </c>
    </row>
    <row r="4195" spans="1:1" x14ac:dyDescent="0.25">
      <c r="A4195" s="25" t="s">
        <v>1363</v>
      </c>
    </row>
    <row r="4196" spans="1:1" x14ac:dyDescent="0.25">
      <c r="A4196" s="25" t="s">
        <v>1364</v>
      </c>
    </row>
    <row r="4197" spans="1:1" x14ac:dyDescent="0.25">
      <c r="A4197" s="25" t="s">
        <v>1365</v>
      </c>
    </row>
    <row r="4198" spans="1:1" x14ac:dyDescent="0.25">
      <c r="A4198" s="13"/>
    </row>
    <row r="4199" spans="1:1" x14ac:dyDescent="0.25">
      <c r="A4199" s="28" t="s">
        <v>1366</v>
      </c>
    </row>
    <row r="4200" spans="1:1" x14ac:dyDescent="0.25">
      <c r="A4200" s="28" t="s">
        <v>1367</v>
      </c>
    </row>
    <row r="4201" spans="1:1" x14ac:dyDescent="0.25">
      <c r="A4201" s="13"/>
    </row>
    <row r="4202" spans="1:1" x14ac:dyDescent="0.25">
      <c r="A4202" s="23"/>
    </row>
    <row r="4203" spans="1:1" x14ac:dyDescent="0.25">
      <c r="A4203" s="23"/>
    </row>
    <row r="4204" spans="1:1" x14ac:dyDescent="0.25">
      <c r="A4204" s="13"/>
    </row>
    <row r="4205" spans="1:1" x14ac:dyDescent="0.25">
      <c r="A4205" s="13"/>
    </row>
    <row r="4206" spans="1:1" x14ac:dyDescent="0.25">
      <c r="A4206" s="13"/>
    </row>
    <row r="4207" spans="1:1" x14ac:dyDescent="0.25">
      <c r="A4207" s="28" t="s">
        <v>1368</v>
      </c>
    </row>
    <row r="4208" spans="1:1" x14ac:dyDescent="0.25">
      <c r="A4208" s="28" t="s">
        <v>1369</v>
      </c>
    </row>
    <row r="4209" spans="1:1" x14ac:dyDescent="0.25">
      <c r="A4209" s="28" t="s">
        <v>1370</v>
      </c>
    </row>
    <row r="4210" spans="1:1" x14ac:dyDescent="0.25">
      <c r="A4210" s="28" t="s">
        <v>1371</v>
      </c>
    </row>
    <row r="4211" spans="1:1" x14ac:dyDescent="0.25">
      <c r="A4211" s="25" t="s">
        <v>1372</v>
      </c>
    </row>
    <row r="4212" spans="1:1" x14ac:dyDescent="0.25">
      <c r="A4212" s="25" t="s">
        <v>1373</v>
      </c>
    </row>
    <row r="4213" spans="1:1" x14ac:dyDescent="0.25">
      <c r="A4213" s="25" t="s">
        <v>1374</v>
      </c>
    </row>
    <row r="4214" spans="1:1" x14ac:dyDescent="0.25">
      <c r="A4214" s="13"/>
    </row>
    <row r="4215" spans="1:1" x14ac:dyDescent="0.25">
      <c r="A4215" s="28" t="s">
        <v>1375</v>
      </c>
    </row>
    <row r="4216" spans="1:1" x14ac:dyDescent="0.25">
      <c r="A4216" s="28" t="s">
        <v>1376</v>
      </c>
    </row>
    <row r="4217" spans="1:1" x14ac:dyDescent="0.25">
      <c r="A4217" s="28" t="s">
        <v>1377</v>
      </c>
    </row>
    <row r="4218" spans="1:1" x14ac:dyDescent="0.25">
      <c r="A4218" s="28" t="s">
        <v>1378</v>
      </c>
    </row>
    <row r="4219" spans="1:1" x14ac:dyDescent="0.25">
      <c r="A4219" s="28" t="s">
        <v>1379</v>
      </c>
    </row>
    <row r="4220" spans="1:1" x14ac:dyDescent="0.25">
      <c r="A4220" s="28" t="s">
        <v>1380</v>
      </c>
    </row>
    <row r="4221" spans="1:1" x14ac:dyDescent="0.25">
      <c r="A4221" s="13"/>
    </row>
    <row r="4222" spans="1:1" x14ac:dyDescent="0.25">
      <c r="A4222" s="28" t="s">
        <v>1381</v>
      </c>
    </row>
    <row r="4223" spans="1:1" x14ac:dyDescent="0.25">
      <c r="A4223" s="28" t="s">
        <v>1382</v>
      </c>
    </row>
    <row r="4224" spans="1:1" x14ac:dyDescent="0.25">
      <c r="A4224" s="23"/>
    </row>
    <row r="4225" spans="1:1" x14ac:dyDescent="0.25">
      <c r="A4225" s="28" t="s">
        <v>1383</v>
      </c>
    </row>
    <row r="4226" spans="1:1" x14ac:dyDescent="0.25">
      <c r="A4226" s="28" t="s">
        <v>1384</v>
      </c>
    </row>
    <row r="4227" spans="1:1" x14ac:dyDescent="0.25">
      <c r="A4227" s="28" t="s">
        <v>1385</v>
      </c>
    </row>
    <row r="4228" spans="1:1" x14ac:dyDescent="0.25">
      <c r="A4228" s="28" t="s">
        <v>1386</v>
      </c>
    </row>
    <row r="4229" spans="1:1" x14ac:dyDescent="0.25">
      <c r="A4229" s="28" t="s">
        <v>1387</v>
      </c>
    </row>
    <row r="4230" spans="1:1" x14ac:dyDescent="0.25">
      <c r="A4230" s="25" t="s">
        <v>1388</v>
      </c>
    </row>
    <row r="4231" spans="1:1" x14ac:dyDescent="0.25">
      <c r="A4231" s="13"/>
    </row>
    <row r="4232" spans="1:1" x14ac:dyDescent="0.25">
      <c r="A4232" s="13"/>
    </row>
    <row r="4233" spans="1:1" x14ac:dyDescent="0.25">
      <c r="A4233" s="13"/>
    </row>
    <row r="4234" spans="1:1" x14ac:dyDescent="0.25">
      <c r="A4234" s="28" t="s">
        <v>1389</v>
      </c>
    </row>
    <row r="4235" spans="1:1" x14ac:dyDescent="0.25">
      <c r="A4235" s="28" t="s">
        <v>1390</v>
      </c>
    </row>
    <row r="4236" spans="1:1" x14ac:dyDescent="0.25">
      <c r="A4236" s="28" t="s">
        <v>1391</v>
      </c>
    </row>
    <row r="4237" spans="1:1" x14ac:dyDescent="0.25">
      <c r="A4237" s="28" t="s">
        <v>1392</v>
      </c>
    </row>
    <row r="4238" spans="1:1" x14ac:dyDescent="0.25">
      <c r="A4238" s="25" t="s">
        <v>1393</v>
      </c>
    </row>
    <row r="4239" spans="1:1" x14ac:dyDescent="0.25">
      <c r="A4239" s="25" t="s">
        <v>1394</v>
      </c>
    </row>
    <row r="4240" spans="1:1" x14ac:dyDescent="0.25">
      <c r="A4240" s="25" t="s">
        <v>1395</v>
      </c>
    </row>
    <row r="4241" spans="1:1" x14ac:dyDescent="0.25">
      <c r="A4241" s="13"/>
    </row>
    <row r="4242" spans="1:1" x14ac:dyDescent="0.25">
      <c r="A4242" s="28" t="s">
        <v>1396</v>
      </c>
    </row>
    <row r="4243" spans="1:1" x14ac:dyDescent="0.25">
      <c r="A4243" s="28" t="s">
        <v>1397</v>
      </c>
    </row>
    <row r="4244" spans="1:1" x14ac:dyDescent="0.25">
      <c r="A4244" s="28" t="s">
        <v>1398</v>
      </c>
    </row>
    <row r="4245" spans="1:1" x14ac:dyDescent="0.25">
      <c r="A4245" s="28" t="s">
        <v>1399</v>
      </c>
    </row>
    <row r="4246" spans="1:1" x14ac:dyDescent="0.25">
      <c r="A4246" s="28" t="s">
        <v>1400</v>
      </c>
    </row>
    <row r="4247" spans="1:1" x14ac:dyDescent="0.25">
      <c r="A4247" s="28" t="s">
        <v>1401</v>
      </c>
    </row>
    <row r="4248" spans="1:1" x14ac:dyDescent="0.25">
      <c r="A4248" s="28" t="s">
        <v>1402</v>
      </c>
    </row>
    <row r="4249" spans="1:1" x14ac:dyDescent="0.25">
      <c r="A4249" s="28" t="s">
        <v>1403</v>
      </c>
    </row>
    <row r="4250" spans="1:1" x14ac:dyDescent="0.25">
      <c r="A4250" s="28" t="s">
        <v>1404</v>
      </c>
    </row>
    <row r="4251" spans="1:1" x14ac:dyDescent="0.25">
      <c r="A4251" s="28" t="s">
        <v>1405</v>
      </c>
    </row>
    <row r="4252" spans="1:1" x14ac:dyDescent="0.25">
      <c r="A4252" s="28" t="s">
        <v>1406</v>
      </c>
    </row>
    <row r="4253" spans="1:1" x14ac:dyDescent="0.25">
      <c r="A4253" s="13"/>
    </row>
    <row r="4254" spans="1:1" x14ac:dyDescent="0.25">
      <c r="A4254" s="13"/>
    </row>
    <row r="4255" spans="1:1" x14ac:dyDescent="0.25">
      <c r="A4255" s="47" t="s">
        <v>1407</v>
      </c>
    </row>
    <row r="4256" spans="1:1" x14ac:dyDescent="0.25">
      <c r="A4256" s="28" t="s">
        <v>1408</v>
      </c>
    </row>
    <row r="4257" spans="1:1" x14ac:dyDescent="0.25">
      <c r="A4257" s="28" t="s">
        <v>1409</v>
      </c>
    </row>
    <row r="4258" spans="1:1" x14ac:dyDescent="0.25">
      <c r="A4258" s="48" t="s">
        <v>1410</v>
      </c>
    </row>
    <row r="4259" spans="1:1" x14ac:dyDescent="0.25">
      <c r="A4259" s="28" t="s">
        <v>1411</v>
      </c>
    </row>
    <row r="4260" spans="1:1" x14ac:dyDescent="0.25">
      <c r="A4260" s="28" t="s">
        <v>1412</v>
      </c>
    </row>
    <row r="4261" spans="1:1" x14ac:dyDescent="0.25">
      <c r="A4261" s="13"/>
    </row>
    <row r="4262" spans="1:1" x14ac:dyDescent="0.25">
      <c r="A4262" s="28" t="s">
        <v>1413</v>
      </c>
    </row>
    <row r="4263" spans="1:1" x14ac:dyDescent="0.25">
      <c r="A4263" s="28" t="s">
        <v>1414</v>
      </c>
    </row>
    <row r="4264" spans="1:1" x14ac:dyDescent="0.25">
      <c r="A4264" s="28" t="s">
        <v>1415</v>
      </c>
    </row>
    <row r="4265" spans="1:1" x14ac:dyDescent="0.25">
      <c r="A4265" s="28" t="s">
        <v>1416</v>
      </c>
    </row>
    <row r="4266" spans="1:1" x14ac:dyDescent="0.25">
      <c r="A4266" s="48" t="s">
        <v>1417</v>
      </c>
    </row>
    <row r="4267" spans="1:1" x14ac:dyDescent="0.25">
      <c r="A4267" s="28" t="s">
        <v>1418</v>
      </c>
    </row>
    <row r="4268" spans="1:1" x14ac:dyDescent="0.25">
      <c r="A4268" s="28" t="s">
        <v>1419</v>
      </c>
    </row>
    <row r="4269" spans="1:1" x14ac:dyDescent="0.25">
      <c r="A4269" s="13"/>
    </row>
    <row r="4270" spans="1:1" x14ac:dyDescent="0.25">
      <c r="A4270" s="25" t="s">
        <v>1420</v>
      </c>
    </row>
    <row r="4271" spans="1:1" x14ac:dyDescent="0.25">
      <c r="A4271" s="13"/>
    </row>
    <row r="4272" spans="1:1" x14ac:dyDescent="0.25">
      <c r="A4272" s="28" t="s">
        <v>1421</v>
      </c>
    </row>
    <row r="4273" spans="1:1" x14ac:dyDescent="0.25">
      <c r="A4273" s="28" t="s">
        <v>1422</v>
      </c>
    </row>
    <row r="4274" spans="1:1" x14ac:dyDescent="0.25">
      <c r="A4274" s="13"/>
    </row>
    <row r="4275" spans="1:1" x14ac:dyDescent="0.25">
      <c r="A4275" s="25" t="s">
        <v>1423</v>
      </c>
    </row>
    <row r="4276" spans="1:1" x14ac:dyDescent="0.25">
      <c r="A4276" s="25" t="s">
        <v>1424</v>
      </c>
    </row>
    <row r="4277" spans="1:1" x14ac:dyDescent="0.25">
      <c r="A4277" s="25" t="s">
        <v>1425</v>
      </c>
    </row>
    <row r="4278" spans="1:1" x14ac:dyDescent="0.25">
      <c r="A4278" s="25" t="s">
        <v>1426</v>
      </c>
    </row>
    <row r="4279" spans="1:1" x14ac:dyDescent="0.25">
      <c r="A4279" s="25" t="s">
        <v>1427</v>
      </c>
    </row>
    <row r="4280" spans="1:1" x14ac:dyDescent="0.25">
      <c r="A4280" s="25" t="s">
        <v>1428</v>
      </c>
    </row>
    <row r="4281" spans="1:1" x14ac:dyDescent="0.25">
      <c r="A4281" s="13"/>
    </row>
    <row r="4282" spans="1:1" x14ac:dyDescent="0.25">
      <c r="A4282" s="28" t="s">
        <v>1429</v>
      </c>
    </row>
    <row r="4283" spans="1:1" x14ac:dyDescent="0.25">
      <c r="A4283" s="28" t="s">
        <v>1430</v>
      </c>
    </row>
    <row r="4284" spans="1:1" x14ac:dyDescent="0.25">
      <c r="A4284" s="13"/>
    </row>
    <row r="4285" spans="1:1" x14ac:dyDescent="0.25">
      <c r="A4285" s="23"/>
    </row>
    <row r="4286" spans="1:1" x14ac:dyDescent="0.25">
      <c r="A4286" s="13"/>
    </row>
    <row r="4287" spans="1:1" x14ac:dyDescent="0.25">
      <c r="A4287" s="13"/>
    </row>
    <row r="4288" spans="1:1" x14ac:dyDescent="0.25">
      <c r="A4288" s="25"/>
    </row>
    <row r="4289" spans="1:1" x14ac:dyDescent="0.25">
      <c r="A4289" s="13"/>
    </row>
    <row r="4290" spans="1:1" x14ac:dyDescent="0.25">
      <c r="A4290" s="13"/>
    </row>
    <row r="4291" spans="1:1" x14ac:dyDescent="0.25">
      <c r="A4291" s="28" t="s">
        <v>1431</v>
      </c>
    </row>
    <row r="4292" spans="1:1" x14ac:dyDescent="0.25">
      <c r="A4292" s="28" t="s">
        <v>1432</v>
      </c>
    </row>
    <row r="4293" spans="1:1" x14ac:dyDescent="0.25">
      <c r="A4293" s="28" t="s">
        <v>1433</v>
      </c>
    </row>
    <row r="4294" spans="1:1" x14ac:dyDescent="0.25">
      <c r="A4294" s="28" t="s">
        <v>1434</v>
      </c>
    </row>
    <row r="4295" spans="1:1" x14ac:dyDescent="0.25">
      <c r="A4295" s="28" t="s">
        <v>1435</v>
      </c>
    </row>
    <row r="4296" spans="1:1" x14ac:dyDescent="0.25">
      <c r="A4296" s="25" t="s">
        <v>1436</v>
      </c>
    </row>
    <row r="4297" spans="1:1" x14ac:dyDescent="0.25">
      <c r="A4297" s="25" t="s">
        <v>1437</v>
      </c>
    </row>
    <row r="4298" spans="1:1" x14ac:dyDescent="0.25">
      <c r="A4298" s="25" t="s">
        <v>1438</v>
      </c>
    </row>
    <row r="4299" spans="1:1" x14ac:dyDescent="0.25">
      <c r="A4299" s="13"/>
    </row>
    <row r="4300" spans="1:1" x14ac:dyDescent="0.25">
      <c r="A4300" s="28" t="s">
        <v>1439</v>
      </c>
    </row>
    <row r="4301" spans="1:1" x14ac:dyDescent="0.25">
      <c r="A4301" s="28" t="s">
        <v>1440</v>
      </c>
    </row>
    <row r="4302" spans="1:1" x14ac:dyDescent="0.25">
      <c r="A4302" s="28" t="s">
        <v>1441</v>
      </c>
    </row>
    <row r="4303" spans="1:1" x14ac:dyDescent="0.25">
      <c r="A4303" s="28" t="s">
        <v>1442</v>
      </c>
    </row>
    <row r="4304" spans="1:1" x14ac:dyDescent="0.25">
      <c r="A4304" s="28" t="s">
        <v>1443</v>
      </c>
    </row>
    <row r="4305" spans="1:1" x14ac:dyDescent="0.25">
      <c r="A4305" s="28" t="s">
        <v>1444</v>
      </c>
    </row>
    <row r="4306" spans="1:1" x14ac:dyDescent="0.25">
      <c r="A4306" s="28" t="s">
        <v>1445</v>
      </c>
    </row>
    <row r="4307" spans="1:1" x14ac:dyDescent="0.25">
      <c r="A4307" s="13"/>
    </row>
    <row r="4308" spans="1:1" x14ac:dyDescent="0.25">
      <c r="A4308" s="28" t="s">
        <v>1446</v>
      </c>
    </row>
    <row r="4309" spans="1:1" x14ac:dyDescent="0.25">
      <c r="A4309" s="48" t="s">
        <v>1447</v>
      </c>
    </row>
    <row r="4310" spans="1:1" x14ac:dyDescent="0.25">
      <c r="A4310" s="28" t="s">
        <v>1448</v>
      </c>
    </row>
    <row r="4311" spans="1:1" x14ac:dyDescent="0.25">
      <c r="A4311" s="23"/>
    </row>
    <row r="4312" spans="1:1" x14ac:dyDescent="0.25">
      <c r="A4312" s="28" t="s">
        <v>1449</v>
      </c>
    </row>
    <row r="4313" spans="1:1" x14ac:dyDescent="0.25">
      <c r="A4313" s="28" t="s">
        <v>1450</v>
      </c>
    </row>
    <row r="4314" spans="1:1" x14ac:dyDescent="0.25">
      <c r="A4314" s="28" t="s">
        <v>1451</v>
      </c>
    </row>
    <row r="4315" spans="1:1" x14ac:dyDescent="0.25">
      <c r="A4315" s="25" t="s">
        <v>1452</v>
      </c>
    </row>
    <row r="4316" spans="1:1" x14ac:dyDescent="0.25">
      <c r="A4316" s="25" t="s">
        <v>1453</v>
      </c>
    </row>
    <row r="4317" spans="1:1" x14ac:dyDescent="0.25">
      <c r="A4317" s="13"/>
    </row>
    <row r="4318" spans="1:1" x14ac:dyDescent="0.25">
      <c r="A4318" s="13"/>
    </row>
    <row r="4319" spans="1:1" x14ac:dyDescent="0.25">
      <c r="A4319" s="13"/>
    </row>
    <row r="4320" spans="1:1" x14ac:dyDescent="0.25">
      <c r="A4320" s="28" t="s">
        <v>1454</v>
      </c>
    </row>
    <row r="4321" spans="1:1" x14ac:dyDescent="0.25">
      <c r="A4321" s="28" t="s">
        <v>1455</v>
      </c>
    </row>
    <row r="4322" spans="1:1" x14ac:dyDescent="0.25">
      <c r="A4322" s="28" t="s">
        <v>1456</v>
      </c>
    </row>
    <row r="4323" spans="1:1" x14ac:dyDescent="0.25">
      <c r="A4323" s="28" t="s">
        <v>1457</v>
      </c>
    </row>
    <row r="4324" spans="1:1" x14ac:dyDescent="0.25">
      <c r="A4324" s="25" t="s">
        <v>1458</v>
      </c>
    </row>
    <row r="4325" spans="1:1" x14ac:dyDescent="0.25">
      <c r="A4325" s="25" t="s">
        <v>1459</v>
      </c>
    </row>
    <row r="4326" spans="1:1" x14ac:dyDescent="0.25">
      <c r="A4326" s="25" t="s">
        <v>1460</v>
      </c>
    </row>
    <row r="4327" spans="1:1" x14ac:dyDescent="0.25">
      <c r="A4327" s="13"/>
    </row>
    <row r="4328" spans="1:1" x14ac:dyDescent="0.25">
      <c r="A4328" s="28" t="s">
        <v>1461</v>
      </c>
    </row>
    <row r="4329" spans="1:1" x14ac:dyDescent="0.25">
      <c r="A4329" s="28" t="s">
        <v>1462</v>
      </c>
    </row>
    <row r="4330" spans="1:1" x14ac:dyDescent="0.25">
      <c r="A4330" s="28" t="s">
        <v>1463</v>
      </c>
    </row>
    <row r="4331" spans="1:1" x14ac:dyDescent="0.25">
      <c r="A4331" s="28" t="s">
        <v>1464</v>
      </c>
    </row>
    <row r="4332" spans="1:1" x14ac:dyDescent="0.25">
      <c r="A4332" s="35" t="s">
        <v>1465</v>
      </c>
    </row>
    <row r="4333" spans="1:1" x14ac:dyDescent="0.25">
      <c r="A4333" s="28" t="s">
        <v>1466</v>
      </c>
    </row>
    <row r="4334" spans="1:1" x14ac:dyDescent="0.25">
      <c r="A4334" s="28" t="s">
        <v>1467</v>
      </c>
    </row>
    <row r="4335" spans="1:1" x14ac:dyDescent="0.25">
      <c r="A4335" s="28" t="s">
        <v>1468</v>
      </c>
    </row>
    <row r="4336" spans="1:1" x14ac:dyDescent="0.25">
      <c r="A4336" s="28" t="s">
        <v>1469</v>
      </c>
    </row>
    <row r="4337" spans="1:1" x14ac:dyDescent="0.25">
      <c r="A4337" s="28" t="s">
        <v>1470</v>
      </c>
    </row>
    <row r="4338" spans="1:1" x14ac:dyDescent="0.25">
      <c r="A4338" s="28" t="s">
        <v>1471</v>
      </c>
    </row>
    <row r="4339" spans="1:1" x14ac:dyDescent="0.25">
      <c r="A4339" s="13"/>
    </row>
    <row r="4340" spans="1:1" x14ac:dyDescent="0.25">
      <c r="A4340" s="13"/>
    </row>
    <row r="4341" spans="1:1" x14ac:dyDescent="0.25">
      <c r="A4341" s="28" t="s">
        <v>1472</v>
      </c>
    </row>
    <row r="4342" spans="1:1" x14ac:dyDescent="0.25">
      <c r="A4342" s="28" t="s">
        <v>1473</v>
      </c>
    </row>
    <row r="4343" spans="1:1" x14ac:dyDescent="0.25">
      <c r="A4343" s="28" t="s">
        <v>1474</v>
      </c>
    </row>
    <row r="4344" spans="1:1" x14ac:dyDescent="0.25">
      <c r="A4344" s="28" t="s">
        <v>1475</v>
      </c>
    </row>
    <row r="4345" spans="1:1" x14ac:dyDescent="0.25">
      <c r="A4345" s="13"/>
    </row>
    <row r="4346" spans="1:1" x14ac:dyDescent="0.25">
      <c r="A4346" s="28" t="s">
        <v>1476</v>
      </c>
    </row>
    <row r="4347" spans="1:1" x14ac:dyDescent="0.25">
      <c r="A4347" s="28" t="s">
        <v>1477</v>
      </c>
    </row>
    <row r="4348" spans="1:1" x14ac:dyDescent="0.25">
      <c r="A4348" s="28" t="s">
        <v>1478</v>
      </c>
    </row>
    <row r="4349" spans="1:1" x14ac:dyDescent="0.25">
      <c r="A4349" s="28" t="s">
        <v>1479</v>
      </c>
    </row>
    <row r="4350" spans="1:1" x14ac:dyDescent="0.25">
      <c r="A4350" s="48" t="s">
        <v>1480</v>
      </c>
    </row>
    <row r="4351" spans="1:1" x14ac:dyDescent="0.25">
      <c r="A4351" s="25" t="s">
        <v>1481</v>
      </c>
    </row>
    <row r="4352" spans="1:1" x14ac:dyDescent="0.25">
      <c r="A4352" s="13"/>
    </row>
    <row r="4353" spans="1:1" x14ac:dyDescent="0.25">
      <c r="A4353" s="25" t="s">
        <v>1482</v>
      </c>
    </row>
    <row r="4354" spans="1:1" x14ac:dyDescent="0.25">
      <c r="A4354" s="25" t="s">
        <v>3649</v>
      </c>
    </row>
    <row r="4355" spans="1:1" x14ac:dyDescent="0.25">
      <c r="A4355" s="25" t="s">
        <v>3649</v>
      </c>
    </row>
    <row r="4356" spans="1:1" x14ac:dyDescent="0.25">
      <c r="A4356" s="13"/>
    </row>
    <row r="4357" spans="1:1" x14ac:dyDescent="0.25">
      <c r="A4357" s="28" t="s">
        <v>1483</v>
      </c>
    </row>
    <row r="4358" spans="1:1" x14ac:dyDescent="0.25">
      <c r="A4358" s="28" t="s">
        <v>1484</v>
      </c>
    </row>
    <row r="4359" spans="1:1" x14ac:dyDescent="0.25">
      <c r="A4359" s="13"/>
    </row>
    <row r="4360" spans="1:1" x14ac:dyDescent="0.25">
      <c r="A4360" s="25" t="s">
        <v>1485</v>
      </c>
    </row>
    <row r="4361" spans="1:1" x14ac:dyDescent="0.25">
      <c r="A4361" s="25" t="s">
        <v>1486</v>
      </c>
    </row>
    <row r="4362" spans="1:1" x14ac:dyDescent="0.25">
      <c r="A4362" s="25" t="s">
        <v>1487</v>
      </c>
    </row>
    <row r="4363" spans="1:1" x14ac:dyDescent="0.25">
      <c r="A4363" s="25" t="s">
        <v>1488</v>
      </c>
    </row>
    <row r="4364" spans="1:1" x14ac:dyDescent="0.25">
      <c r="A4364" s="25" t="s">
        <v>1489</v>
      </c>
    </row>
    <row r="4365" spans="1:1" x14ac:dyDescent="0.25">
      <c r="A4365" s="25" t="s">
        <v>1490</v>
      </c>
    </row>
    <row r="4366" spans="1:1" x14ac:dyDescent="0.25">
      <c r="A4366" s="13"/>
    </row>
    <row r="4367" spans="1:1" x14ac:dyDescent="0.25">
      <c r="A4367" s="28" t="s">
        <v>1491</v>
      </c>
    </row>
    <row r="4368" spans="1:1" x14ac:dyDescent="0.25">
      <c r="A4368" s="28" t="s">
        <v>1492</v>
      </c>
    </row>
    <row r="4369" spans="1:1" x14ac:dyDescent="0.25">
      <c r="A4369" s="13"/>
    </row>
    <row r="4370" spans="1:1" x14ac:dyDescent="0.25">
      <c r="A4370" s="23"/>
    </row>
    <row r="4371" spans="1:1" x14ac:dyDescent="0.25">
      <c r="A4371" s="13"/>
    </row>
    <row r="4372" spans="1:1" x14ac:dyDescent="0.25">
      <c r="A4372" s="13"/>
    </row>
    <row r="4373" spans="1:1" x14ac:dyDescent="0.25">
      <c r="A4373" s="25"/>
    </row>
    <row r="4374" spans="1:1" x14ac:dyDescent="0.25">
      <c r="A4374" s="13"/>
    </row>
    <row r="4375" spans="1:1" x14ac:dyDescent="0.25">
      <c r="A4375" s="13"/>
    </row>
    <row r="4376" spans="1:1" x14ac:dyDescent="0.25">
      <c r="A4376" s="28" t="s">
        <v>1493</v>
      </c>
    </row>
    <row r="4377" spans="1:1" x14ac:dyDescent="0.25">
      <c r="A4377" s="28" t="s">
        <v>1494</v>
      </c>
    </row>
    <row r="4378" spans="1:1" x14ac:dyDescent="0.25">
      <c r="A4378" s="28" t="s">
        <v>1495</v>
      </c>
    </row>
    <row r="4379" spans="1:1" x14ac:dyDescent="0.25">
      <c r="A4379" s="28" t="s">
        <v>1496</v>
      </c>
    </row>
    <row r="4380" spans="1:1" x14ac:dyDescent="0.25">
      <c r="A4380" s="25" t="s">
        <v>1497</v>
      </c>
    </row>
    <row r="4381" spans="1:1" x14ac:dyDescent="0.25">
      <c r="A4381" s="25" t="s">
        <v>1498</v>
      </c>
    </row>
    <row r="4382" spans="1:1" x14ac:dyDescent="0.25">
      <c r="A4382" s="25" t="s">
        <v>1499</v>
      </c>
    </row>
    <row r="4383" spans="1:1" x14ac:dyDescent="0.25">
      <c r="A4383" s="13"/>
    </row>
    <row r="4384" spans="1:1" x14ac:dyDescent="0.25">
      <c r="A4384" s="28" t="s">
        <v>1500</v>
      </c>
    </row>
    <row r="4385" spans="1:1" x14ac:dyDescent="0.25">
      <c r="A4385" s="28" t="s">
        <v>1501</v>
      </c>
    </row>
    <row r="4386" spans="1:1" x14ac:dyDescent="0.25">
      <c r="A4386" s="28" t="s">
        <v>1502</v>
      </c>
    </row>
    <row r="4387" spans="1:1" x14ac:dyDescent="0.25">
      <c r="A4387" s="28" t="s">
        <v>1503</v>
      </c>
    </row>
    <row r="4388" spans="1:1" x14ac:dyDescent="0.25">
      <c r="A4388" s="28" t="s">
        <v>1504</v>
      </c>
    </row>
    <row r="4389" spans="1:1" x14ac:dyDescent="0.25">
      <c r="A4389" s="28" t="s">
        <v>1505</v>
      </c>
    </row>
    <row r="4390" spans="1:1" x14ac:dyDescent="0.25">
      <c r="A4390" s="28" t="s">
        <v>1506</v>
      </c>
    </row>
    <row r="4391" spans="1:1" x14ac:dyDescent="0.25">
      <c r="A4391" s="28" t="s">
        <v>1507</v>
      </c>
    </row>
    <row r="4392" spans="1:1" x14ac:dyDescent="0.25">
      <c r="A4392" s="28" t="s">
        <v>1508</v>
      </c>
    </row>
    <row r="4393" spans="1:1" x14ac:dyDescent="0.25">
      <c r="A4393" s="28" t="s">
        <v>1509</v>
      </c>
    </row>
    <row r="4394" spans="1:1" x14ac:dyDescent="0.25">
      <c r="A4394" s="28" t="s">
        <v>1510</v>
      </c>
    </row>
    <row r="4395" spans="1:1" x14ac:dyDescent="0.25">
      <c r="A4395" s="13"/>
    </row>
    <row r="4396" spans="1:1" x14ac:dyDescent="0.25">
      <c r="A4396" s="13"/>
    </row>
    <row r="4397" spans="1:1" x14ac:dyDescent="0.25">
      <c r="A4397" s="28" t="s">
        <v>1511</v>
      </c>
    </row>
    <row r="4398" spans="1:1" x14ac:dyDescent="0.25">
      <c r="A4398" s="28" t="s">
        <v>3687</v>
      </c>
    </row>
    <row r="4399" spans="1:1" x14ac:dyDescent="0.25">
      <c r="A4399" s="28" t="s">
        <v>1512</v>
      </c>
    </row>
    <row r="4400" spans="1:1" x14ac:dyDescent="0.25">
      <c r="A4400" s="13"/>
    </row>
    <row r="4401" spans="1:1" x14ac:dyDescent="0.25">
      <c r="A4401" s="28" t="s">
        <v>1513</v>
      </c>
    </row>
    <row r="4402" spans="1:1" x14ac:dyDescent="0.25">
      <c r="A4402" s="48" t="s">
        <v>1514</v>
      </c>
    </row>
    <row r="4403" spans="1:1" x14ac:dyDescent="0.25">
      <c r="A4403" s="28" t="s">
        <v>1515</v>
      </c>
    </row>
    <row r="4404" spans="1:1" x14ac:dyDescent="0.25">
      <c r="A4404" s="28" t="s">
        <v>1516</v>
      </c>
    </row>
    <row r="4405" spans="1:1" x14ac:dyDescent="0.25">
      <c r="A4405" s="28" t="s">
        <v>1517</v>
      </c>
    </row>
    <row r="4406" spans="1:1" x14ac:dyDescent="0.25">
      <c r="A4406" s="48" t="s">
        <v>1518</v>
      </c>
    </row>
    <row r="4407" spans="1:1" x14ac:dyDescent="0.25">
      <c r="A4407" s="13"/>
    </row>
    <row r="4408" spans="1:1" x14ac:dyDescent="0.25">
      <c r="A4408" s="25" t="s">
        <v>1519</v>
      </c>
    </row>
    <row r="4409" spans="1:1" x14ac:dyDescent="0.25">
      <c r="A4409" s="25" t="s">
        <v>1520</v>
      </c>
    </row>
    <row r="4410" spans="1:1" x14ac:dyDescent="0.25">
      <c r="A4410" s="13"/>
    </row>
    <row r="4411" spans="1:1" x14ac:dyDescent="0.25">
      <c r="A4411" s="28" t="s">
        <v>1521</v>
      </c>
    </row>
    <row r="4412" spans="1:1" x14ac:dyDescent="0.25">
      <c r="A4412" s="28" t="s">
        <v>1522</v>
      </c>
    </row>
    <row r="4413" spans="1:1" x14ac:dyDescent="0.25">
      <c r="A4413" s="13"/>
    </row>
    <row r="4414" spans="1:1" x14ac:dyDescent="0.25">
      <c r="A4414" s="25" t="s">
        <v>1523</v>
      </c>
    </row>
    <row r="4415" spans="1:1" x14ac:dyDescent="0.25">
      <c r="A4415" s="25" t="s">
        <v>1524</v>
      </c>
    </row>
    <row r="4416" spans="1:1" x14ac:dyDescent="0.25">
      <c r="A4416" s="25" t="s">
        <v>1525</v>
      </c>
    </row>
    <row r="4417" spans="1:1" x14ac:dyDescent="0.25">
      <c r="A4417" s="25" t="s">
        <v>1526</v>
      </c>
    </row>
    <row r="4418" spans="1:1" x14ac:dyDescent="0.25">
      <c r="A4418" s="49" t="s">
        <v>1527</v>
      </c>
    </row>
    <row r="4419" spans="1:1" x14ac:dyDescent="0.25">
      <c r="A4419" s="25" t="s">
        <v>1528</v>
      </c>
    </row>
    <row r="4420" spans="1:1" x14ac:dyDescent="0.25">
      <c r="A4420" s="25" t="s">
        <v>1529</v>
      </c>
    </row>
    <row r="4421" spans="1:1" x14ac:dyDescent="0.25">
      <c r="A4421" s="13"/>
    </row>
    <row r="4422" spans="1:1" x14ac:dyDescent="0.25">
      <c r="A4422" s="28" t="s">
        <v>1530</v>
      </c>
    </row>
    <row r="4423" spans="1:1" x14ac:dyDescent="0.25">
      <c r="A4423" s="28" t="s">
        <v>1531</v>
      </c>
    </row>
    <row r="4424" spans="1:1" x14ac:dyDescent="0.25">
      <c r="A4424" s="23"/>
    </row>
    <row r="4425" spans="1:1" x14ac:dyDescent="0.25">
      <c r="A4425" s="23"/>
    </row>
    <row r="4426" spans="1:1" x14ac:dyDescent="0.25">
      <c r="A4426" s="13"/>
    </row>
    <row r="4427" spans="1:1" x14ac:dyDescent="0.25">
      <c r="A4427" s="25"/>
    </row>
    <row r="4428" spans="1:1" x14ac:dyDescent="0.25">
      <c r="A4428" s="13"/>
    </row>
    <row r="4429" spans="1:1" x14ac:dyDescent="0.25">
      <c r="A4429" s="13"/>
    </row>
    <row r="4430" spans="1:1" x14ac:dyDescent="0.25">
      <c r="A4430" s="28" t="s">
        <v>1532</v>
      </c>
    </row>
    <row r="4431" spans="1:1" x14ac:dyDescent="0.25">
      <c r="A4431" s="28" t="s">
        <v>1533</v>
      </c>
    </row>
    <row r="4432" spans="1:1" x14ac:dyDescent="0.25">
      <c r="A4432" s="28" t="s">
        <v>1534</v>
      </c>
    </row>
    <row r="4433" spans="1:1" x14ac:dyDescent="0.25">
      <c r="A4433" s="28" t="s">
        <v>1535</v>
      </c>
    </row>
    <row r="4434" spans="1:1" x14ac:dyDescent="0.25">
      <c r="A4434" s="25" t="s">
        <v>1536</v>
      </c>
    </row>
    <row r="4435" spans="1:1" x14ac:dyDescent="0.25">
      <c r="A4435" s="25" t="s">
        <v>1537</v>
      </c>
    </row>
    <row r="4436" spans="1:1" x14ac:dyDescent="0.25">
      <c r="A4436" s="25" t="s">
        <v>1538</v>
      </c>
    </row>
    <row r="4437" spans="1:1" x14ac:dyDescent="0.25">
      <c r="A4437" s="13"/>
    </row>
    <row r="4438" spans="1:1" x14ac:dyDescent="0.25">
      <c r="A4438" s="28" t="s">
        <v>1539</v>
      </c>
    </row>
    <row r="4439" spans="1:1" x14ac:dyDescent="0.25">
      <c r="A4439" s="28" t="s">
        <v>1540</v>
      </c>
    </row>
    <row r="4440" spans="1:1" x14ac:dyDescent="0.25">
      <c r="A4440" s="28" t="s">
        <v>1541</v>
      </c>
    </row>
    <row r="4441" spans="1:1" x14ac:dyDescent="0.25">
      <c r="A4441" s="28" t="s">
        <v>1542</v>
      </c>
    </row>
    <row r="4442" spans="1:1" x14ac:dyDescent="0.25">
      <c r="A4442" s="28" t="s">
        <v>1543</v>
      </c>
    </row>
    <row r="4443" spans="1:1" x14ac:dyDescent="0.25">
      <c r="A4443" s="28" t="s">
        <v>1544</v>
      </c>
    </row>
    <row r="4444" spans="1:1" x14ac:dyDescent="0.25">
      <c r="A4444" s="28" t="s">
        <v>1545</v>
      </c>
    </row>
    <row r="4445" spans="1:1" x14ac:dyDescent="0.25">
      <c r="A4445" s="28" t="s">
        <v>1546</v>
      </c>
    </row>
    <row r="4446" spans="1:1" x14ac:dyDescent="0.25">
      <c r="A4446" s="28" t="s">
        <v>1547</v>
      </c>
    </row>
    <row r="4447" spans="1:1" x14ac:dyDescent="0.25">
      <c r="A4447" s="28" t="s">
        <v>1548</v>
      </c>
    </row>
    <row r="4448" spans="1:1" x14ac:dyDescent="0.25">
      <c r="A4448" s="28" t="s">
        <v>1549</v>
      </c>
    </row>
    <row r="4449" spans="1:1" x14ac:dyDescent="0.25">
      <c r="A4449" s="28" t="s">
        <v>1550</v>
      </c>
    </row>
    <row r="4450" spans="1:1" x14ac:dyDescent="0.25">
      <c r="A4450" s="13"/>
    </row>
    <row r="4451" spans="1:1" x14ac:dyDescent="0.25">
      <c r="A4451" s="13"/>
    </row>
    <row r="4452" spans="1:1" x14ac:dyDescent="0.25">
      <c r="A4452" s="28" t="s">
        <v>1551</v>
      </c>
    </row>
    <row r="4453" spans="1:1" x14ac:dyDescent="0.25">
      <c r="A4453" s="28" t="s">
        <v>1552</v>
      </c>
    </row>
    <row r="4454" spans="1:1" x14ac:dyDescent="0.25">
      <c r="A4454" s="28" t="s">
        <v>1553</v>
      </c>
    </row>
    <row r="4455" spans="1:1" x14ac:dyDescent="0.25">
      <c r="A4455" s="13"/>
    </row>
    <row r="4456" spans="1:1" x14ac:dyDescent="0.25">
      <c r="A4456" s="28" t="s">
        <v>1554</v>
      </c>
    </row>
    <row r="4457" spans="1:1" x14ac:dyDescent="0.25">
      <c r="A4457" s="48" t="s">
        <v>1555</v>
      </c>
    </row>
    <row r="4458" spans="1:1" x14ac:dyDescent="0.25">
      <c r="A4458" s="28" t="s">
        <v>1556</v>
      </c>
    </row>
    <row r="4459" spans="1:1" x14ac:dyDescent="0.25">
      <c r="A4459" s="28" t="s">
        <v>1557</v>
      </c>
    </row>
    <row r="4460" spans="1:1" x14ac:dyDescent="0.25">
      <c r="A4460" s="28" t="s">
        <v>1558</v>
      </c>
    </row>
    <row r="4461" spans="1:1" x14ac:dyDescent="0.25">
      <c r="A4461" s="28" t="s">
        <v>1559</v>
      </c>
    </row>
    <row r="4462" spans="1:1" x14ac:dyDescent="0.25">
      <c r="A4462" s="48" t="s">
        <v>1560</v>
      </c>
    </row>
    <row r="4463" spans="1:1" x14ac:dyDescent="0.25">
      <c r="A4463" s="13"/>
    </row>
    <row r="4464" spans="1:1" x14ac:dyDescent="0.25">
      <c r="A4464" s="25" t="s">
        <v>1561</v>
      </c>
    </row>
    <row r="4465" spans="1:1" x14ac:dyDescent="0.25">
      <c r="A4465" s="25" t="s">
        <v>1562</v>
      </c>
    </row>
    <row r="4466" spans="1:1" x14ac:dyDescent="0.25">
      <c r="A4466" s="13"/>
    </row>
    <row r="4467" spans="1:1" x14ac:dyDescent="0.25">
      <c r="A4467" s="28" t="s">
        <v>1563</v>
      </c>
    </row>
    <row r="4468" spans="1:1" x14ac:dyDescent="0.25">
      <c r="A4468" s="28" t="s">
        <v>1564</v>
      </c>
    </row>
    <row r="4469" spans="1:1" x14ac:dyDescent="0.25">
      <c r="A4469" s="13"/>
    </row>
    <row r="4470" spans="1:1" x14ac:dyDescent="0.25">
      <c r="A4470" s="25" t="s">
        <v>1565</v>
      </c>
    </row>
    <row r="4471" spans="1:1" x14ac:dyDescent="0.25">
      <c r="A4471" s="25" t="s">
        <v>1566</v>
      </c>
    </row>
    <row r="4472" spans="1:1" x14ac:dyDescent="0.25">
      <c r="A4472" s="25" t="s">
        <v>1567</v>
      </c>
    </row>
    <row r="4473" spans="1:1" x14ac:dyDescent="0.25">
      <c r="A4473" s="25" t="s">
        <v>1568</v>
      </c>
    </row>
    <row r="4474" spans="1:1" x14ac:dyDescent="0.25">
      <c r="A4474" s="25" t="s">
        <v>1569</v>
      </c>
    </row>
    <row r="4475" spans="1:1" x14ac:dyDescent="0.25">
      <c r="A4475" s="49" t="s">
        <v>1570</v>
      </c>
    </row>
    <row r="4476" spans="1:1" x14ac:dyDescent="0.25">
      <c r="A4476" s="25" t="s">
        <v>1571</v>
      </c>
    </row>
    <row r="4477" spans="1:1" x14ac:dyDescent="0.25">
      <c r="A4477" s="25" t="s">
        <v>1572</v>
      </c>
    </row>
    <row r="4478" spans="1:1" x14ac:dyDescent="0.25">
      <c r="A4478" s="13"/>
    </row>
    <row r="4479" spans="1:1" x14ac:dyDescent="0.25">
      <c r="A4479" s="28" t="s">
        <v>1573</v>
      </c>
    </row>
    <row r="4480" spans="1:1" x14ac:dyDescent="0.25">
      <c r="A4480" s="28" t="s">
        <v>1574</v>
      </c>
    </row>
    <row r="4481" spans="1:1" x14ac:dyDescent="0.25">
      <c r="A4481" s="23"/>
    </row>
    <row r="4482" spans="1:1" x14ac:dyDescent="0.25">
      <c r="A4482" s="23"/>
    </row>
    <row r="4483" spans="1:1" x14ac:dyDescent="0.25">
      <c r="A4483" s="13"/>
    </row>
    <row r="4484" spans="1:1" x14ac:dyDescent="0.25">
      <c r="A4484" s="26"/>
    </row>
    <row r="4485" spans="1:1" x14ac:dyDescent="0.25">
      <c r="A4485" s="13"/>
    </row>
    <row r="4486" spans="1:1" x14ac:dyDescent="0.25">
      <c r="A4486" s="13"/>
    </row>
    <row r="4487" spans="1:1" x14ac:dyDescent="0.25">
      <c r="A4487" s="28" t="s">
        <v>1575</v>
      </c>
    </row>
    <row r="4488" spans="1:1" x14ac:dyDescent="0.25">
      <c r="A4488" s="28" t="s">
        <v>1576</v>
      </c>
    </row>
    <row r="4489" spans="1:1" x14ac:dyDescent="0.25">
      <c r="A4489" s="28" t="s">
        <v>1577</v>
      </c>
    </row>
    <row r="4490" spans="1:1" x14ac:dyDescent="0.25">
      <c r="A4490" s="28" t="s">
        <v>1578</v>
      </c>
    </row>
    <row r="4491" spans="1:1" x14ac:dyDescent="0.25">
      <c r="A4491" s="25" t="s">
        <v>1579</v>
      </c>
    </row>
    <row r="4492" spans="1:1" x14ac:dyDescent="0.25">
      <c r="A4492" s="25" t="s">
        <v>1580</v>
      </c>
    </row>
    <row r="4493" spans="1:1" x14ac:dyDescent="0.25">
      <c r="A4493" s="25" t="s">
        <v>1581</v>
      </c>
    </row>
    <row r="4494" spans="1:1" x14ac:dyDescent="0.25">
      <c r="A4494" s="13"/>
    </row>
    <row r="4495" spans="1:1" x14ac:dyDescent="0.25">
      <c r="A4495" s="28" t="s">
        <v>1582</v>
      </c>
    </row>
    <row r="4496" spans="1:1" x14ac:dyDescent="0.25">
      <c r="A4496" s="28" t="s">
        <v>1583</v>
      </c>
    </row>
    <row r="4497" spans="1:1" x14ac:dyDescent="0.25">
      <c r="A4497" s="28" t="s">
        <v>1584</v>
      </c>
    </row>
    <row r="4498" spans="1:1" x14ac:dyDescent="0.25">
      <c r="A4498" s="28" t="s">
        <v>1585</v>
      </c>
    </row>
    <row r="4499" spans="1:1" x14ac:dyDescent="0.25">
      <c r="A4499" s="28" t="s">
        <v>1586</v>
      </c>
    </row>
    <row r="4500" spans="1:1" x14ac:dyDescent="0.25">
      <c r="A4500" s="28" t="s">
        <v>1587</v>
      </c>
    </row>
    <row r="4501" spans="1:1" x14ac:dyDescent="0.25">
      <c r="A4501" s="28" t="s">
        <v>1588</v>
      </c>
    </row>
    <row r="4502" spans="1:1" x14ac:dyDescent="0.25">
      <c r="A4502" s="28" t="s">
        <v>1589</v>
      </c>
    </row>
    <row r="4503" spans="1:1" x14ac:dyDescent="0.25">
      <c r="A4503" s="28" t="s">
        <v>1590</v>
      </c>
    </row>
    <row r="4504" spans="1:1" x14ac:dyDescent="0.25">
      <c r="A4504" s="28" t="s">
        <v>1591</v>
      </c>
    </row>
    <row r="4505" spans="1:1" x14ac:dyDescent="0.25">
      <c r="A4505" s="25" t="s">
        <v>1592</v>
      </c>
    </row>
    <row r="4506" spans="1:1" x14ac:dyDescent="0.25">
      <c r="A4506" s="2"/>
    </row>
    <row r="4507" spans="1:1" x14ac:dyDescent="0.25">
      <c r="A4507" s="35" t="s">
        <v>1593</v>
      </c>
    </row>
    <row r="4508" spans="1:1" x14ac:dyDescent="0.25">
      <c r="A4508" s="13"/>
    </row>
    <row r="4509" spans="1:1" x14ac:dyDescent="0.25">
      <c r="A4509" s="13"/>
    </row>
    <row r="4510" spans="1:1" x14ac:dyDescent="0.25">
      <c r="A4510" s="28" t="s">
        <v>1594</v>
      </c>
    </row>
    <row r="4511" spans="1:1" x14ac:dyDescent="0.25">
      <c r="A4511" s="13"/>
    </row>
    <row r="4512" spans="1:1" x14ac:dyDescent="0.25">
      <c r="A4512" s="48" t="s">
        <v>1595</v>
      </c>
    </row>
    <row r="4513" spans="1:1" x14ac:dyDescent="0.25">
      <c r="A4513" s="28" t="s">
        <v>1596</v>
      </c>
    </row>
    <row r="4514" spans="1:1" x14ac:dyDescent="0.25">
      <c r="A4514" s="28" t="s">
        <v>1597</v>
      </c>
    </row>
    <row r="4515" spans="1:1" x14ac:dyDescent="0.25">
      <c r="A4515" s="28" t="s">
        <v>1598</v>
      </c>
    </row>
    <row r="4516" spans="1:1" x14ac:dyDescent="0.25">
      <c r="A4516" s="49" t="s">
        <v>1599</v>
      </c>
    </row>
    <row r="4517" spans="1:1" x14ac:dyDescent="0.25">
      <c r="A4517" s="25" t="s">
        <v>1600</v>
      </c>
    </row>
    <row r="4518" spans="1:1" x14ac:dyDescent="0.25">
      <c r="A4518" s="13"/>
    </row>
    <row r="4519" spans="1:1" x14ac:dyDescent="0.25">
      <c r="A4519" s="25" t="s">
        <v>1601</v>
      </c>
    </row>
    <row r="4520" spans="1:1" x14ac:dyDescent="0.25">
      <c r="A4520" s="13"/>
    </row>
    <row r="4521" spans="1:1" x14ac:dyDescent="0.25">
      <c r="A4521" s="28" t="s">
        <v>1602</v>
      </c>
    </row>
    <row r="4522" spans="1:1" x14ac:dyDescent="0.25">
      <c r="A4522" s="28" t="s">
        <v>1603</v>
      </c>
    </row>
    <row r="4523" spans="1:1" x14ac:dyDescent="0.25">
      <c r="A4523" s="13"/>
    </row>
    <row r="4524" spans="1:1" x14ac:dyDescent="0.25">
      <c r="A4524" s="25" t="s">
        <v>1604</v>
      </c>
    </row>
    <row r="4525" spans="1:1" x14ac:dyDescent="0.25">
      <c r="A4525" s="25" t="s">
        <v>1605</v>
      </c>
    </row>
    <row r="4526" spans="1:1" x14ac:dyDescent="0.25">
      <c r="A4526" s="25" t="s">
        <v>1606</v>
      </c>
    </row>
    <row r="4527" spans="1:1" x14ac:dyDescent="0.25">
      <c r="A4527" s="25" t="s">
        <v>1607</v>
      </c>
    </row>
    <row r="4528" spans="1:1" x14ac:dyDescent="0.25">
      <c r="A4528" s="25" t="s">
        <v>1608</v>
      </c>
    </row>
    <row r="4529" spans="1:1" x14ac:dyDescent="0.25">
      <c r="A4529" s="25" t="s">
        <v>1609</v>
      </c>
    </row>
    <row r="4530" spans="1:1" x14ac:dyDescent="0.25">
      <c r="A4530" s="25" t="s">
        <v>1610</v>
      </c>
    </row>
    <row r="4531" spans="1:1" x14ac:dyDescent="0.25">
      <c r="A4531" s="13"/>
    </row>
    <row r="4532" spans="1:1" x14ac:dyDescent="0.25">
      <c r="A4532" s="28" t="s">
        <v>1611</v>
      </c>
    </row>
    <row r="4533" spans="1:1" x14ac:dyDescent="0.25">
      <c r="A4533" s="28" t="s">
        <v>1612</v>
      </c>
    </row>
    <row r="4534" spans="1:1" x14ac:dyDescent="0.25">
      <c r="A4534" s="23"/>
    </row>
    <row r="4535" spans="1:1" x14ac:dyDescent="0.25">
      <c r="A4535" s="13"/>
    </row>
    <row r="4536" spans="1:1" x14ac:dyDescent="0.25">
      <c r="A4536" s="13"/>
    </row>
    <row r="4537" spans="1:1" x14ac:dyDescent="0.25">
      <c r="A4537" s="13"/>
    </row>
    <row r="4538" spans="1:1" x14ac:dyDescent="0.25">
      <c r="A4538" s="13"/>
    </row>
    <row r="4539" spans="1:1" x14ac:dyDescent="0.25">
      <c r="A4539" s="13"/>
    </row>
    <row r="4540" spans="1:1" x14ac:dyDescent="0.25">
      <c r="A4540" s="27"/>
    </row>
    <row r="4541" spans="1:1" x14ac:dyDescent="0.25">
      <c r="A4541" s="13"/>
    </row>
    <row r="4542" spans="1:1" x14ac:dyDescent="0.25">
      <c r="A4542" s="25"/>
    </row>
    <row r="4543" spans="1:1" x14ac:dyDescent="0.25">
      <c r="A4543" s="13"/>
    </row>
    <row r="4544" spans="1:1" x14ac:dyDescent="0.25">
      <c r="A4544" s="13"/>
    </row>
    <row r="4545" spans="1:1" x14ac:dyDescent="0.25">
      <c r="A4545" s="28" t="s">
        <v>1613</v>
      </c>
    </row>
    <row r="4546" spans="1:1" x14ac:dyDescent="0.25">
      <c r="A4546" s="28" t="s">
        <v>1614</v>
      </c>
    </row>
    <row r="4547" spans="1:1" x14ac:dyDescent="0.25">
      <c r="A4547" s="28" t="s">
        <v>1615</v>
      </c>
    </row>
    <row r="4548" spans="1:1" x14ac:dyDescent="0.25">
      <c r="A4548" s="28" t="s">
        <v>1616</v>
      </c>
    </row>
    <row r="4549" spans="1:1" x14ac:dyDescent="0.25">
      <c r="A4549" s="28" t="s">
        <v>1617</v>
      </c>
    </row>
    <row r="4550" spans="1:1" x14ac:dyDescent="0.25">
      <c r="A4550" s="25" t="s">
        <v>1618</v>
      </c>
    </row>
    <row r="4551" spans="1:1" x14ac:dyDescent="0.25">
      <c r="A4551" s="25" t="s">
        <v>1619</v>
      </c>
    </row>
    <row r="4552" spans="1:1" x14ac:dyDescent="0.25">
      <c r="A4552" s="25" t="s">
        <v>1620</v>
      </c>
    </row>
    <row r="4553" spans="1:1" x14ac:dyDescent="0.25">
      <c r="A4553" s="13"/>
    </row>
    <row r="4554" spans="1:1" x14ac:dyDescent="0.25">
      <c r="A4554" s="28" t="s">
        <v>1621</v>
      </c>
    </row>
    <row r="4555" spans="1:1" x14ac:dyDescent="0.25">
      <c r="A4555" s="28" t="s">
        <v>1622</v>
      </c>
    </row>
    <row r="4556" spans="1:1" x14ac:dyDescent="0.25">
      <c r="A4556" s="28" t="s">
        <v>1623</v>
      </c>
    </row>
    <row r="4557" spans="1:1" x14ac:dyDescent="0.25">
      <c r="A4557" s="28" t="s">
        <v>1624</v>
      </c>
    </row>
    <row r="4558" spans="1:1" x14ac:dyDescent="0.25">
      <c r="A4558" s="28" t="s">
        <v>1625</v>
      </c>
    </row>
    <row r="4559" spans="1:1" x14ac:dyDescent="0.25">
      <c r="A4559" s="28" t="s">
        <v>1626</v>
      </c>
    </row>
    <row r="4560" spans="1:1" x14ac:dyDescent="0.25">
      <c r="A4560" s="28" t="s">
        <v>1627</v>
      </c>
    </row>
    <row r="4561" spans="1:1" x14ac:dyDescent="0.25">
      <c r="A4561" s="28" t="s">
        <v>1628</v>
      </c>
    </row>
    <row r="4562" spans="1:1" x14ac:dyDescent="0.25">
      <c r="A4562" s="28" t="s">
        <v>1629</v>
      </c>
    </row>
    <row r="4563" spans="1:1" x14ac:dyDescent="0.25">
      <c r="A4563" s="28" t="s">
        <v>1630</v>
      </c>
    </row>
    <row r="4564" spans="1:1" x14ac:dyDescent="0.25">
      <c r="A4564" s="28" t="s">
        <v>1631</v>
      </c>
    </row>
    <row r="4565" spans="1:1" x14ac:dyDescent="0.25">
      <c r="A4565" s="25" t="s">
        <v>1632</v>
      </c>
    </row>
    <row r="4566" spans="1:1" x14ac:dyDescent="0.25">
      <c r="A4566" s="13"/>
    </row>
    <row r="4567" spans="1:1" x14ac:dyDescent="0.25">
      <c r="A4567" s="25" t="s">
        <v>1633</v>
      </c>
    </row>
    <row r="4568" spans="1:1" x14ac:dyDescent="0.25">
      <c r="A4568" s="13"/>
    </row>
    <row r="4569" spans="1:1" x14ac:dyDescent="0.25">
      <c r="A4569" s="28" t="s">
        <v>1634</v>
      </c>
    </row>
    <row r="4570" spans="1:1" x14ac:dyDescent="0.25">
      <c r="A4570" s="28" t="s">
        <v>1635</v>
      </c>
    </row>
    <row r="4571" spans="1:1" x14ac:dyDescent="0.25">
      <c r="A4571" s="13"/>
    </row>
    <row r="4572" spans="1:1" x14ac:dyDescent="0.25">
      <c r="A4572" s="25" t="s">
        <v>1636</v>
      </c>
    </row>
    <row r="4573" spans="1:1" x14ac:dyDescent="0.25">
      <c r="A4573" s="25" t="s">
        <v>1637</v>
      </c>
    </row>
    <row r="4574" spans="1:1" x14ac:dyDescent="0.25">
      <c r="A4574" s="28" t="s">
        <v>1638</v>
      </c>
    </row>
    <row r="4575" spans="1:1" x14ac:dyDescent="0.25">
      <c r="A4575" s="25" t="s">
        <v>1639</v>
      </c>
    </row>
    <row r="4576" spans="1:1" x14ac:dyDescent="0.25">
      <c r="A4576" s="25" t="s">
        <v>1640</v>
      </c>
    </row>
    <row r="4577" spans="1:1" x14ac:dyDescent="0.25">
      <c r="A4577" s="25" t="s">
        <v>1641</v>
      </c>
    </row>
    <row r="4578" spans="1:1" x14ac:dyDescent="0.25">
      <c r="A4578" s="25" t="s">
        <v>1642</v>
      </c>
    </row>
    <row r="4579" spans="1:1" x14ac:dyDescent="0.25">
      <c r="A4579" s="25" t="s">
        <v>1643</v>
      </c>
    </row>
    <row r="4580" spans="1:1" x14ac:dyDescent="0.25">
      <c r="A4580" s="13"/>
    </row>
    <row r="4581" spans="1:1" x14ac:dyDescent="0.25">
      <c r="A4581" s="28" t="s">
        <v>1644</v>
      </c>
    </row>
    <row r="4582" spans="1:1" x14ac:dyDescent="0.25">
      <c r="A4582" s="28" t="s">
        <v>1645</v>
      </c>
    </row>
    <row r="4583" spans="1:1" x14ac:dyDescent="0.25">
      <c r="A4583" s="28" t="s">
        <v>1646</v>
      </c>
    </row>
    <row r="4584" spans="1:1" x14ac:dyDescent="0.25">
      <c r="A4584" s="23"/>
    </row>
    <row r="4585" spans="1:1" x14ac:dyDescent="0.25">
      <c r="A4585" s="23"/>
    </row>
    <row r="4586" spans="1:1" x14ac:dyDescent="0.25">
      <c r="A4586" s="13"/>
    </row>
    <row r="4587" spans="1:1" x14ac:dyDescent="0.25">
      <c r="A4587" s="28"/>
    </row>
    <row r="4588" spans="1:1" x14ac:dyDescent="0.25">
      <c r="A4588" s="23"/>
    </row>
    <row r="4589" spans="1:1" x14ac:dyDescent="0.25">
      <c r="A4589" s="23"/>
    </row>
    <row r="4590" spans="1:1" x14ac:dyDescent="0.25">
      <c r="A4590" s="28" t="s">
        <v>1647</v>
      </c>
    </row>
    <row r="4591" spans="1:1" x14ac:dyDescent="0.25">
      <c r="A4591" s="28" t="s">
        <v>1648</v>
      </c>
    </row>
    <row r="4592" spans="1:1" x14ac:dyDescent="0.25">
      <c r="A4592" s="28" t="s">
        <v>1649</v>
      </c>
    </row>
    <row r="4593" spans="1:1" x14ac:dyDescent="0.25">
      <c r="A4593" s="28" t="s">
        <v>1650</v>
      </c>
    </row>
    <row r="4594" spans="1:1" x14ac:dyDescent="0.25">
      <c r="A4594" s="28" t="s">
        <v>1651</v>
      </c>
    </row>
    <row r="4595" spans="1:1" x14ac:dyDescent="0.25">
      <c r="A4595" s="25" t="s">
        <v>1652</v>
      </c>
    </row>
    <row r="4596" spans="1:1" x14ac:dyDescent="0.25">
      <c r="A4596" s="25" t="s">
        <v>1653</v>
      </c>
    </row>
    <row r="4597" spans="1:1" x14ac:dyDescent="0.25">
      <c r="A4597" s="25" t="s">
        <v>1654</v>
      </c>
    </row>
    <row r="4598" spans="1:1" x14ac:dyDescent="0.25">
      <c r="A4598" s="13"/>
    </row>
    <row r="4599" spans="1:1" x14ac:dyDescent="0.25">
      <c r="A4599" s="28" t="s">
        <v>1655</v>
      </c>
    </row>
    <row r="4600" spans="1:1" x14ac:dyDescent="0.25">
      <c r="A4600" s="28" t="s">
        <v>1656</v>
      </c>
    </row>
    <row r="4601" spans="1:1" x14ac:dyDescent="0.25">
      <c r="A4601" s="28" t="s">
        <v>1657</v>
      </c>
    </row>
    <row r="4602" spans="1:1" x14ac:dyDescent="0.25">
      <c r="A4602" s="28" t="s">
        <v>1658</v>
      </c>
    </row>
    <row r="4603" spans="1:1" x14ac:dyDescent="0.25">
      <c r="A4603" s="28" t="s">
        <v>1659</v>
      </c>
    </row>
    <row r="4604" spans="1:1" x14ac:dyDescent="0.25">
      <c r="A4604" s="28" t="s">
        <v>1660</v>
      </c>
    </row>
    <row r="4605" spans="1:1" x14ac:dyDescent="0.25">
      <c r="A4605" s="28" t="s">
        <v>1661</v>
      </c>
    </row>
    <row r="4606" spans="1:1" x14ac:dyDescent="0.25">
      <c r="A4606" s="28" t="s">
        <v>1662</v>
      </c>
    </row>
    <row r="4607" spans="1:1" x14ac:dyDescent="0.25">
      <c r="A4607" s="28" t="s">
        <v>1663</v>
      </c>
    </row>
    <row r="4608" spans="1:1" x14ac:dyDescent="0.25">
      <c r="A4608" s="28" t="s">
        <v>1664</v>
      </c>
    </row>
    <row r="4609" spans="1:1" x14ac:dyDescent="0.25">
      <c r="A4609" s="28" t="s">
        <v>1665</v>
      </c>
    </row>
    <row r="4610" spans="1:1" x14ac:dyDescent="0.25">
      <c r="A4610" s="23"/>
    </row>
    <row r="4611" spans="1:1" x14ac:dyDescent="0.25">
      <c r="A4611" s="25" t="s">
        <v>1666</v>
      </c>
    </row>
    <row r="4612" spans="1:1" x14ac:dyDescent="0.25">
      <c r="A4612" s="13"/>
    </row>
    <row r="4613" spans="1:1" x14ac:dyDescent="0.25">
      <c r="A4613" s="28" t="s">
        <v>1667</v>
      </c>
    </row>
    <row r="4614" spans="1:1" x14ac:dyDescent="0.25">
      <c r="A4614" s="28" t="s">
        <v>1668</v>
      </c>
    </row>
    <row r="4615" spans="1:1" x14ac:dyDescent="0.25">
      <c r="A4615" s="13"/>
    </row>
    <row r="4616" spans="1:1" x14ac:dyDescent="0.25">
      <c r="A4616" s="25" t="s">
        <v>1669</v>
      </c>
    </row>
    <row r="4617" spans="1:1" x14ac:dyDescent="0.25">
      <c r="A4617" s="25" t="s">
        <v>1670</v>
      </c>
    </row>
    <row r="4618" spans="1:1" x14ac:dyDescent="0.25">
      <c r="A4618" s="25" t="s">
        <v>1671</v>
      </c>
    </row>
    <row r="4619" spans="1:1" x14ac:dyDescent="0.25">
      <c r="A4619" s="25" t="s">
        <v>1672</v>
      </c>
    </row>
    <row r="4620" spans="1:1" x14ac:dyDescent="0.25">
      <c r="A4620" s="25" t="s">
        <v>1673</v>
      </c>
    </row>
    <row r="4621" spans="1:1" x14ac:dyDescent="0.25">
      <c r="A4621" s="25" t="s">
        <v>1674</v>
      </c>
    </row>
    <row r="4622" spans="1:1" x14ac:dyDescent="0.25">
      <c r="A4622" s="25" t="s">
        <v>1675</v>
      </c>
    </row>
    <row r="4623" spans="1:1" x14ac:dyDescent="0.25">
      <c r="A4623" s="13"/>
    </row>
    <row r="4624" spans="1:1" x14ac:dyDescent="0.25">
      <c r="A4624" s="28" t="s">
        <v>1676</v>
      </c>
    </row>
    <row r="4625" spans="1:1" x14ac:dyDescent="0.25">
      <c r="A4625" s="28" t="s">
        <v>1677</v>
      </c>
    </row>
    <row r="4626" spans="1:1" x14ac:dyDescent="0.25">
      <c r="A4626" s="28" t="s">
        <v>1678</v>
      </c>
    </row>
    <row r="4627" spans="1:1" x14ac:dyDescent="0.25">
      <c r="A4627" s="23"/>
    </row>
    <row r="4628" spans="1:1" x14ac:dyDescent="0.25">
      <c r="A4628" s="13"/>
    </row>
    <row r="4629" spans="1:1" x14ac:dyDescent="0.25">
      <c r="A4629" s="13"/>
    </row>
    <row r="4630" spans="1:1" x14ac:dyDescent="0.25">
      <c r="A4630" s="28"/>
    </row>
    <row r="4631" spans="1:1" x14ac:dyDescent="0.25">
      <c r="A4631" s="23"/>
    </row>
    <row r="4632" spans="1:1" x14ac:dyDescent="0.25">
      <c r="A4632" s="23"/>
    </row>
    <row r="4633" spans="1:1" x14ac:dyDescent="0.25">
      <c r="A4633" s="28" t="s">
        <v>1679</v>
      </c>
    </row>
    <row r="4634" spans="1:1" x14ac:dyDescent="0.25">
      <c r="A4634" s="28" t="s">
        <v>1680</v>
      </c>
    </row>
    <row r="4635" spans="1:1" x14ac:dyDescent="0.25">
      <c r="A4635" s="28" t="s">
        <v>1681</v>
      </c>
    </row>
    <row r="4636" spans="1:1" x14ac:dyDescent="0.25">
      <c r="A4636" s="28" t="s">
        <v>1682</v>
      </c>
    </row>
    <row r="4637" spans="1:1" x14ac:dyDescent="0.25">
      <c r="A4637" s="28" t="s">
        <v>1683</v>
      </c>
    </row>
    <row r="4638" spans="1:1" x14ac:dyDescent="0.25">
      <c r="A4638" s="25" t="s">
        <v>1684</v>
      </c>
    </row>
    <row r="4639" spans="1:1" x14ac:dyDescent="0.25">
      <c r="A4639" s="25" t="s">
        <v>1685</v>
      </c>
    </row>
    <row r="4640" spans="1:1" x14ac:dyDescent="0.25">
      <c r="A4640" s="25" t="s">
        <v>1686</v>
      </c>
    </row>
    <row r="4641" spans="1:1" x14ac:dyDescent="0.25">
      <c r="A4641" s="13"/>
    </row>
    <row r="4642" spans="1:1" x14ac:dyDescent="0.25">
      <c r="A4642" s="28" t="s">
        <v>1687</v>
      </c>
    </row>
    <row r="4643" spans="1:1" x14ac:dyDescent="0.25">
      <c r="A4643" s="28" t="s">
        <v>1688</v>
      </c>
    </row>
    <row r="4644" spans="1:1" x14ac:dyDescent="0.25">
      <c r="A4644" s="28" t="s">
        <v>1689</v>
      </c>
    </row>
    <row r="4645" spans="1:1" x14ac:dyDescent="0.25">
      <c r="A4645" s="28" t="s">
        <v>1690</v>
      </c>
    </row>
    <row r="4646" spans="1:1" x14ac:dyDescent="0.25">
      <c r="A4646" s="28" t="s">
        <v>1691</v>
      </c>
    </row>
    <row r="4647" spans="1:1" x14ac:dyDescent="0.25">
      <c r="A4647" s="28" t="s">
        <v>1692</v>
      </c>
    </row>
    <row r="4648" spans="1:1" x14ac:dyDescent="0.25">
      <c r="A4648" s="28" t="s">
        <v>1693</v>
      </c>
    </row>
    <row r="4649" spans="1:1" x14ac:dyDescent="0.25">
      <c r="A4649" s="28" t="s">
        <v>1694</v>
      </c>
    </row>
    <row r="4650" spans="1:1" x14ac:dyDescent="0.25">
      <c r="A4650" s="28" t="s">
        <v>1695</v>
      </c>
    </row>
    <row r="4651" spans="1:1" x14ac:dyDescent="0.25">
      <c r="A4651" s="28" t="s">
        <v>1696</v>
      </c>
    </row>
    <row r="4652" spans="1:1" x14ac:dyDescent="0.25">
      <c r="A4652" s="28" t="s">
        <v>1697</v>
      </c>
    </row>
    <row r="4653" spans="1:1" x14ac:dyDescent="0.25">
      <c r="A4653" s="23"/>
    </row>
    <row r="4654" spans="1:1" x14ac:dyDescent="0.25">
      <c r="A4654" s="25" t="s">
        <v>1698</v>
      </c>
    </row>
    <row r="4655" spans="1:1" x14ac:dyDescent="0.25">
      <c r="A4655" s="13"/>
    </row>
    <row r="4656" spans="1:1" x14ac:dyDescent="0.25">
      <c r="A4656" s="28" t="s">
        <v>1699</v>
      </c>
    </row>
    <row r="4657" spans="1:1" x14ac:dyDescent="0.25">
      <c r="A4657" s="28" t="s">
        <v>1700</v>
      </c>
    </row>
    <row r="4658" spans="1:1" x14ac:dyDescent="0.25">
      <c r="A4658" s="13"/>
    </row>
    <row r="4659" spans="1:1" x14ac:dyDescent="0.25">
      <c r="A4659" s="25" t="s">
        <v>1701</v>
      </c>
    </row>
    <row r="4660" spans="1:1" x14ac:dyDescent="0.25">
      <c r="A4660" s="25" t="s">
        <v>1702</v>
      </c>
    </row>
    <row r="4661" spans="1:1" x14ac:dyDescent="0.25">
      <c r="A4661" s="25" t="s">
        <v>1703</v>
      </c>
    </row>
    <row r="4662" spans="1:1" x14ac:dyDescent="0.25">
      <c r="A4662" s="25" t="s">
        <v>1704</v>
      </c>
    </row>
    <row r="4663" spans="1:1" x14ac:dyDescent="0.25">
      <c r="A4663" s="25" t="s">
        <v>1705</v>
      </c>
    </row>
    <row r="4664" spans="1:1" x14ac:dyDescent="0.25">
      <c r="A4664" s="25" t="s">
        <v>1706</v>
      </c>
    </row>
    <row r="4665" spans="1:1" x14ac:dyDescent="0.25">
      <c r="A4665" s="25" t="s">
        <v>1707</v>
      </c>
    </row>
    <row r="4666" spans="1:1" x14ac:dyDescent="0.25">
      <c r="A4666" s="13"/>
    </row>
    <row r="4667" spans="1:1" x14ac:dyDescent="0.25">
      <c r="A4667" s="28" t="s">
        <v>1708</v>
      </c>
    </row>
    <row r="4668" spans="1:1" x14ac:dyDescent="0.25">
      <c r="A4668" s="28" t="s">
        <v>1709</v>
      </c>
    </row>
    <row r="4669" spans="1:1" x14ac:dyDescent="0.25">
      <c r="A4669" s="28" t="s">
        <v>1710</v>
      </c>
    </row>
    <row r="4670" spans="1:1" x14ac:dyDescent="0.25">
      <c r="A4670" s="23"/>
    </row>
    <row r="4671" spans="1:1" x14ac:dyDescent="0.25">
      <c r="A4671" s="23"/>
    </row>
    <row r="4672" spans="1:1" x14ac:dyDescent="0.25">
      <c r="A4672" s="13"/>
    </row>
    <row r="4673" spans="1:1" x14ac:dyDescent="0.25">
      <c r="A4673" s="13"/>
    </row>
    <row r="4674" spans="1:1" x14ac:dyDescent="0.25">
      <c r="A4674" s="13"/>
    </row>
    <row r="4675" spans="1:1" x14ac:dyDescent="0.25">
      <c r="A4675" s="13"/>
    </row>
    <row r="4676" spans="1:1" x14ac:dyDescent="0.25">
      <c r="A4676" s="28" t="s">
        <v>1711</v>
      </c>
    </row>
    <row r="4677" spans="1:1" x14ac:dyDescent="0.25">
      <c r="A4677" s="28" t="s">
        <v>1712</v>
      </c>
    </row>
    <row r="4678" spans="1:1" x14ac:dyDescent="0.25">
      <c r="A4678" s="28" t="s">
        <v>1713</v>
      </c>
    </row>
    <row r="4679" spans="1:1" x14ac:dyDescent="0.25">
      <c r="A4679" s="28" t="s">
        <v>1714</v>
      </c>
    </row>
    <row r="4680" spans="1:1" x14ac:dyDescent="0.25">
      <c r="A4680" s="28" t="s">
        <v>1715</v>
      </c>
    </row>
    <row r="4681" spans="1:1" x14ac:dyDescent="0.25">
      <c r="A4681" s="25" t="s">
        <v>1716</v>
      </c>
    </row>
    <row r="4682" spans="1:1" x14ac:dyDescent="0.25">
      <c r="A4682" s="25" t="s">
        <v>1717</v>
      </c>
    </row>
    <row r="4683" spans="1:1" x14ac:dyDescent="0.25">
      <c r="A4683" s="25" t="s">
        <v>1718</v>
      </c>
    </row>
    <row r="4684" spans="1:1" x14ac:dyDescent="0.25">
      <c r="A4684" s="13"/>
    </row>
    <row r="4685" spans="1:1" x14ac:dyDescent="0.25">
      <c r="A4685" s="28" t="s">
        <v>1719</v>
      </c>
    </row>
    <row r="4686" spans="1:1" x14ac:dyDescent="0.25">
      <c r="A4686" s="28" t="s">
        <v>1720</v>
      </c>
    </row>
    <row r="4687" spans="1:1" x14ac:dyDescent="0.25">
      <c r="A4687" s="28" t="s">
        <v>1721</v>
      </c>
    </row>
    <row r="4688" spans="1:1" x14ac:dyDescent="0.25">
      <c r="A4688" s="28" t="s">
        <v>1722</v>
      </c>
    </row>
    <row r="4689" spans="1:1" x14ac:dyDescent="0.25">
      <c r="A4689" s="28" t="s">
        <v>1723</v>
      </c>
    </row>
    <row r="4690" spans="1:1" x14ac:dyDescent="0.25">
      <c r="A4690" s="28" t="s">
        <v>1724</v>
      </c>
    </row>
    <row r="4691" spans="1:1" x14ac:dyDescent="0.25">
      <c r="A4691" s="28" t="s">
        <v>1725</v>
      </c>
    </row>
    <row r="4692" spans="1:1" x14ac:dyDescent="0.25">
      <c r="A4692" s="28" t="s">
        <v>1726</v>
      </c>
    </row>
    <row r="4693" spans="1:1" x14ac:dyDescent="0.25">
      <c r="A4693" s="28" t="s">
        <v>1727</v>
      </c>
    </row>
    <row r="4694" spans="1:1" x14ac:dyDescent="0.25">
      <c r="A4694" s="28" t="s">
        <v>1728</v>
      </c>
    </row>
    <row r="4695" spans="1:1" x14ac:dyDescent="0.25">
      <c r="A4695" s="13"/>
    </row>
    <row r="4696" spans="1:1" x14ac:dyDescent="0.25">
      <c r="A4696" s="13"/>
    </row>
    <row r="4697" spans="1:1" x14ac:dyDescent="0.25">
      <c r="A4697" s="28" t="s">
        <v>1729</v>
      </c>
    </row>
    <row r="4698" spans="1:1" x14ac:dyDescent="0.25">
      <c r="A4698" s="28" t="s">
        <v>1730</v>
      </c>
    </row>
    <row r="4699" spans="1:1" x14ac:dyDescent="0.25">
      <c r="A4699" s="13"/>
    </row>
    <row r="4700" spans="1:1" x14ac:dyDescent="0.25">
      <c r="A4700" s="25" t="s">
        <v>1731</v>
      </c>
    </row>
    <row r="4701" spans="1:1" x14ac:dyDescent="0.25">
      <c r="A4701" s="13"/>
    </row>
    <row r="4702" spans="1:1" x14ac:dyDescent="0.25">
      <c r="A4702" s="28" t="s">
        <v>1732</v>
      </c>
    </row>
    <row r="4703" spans="1:1" x14ac:dyDescent="0.25">
      <c r="A4703" s="28" t="s">
        <v>1733</v>
      </c>
    </row>
    <row r="4704" spans="1:1" x14ac:dyDescent="0.25">
      <c r="A4704" s="13"/>
    </row>
    <row r="4705" spans="1:1" x14ac:dyDescent="0.25">
      <c r="A4705" s="25" t="s">
        <v>1734</v>
      </c>
    </row>
    <row r="4706" spans="1:1" x14ac:dyDescent="0.25">
      <c r="A4706" s="25" t="s">
        <v>1735</v>
      </c>
    </row>
    <row r="4707" spans="1:1" x14ac:dyDescent="0.25">
      <c r="A4707" s="25" t="s">
        <v>1736</v>
      </c>
    </row>
    <row r="4708" spans="1:1" x14ac:dyDescent="0.25">
      <c r="A4708" s="25" t="s">
        <v>1737</v>
      </c>
    </row>
    <row r="4709" spans="1:1" x14ac:dyDescent="0.25">
      <c r="A4709" s="25" t="s">
        <v>1738</v>
      </c>
    </row>
    <row r="4710" spans="1:1" x14ac:dyDescent="0.25">
      <c r="A4710" s="25" t="s">
        <v>1739</v>
      </c>
    </row>
    <row r="4711" spans="1:1" x14ac:dyDescent="0.25">
      <c r="A4711" s="25" t="s">
        <v>1740</v>
      </c>
    </row>
    <row r="4712" spans="1:1" x14ac:dyDescent="0.25">
      <c r="A4712" s="25" t="s">
        <v>1741</v>
      </c>
    </row>
    <row r="4713" spans="1:1" x14ac:dyDescent="0.25">
      <c r="A4713" s="25" t="s">
        <v>1742</v>
      </c>
    </row>
    <row r="4714" spans="1:1" x14ac:dyDescent="0.25">
      <c r="A4714" s="13"/>
    </row>
    <row r="4715" spans="1:1" x14ac:dyDescent="0.25">
      <c r="A4715" s="28" t="s">
        <v>1743</v>
      </c>
    </row>
    <row r="4716" spans="1:1" x14ac:dyDescent="0.25">
      <c r="A4716" s="23"/>
    </row>
    <row r="4717" spans="1:1" x14ac:dyDescent="0.25">
      <c r="A4717" s="23"/>
    </row>
    <row r="4718" spans="1:1" x14ac:dyDescent="0.25">
      <c r="A4718" s="13"/>
    </row>
    <row r="4719" spans="1:1" x14ac:dyDescent="0.25">
      <c r="A4719" s="25"/>
    </row>
    <row r="4720" spans="1:1" x14ac:dyDescent="0.25">
      <c r="A4720" s="13"/>
    </row>
    <row r="4721" spans="1:1" x14ac:dyDescent="0.25">
      <c r="A4721" s="13"/>
    </row>
    <row r="4722" spans="1:1" x14ac:dyDescent="0.25">
      <c r="A4722" s="28" t="s">
        <v>1744</v>
      </c>
    </row>
    <row r="4723" spans="1:1" x14ac:dyDescent="0.25">
      <c r="A4723" s="28" t="s">
        <v>1745</v>
      </c>
    </row>
    <row r="4724" spans="1:1" x14ac:dyDescent="0.25">
      <c r="A4724" s="28" t="s">
        <v>1746</v>
      </c>
    </row>
    <row r="4725" spans="1:1" x14ac:dyDescent="0.25">
      <c r="A4725" s="28" t="s">
        <v>1747</v>
      </c>
    </row>
    <row r="4726" spans="1:1" x14ac:dyDescent="0.25">
      <c r="A4726" s="25" t="s">
        <v>1748</v>
      </c>
    </row>
    <row r="4727" spans="1:1" x14ac:dyDescent="0.25">
      <c r="A4727" s="25" t="s">
        <v>1749</v>
      </c>
    </row>
    <row r="4728" spans="1:1" x14ac:dyDescent="0.25">
      <c r="A4728" s="25" t="s">
        <v>1750</v>
      </c>
    </row>
    <row r="4729" spans="1:1" x14ac:dyDescent="0.25">
      <c r="A4729" s="13"/>
    </row>
    <row r="4730" spans="1:1" x14ac:dyDescent="0.25">
      <c r="A4730" s="28" t="s">
        <v>1751</v>
      </c>
    </row>
    <row r="4731" spans="1:1" x14ac:dyDescent="0.25">
      <c r="A4731" s="28" t="s">
        <v>1752</v>
      </c>
    </row>
    <row r="4732" spans="1:1" x14ac:dyDescent="0.25">
      <c r="A4732" s="28" t="s">
        <v>1753</v>
      </c>
    </row>
    <row r="4733" spans="1:1" x14ac:dyDescent="0.25">
      <c r="A4733" s="28" t="s">
        <v>1754</v>
      </c>
    </row>
    <row r="4734" spans="1:1" x14ac:dyDescent="0.25">
      <c r="A4734" s="28" t="s">
        <v>1755</v>
      </c>
    </row>
    <row r="4735" spans="1:1" x14ac:dyDescent="0.25">
      <c r="A4735" s="28" t="s">
        <v>1756</v>
      </c>
    </row>
    <row r="4736" spans="1:1" x14ac:dyDescent="0.25">
      <c r="A4736" s="28" t="s">
        <v>1757</v>
      </c>
    </row>
    <row r="4737" spans="1:1" x14ac:dyDescent="0.25">
      <c r="A4737" s="28" t="s">
        <v>1758</v>
      </c>
    </row>
    <row r="4738" spans="1:1" x14ac:dyDescent="0.25">
      <c r="A4738" s="28" t="s">
        <v>1759</v>
      </c>
    </row>
    <row r="4739" spans="1:1" x14ac:dyDescent="0.25">
      <c r="A4739" s="35" t="s">
        <v>1760</v>
      </c>
    </row>
    <row r="4740" spans="1:1" x14ac:dyDescent="0.25">
      <c r="A4740" s="28" t="s">
        <v>1761</v>
      </c>
    </row>
    <row r="4741" spans="1:1" x14ac:dyDescent="0.25">
      <c r="A4741" s="25" t="s">
        <v>1762</v>
      </c>
    </row>
    <row r="4742" spans="1:1" x14ac:dyDescent="0.25">
      <c r="A4742" s="13"/>
    </row>
    <row r="4743" spans="1:1" x14ac:dyDescent="0.25">
      <c r="A4743" s="13"/>
    </row>
    <row r="4744" spans="1:1" x14ac:dyDescent="0.25">
      <c r="A4744" s="28" t="s">
        <v>1763</v>
      </c>
    </row>
    <row r="4745" spans="1:1" x14ac:dyDescent="0.25">
      <c r="A4745" s="13"/>
    </row>
    <row r="4746" spans="1:1" x14ac:dyDescent="0.25">
      <c r="A4746" s="28" t="s">
        <v>1764</v>
      </c>
    </row>
    <row r="4747" spans="1:1" x14ac:dyDescent="0.25">
      <c r="A4747" s="28" t="s">
        <v>1765</v>
      </c>
    </row>
    <row r="4748" spans="1:1" x14ac:dyDescent="0.25">
      <c r="A4748" s="28" t="s">
        <v>1766</v>
      </c>
    </row>
    <row r="4749" spans="1:1" x14ac:dyDescent="0.25">
      <c r="A4749" s="13"/>
    </row>
    <row r="4750" spans="1:1" x14ac:dyDescent="0.25">
      <c r="A4750" s="25" t="s">
        <v>1767</v>
      </c>
    </row>
    <row r="4751" spans="1:1" x14ac:dyDescent="0.25">
      <c r="A4751" s="13"/>
    </row>
    <row r="4752" spans="1:1" x14ac:dyDescent="0.25">
      <c r="A4752" s="28" t="s">
        <v>1768</v>
      </c>
    </row>
    <row r="4753" spans="1:1" x14ac:dyDescent="0.25">
      <c r="A4753" s="28" t="s">
        <v>1769</v>
      </c>
    </row>
    <row r="4754" spans="1:1" x14ac:dyDescent="0.25">
      <c r="A4754" s="28" t="s">
        <v>1770</v>
      </c>
    </row>
    <row r="4755" spans="1:1" x14ac:dyDescent="0.25">
      <c r="A4755" s="28" t="s">
        <v>1771</v>
      </c>
    </row>
    <row r="4756" spans="1:1" x14ac:dyDescent="0.25">
      <c r="A4756" s="13"/>
    </row>
    <row r="4757" spans="1:1" x14ac:dyDescent="0.25">
      <c r="A4757" s="25" t="s">
        <v>1772</v>
      </c>
    </row>
    <row r="4758" spans="1:1" x14ac:dyDescent="0.25">
      <c r="A4758" s="25" t="s">
        <v>1773</v>
      </c>
    </row>
    <row r="4759" spans="1:1" x14ac:dyDescent="0.25">
      <c r="A4759" s="25" t="s">
        <v>1774</v>
      </c>
    </row>
    <row r="4760" spans="1:1" x14ac:dyDescent="0.25">
      <c r="A4760" s="25" t="s">
        <v>1775</v>
      </c>
    </row>
    <row r="4761" spans="1:1" x14ac:dyDescent="0.25">
      <c r="A4761" s="25" t="s">
        <v>1776</v>
      </c>
    </row>
    <row r="4762" spans="1:1" x14ac:dyDescent="0.25">
      <c r="A4762" s="25" t="s">
        <v>1777</v>
      </c>
    </row>
    <row r="4763" spans="1:1" x14ac:dyDescent="0.25">
      <c r="A4763" s="13"/>
    </row>
    <row r="4764" spans="1:1" x14ac:dyDescent="0.25">
      <c r="A4764" s="28" t="s">
        <v>1778</v>
      </c>
    </row>
    <row r="4765" spans="1:1" x14ac:dyDescent="0.25">
      <c r="A4765" s="28" t="s">
        <v>1779</v>
      </c>
    </row>
    <row r="4766" spans="1:1" x14ac:dyDescent="0.25">
      <c r="A4766" s="23"/>
    </row>
    <row r="4767" spans="1:1" x14ac:dyDescent="0.25">
      <c r="A4767" s="28" t="s">
        <v>1780</v>
      </c>
    </row>
    <row r="4768" spans="1:1" x14ac:dyDescent="0.25">
      <c r="A4768" s="23"/>
    </row>
    <row r="4769" spans="1:1" x14ac:dyDescent="0.25">
      <c r="A4769" s="13"/>
    </row>
    <row r="4770" spans="1:1" x14ac:dyDescent="0.25">
      <c r="A4770" s="13"/>
    </row>
    <row r="4771" spans="1:1" x14ac:dyDescent="0.25">
      <c r="A4771" s="25"/>
    </row>
    <row r="4772" spans="1:1" x14ac:dyDescent="0.25">
      <c r="A4772" s="13"/>
    </row>
    <row r="4773" spans="1:1" x14ac:dyDescent="0.25">
      <c r="A4773" s="13"/>
    </row>
    <row r="4774" spans="1:1" x14ac:dyDescent="0.25">
      <c r="A4774" s="28" t="s">
        <v>1781</v>
      </c>
    </row>
    <row r="4775" spans="1:1" x14ac:dyDescent="0.25">
      <c r="A4775" s="28" t="s">
        <v>1782</v>
      </c>
    </row>
    <row r="4776" spans="1:1" x14ac:dyDescent="0.25">
      <c r="A4776" s="28" t="s">
        <v>1783</v>
      </c>
    </row>
    <row r="4777" spans="1:1" x14ac:dyDescent="0.25">
      <c r="A4777" s="28" t="s">
        <v>1784</v>
      </c>
    </row>
    <row r="4778" spans="1:1" x14ac:dyDescent="0.25">
      <c r="A4778" s="25" t="s">
        <v>1785</v>
      </c>
    </row>
    <row r="4779" spans="1:1" x14ac:dyDescent="0.25">
      <c r="A4779" s="13"/>
    </row>
    <row r="4780" spans="1:1" x14ac:dyDescent="0.25">
      <c r="A4780" s="28" t="s">
        <v>1786</v>
      </c>
    </row>
    <row r="4781" spans="1:1" x14ac:dyDescent="0.25">
      <c r="A4781" s="28" t="s">
        <v>1787</v>
      </c>
    </row>
    <row r="4782" spans="1:1" x14ac:dyDescent="0.25">
      <c r="A4782" s="28" t="s">
        <v>1788</v>
      </c>
    </row>
    <row r="4783" spans="1:1" x14ac:dyDescent="0.25">
      <c r="A4783" s="28" t="s">
        <v>1789</v>
      </c>
    </row>
    <row r="4784" spans="1:1" x14ac:dyDescent="0.25">
      <c r="A4784" s="28" t="s">
        <v>1790</v>
      </c>
    </row>
    <row r="4785" spans="1:1" x14ac:dyDescent="0.25">
      <c r="A4785" s="28" t="s">
        <v>1791</v>
      </c>
    </row>
    <row r="4786" spans="1:1" x14ac:dyDescent="0.25">
      <c r="A4786" s="28" t="s">
        <v>1792</v>
      </c>
    </row>
    <row r="4787" spans="1:1" x14ac:dyDescent="0.25">
      <c r="A4787" s="28" t="s">
        <v>1793</v>
      </c>
    </row>
    <row r="4788" spans="1:1" x14ac:dyDescent="0.25">
      <c r="A4788" s="28" t="s">
        <v>1794</v>
      </c>
    </row>
    <row r="4789" spans="1:1" x14ac:dyDescent="0.25">
      <c r="A4789" s="28" t="s">
        <v>1795</v>
      </c>
    </row>
    <row r="4790" spans="1:1" x14ac:dyDescent="0.25">
      <c r="A4790" s="28" t="s">
        <v>1796</v>
      </c>
    </row>
    <row r="4791" spans="1:1" x14ac:dyDescent="0.25">
      <c r="A4791" s="48" t="s">
        <v>1797</v>
      </c>
    </row>
    <row r="4792" spans="1:1" x14ac:dyDescent="0.25">
      <c r="A4792" s="28" t="s">
        <v>1798</v>
      </c>
    </row>
    <row r="4793" spans="1:1" x14ac:dyDescent="0.25">
      <c r="A4793" s="28" t="s">
        <v>1799</v>
      </c>
    </row>
    <row r="4794" spans="1:1" x14ac:dyDescent="0.25">
      <c r="A4794" s="25" t="s">
        <v>1800</v>
      </c>
    </row>
    <row r="4795" spans="1:1" x14ac:dyDescent="0.25">
      <c r="A4795" s="13"/>
    </row>
    <row r="4796" spans="1:1" x14ac:dyDescent="0.25">
      <c r="A4796" s="13"/>
    </row>
    <row r="4797" spans="1:1" x14ac:dyDescent="0.25">
      <c r="A4797" s="28" t="s">
        <v>1801</v>
      </c>
    </row>
    <row r="4798" spans="1:1" x14ac:dyDescent="0.25">
      <c r="A4798" s="13"/>
    </row>
    <row r="4799" spans="1:1" x14ac:dyDescent="0.25">
      <c r="A4799" s="25" t="s">
        <v>1802</v>
      </c>
    </row>
    <row r="4800" spans="1:1" x14ac:dyDescent="0.25">
      <c r="A4800" s="13"/>
    </row>
    <row r="4801" spans="1:1" x14ac:dyDescent="0.25">
      <c r="A4801" s="28" t="s">
        <v>1803</v>
      </c>
    </row>
    <row r="4802" spans="1:1" x14ac:dyDescent="0.25">
      <c r="A4802" s="28" t="s">
        <v>1804</v>
      </c>
    </row>
    <row r="4803" spans="1:1" x14ac:dyDescent="0.25">
      <c r="A4803" s="13"/>
    </row>
    <row r="4804" spans="1:1" x14ac:dyDescent="0.25">
      <c r="A4804" s="25" t="s">
        <v>1805</v>
      </c>
    </row>
    <row r="4805" spans="1:1" x14ac:dyDescent="0.25">
      <c r="A4805" s="25" t="s">
        <v>1806</v>
      </c>
    </row>
    <row r="4806" spans="1:1" x14ac:dyDescent="0.25">
      <c r="A4806" s="25" t="s">
        <v>1807</v>
      </c>
    </row>
    <row r="4807" spans="1:1" x14ac:dyDescent="0.25">
      <c r="A4807" s="25" t="s">
        <v>1808</v>
      </c>
    </row>
    <row r="4808" spans="1:1" x14ac:dyDescent="0.25">
      <c r="A4808" s="25" t="s">
        <v>1809</v>
      </c>
    </row>
    <row r="4809" spans="1:1" x14ac:dyDescent="0.25">
      <c r="A4809" s="13"/>
    </row>
    <row r="4810" spans="1:1" x14ac:dyDescent="0.25">
      <c r="A4810" s="25" t="s">
        <v>1810</v>
      </c>
    </row>
    <row r="4811" spans="1:1" x14ac:dyDescent="0.25">
      <c r="A4811" s="13"/>
    </row>
    <row r="4812" spans="1:1" x14ac:dyDescent="0.25">
      <c r="A4812" s="28" t="s">
        <v>1811</v>
      </c>
    </row>
    <row r="4813" spans="1:1" x14ac:dyDescent="0.25">
      <c r="A4813" s="23"/>
    </row>
    <row r="4814" spans="1:1" x14ac:dyDescent="0.25">
      <c r="A4814" s="28" t="s">
        <v>1812</v>
      </c>
    </row>
    <row r="4815" spans="1:1" x14ac:dyDescent="0.25">
      <c r="A4815" s="47" t="s">
        <v>1813</v>
      </c>
    </row>
    <row r="4816" spans="1:1" x14ac:dyDescent="0.25">
      <c r="A4816" s="48" t="s">
        <v>3686</v>
      </c>
    </row>
    <row r="4817" spans="1:1" x14ac:dyDescent="0.25">
      <c r="A4817" s="28" t="s">
        <v>1814</v>
      </c>
    </row>
    <row r="4818" spans="1:1" x14ac:dyDescent="0.25">
      <c r="A4818" s="25" t="s">
        <v>1815</v>
      </c>
    </row>
    <row r="4819" spans="1:1" x14ac:dyDescent="0.25">
      <c r="A4819" s="25" t="s">
        <v>1816</v>
      </c>
    </row>
    <row r="4820" spans="1:1" x14ac:dyDescent="0.25">
      <c r="A4820" s="25" t="s">
        <v>3685</v>
      </c>
    </row>
    <row r="4821" spans="1:1" x14ac:dyDescent="0.25">
      <c r="A4821" s="25" t="s">
        <v>1817</v>
      </c>
    </row>
    <row r="4822" spans="1:1" x14ac:dyDescent="0.25">
      <c r="A4822" s="25" t="s">
        <v>1818</v>
      </c>
    </row>
    <row r="4823" spans="1:1" x14ac:dyDescent="0.25">
      <c r="A4823" s="45" t="s">
        <v>1819</v>
      </c>
    </row>
    <row r="4824" spans="1:1" x14ac:dyDescent="0.25">
      <c r="A4824" s="25" t="s">
        <v>3684</v>
      </c>
    </row>
    <row r="4825" spans="1:1" x14ac:dyDescent="0.25">
      <c r="A4825" s="23"/>
    </row>
    <row r="4826" spans="1:1" x14ac:dyDescent="0.25">
      <c r="A4826" s="13"/>
    </row>
    <row r="4827" spans="1:1" x14ac:dyDescent="0.25">
      <c r="A4827" s="13"/>
    </row>
    <row r="4828" spans="1:1" x14ac:dyDescent="0.25">
      <c r="A4828" s="13"/>
    </row>
    <row r="4829" spans="1:1" x14ac:dyDescent="0.25">
      <c r="A4829" s="13"/>
    </row>
    <row r="4832" spans="1:1" x14ac:dyDescent="0.25">
      <c r="A4832" s="35" t="s">
        <v>1820</v>
      </c>
    </row>
    <row r="4833" spans="1:1" x14ac:dyDescent="0.25">
      <c r="A4833" s="35" t="s">
        <v>1821</v>
      </c>
    </row>
    <row r="4834" spans="1:1" x14ac:dyDescent="0.25">
      <c r="A4834" s="35" t="s">
        <v>1822</v>
      </c>
    </row>
    <row r="4835" spans="1:1" x14ac:dyDescent="0.25">
      <c r="A4835" s="35" t="s">
        <v>1823</v>
      </c>
    </row>
    <row r="4836" spans="1:1" x14ac:dyDescent="0.25">
      <c r="A4836" s="35" t="s">
        <v>1824</v>
      </c>
    </row>
    <row r="4838" spans="1:1" x14ac:dyDescent="0.25">
      <c r="A4838" s="35" t="s">
        <v>1825</v>
      </c>
    </row>
    <row r="4839" spans="1:1" x14ac:dyDescent="0.25">
      <c r="A4839" s="35" t="s">
        <v>1826</v>
      </c>
    </row>
    <row r="4840" spans="1:1" x14ac:dyDescent="0.25">
      <c r="A4840" s="35" t="s">
        <v>1827</v>
      </c>
    </row>
    <row r="4841" spans="1:1" x14ac:dyDescent="0.25">
      <c r="A4841" s="35" t="s">
        <v>1828</v>
      </c>
    </row>
    <row r="4842" spans="1:1" x14ac:dyDescent="0.25">
      <c r="A4842" s="35" t="s">
        <v>1829</v>
      </c>
    </row>
    <row r="4843" spans="1:1" x14ac:dyDescent="0.25">
      <c r="A4843" s="35" t="s">
        <v>1830</v>
      </c>
    </row>
    <row r="4844" spans="1:1" x14ac:dyDescent="0.25">
      <c r="A4844" s="35" t="s">
        <v>1831</v>
      </c>
    </row>
    <row r="4845" spans="1:1" x14ac:dyDescent="0.25">
      <c r="A4845" s="35" t="s">
        <v>1832</v>
      </c>
    </row>
    <row r="4846" spans="1:1" x14ac:dyDescent="0.25">
      <c r="A4846" s="35" t="s">
        <v>1833</v>
      </c>
    </row>
    <row r="4850" spans="1:1" x14ac:dyDescent="0.25">
      <c r="A4850" s="35" t="s">
        <v>1834</v>
      </c>
    </row>
    <row r="4851" spans="1:1" x14ac:dyDescent="0.25">
      <c r="A4851" s="35" t="s">
        <v>1835</v>
      </c>
    </row>
    <row r="4852" spans="1:1" x14ac:dyDescent="0.25">
      <c r="A4852" s="35" t="s">
        <v>1836</v>
      </c>
    </row>
    <row r="4853" spans="1:1" x14ac:dyDescent="0.25">
      <c r="A4853" s="25" t="s">
        <v>1837</v>
      </c>
    </row>
    <row r="4854" spans="1:1" x14ac:dyDescent="0.25">
      <c r="A4854" s="35" t="s">
        <v>1838</v>
      </c>
    </row>
    <row r="4855" spans="1:1" x14ac:dyDescent="0.25">
      <c r="A4855" s="35" t="s">
        <v>1839</v>
      </c>
    </row>
    <row r="4856" spans="1:1" x14ac:dyDescent="0.25">
      <c r="A4856" s="35" t="s">
        <v>1840</v>
      </c>
    </row>
    <row r="4857" spans="1:1" x14ac:dyDescent="0.25">
      <c r="A4857" s="35" t="s">
        <v>1841</v>
      </c>
    </row>
    <row r="4859" spans="1:1" x14ac:dyDescent="0.25">
      <c r="A4859" s="13"/>
    </row>
    <row r="4860" spans="1:1" x14ac:dyDescent="0.25">
      <c r="A4860" s="13"/>
    </row>
    <row r="4861" spans="1:1" x14ac:dyDescent="0.25">
      <c r="A4861" s="13"/>
    </row>
    <row r="4864" spans="1:1" x14ac:dyDescent="0.25">
      <c r="A4864" s="35" t="s">
        <v>1842</v>
      </c>
    </row>
    <row r="4865" spans="1:1" x14ac:dyDescent="0.25">
      <c r="A4865" s="35" t="s">
        <v>1843</v>
      </c>
    </row>
    <row r="4866" spans="1:1" x14ac:dyDescent="0.25">
      <c r="A4866" s="35" t="s">
        <v>1844</v>
      </c>
    </row>
    <row r="4867" spans="1:1" x14ac:dyDescent="0.25">
      <c r="A4867" s="35" t="s">
        <v>1845</v>
      </c>
    </row>
    <row r="4868" spans="1:1" x14ac:dyDescent="0.25">
      <c r="A4868" s="35" t="s">
        <v>1846</v>
      </c>
    </row>
    <row r="4869" spans="1:1" x14ac:dyDescent="0.25">
      <c r="A4869" s="35" t="s">
        <v>1847</v>
      </c>
    </row>
    <row r="4870" spans="1:1" x14ac:dyDescent="0.25">
      <c r="A4870" s="35" t="s">
        <v>1848</v>
      </c>
    </row>
    <row r="4871" spans="1:1" x14ac:dyDescent="0.25">
      <c r="A4871" s="35" t="s">
        <v>1849</v>
      </c>
    </row>
    <row r="4872" spans="1:1" x14ac:dyDescent="0.25">
      <c r="A4872" s="35" t="s">
        <v>1850</v>
      </c>
    </row>
    <row r="4873" spans="1:1" x14ac:dyDescent="0.25">
      <c r="A4873" s="35" t="s">
        <v>1851</v>
      </c>
    </row>
    <row r="4874" spans="1:1" x14ac:dyDescent="0.25">
      <c r="A4874" s="35" t="s">
        <v>1852</v>
      </c>
    </row>
    <row r="4875" spans="1:1" x14ac:dyDescent="0.25">
      <c r="A4875" s="35" t="s">
        <v>1853</v>
      </c>
    </row>
    <row r="4876" spans="1:1" x14ac:dyDescent="0.25">
      <c r="A4876" s="35" t="s">
        <v>1854</v>
      </c>
    </row>
    <row r="4877" spans="1:1" x14ac:dyDescent="0.25">
      <c r="A4877" s="35" t="s">
        <v>1855</v>
      </c>
    </row>
    <row r="4880" spans="1:1" x14ac:dyDescent="0.25">
      <c r="A4880" s="13"/>
    </row>
    <row r="4883" spans="1:1" x14ac:dyDescent="0.25">
      <c r="A4883" s="35" t="s">
        <v>1856</v>
      </c>
    </row>
    <row r="4884" spans="1:1" x14ac:dyDescent="0.25">
      <c r="A4884" s="35" t="s">
        <v>1857</v>
      </c>
    </row>
    <row r="4885" spans="1:1" x14ac:dyDescent="0.25">
      <c r="A4885" s="35" t="s">
        <v>3650</v>
      </c>
    </row>
    <row r="4886" spans="1:1" x14ac:dyDescent="0.25">
      <c r="A4886" s="35" t="s">
        <v>1858</v>
      </c>
    </row>
    <row r="4887" spans="1:1" x14ac:dyDescent="0.25">
      <c r="A4887" s="35" t="s">
        <v>1859</v>
      </c>
    </row>
    <row r="4890" spans="1:1" x14ac:dyDescent="0.25">
      <c r="A4890" s="13"/>
    </row>
    <row r="4891" spans="1:1" x14ac:dyDescent="0.25">
      <c r="A4891" s="25" t="s">
        <v>1860</v>
      </c>
    </row>
    <row r="4892" spans="1:1" x14ac:dyDescent="0.25">
      <c r="A4892" s="25" t="s">
        <v>1861</v>
      </c>
    </row>
    <row r="4893" spans="1:1" x14ac:dyDescent="0.25">
      <c r="A4893" s="25" t="s">
        <v>1862</v>
      </c>
    </row>
    <row r="4894" spans="1:1" x14ac:dyDescent="0.25">
      <c r="A4894" s="25" t="s">
        <v>1863</v>
      </c>
    </row>
    <row r="4895" spans="1:1" x14ac:dyDescent="0.25">
      <c r="A4895" s="25" t="s">
        <v>1864</v>
      </c>
    </row>
    <row r="4896" spans="1:1" x14ac:dyDescent="0.25">
      <c r="A4896" s="13"/>
    </row>
    <row r="4897" spans="1:1" x14ac:dyDescent="0.25">
      <c r="A4897" s="13"/>
    </row>
    <row r="4898" spans="1:1" x14ac:dyDescent="0.25">
      <c r="A4898" s="28" t="s">
        <v>1865</v>
      </c>
    </row>
    <row r="4899" spans="1:1" x14ac:dyDescent="0.25">
      <c r="A4899" s="28" t="s">
        <v>1866</v>
      </c>
    </row>
    <row r="4900" spans="1:1" x14ac:dyDescent="0.25">
      <c r="A4900" s="28" t="s">
        <v>1867</v>
      </c>
    </row>
    <row r="4901" spans="1:1" x14ac:dyDescent="0.25">
      <c r="A4901" s="28" t="s">
        <v>1868</v>
      </c>
    </row>
    <row r="4902" spans="1:1" x14ac:dyDescent="0.25">
      <c r="A4902" s="25" t="s">
        <v>1869</v>
      </c>
    </row>
    <row r="4903" spans="1:1" x14ac:dyDescent="0.25">
      <c r="A4903" s="25" t="s">
        <v>1870</v>
      </c>
    </row>
    <row r="4904" spans="1:1" x14ac:dyDescent="0.25">
      <c r="A4904" s="25" t="s">
        <v>1871</v>
      </c>
    </row>
    <row r="4905" spans="1:1" x14ac:dyDescent="0.25">
      <c r="A4905" s="13"/>
    </row>
    <row r="4906" spans="1:1" x14ac:dyDescent="0.25">
      <c r="A4906" s="28" t="s">
        <v>1872</v>
      </c>
    </row>
    <row r="4907" spans="1:1" x14ac:dyDescent="0.25">
      <c r="A4907" s="28" t="s">
        <v>1873</v>
      </c>
    </row>
    <row r="4908" spans="1:1" x14ac:dyDescent="0.25">
      <c r="A4908" s="28" t="s">
        <v>1874</v>
      </c>
    </row>
    <row r="4909" spans="1:1" x14ac:dyDescent="0.25">
      <c r="A4909" s="28" t="s">
        <v>1875</v>
      </c>
    </row>
    <row r="4910" spans="1:1" ht="15" customHeight="1" x14ac:dyDescent="0.25">
      <c r="A4910" s="28" t="s">
        <v>1876</v>
      </c>
    </row>
    <row r="4911" spans="1:1" x14ac:dyDescent="0.25">
      <c r="A4911" s="28" t="s">
        <v>1877</v>
      </c>
    </row>
    <row r="4912" spans="1:1" x14ac:dyDescent="0.25">
      <c r="A4912" s="28" t="s">
        <v>1878</v>
      </c>
    </row>
    <row r="4913" spans="1:1" x14ac:dyDescent="0.25">
      <c r="A4913" s="28" t="s">
        <v>1879</v>
      </c>
    </row>
    <row r="4914" spans="1:1" x14ac:dyDescent="0.25">
      <c r="A4914" s="28" t="s">
        <v>1880</v>
      </c>
    </row>
    <row r="4915" spans="1:1" x14ac:dyDescent="0.25">
      <c r="A4915" s="28" t="s">
        <v>1881</v>
      </c>
    </row>
    <row r="4916" spans="1:1" x14ac:dyDescent="0.25">
      <c r="A4916" s="13"/>
    </row>
    <row r="4917" spans="1:1" x14ac:dyDescent="0.25">
      <c r="A4917" s="25" t="s">
        <v>1882</v>
      </c>
    </row>
    <row r="4918" spans="1:1" x14ac:dyDescent="0.25">
      <c r="A4918" s="25" t="s">
        <v>1883</v>
      </c>
    </row>
    <row r="4919" spans="1:1" x14ac:dyDescent="0.25">
      <c r="A4919" s="13"/>
    </row>
    <row r="4920" spans="1:1" x14ac:dyDescent="0.25">
      <c r="A4920" s="25" t="s">
        <v>1884</v>
      </c>
    </row>
    <row r="4921" spans="1:1" x14ac:dyDescent="0.25">
      <c r="A4921" s="28" t="s">
        <v>1885</v>
      </c>
    </row>
    <row r="4922" spans="1:1" x14ac:dyDescent="0.25">
      <c r="A4922" s="13"/>
    </row>
    <row r="4923" spans="1:1" x14ac:dyDescent="0.25">
      <c r="A4923" s="25" t="s">
        <v>1886</v>
      </c>
    </row>
    <row r="4924" spans="1:1" x14ac:dyDescent="0.25">
      <c r="A4924" s="25" t="s">
        <v>1887</v>
      </c>
    </row>
    <row r="4925" spans="1:1" x14ac:dyDescent="0.25">
      <c r="A4925" s="25" t="s">
        <v>1888</v>
      </c>
    </row>
    <row r="4926" spans="1:1" x14ac:dyDescent="0.25">
      <c r="A4926" s="25" t="s">
        <v>1889</v>
      </c>
    </row>
    <row r="4927" spans="1:1" x14ac:dyDescent="0.25">
      <c r="A4927" s="25" t="s">
        <v>1890</v>
      </c>
    </row>
    <row r="4928" spans="1:1" x14ac:dyDescent="0.25">
      <c r="A4928" s="25" t="s">
        <v>1891</v>
      </c>
    </row>
    <row r="4929" spans="1:1" x14ac:dyDescent="0.25">
      <c r="A4929" s="13"/>
    </row>
    <row r="4930" spans="1:1" x14ac:dyDescent="0.25">
      <c r="A4930" s="28" t="s">
        <v>1892</v>
      </c>
    </row>
    <row r="4931" spans="1:1" x14ac:dyDescent="0.25">
      <c r="A4931" s="28" t="s">
        <v>1893</v>
      </c>
    </row>
    <row r="4932" spans="1:1" x14ac:dyDescent="0.25">
      <c r="A4932" s="49" t="s">
        <v>1894</v>
      </c>
    </row>
    <row r="4933" spans="1:1" x14ac:dyDescent="0.25">
      <c r="A4933" s="23"/>
    </row>
    <row r="4935" spans="1:1" x14ac:dyDescent="0.25">
      <c r="A4935" s="13"/>
    </row>
    <row r="4936" spans="1:1" x14ac:dyDescent="0.25">
      <c r="A4936" s="25" t="s">
        <v>1895</v>
      </c>
    </row>
    <row r="4937" spans="1:1" x14ac:dyDescent="0.25">
      <c r="A4937" s="25" t="s">
        <v>1896</v>
      </c>
    </row>
    <row r="4938" spans="1:1" x14ac:dyDescent="0.25">
      <c r="A4938" s="25" t="s">
        <v>1897</v>
      </c>
    </row>
    <row r="4939" spans="1:1" x14ac:dyDescent="0.25">
      <c r="A4939" s="25" t="s">
        <v>1898</v>
      </c>
    </row>
    <row r="4940" spans="1:1" x14ac:dyDescent="0.25">
      <c r="A4940" s="25" t="s">
        <v>1899</v>
      </c>
    </row>
    <row r="4941" spans="1:1" x14ac:dyDescent="0.25">
      <c r="A4941" s="13"/>
    </row>
    <row r="4942" spans="1:1" x14ac:dyDescent="0.25">
      <c r="A4942" s="13"/>
    </row>
    <row r="4943" spans="1:1" x14ac:dyDescent="0.25">
      <c r="A4943" s="28" t="s">
        <v>1900</v>
      </c>
    </row>
    <row r="4944" spans="1:1" x14ac:dyDescent="0.25">
      <c r="A4944" s="28" t="s">
        <v>1901</v>
      </c>
    </row>
    <row r="4945" spans="1:1" x14ac:dyDescent="0.25">
      <c r="A4945" s="28" t="s">
        <v>1902</v>
      </c>
    </row>
    <row r="4946" spans="1:1" x14ac:dyDescent="0.25">
      <c r="A4946" s="28" t="s">
        <v>1903</v>
      </c>
    </row>
    <row r="4947" spans="1:1" x14ac:dyDescent="0.25">
      <c r="A4947" s="25" t="s">
        <v>1904</v>
      </c>
    </row>
    <row r="4948" spans="1:1" x14ac:dyDescent="0.25">
      <c r="A4948" s="25" t="s">
        <v>1905</v>
      </c>
    </row>
    <row r="4949" spans="1:1" x14ac:dyDescent="0.25">
      <c r="A4949" s="25" t="s">
        <v>1906</v>
      </c>
    </row>
    <row r="4950" spans="1:1" x14ac:dyDescent="0.25">
      <c r="A4950" s="13"/>
    </row>
    <row r="4951" spans="1:1" x14ac:dyDescent="0.25">
      <c r="A4951" s="28" t="s">
        <v>1907</v>
      </c>
    </row>
    <row r="4952" spans="1:1" x14ac:dyDescent="0.25">
      <c r="A4952" s="28" t="s">
        <v>1908</v>
      </c>
    </row>
    <row r="4953" spans="1:1" x14ac:dyDescent="0.25">
      <c r="A4953" s="28" t="s">
        <v>1909</v>
      </c>
    </row>
    <row r="4954" spans="1:1" x14ac:dyDescent="0.25">
      <c r="A4954" s="28" t="s">
        <v>1910</v>
      </c>
    </row>
    <row r="4955" spans="1:1" x14ac:dyDescent="0.25">
      <c r="A4955" s="28" t="s">
        <v>1911</v>
      </c>
    </row>
    <row r="4956" spans="1:1" x14ac:dyDescent="0.25">
      <c r="A4956" s="28" t="s">
        <v>1912</v>
      </c>
    </row>
    <row r="4957" spans="1:1" x14ac:dyDescent="0.25">
      <c r="A4957" s="28" t="s">
        <v>1913</v>
      </c>
    </row>
    <row r="4958" spans="1:1" x14ac:dyDescent="0.25">
      <c r="A4958" s="28" t="s">
        <v>1914</v>
      </c>
    </row>
    <row r="4959" spans="1:1" x14ac:dyDescent="0.25">
      <c r="A4959" s="28" t="s">
        <v>1915</v>
      </c>
    </row>
    <row r="4960" spans="1:1" x14ac:dyDescent="0.25">
      <c r="A4960" s="28" t="s">
        <v>1916</v>
      </c>
    </row>
    <row r="4961" spans="1:1" x14ac:dyDescent="0.25">
      <c r="A4961" s="13"/>
    </row>
    <row r="4962" spans="1:1" x14ac:dyDescent="0.25">
      <c r="A4962" s="25" t="s">
        <v>1917</v>
      </c>
    </row>
    <row r="4963" spans="1:1" x14ac:dyDescent="0.25">
      <c r="A4963" s="25" t="s">
        <v>1918</v>
      </c>
    </row>
    <row r="4964" spans="1:1" x14ac:dyDescent="0.25">
      <c r="A4964" s="13"/>
    </row>
    <row r="4965" spans="1:1" x14ac:dyDescent="0.25">
      <c r="A4965" s="25" t="s">
        <v>1919</v>
      </c>
    </row>
    <row r="4966" spans="1:1" x14ac:dyDescent="0.25">
      <c r="A4966" s="28" t="s">
        <v>1920</v>
      </c>
    </row>
    <row r="4967" spans="1:1" x14ac:dyDescent="0.25">
      <c r="A4967" s="13"/>
    </row>
    <row r="4968" spans="1:1" x14ac:dyDescent="0.25">
      <c r="A4968" s="25" t="s">
        <v>1921</v>
      </c>
    </row>
    <row r="4969" spans="1:1" x14ac:dyDescent="0.25">
      <c r="A4969" s="25" t="s">
        <v>1922</v>
      </c>
    </row>
    <row r="4970" spans="1:1" x14ac:dyDescent="0.25">
      <c r="A4970" s="25" t="s">
        <v>1923</v>
      </c>
    </row>
    <row r="4971" spans="1:1" x14ac:dyDescent="0.25">
      <c r="A4971" s="25" t="s">
        <v>1924</v>
      </c>
    </row>
    <row r="4972" spans="1:1" x14ac:dyDescent="0.25">
      <c r="A4972" s="25" t="s">
        <v>1925</v>
      </c>
    </row>
    <row r="4973" spans="1:1" x14ac:dyDescent="0.25">
      <c r="A4973" s="25" t="s">
        <v>1926</v>
      </c>
    </row>
    <row r="4974" spans="1:1" x14ac:dyDescent="0.25">
      <c r="A4974" s="25" t="s">
        <v>1927</v>
      </c>
    </row>
    <row r="4975" spans="1:1" x14ac:dyDescent="0.25">
      <c r="A4975" s="13"/>
    </row>
    <row r="4976" spans="1:1" x14ac:dyDescent="0.25">
      <c r="A4976" s="28" t="s">
        <v>1928</v>
      </c>
    </row>
    <row r="4977" spans="1:1" x14ac:dyDescent="0.25">
      <c r="A4977" s="28" t="s">
        <v>1929</v>
      </c>
    </row>
    <row r="4978" spans="1:1" x14ac:dyDescent="0.25">
      <c r="A4978" s="28" t="s">
        <v>1930</v>
      </c>
    </row>
    <row r="4979" spans="1:1" x14ac:dyDescent="0.25">
      <c r="A4979" s="49" t="s">
        <v>1931</v>
      </c>
    </row>
    <row r="4980" spans="1:1" x14ac:dyDescent="0.25">
      <c r="A4980" s="23"/>
    </row>
    <row r="4981" spans="1:1" x14ac:dyDescent="0.25">
      <c r="A4981" s="13"/>
    </row>
    <row r="4982" spans="1:1" x14ac:dyDescent="0.25">
      <c r="A4982" s="47" t="s">
        <v>1932</v>
      </c>
    </row>
    <row r="4983" spans="1:1" x14ac:dyDescent="0.25">
      <c r="A4983" s="47" t="s">
        <v>3651</v>
      </c>
    </row>
    <row r="4984" spans="1:1" x14ac:dyDescent="0.25">
      <c r="A4984" s="13"/>
    </row>
    <row r="4985" spans="1:1" x14ac:dyDescent="0.25">
      <c r="A4985" s="13"/>
    </row>
    <row r="4986" spans="1:1" x14ac:dyDescent="0.25">
      <c r="A4986" s="13"/>
    </row>
    <row r="4987" spans="1:1" x14ac:dyDescent="0.25">
      <c r="A4987" s="23"/>
    </row>
    <row r="4988" spans="1:1" x14ac:dyDescent="0.25">
      <c r="A4988" s="23"/>
    </row>
    <row r="4989" spans="1:1" x14ac:dyDescent="0.25">
      <c r="A4989" s="13"/>
    </row>
    <row r="4990" spans="1:1" x14ac:dyDescent="0.25">
      <c r="A4990" s="13"/>
    </row>
    <row r="4991" spans="1:1" x14ac:dyDescent="0.25">
      <c r="A4991" s="29"/>
    </row>
    <row r="4992" spans="1:1" x14ac:dyDescent="0.25">
      <c r="A4992" s="13"/>
    </row>
    <row r="4993" spans="1:1" x14ac:dyDescent="0.25">
      <c r="A4993" s="23"/>
    </row>
    <row r="4994" spans="1:1" x14ac:dyDescent="0.25">
      <c r="A4994" s="23"/>
    </row>
    <row r="4995" spans="1:1" x14ac:dyDescent="0.25">
      <c r="A4995" s="23"/>
    </row>
    <row r="4996" spans="1:1" x14ac:dyDescent="0.25">
      <c r="A4996" s="23"/>
    </row>
    <row r="4997" spans="1:1" x14ac:dyDescent="0.25">
      <c r="A4997" s="23"/>
    </row>
    <row r="4998" spans="1:1" x14ac:dyDescent="0.25">
      <c r="A4998" s="23"/>
    </row>
    <row r="4999" spans="1:1" x14ac:dyDescent="0.25">
      <c r="A4999" s="23"/>
    </row>
    <row r="5000" spans="1:1" x14ac:dyDescent="0.25">
      <c r="A5000" s="23"/>
    </row>
    <row r="5001" spans="1:1" x14ac:dyDescent="0.25">
      <c r="A5001" s="23"/>
    </row>
    <row r="5002" spans="1:1" x14ac:dyDescent="0.25">
      <c r="A5002" s="23"/>
    </row>
    <row r="5003" spans="1:1" x14ac:dyDescent="0.25">
      <c r="A5003" s="23"/>
    </row>
    <row r="5004" spans="1:1" x14ac:dyDescent="0.25">
      <c r="A5004" s="23"/>
    </row>
    <row r="5005" spans="1:1" x14ac:dyDescent="0.25">
      <c r="A5005" s="23"/>
    </row>
    <row r="5006" spans="1:1" x14ac:dyDescent="0.25">
      <c r="A5006" s="23"/>
    </row>
    <row r="5007" spans="1:1" x14ac:dyDescent="0.25">
      <c r="A5007" s="13"/>
    </row>
    <row r="5008" spans="1:1" x14ac:dyDescent="0.25">
      <c r="A5008" s="13"/>
    </row>
    <row r="5009" spans="1:1" x14ac:dyDescent="0.25">
      <c r="A5009" s="13"/>
    </row>
    <row r="5010" spans="1:1" x14ac:dyDescent="0.25">
      <c r="A5010" s="13"/>
    </row>
    <row r="5011" spans="1:1" x14ac:dyDescent="0.25">
      <c r="A5011" s="13"/>
    </row>
    <row r="5012" spans="1:1" x14ac:dyDescent="0.25">
      <c r="A5012" s="13"/>
    </row>
    <row r="5013" spans="1:1" x14ac:dyDescent="0.25">
      <c r="A5013" s="13"/>
    </row>
    <row r="5014" spans="1:1" x14ac:dyDescent="0.25">
      <c r="A5014" s="13"/>
    </row>
    <row r="5015" spans="1:1" x14ac:dyDescent="0.25">
      <c r="A5015" s="13"/>
    </row>
    <row r="5016" spans="1:1" x14ac:dyDescent="0.25">
      <c r="A5016" s="13"/>
    </row>
    <row r="5017" spans="1:1" x14ac:dyDescent="0.25">
      <c r="A5017" s="13"/>
    </row>
    <row r="5018" spans="1:1" x14ac:dyDescent="0.25">
      <c r="A5018" s="13"/>
    </row>
    <row r="5019" spans="1:1" x14ac:dyDescent="0.25">
      <c r="A5019" s="13"/>
    </row>
    <row r="5020" spans="1:1" x14ac:dyDescent="0.25">
      <c r="A5020" s="13"/>
    </row>
    <row r="5021" spans="1:1" x14ac:dyDescent="0.25">
      <c r="A5021" s="13"/>
    </row>
    <row r="5022" spans="1:1" x14ac:dyDescent="0.25">
      <c r="A5022" s="13"/>
    </row>
    <row r="5023" spans="1:1" x14ac:dyDescent="0.25">
      <c r="A5023" s="13"/>
    </row>
    <row r="5024" spans="1:1" x14ac:dyDescent="0.25">
      <c r="A5024" s="13"/>
    </row>
    <row r="5025" spans="1:1" x14ac:dyDescent="0.25">
      <c r="A5025" s="13"/>
    </row>
    <row r="5026" spans="1:1" x14ac:dyDescent="0.25">
      <c r="A5026" s="13"/>
    </row>
    <row r="5027" spans="1:1" x14ac:dyDescent="0.25">
      <c r="A5027" s="13"/>
    </row>
    <row r="5028" spans="1:1" x14ac:dyDescent="0.25">
      <c r="A5028" s="13"/>
    </row>
    <row r="5029" spans="1:1" x14ac:dyDescent="0.25">
      <c r="A5029" s="13"/>
    </row>
    <row r="5030" spans="1:1" x14ac:dyDescent="0.25">
      <c r="A5030" s="13"/>
    </row>
    <row r="5031" spans="1:1" x14ac:dyDescent="0.25">
      <c r="A5031" s="13"/>
    </row>
    <row r="5032" spans="1:1" x14ac:dyDescent="0.25">
      <c r="A5032" s="13"/>
    </row>
    <row r="5033" spans="1:1" x14ac:dyDescent="0.25">
      <c r="A5033" s="13"/>
    </row>
    <row r="5034" spans="1:1" x14ac:dyDescent="0.25">
      <c r="A5034" s="13"/>
    </row>
    <row r="5035" spans="1:1" x14ac:dyDescent="0.25">
      <c r="A5035" s="13"/>
    </row>
    <row r="5036" spans="1:1" x14ac:dyDescent="0.25">
      <c r="A5036" s="13"/>
    </row>
    <row r="5037" spans="1:1" x14ac:dyDescent="0.25">
      <c r="A5037" s="13"/>
    </row>
    <row r="5038" spans="1:1" x14ac:dyDescent="0.25">
      <c r="A5038" s="13"/>
    </row>
    <row r="5039" spans="1:1" x14ac:dyDescent="0.25">
      <c r="A5039" s="13"/>
    </row>
    <row r="5040" spans="1:1" x14ac:dyDescent="0.25">
      <c r="A5040" s="13"/>
    </row>
    <row r="5041" spans="1:1" x14ac:dyDescent="0.25">
      <c r="A5041" s="13"/>
    </row>
    <row r="5042" spans="1:1" x14ac:dyDescent="0.25">
      <c r="A5042" s="13"/>
    </row>
    <row r="5043" spans="1:1" x14ac:dyDescent="0.25">
      <c r="A5043" s="13"/>
    </row>
    <row r="5044" spans="1:1" x14ac:dyDescent="0.25">
      <c r="A5044" s="13"/>
    </row>
    <row r="5045" spans="1:1" x14ac:dyDescent="0.25">
      <c r="A5045" s="13"/>
    </row>
    <row r="5046" spans="1:1" x14ac:dyDescent="0.25">
      <c r="A5046" s="13"/>
    </row>
    <row r="5047" spans="1:1" x14ac:dyDescent="0.25">
      <c r="A5047" s="13"/>
    </row>
    <row r="5048" spans="1:1" x14ac:dyDescent="0.25">
      <c r="A5048" s="13"/>
    </row>
    <row r="5049" spans="1:1" x14ac:dyDescent="0.25">
      <c r="A5049" s="13"/>
    </row>
    <row r="5050" spans="1:1" x14ac:dyDescent="0.25">
      <c r="A5050" s="13"/>
    </row>
    <row r="5051" spans="1:1" x14ac:dyDescent="0.25">
      <c r="A5051" s="13"/>
    </row>
    <row r="5052" spans="1:1" x14ac:dyDescent="0.25">
      <c r="A5052" s="13"/>
    </row>
    <row r="5053" spans="1:1" x14ac:dyDescent="0.25">
      <c r="A5053" s="13"/>
    </row>
    <row r="5054" spans="1:1" x14ac:dyDescent="0.25">
      <c r="A5054" s="13"/>
    </row>
    <row r="5055" spans="1:1" x14ac:dyDescent="0.25">
      <c r="A5055" s="13"/>
    </row>
    <row r="5056" spans="1:1" x14ac:dyDescent="0.25">
      <c r="A5056" s="13"/>
    </row>
    <row r="5057" spans="1:1" x14ac:dyDescent="0.25">
      <c r="A5057" s="13"/>
    </row>
    <row r="5058" spans="1:1" x14ac:dyDescent="0.25">
      <c r="A5058" s="13"/>
    </row>
    <row r="5059" spans="1:1" x14ac:dyDescent="0.25">
      <c r="A5059" s="13"/>
    </row>
    <row r="5060" spans="1:1" x14ac:dyDescent="0.25">
      <c r="A5060" s="13"/>
    </row>
    <row r="5061" spans="1:1" x14ac:dyDescent="0.25">
      <c r="A5061" s="13"/>
    </row>
    <row r="5062" spans="1:1" x14ac:dyDescent="0.25">
      <c r="A5062" s="13"/>
    </row>
    <row r="5063" spans="1:1" x14ac:dyDescent="0.25">
      <c r="A5063" s="13"/>
    </row>
    <row r="5064" spans="1:1" x14ac:dyDescent="0.25">
      <c r="A5064" s="13"/>
    </row>
    <row r="5065" spans="1:1" x14ac:dyDescent="0.25">
      <c r="A5065" s="13"/>
    </row>
    <row r="5066" spans="1:1" x14ac:dyDescent="0.25">
      <c r="A5066" s="13"/>
    </row>
    <row r="5067" spans="1:1" x14ac:dyDescent="0.25">
      <c r="A5067" s="13"/>
    </row>
    <row r="5068" spans="1:1" x14ac:dyDescent="0.25">
      <c r="A5068" s="13"/>
    </row>
    <row r="5069" spans="1:1" x14ac:dyDescent="0.25">
      <c r="A5069" s="13"/>
    </row>
    <row r="5070" spans="1:1" x14ac:dyDescent="0.25">
      <c r="A5070" s="13"/>
    </row>
    <row r="5071" spans="1:1" x14ac:dyDescent="0.25">
      <c r="A5071" s="13"/>
    </row>
    <row r="5072" spans="1:1" x14ac:dyDescent="0.25">
      <c r="A5072" s="13"/>
    </row>
    <row r="5073" spans="1:1" x14ac:dyDescent="0.25">
      <c r="A5073" s="13"/>
    </row>
    <row r="5074" spans="1:1" x14ac:dyDescent="0.25">
      <c r="A5074" s="13"/>
    </row>
    <row r="5075" spans="1:1" x14ac:dyDescent="0.25">
      <c r="A5075" s="13"/>
    </row>
    <row r="5076" spans="1:1" x14ac:dyDescent="0.25">
      <c r="A5076" s="13"/>
    </row>
    <row r="5077" spans="1:1" x14ac:dyDescent="0.25">
      <c r="A5077" s="13"/>
    </row>
    <row r="5078" spans="1:1" x14ac:dyDescent="0.25">
      <c r="A5078" s="13"/>
    </row>
    <row r="5079" spans="1:1" x14ac:dyDescent="0.25">
      <c r="A5079" s="13"/>
    </row>
    <row r="5080" spans="1:1" x14ac:dyDescent="0.25">
      <c r="A5080" s="13"/>
    </row>
    <row r="5081" spans="1:1" x14ac:dyDescent="0.25">
      <c r="A5081" s="13"/>
    </row>
    <row r="5082" spans="1:1" x14ac:dyDescent="0.25">
      <c r="A5082" s="13"/>
    </row>
    <row r="5083" spans="1:1" x14ac:dyDescent="0.25">
      <c r="A5083" s="13"/>
    </row>
    <row r="5084" spans="1:1" x14ac:dyDescent="0.25">
      <c r="A5084" s="13"/>
    </row>
    <row r="5085" spans="1:1" x14ac:dyDescent="0.25">
      <c r="A5085" s="13"/>
    </row>
    <row r="5086" spans="1:1" x14ac:dyDescent="0.25">
      <c r="A5086" s="13"/>
    </row>
    <row r="5087" spans="1:1" x14ac:dyDescent="0.25">
      <c r="A5087" s="13"/>
    </row>
    <row r="5088" spans="1:1" x14ac:dyDescent="0.25">
      <c r="A5088" s="13"/>
    </row>
    <row r="5089" spans="1:1" x14ac:dyDescent="0.25">
      <c r="A5089" s="13"/>
    </row>
    <row r="5090" spans="1:1" x14ac:dyDescent="0.25">
      <c r="A5090" s="13"/>
    </row>
    <row r="5091" spans="1:1" x14ac:dyDescent="0.25">
      <c r="A5091" s="13"/>
    </row>
    <row r="5092" spans="1:1" x14ac:dyDescent="0.25">
      <c r="A5092" s="13"/>
    </row>
    <row r="5093" spans="1:1" x14ac:dyDescent="0.25">
      <c r="A5093" s="13"/>
    </row>
    <row r="5094" spans="1:1" x14ac:dyDescent="0.25">
      <c r="A5094" s="13"/>
    </row>
    <row r="5095" spans="1:1" x14ac:dyDescent="0.25">
      <c r="A5095" s="13"/>
    </row>
    <row r="5096" spans="1:1" x14ac:dyDescent="0.25">
      <c r="A5096" s="13"/>
    </row>
    <row r="5097" spans="1:1" x14ac:dyDescent="0.25">
      <c r="A5097" s="13"/>
    </row>
    <row r="5098" spans="1:1" x14ac:dyDescent="0.25">
      <c r="A5098" s="13"/>
    </row>
    <row r="5099" spans="1:1" x14ac:dyDescent="0.25">
      <c r="A5099" s="13"/>
    </row>
    <row r="5100" spans="1:1" x14ac:dyDescent="0.25">
      <c r="A5100" s="13"/>
    </row>
    <row r="5101" spans="1:1" x14ac:dyDescent="0.25">
      <c r="A5101" s="13"/>
    </row>
    <row r="5102" spans="1:1" x14ac:dyDescent="0.25">
      <c r="A5102" s="13"/>
    </row>
    <row r="5103" spans="1:1" x14ac:dyDescent="0.25">
      <c r="A5103" s="13"/>
    </row>
    <row r="5104" spans="1:1" x14ac:dyDescent="0.25">
      <c r="A5104" s="13"/>
    </row>
    <row r="5105" spans="1:1" x14ac:dyDescent="0.25">
      <c r="A5105" s="13"/>
    </row>
    <row r="5106" spans="1:1" x14ac:dyDescent="0.25">
      <c r="A5106" s="13"/>
    </row>
    <row r="5107" spans="1:1" x14ac:dyDescent="0.25">
      <c r="A5107" s="13"/>
    </row>
    <row r="5108" spans="1:1" x14ac:dyDescent="0.25">
      <c r="A5108" s="13"/>
    </row>
    <row r="5109" spans="1:1" x14ac:dyDescent="0.25">
      <c r="A5109" s="13"/>
    </row>
    <row r="5110" spans="1:1" x14ac:dyDescent="0.25">
      <c r="A5110" s="13"/>
    </row>
    <row r="5111" spans="1:1" x14ac:dyDescent="0.25">
      <c r="A5111" s="13"/>
    </row>
    <row r="5112" spans="1:1" x14ac:dyDescent="0.25">
      <c r="A5112" s="13"/>
    </row>
    <row r="5113" spans="1:1" x14ac:dyDescent="0.25">
      <c r="A5113" s="13"/>
    </row>
    <row r="5114" spans="1:1" x14ac:dyDescent="0.25">
      <c r="A5114" s="13"/>
    </row>
    <row r="5115" spans="1:1" x14ac:dyDescent="0.25">
      <c r="A5115" s="13"/>
    </row>
    <row r="5116" spans="1:1" x14ac:dyDescent="0.25">
      <c r="A5116" s="30"/>
    </row>
    <row r="5117" spans="1:1" x14ac:dyDescent="0.25">
      <c r="A5117" s="6"/>
    </row>
    <row r="5118" spans="1:1" x14ac:dyDescent="0.25">
      <c r="A5118" s="6"/>
    </row>
    <row r="5122" spans="1:1" x14ac:dyDescent="0.25">
      <c r="A5122" s="35" t="s">
        <v>1933</v>
      </c>
    </row>
    <row r="5123" spans="1:1" x14ac:dyDescent="0.25">
      <c r="A5123" s="35" t="s">
        <v>1934</v>
      </c>
    </row>
    <row r="5124" spans="1:1" x14ac:dyDescent="0.25">
      <c r="A5124" s="35" t="s">
        <v>1935</v>
      </c>
    </row>
    <row r="5125" spans="1:1" x14ac:dyDescent="0.25">
      <c r="A5125" s="35" t="s">
        <v>1936</v>
      </c>
    </row>
    <row r="5126" spans="1:1" x14ac:dyDescent="0.25">
      <c r="A5126" s="35" t="s">
        <v>1937</v>
      </c>
    </row>
    <row r="5127" spans="1:1" x14ac:dyDescent="0.25">
      <c r="A5127" s="35" t="s">
        <v>1938</v>
      </c>
    </row>
    <row r="5129" spans="1:1" x14ac:dyDescent="0.25">
      <c r="A5129" s="41" t="s">
        <v>1939</v>
      </c>
    </row>
    <row r="5130" spans="1:1" x14ac:dyDescent="0.25">
      <c r="A5130" s="41" t="s">
        <v>1940</v>
      </c>
    </row>
    <row r="5131" spans="1:1" x14ac:dyDescent="0.25">
      <c r="A5131" s="41" t="s">
        <v>1941</v>
      </c>
    </row>
    <row r="5132" spans="1:1" x14ac:dyDescent="0.25">
      <c r="A5132" s="41" t="s">
        <v>1942</v>
      </c>
    </row>
    <row r="5133" spans="1:1" x14ac:dyDescent="0.25">
      <c r="A5133" s="41" t="s">
        <v>1943</v>
      </c>
    </row>
    <row r="5134" spans="1:1" x14ac:dyDescent="0.25">
      <c r="A5134" s="41" t="s">
        <v>1944</v>
      </c>
    </row>
    <row r="5135" spans="1:1" x14ac:dyDescent="0.25">
      <c r="A5135" s="41" t="s">
        <v>1945</v>
      </c>
    </row>
    <row r="5136" spans="1:1" x14ac:dyDescent="0.25">
      <c r="A5136" s="41" t="s">
        <v>1946</v>
      </c>
    </row>
    <row r="5137" spans="1:1" x14ac:dyDescent="0.25">
      <c r="A5137" s="41" t="s">
        <v>1947</v>
      </c>
    </row>
    <row r="5138" spans="1:1" x14ac:dyDescent="0.25">
      <c r="A5138" s="41" t="s">
        <v>3683</v>
      </c>
    </row>
    <row r="5139" spans="1:1" x14ac:dyDescent="0.25">
      <c r="A5139" s="41" t="s">
        <v>1948</v>
      </c>
    </row>
    <row r="5140" spans="1:1" x14ac:dyDescent="0.25">
      <c r="A5140" s="41" t="s">
        <v>1949</v>
      </c>
    </row>
    <row r="5141" spans="1:1" x14ac:dyDescent="0.25">
      <c r="A5141" s="41" t="s">
        <v>3683</v>
      </c>
    </row>
    <row r="5142" spans="1:1" x14ac:dyDescent="0.25">
      <c r="A5142" s="41" t="s">
        <v>3683</v>
      </c>
    </row>
    <row r="5143" spans="1:1" x14ac:dyDescent="0.25">
      <c r="A5143" s="41" t="s">
        <v>3683</v>
      </c>
    </row>
    <row r="5144" spans="1:1" x14ac:dyDescent="0.25">
      <c r="A5144" s="41" t="s">
        <v>3683</v>
      </c>
    </row>
    <row r="5145" spans="1:1" x14ac:dyDescent="0.25">
      <c r="A5145" s="41" t="s">
        <v>1950</v>
      </c>
    </row>
    <row r="5146" spans="1:1" x14ac:dyDescent="0.25">
      <c r="A5146" s="41" t="s">
        <v>1951</v>
      </c>
    </row>
    <row r="5152" spans="1:1" x14ac:dyDescent="0.25">
      <c r="A5152" s="35" t="s">
        <v>1952</v>
      </c>
    </row>
    <row r="5153" spans="1:1" x14ac:dyDescent="0.25">
      <c r="A5153" s="35" t="s">
        <v>1953</v>
      </c>
    </row>
    <row r="5154" spans="1:1" x14ac:dyDescent="0.25">
      <c r="A5154" s="35" t="s">
        <v>1954</v>
      </c>
    </row>
    <row r="5155" spans="1:1" x14ac:dyDescent="0.25">
      <c r="A5155" s="35" t="s">
        <v>1955</v>
      </c>
    </row>
    <row r="5156" spans="1:1" x14ac:dyDescent="0.25">
      <c r="A5156" s="35" t="s">
        <v>1956</v>
      </c>
    </row>
    <row r="5157" spans="1:1" x14ac:dyDescent="0.25">
      <c r="A5157" s="35" t="s">
        <v>1957</v>
      </c>
    </row>
    <row r="5159" spans="1:1" x14ac:dyDescent="0.25">
      <c r="A5159" s="35" t="s">
        <v>1958</v>
      </c>
    </row>
    <row r="5160" spans="1:1" x14ac:dyDescent="0.25">
      <c r="A5160" s="35" t="s">
        <v>1959</v>
      </c>
    </row>
    <row r="5161" spans="1:1" x14ac:dyDescent="0.25">
      <c r="A5161" s="35" t="s">
        <v>1960</v>
      </c>
    </row>
    <row r="5162" spans="1:1" x14ac:dyDescent="0.25">
      <c r="A5162" s="35" t="s">
        <v>1961</v>
      </c>
    </row>
    <row r="5163" spans="1:1" x14ac:dyDescent="0.25">
      <c r="A5163" s="35" t="s">
        <v>1962</v>
      </c>
    </row>
    <row r="5164" spans="1:1" x14ac:dyDescent="0.25">
      <c r="A5164" s="35" t="s">
        <v>1963</v>
      </c>
    </row>
    <row r="5165" spans="1:1" x14ac:dyDescent="0.25">
      <c r="A5165" s="35" t="s">
        <v>1964</v>
      </c>
    </row>
    <row r="5166" spans="1:1" x14ac:dyDescent="0.25">
      <c r="A5166" s="35" t="s">
        <v>1965</v>
      </c>
    </row>
    <row r="5167" spans="1:1" x14ac:dyDescent="0.25">
      <c r="A5167" s="35" t="s">
        <v>1966</v>
      </c>
    </row>
    <row r="5171" spans="1:1" x14ac:dyDescent="0.25">
      <c r="A5171" s="35" t="s">
        <v>1967</v>
      </c>
    </row>
    <row r="5172" spans="1:1" x14ac:dyDescent="0.25">
      <c r="A5172" s="35" t="s">
        <v>1968</v>
      </c>
    </row>
    <row r="5173" spans="1:1" x14ac:dyDescent="0.25">
      <c r="A5173" s="35" t="s">
        <v>1969</v>
      </c>
    </row>
    <row r="5175" spans="1:1" x14ac:dyDescent="0.25">
      <c r="A5175" s="35" t="s">
        <v>1970</v>
      </c>
    </row>
    <row r="5176" spans="1:1" x14ac:dyDescent="0.25">
      <c r="A5176" s="35" t="s">
        <v>1971</v>
      </c>
    </row>
    <row r="5177" spans="1:1" x14ac:dyDescent="0.25">
      <c r="A5177" s="35" t="s">
        <v>1972</v>
      </c>
    </row>
    <row r="5178" spans="1:1" x14ac:dyDescent="0.25">
      <c r="A5178" s="35" t="s">
        <v>1973</v>
      </c>
    </row>
    <row r="5180" spans="1:1" x14ac:dyDescent="0.25">
      <c r="A5180" s="35" t="s">
        <v>1974</v>
      </c>
    </row>
    <row r="5181" spans="1:1" x14ac:dyDescent="0.25">
      <c r="A5181" s="35" t="s">
        <v>1975</v>
      </c>
    </row>
    <row r="5182" spans="1:1" x14ac:dyDescent="0.25">
      <c r="A5182" s="35" t="s">
        <v>1976</v>
      </c>
    </row>
    <row r="5183" spans="1:1" x14ac:dyDescent="0.25">
      <c r="A5183" s="35" t="s">
        <v>1977</v>
      </c>
    </row>
    <row r="5184" spans="1:1" x14ac:dyDescent="0.25">
      <c r="A5184" s="35" t="s">
        <v>1978</v>
      </c>
    </row>
    <row r="5186" spans="1:1" x14ac:dyDescent="0.25">
      <c r="A5186" s="35" t="s">
        <v>1979</v>
      </c>
    </row>
    <row r="5187" spans="1:1" x14ac:dyDescent="0.25">
      <c r="A5187" s="35" t="s">
        <v>1980</v>
      </c>
    </row>
    <row r="5188" spans="1:1" x14ac:dyDescent="0.25">
      <c r="A5188" s="50" t="s">
        <v>3655</v>
      </c>
    </row>
    <row r="5189" spans="1:1" x14ac:dyDescent="0.25">
      <c r="A5189" s="35" t="s">
        <v>1981</v>
      </c>
    </row>
    <row r="5190" spans="1:1" x14ac:dyDescent="0.25">
      <c r="A5190" s="35" t="s">
        <v>1982</v>
      </c>
    </row>
    <row r="5191" spans="1:1" x14ac:dyDescent="0.25">
      <c r="A5191" s="35" t="s">
        <v>1983</v>
      </c>
    </row>
    <row r="5192" spans="1:1" x14ac:dyDescent="0.25">
      <c r="A5192" s="35" t="s">
        <v>1984</v>
      </c>
    </row>
    <row r="5194" spans="1:1" x14ac:dyDescent="0.25">
      <c r="A5194" s="35" t="s">
        <v>1985</v>
      </c>
    </row>
    <row r="5195" spans="1:1" x14ac:dyDescent="0.25">
      <c r="A5195" s="35" t="s">
        <v>1986</v>
      </c>
    </row>
    <row r="5196" spans="1:1" x14ac:dyDescent="0.25">
      <c r="A5196" s="35" t="s">
        <v>3656</v>
      </c>
    </row>
    <row r="5200" spans="1:1" x14ac:dyDescent="0.25">
      <c r="A5200" s="35" t="s">
        <v>1987</v>
      </c>
    </row>
    <row r="5201" spans="1:1" x14ac:dyDescent="0.25">
      <c r="A5201" s="35" t="s">
        <v>1988</v>
      </c>
    </row>
    <row r="5202" spans="1:1" x14ac:dyDescent="0.25">
      <c r="A5202" s="35" t="s">
        <v>1989</v>
      </c>
    </row>
    <row r="5204" spans="1:1" x14ac:dyDescent="0.25">
      <c r="A5204" s="35" t="s">
        <v>1990</v>
      </c>
    </row>
    <row r="5205" spans="1:1" x14ac:dyDescent="0.25">
      <c r="A5205" s="35" t="s">
        <v>1991</v>
      </c>
    </row>
    <row r="5206" spans="1:1" x14ac:dyDescent="0.25">
      <c r="A5206" s="35" t="s">
        <v>1992</v>
      </c>
    </row>
    <row r="5207" spans="1:1" x14ac:dyDescent="0.25">
      <c r="A5207" s="35" t="s">
        <v>1993</v>
      </c>
    </row>
    <row r="5208" spans="1:1" x14ac:dyDescent="0.25">
      <c r="A5208" s="35" t="s">
        <v>1994</v>
      </c>
    </row>
    <row r="5209" spans="1:1" x14ac:dyDescent="0.25">
      <c r="A5209" s="35" t="s">
        <v>1995</v>
      </c>
    </row>
    <row r="5210" spans="1:1" x14ac:dyDescent="0.25">
      <c r="A5210" s="35" t="s">
        <v>1996</v>
      </c>
    </row>
    <row r="5211" spans="1:1" x14ac:dyDescent="0.25">
      <c r="A5211" s="35" t="s">
        <v>1997</v>
      </c>
    </row>
    <row r="5212" spans="1:1" x14ac:dyDescent="0.25">
      <c r="A5212" s="35" t="s">
        <v>1998</v>
      </c>
    </row>
    <row r="5213" spans="1:1" x14ac:dyDescent="0.25">
      <c r="A5213" s="35" t="s">
        <v>1999</v>
      </c>
    </row>
    <row r="5215" spans="1:1" x14ac:dyDescent="0.25">
      <c r="A5215" s="35" t="s">
        <v>2000</v>
      </c>
    </row>
    <row r="5216" spans="1:1" x14ac:dyDescent="0.25">
      <c r="A5216" s="35" t="s">
        <v>2001</v>
      </c>
    </row>
    <row r="5217" spans="1:1" x14ac:dyDescent="0.25">
      <c r="A5217" s="35" t="s">
        <v>2002</v>
      </c>
    </row>
    <row r="5218" spans="1:1" x14ac:dyDescent="0.25">
      <c r="A5218" s="35" t="s">
        <v>2003</v>
      </c>
    </row>
    <row r="5219" spans="1:1" x14ac:dyDescent="0.25">
      <c r="A5219" s="35" t="s">
        <v>2004</v>
      </c>
    </row>
    <row r="5220" spans="1:1" x14ac:dyDescent="0.25">
      <c r="A5220" s="35" t="s">
        <v>2005</v>
      </c>
    </row>
    <row r="5221" spans="1:1" x14ac:dyDescent="0.25">
      <c r="A5221" s="35" t="s">
        <v>2007</v>
      </c>
    </row>
    <row r="5222" spans="1:1" x14ac:dyDescent="0.25">
      <c r="A5222" s="35" t="s">
        <v>2008</v>
      </c>
    </row>
    <row r="5223" spans="1:1" x14ac:dyDescent="0.25">
      <c r="A5223" s="15"/>
    </row>
    <row r="5224" spans="1:1" x14ac:dyDescent="0.25">
      <c r="A5224" s="15"/>
    </row>
    <row r="5228" spans="1:1" x14ac:dyDescent="0.25">
      <c r="A5228" s="35" t="s">
        <v>2009</v>
      </c>
    </row>
    <row r="5229" spans="1:1" x14ac:dyDescent="0.25">
      <c r="A5229" s="35" t="s">
        <v>2010</v>
      </c>
    </row>
    <row r="5230" spans="1:1" x14ac:dyDescent="0.25">
      <c r="A5230" s="35" t="s">
        <v>2011</v>
      </c>
    </row>
    <row r="5232" spans="1:1" x14ac:dyDescent="0.25">
      <c r="A5232" s="35" t="s">
        <v>2012</v>
      </c>
    </row>
    <row r="5233" spans="1:1" x14ac:dyDescent="0.25">
      <c r="A5233" s="35" t="s">
        <v>2013</v>
      </c>
    </row>
    <row r="5234" spans="1:1" x14ac:dyDescent="0.25">
      <c r="A5234" s="35" t="s">
        <v>2014</v>
      </c>
    </row>
    <row r="5235" spans="1:1" x14ac:dyDescent="0.25">
      <c r="A5235" s="35" t="s">
        <v>2015</v>
      </c>
    </row>
    <row r="5236" spans="1:1" x14ac:dyDescent="0.25">
      <c r="A5236" s="35" t="s">
        <v>2016</v>
      </c>
    </row>
    <row r="5237" spans="1:1" x14ac:dyDescent="0.25">
      <c r="A5237" s="35" t="s">
        <v>2017</v>
      </c>
    </row>
    <row r="5238" spans="1:1" x14ac:dyDescent="0.25">
      <c r="A5238" s="35" t="s">
        <v>2018</v>
      </c>
    </row>
    <row r="5239" spans="1:1" x14ac:dyDescent="0.25">
      <c r="A5239" s="35" t="s">
        <v>2019</v>
      </c>
    </row>
    <row r="5240" spans="1:1" x14ac:dyDescent="0.25">
      <c r="A5240" s="35" t="s">
        <v>2020</v>
      </c>
    </row>
    <row r="5241" spans="1:1" x14ac:dyDescent="0.25">
      <c r="A5241" s="35" t="s">
        <v>2021</v>
      </c>
    </row>
    <row r="5242" spans="1:1" x14ac:dyDescent="0.25">
      <c r="A5242" s="35" t="s">
        <v>2022</v>
      </c>
    </row>
    <row r="5243" spans="1:1" x14ac:dyDescent="0.25">
      <c r="A5243" s="35" t="s">
        <v>2023</v>
      </c>
    </row>
    <row r="5244" spans="1:1" x14ac:dyDescent="0.25">
      <c r="A5244" s="35" t="s">
        <v>2024</v>
      </c>
    </row>
    <row r="5245" spans="1:1" x14ac:dyDescent="0.25">
      <c r="A5245" s="35" t="s">
        <v>2025</v>
      </c>
    </row>
    <row r="5246" spans="1:1" x14ac:dyDescent="0.25">
      <c r="A5246" s="35" t="s">
        <v>2026</v>
      </c>
    </row>
    <row r="5247" spans="1:1" x14ac:dyDescent="0.25">
      <c r="A5247" s="35" t="s">
        <v>2027</v>
      </c>
    </row>
    <row r="5248" spans="1:1" x14ac:dyDescent="0.25">
      <c r="A5248" s="35" t="s">
        <v>2028</v>
      </c>
    </row>
    <row r="5249" spans="1:1" x14ac:dyDescent="0.25">
      <c r="A5249" s="35" t="s">
        <v>2029</v>
      </c>
    </row>
    <row r="5250" spans="1:1" x14ac:dyDescent="0.25">
      <c r="A5250" s="35" t="s">
        <v>2030</v>
      </c>
    </row>
    <row r="5251" spans="1:1" x14ac:dyDescent="0.25">
      <c r="A5251" s="35" t="s">
        <v>2031</v>
      </c>
    </row>
    <row r="5252" spans="1:1" x14ac:dyDescent="0.25">
      <c r="A5252" s="35" t="s">
        <v>2032</v>
      </c>
    </row>
    <row r="5253" spans="1:1" x14ac:dyDescent="0.25">
      <c r="A5253" s="15"/>
    </row>
    <row r="5254" spans="1:1" x14ac:dyDescent="0.25">
      <c r="A5254" s="15"/>
    </row>
    <row r="5258" spans="1:1" x14ac:dyDescent="0.25">
      <c r="A5258" s="35" t="s">
        <v>2033</v>
      </c>
    </row>
    <row r="5259" spans="1:1" x14ac:dyDescent="0.25">
      <c r="A5259" s="35" t="s">
        <v>2034</v>
      </c>
    </row>
    <row r="5260" spans="1:1" x14ac:dyDescent="0.25">
      <c r="A5260" s="35" t="s">
        <v>2035</v>
      </c>
    </row>
    <row r="5262" spans="1:1" x14ac:dyDescent="0.25">
      <c r="A5262" s="35" t="s">
        <v>2036</v>
      </c>
    </row>
    <row r="5263" spans="1:1" x14ac:dyDescent="0.25">
      <c r="A5263" s="35" t="s">
        <v>2037</v>
      </c>
    </row>
    <row r="5264" spans="1:1" x14ac:dyDescent="0.25">
      <c r="A5264" s="35" t="s">
        <v>2038</v>
      </c>
    </row>
    <row r="5265" spans="1:1" x14ac:dyDescent="0.25">
      <c r="A5265" s="35" t="s">
        <v>2039</v>
      </c>
    </row>
    <row r="5266" spans="1:1" x14ac:dyDescent="0.25">
      <c r="A5266" s="35" t="s">
        <v>2040</v>
      </c>
    </row>
    <row r="5267" spans="1:1" x14ac:dyDescent="0.25">
      <c r="A5267" s="35" t="s">
        <v>2041</v>
      </c>
    </row>
    <row r="5268" spans="1:1" x14ac:dyDescent="0.25">
      <c r="A5268" s="35" t="s">
        <v>2042</v>
      </c>
    </row>
    <row r="5269" spans="1:1" x14ac:dyDescent="0.25">
      <c r="A5269" s="35" t="s">
        <v>2043</v>
      </c>
    </row>
    <row r="5270" spans="1:1" x14ac:dyDescent="0.25">
      <c r="A5270" s="35" t="s">
        <v>2044</v>
      </c>
    </row>
    <row r="5271" spans="1:1" x14ac:dyDescent="0.25">
      <c r="A5271" s="35" t="s">
        <v>2045</v>
      </c>
    </row>
    <row r="5272" spans="1:1" x14ac:dyDescent="0.25">
      <c r="A5272" s="35" t="s">
        <v>2046</v>
      </c>
    </row>
    <row r="5273" spans="1:1" x14ac:dyDescent="0.25">
      <c r="A5273" s="35" t="s">
        <v>2047</v>
      </c>
    </row>
    <row r="5274" spans="1:1" x14ac:dyDescent="0.25">
      <c r="A5274" s="35" t="s">
        <v>2048</v>
      </c>
    </row>
    <row r="5275" spans="1:1" x14ac:dyDescent="0.25">
      <c r="A5275" s="35" t="s">
        <v>2049</v>
      </c>
    </row>
    <row r="5276" spans="1:1" x14ac:dyDescent="0.25">
      <c r="A5276" s="35" t="s">
        <v>2050</v>
      </c>
    </row>
    <row r="5277" spans="1:1" x14ac:dyDescent="0.25">
      <c r="A5277" s="35" t="s">
        <v>2051</v>
      </c>
    </row>
    <row r="5278" spans="1:1" x14ac:dyDescent="0.25">
      <c r="A5278" s="35" t="s">
        <v>2052</v>
      </c>
    </row>
    <row r="5279" spans="1:1" x14ac:dyDescent="0.25">
      <c r="A5279" s="35" t="s">
        <v>2053</v>
      </c>
    </row>
    <row r="5280" spans="1:1" x14ac:dyDescent="0.25">
      <c r="A5280" s="35" t="s">
        <v>2054</v>
      </c>
    </row>
    <row r="5281" spans="1:1" x14ac:dyDescent="0.25">
      <c r="A5281" s="35" t="s">
        <v>2055</v>
      </c>
    </row>
    <row r="5282" spans="1:1" x14ac:dyDescent="0.25">
      <c r="A5282" s="35" t="s">
        <v>2056</v>
      </c>
    </row>
    <row r="5283" spans="1:1" x14ac:dyDescent="0.25">
      <c r="A5283" s="15"/>
    </row>
    <row r="5284" spans="1:1" x14ac:dyDescent="0.25">
      <c r="A5284" s="15"/>
    </row>
    <row r="5288" spans="1:1" x14ac:dyDescent="0.25">
      <c r="A5288" s="35" t="s">
        <v>2057</v>
      </c>
    </row>
    <row r="5289" spans="1:1" x14ac:dyDescent="0.25">
      <c r="A5289" s="35" t="s">
        <v>2058</v>
      </c>
    </row>
    <row r="5290" spans="1:1" x14ac:dyDescent="0.25">
      <c r="A5290" s="35" t="s">
        <v>2059</v>
      </c>
    </row>
    <row r="5292" spans="1:1" x14ac:dyDescent="0.25">
      <c r="A5292" s="35" t="s">
        <v>2060</v>
      </c>
    </row>
    <row r="5293" spans="1:1" x14ac:dyDescent="0.25">
      <c r="A5293" s="35" t="s">
        <v>2061</v>
      </c>
    </row>
    <row r="5294" spans="1:1" x14ac:dyDescent="0.25">
      <c r="A5294" s="35" t="s">
        <v>2062</v>
      </c>
    </row>
    <row r="5295" spans="1:1" x14ac:dyDescent="0.25">
      <c r="A5295" s="35" t="s">
        <v>2063</v>
      </c>
    </row>
    <row r="5296" spans="1:1" x14ac:dyDescent="0.25">
      <c r="A5296" s="35" t="s">
        <v>2064</v>
      </c>
    </row>
    <row r="5297" spans="1:1" x14ac:dyDescent="0.25">
      <c r="A5297" s="35" t="s">
        <v>2065</v>
      </c>
    </row>
    <row r="5298" spans="1:1" x14ac:dyDescent="0.25">
      <c r="A5298" s="35" t="s">
        <v>2066</v>
      </c>
    </row>
    <row r="5299" spans="1:1" x14ac:dyDescent="0.25">
      <c r="A5299" s="35" t="s">
        <v>2067</v>
      </c>
    </row>
    <row r="5300" spans="1:1" x14ac:dyDescent="0.25">
      <c r="A5300" s="35" t="s">
        <v>2068</v>
      </c>
    </row>
    <row r="5301" spans="1:1" x14ac:dyDescent="0.25">
      <c r="A5301" s="35" t="s">
        <v>2069</v>
      </c>
    </row>
    <row r="5302" spans="1:1" x14ac:dyDescent="0.25">
      <c r="A5302" s="35" t="s">
        <v>2070</v>
      </c>
    </row>
    <row r="5303" spans="1:1" x14ac:dyDescent="0.25">
      <c r="A5303" s="35" t="s">
        <v>2071</v>
      </c>
    </row>
    <row r="5304" spans="1:1" x14ac:dyDescent="0.25">
      <c r="A5304" s="35" t="s">
        <v>2072</v>
      </c>
    </row>
    <row r="5305" spans="1:1" x14ac:dyDescent="0.25">
      <c r="A5305" s="35" t="s">
        <v>2073</v>
      </c>
    </row>
    <row r="5306" spans="1:1" x14ac:dyDescent="0.25">
      <c r="A5306" s="35" t="s">
        <v>2074</v>
      </c>
    </row>
    <row r="5307" spans="1:1" x14ac:dyDescent="0.25">
      <c r="A5307" s="35" t="s">
        <v>2075</v>
      </c>
    </row>
    <row r="5308" spans="1:1" x14ac:dyDescent="0.25">
      <c r="A5308" s="35" t="s">
        <v>2076</v>
      </c>
    </row>
    <row r="5309" spans="1:1" x14ac:dyDescent="0.25">
      <c r="A5309" s="35" t="s">
        <v>2077</v>
      </c>
    </row>
    <row r="5310" spans="1:1" x14ac:dyDescent="0.25">
      <c r="A5310" s="35" t="s">
        <v>2078</v>
      </c>
    </row>
    <row r="5311" spans="1:1" x14ac:dyDescent="0.25">
      <c r="A5311" s="35" t="s">
        <v>2079</v>
      </c>
    </row>
    <row r="5312" spans="1:1" x14ac:dyDescent="0.25">
      <c r="A5312" s="35" t="s">
        <v>2080</v>
      </c>
    </row>
    <row r="5313" spans="1:1" x14ac:dyDescent="0.25">
      <c r="A5313" s="49" t="s">
        <v>2081</v>
      </c>
    </row>
    <row r="5314" spans="1:1" x14ac:dyDescent="0.25">
      <c r="A5314" s="15"/>
    </row>
    <row r="5315" spans="1:1" x14ac:dyDescent="0.25">
      <c r="A5315" s="15"/>
    </row>
    <row r="5319" spans="1:1" x14ac:dyDescent="0.25">
      <c r="A5319" s="35" t="s">
        <v>3612</v>
      </c>
    </row>
    <row r="5320" spans="1:1" x14ac:dyDescent="0.25">
      <c r="A5320" s="35" t="s">
        <v>3613</v>
      </c>
    </row>
    <row r="5321" spans="1:1" x14ac:dyDescent="0.25">
      <c r="A5321" s="35" t="s">
        <v>3614</v>
      </c>
    </row>
    <row r="5323" spans="1:1" x14ac:dyDescent="0.25">
      <c r="A5323" s="35" t="s">
        <v>3615</v>
      </c>
    </row>
    <row r="5324" spans="1:1" x14ac:dyDescent="0.25">
      <c r="A5324" s="35" t="s">
        <v>3616</v>
      </c>
    </row>
    <row r="5325" spans="1:1" x14ac:dyDescent="0.25">
      <c r="A5325" s="35" t="s">
        <v>3617</v>
      </c>
    </row>
    <row r="5326" spans="1:1" x14ac:dyDescent="0.25">
      <c r="A5326" s="35" t="s">
        <v>3618</v>
      </c>
    </row>
    <row r="5327" spans="1:1" x14ac:dyDescent="0.25">
      <c r="A5327" s="35" t="s">
        <v>3619</v>
      </c>
    </row>
    <row r="5328" spans="1:1" x14ac:dyDescent="0.25">
      <c r="A5328" s="35" t="s">
        <v>3620</v>
      </c>
    </row>
    <row r="5329" spans="1:1" x14ac:dyDescent="0.25">
      <c r="A5329" s="35" t="s">
        <v>3621</v>
      </c>
    </row>
    <row r="5330" spans="1:1" x14ac:dyDescent="0.25">
      <c r="A5330" s="35" t="s">
        <v>3622</v>
      </c>
    </row>
    <row r="5331" spans="1:1" x14ac:dyDescent="0.25">
      <c r="A5331" s="35" t="s">
        <v>3623</v>
      </c>
    </row>
    <row r="5332" spans="1:1" x14ac:dyDescent="0.25">
      <c r="A5332" s="35" t="s">
        <v>3624</v>
      </c>
    </row>
    <row r="5333" spans="1:1" x14ac:dyDescent="0.25">
      <c r="A5333" s="35" t="s">
        <v>3625</v>
      </c>
    </row>
    <row r="5334" spans="1:1" x14ac:dyDescent="0.25">
      <c r="A5334" s="35" t="s">
        <v>3626</v>
      </c>
    </row>
    <row r="5335" spans="1:1" x14ac:dyDescent="0.25">
      <c r="A5335" s="35" t="s">
        <v>3627</v>
      </c>
    </row>
    <row r="5336" spans="1:1" x14ac:dyDescent="0.25">
      <c r="A5336" s="35" t="s">
        <v>3628</v>
      </c>
    </row>
    <row r="5337" spans="1:1" x14ac:dyDescent="0.25">
      <c r="A5337" s="35" t="s">
        <v>3629</v>
      </c>
    </row>
    <row r="5338" spans="1:1" x14ac:dyDescent="0.25">
      <c r="A5338" s="35" t="s">
        <v>3630</v>
      </c>
    </row>
    <row r="5339" spans="1:1" x14ac:dyDescent="0.25">
      <c r="A5339" s="35" t="s">
        <v>3631</v>
      </c>
    </row>
    <row r="5340" spans="1:1" x14ac:dyDescent="0.25">
      <c r="A5340" s="35" t="s">
        <v>3632</v>
      </c>
    </row>
    <row r="5341" spans="1:1" x14ac:dyDescent="0.25">
      <c r="A5341" s="35" t="s">
        <v>3633</v>
      </c>
    </row>
    <row r="5342" spans="1:1" x14ac:dyDescent="0.25">
      <c r="A5342" s="35" t="s">
        <v>3634</v>
      </c>
    </row>
    <row r="5343" spans="1:1" x14ac:dyDescent="0.25">
      <c r="A5343" s="35" t="s">
        <v>3635</v>
      </c>
    </row>
    <row r="5344" spans="1:1" x14ac:dyDescent="0.25">
      <c r="A5344" s="49" t="s">
        <v>3636</v>
      </c>
    </row>
    <row r="5345" spans="1:1" x14ac:dyDescent="0.25">
      <c r="A5345" s="15"/>
    </row>
    <row r="5346" spans="1:1" x14ac:dyDescent="0.25">
      <c r="A5346" s="15"/>
    </row>
    <row r="5351" spans="1:1" x14ac:dyDescent="0.25">
      <c r="A5351" s="35" t="s">
        <v>2082</v>
      </c>
    </row>
    <row r="5352" spans="1:1" x14ac:dyDescent="0.25">
      <c r="A5352" s="35" t="s">
        <v>2083</v>
      </c>
    </row>
    <row r="5353" spans="1:1" x14ac:dyDescent="0.25">
      <c r="A5353" s="35" t="s">
        <v>2084</v>
      </c>
    </row>
    <row r="5354" spans="1:1" x14ac:dyDescent="0.25">
      <c r="A5354" s="35" t="s">
        <v>2085</v>
      </c>
    </row>
    <row r="5355" spans="1:1" x14ac:dyDescent="0.25">
      <c r="A5355" s="35" t="s">
        <v>2086</v>
      </c>
    </row>
    <row r="5356" spans="1:1" x14ac:dyDescent="0.25">
      <c r="A5356" s="35" t="s">
        <v>2087</v>
      </c>
    </row>
    <row r="5358" spans="1:1" x14ac:dyDescent="0.25">
      <c r="A5358" s="35" t="s">
        <v>2088</v>
      </c>
    </row>
    <row r="5359" spans="1:1" x14ac:dyDescent="0.25">
      <c r="A5359" s="35" t="s">
        <v>2089</v>
      </c>
    </row>
    <row r="5360" spans="1:1" x14ac:dyDescent="0.25">
      <c r="A5360" s="35" t="s">
        <v>2090</v>
      </c>
    </row>
    <row r="5361" spans="1:1" x14ac:dyDescent="0.25">
      <c r="A5361" s="35" t="s">
        <v>2091</v>
      </c>
    </row>
    <row r="5362" spans="1:1" x14ac:dyDescent="0.25">
      <c r="A5362" s="35" t="s">
        <v>2092</v>
      </c>
    </row>
    <row r="5363" spans="1:1" x14ac:dyDescent="0.25">
      <c r="A5363" s="35" t="s">
        <v>2093</v>
      </c>
    </row>
    <row r="5364" spans="1:1" x14ac:dyDescent="0.25">
      <c r="A5364" s="35" t="s">
        <v>2094</v>
      </c>
    </row>
    <row r="5365" spans="1:1" x14ac:dyDescent="0.25">
      <c r="A5365" s="35" t="s">
        <v>2095</v>
      </c>
    </row>
    <row r="5366" spans="1:1" x14ac:dyDescent="0.25">
      <c r="A5366" s="35" t="s">
        <v>2096</v>
      </c>
    </row>
    <row r="5370" spans="1:1" x14ac:dyDescent="0.25">
      <c r="A5370" s="35" t="s">
        <v>2097</v>
      </c>
    </row>
    <row r="5371" spans="1:1" x14ac:dyDescent="0.25">
      <c r="A5371" s="35" t="s">
        <v>2098</v>
      </c>
    </row>
    <row r="5372" spans="1:1" x14ac:dyDescent="0.25">
      <c r="A5372" s="35" t="s">
        <v>2099</v>
      </c>
    </row>
    <row r="5373" spans="1:1" x14ac:dyDescent="0.25">
      <c r="A5373" s="35" t="s">
        <v>2100</v>
      </c>
    </row>
    <row r="5374" spans="1:1" x14ac:dyDescent="0.25">
      <c r="A5374" s="35" t="s">
        <v>2101</v>
      </c>
    </row>
    <row r="5375" spans="1:1" x14ac:dyDescent="0.25">
      <c r="A5375" s="35" t="s">
        <v>2102</v>
      </c>
    </row>
    <row r="5376" spans="1:1" x14ac:dyDescent="0.25">
      <c r="A5376" s="35" t="s">
        <v>2103</v>
      </c>
    </row>
    <row r="5377" spans="1:1" x14ac:dyDescent="0.25">
      <c r="A5377" s="35" t="s">
        <v>2104</v>
      </c>
    </row>
    <row r="5378" spans="1:1" x14ac:dyDescent="0.25">
      <c r="A5378" s="35" t="s">
        <v>3654</v>
      </c>
    </row>
    <row r="5379" spans="1:1" x14ac:dyDescent="0.25">
      <c r="A5379" s="35" t="s">
        <v>2106</v>
      </c>
    </row>
    <row r="5380" spans="1:1" x14ac:dyDescent="0.25">
      <c r="A5380" s="35" t="s">
        <v>2107</v>
      </c>
    </row>
    <row r="5381" spans="1:1" x14ac:dyDescent="0.25">
      <c r="A5381" s="35" t="s">
        <v>2108</v>
      </c>
    </row>
    <row r="5382" spans="1:1" x14ac:dyDescent="0.25">
      <c r="A5382" s="35" t="s">
        <v>2109</v>
      </c>
    </row>
    <row r="5383" spans="1:1" x14ac:dyDescent="0.25">
      <c r="A5383" s="35" t="s">
        <v>2110</v>
      </c>
    </row>
    <row r="5384" spans="1:1" x14ac:dyDescent="0.25">
      <c r="A5384" s="35" t="s">
        <v>3653</v>
      </c>
    </row>
    <row r="5388" spans="1:1" x14ac:dyDescent="0.25">
      <c r="A5388" s="35" t="s">
        <v>2111</v>
      </c>
    </row>
    <row r="5389" spans="1:1" x14ac:dyDescent="0.25">
      <c r="A5389" s="35" t="s">
        <v>2112</v>
      </c>
    </row>
    <row r="5390" spans="1:1" x14ac:dyDescent="0.25">
      <c r="A5390" s="35" t="s">
        <v>2113</v>
      </c>
    </row>
    <row r="5391" spans="1:1" x14ac:dyDescent="0.25">
      <c r="A5391" s="35" t="s">
        <v>2114</v>
      </c>
    </row>
    <row r="5392" spans="1:1" x14ac:dyDescent="0.25">
      <c r="A5392" s="35" t="s">
        <v>2115</v>
      </c>
    </row>
    <row r="5393" spans="1:1" x14ac:dyDescent="0.25">
      <c r="A5393" s="35" t="s">
        <v>2116</v>
      </c>
    </row>
    <row r="5394" spans="1:1" x14ac:dyDescent="0.25">
      <c r="A5394" s="35" t="s">
        <v>2117</v>
      </c>
    </row>
    <row r="5395" spans="1:1" x14ac:dyDescent="0.25">
      <c r="A5395" s="35" t="s">
        <v>2118</v>
      </c>
    </row>
    <row r="5396" spans="1:1" x14ac:dyDescent="0.25">
      <c r="A5396" s="35" t="s">
        <v>2119</v>
      </c>
    </row>
    <row r="5397" spans="1:1" x14ac:dyDescent="0.25">
      <c r="A5397" s="35" t="s">
        <v>2120</v>
      </c>
    </row>
    <row r="5398" spans="1:1" x14ac:dyDescent="0.25">
      <c r="A5398" s="35" t="s">
        <v>2121</v>
      </c>
    </row>
    <row r="5399" spans="1:1" x14ac:dyDescent="0.25">
      <c r="A5399" s="35" t="s">
        <v>2122</v>
      </c>
    </row>
    <row r="5400" spans="1:1" x14ac:dyDescent="0.25">
      <c r="A5400" s="35" t="s">
        <v>2123</v>
      </c>
    </row>
    <row r="5401" spans="1:1" x14ac:dyDescent="0.25">
      <c r="A5401" s="35" t="s">
        <v>2105</v>
      </c>
    </row>
    <row r="5402" spans="1:1" x14ac:dyDescent="0.25">
      <c r="A5402" s="35" t="s">
        <v>3652</v>
      </c>
    </row>
    <row r="5403" spans="1:1" x14ac:dyDescent="0.25">
      <c r="A5403" s="35" t="s">
        <v>3637</v>
      </c>
    </row>
    <row r="5404" spans="1:1" x14ac:dyDescent="0.25">
      <c r="A5404" s="35" t="s">
        <v>2124</v>
      </c>
    </row>
    <row r="5405" spans="1:1" x14ac:dyDescent="0.25">
      <c r="A5405" s="35" t="s">
        <v>2125</v>
      </c>
    </row>
    <row r="5406" spans="1:1" x14ac:dyDescent="0.25">
      <c r="A5406" s="35" t="s">
        <v>2126</v>
      </c>
    </row>
    <row r="5407" spans="1:1" x14ac:dyDescent="0.25">
      <c r="A5407" s="35" t="s">
        <v>2127</v>
      </c>
    </row>
    <row r="5408" spans="1:1" x14ac:dyDescent="0.25">
      <c r="A5408" s="49" t="s">
        <v>2006</v>
      </c>
    </row>
    <row r="5409" spans="1:1" x14ac:dyDescent="0.25">
      <c r="A5409" s="35" t="s">
        <v>2128</v>
      </c>
    </row>
    <row r="5410" spans="1:1" x14ac:dyDescent="0.25">
      <c r="A5410" s="35" t="s">
        <v>3638</v>
      </c>
    </row>
    <row r="5411" spans="1:1" x14ac:dyDescent="0.25">
      <c r="A5411" s="15"/>
    </row>
    <row r="5421" spans="1:1" x14ac:dyDescent="0.25">
      <c r="A5421" s="35" t="s">
        <v>2129</v>
      </c>
    </row>
    <row r="5422" spans="1:1" x14ac:dyDescent="0.25">
      <c r="A5422" s="35" t="s">
        <v>3861</v>
      </c>
    </row>
    <row r="5423" spans="1:1" x14ac:dyDescent="0.25">
      <c r="A5423" s="35" t="s">
        <v>2130</v>
      </c>
    </row>
    <row r="5424" spans="1:1" x14ac:dyDescent="0.25">
      <c r="A5424" s="35" t="s">
        <v>2131</v>
      </c>
    </row>
    <row r="5425" spans="1:1" x14ac:dyDescent="0.25">
      <c r="A5425" s="35" t="s">
        <v>2132</v>
      </c>
    </row>
    <row r="5426" spans="1:1" x14ac:dyDescent="0.25">
      <c r="A5426" s="35" t="s">
        <v>2133</v>
      </c>
    </row>
    <row r="5427" spans="1:1" x14ac:dyDescent="0.25">
      <c r="A5427" s="51" t="s">
        <v>2134</v>
      </c>
    </row>
    <row r="5428" spans="1:1" x14ac:dyDescent="0.25">
      <c r="A5428" s="35" t="s">
        <v>2135</v>
      </c>
    </row>
    <row r="5429" spans="1:1" x14ac:dyDescent="0.25">
      <c r="A5429" s="35" t="s">
        <v>2136</v>
      </c>
    </row>
    <row r="5430" spans="1:1" x14ac:dyDescent="0.25">
      <c r="A5430" s="35" t="s">
        <v>2137</v>
      </c>
    </row>
    <row r="5431" spans="1:1" x14ac:dyDescent="0.25">
      <c r="A5431" s="51" t="s">
        <v>2138</v>
      </c>
    </row>
    <row r="5432" spans="1:1" x14ac:dyDescent="0.25">
      <c r="A5432" s="51" t="s">
        <v>2139</v>
      </c>
    </row>
    <row r="5433" spans="1:1" x14ac:dyDescent="0.25">
      <c r="A5433" s="33" t="s">
        <v>2140</v>
      </c>
    </row>
    <row r="5434" spans="1:1" x14ac:dyDescent="0.25">
      <c r="A5434" s="52" t="s">
        <v>2141</v>
      </c>
    </row>
    <row r="5435" spans="1:1" x14ac:dyDescent="0.25">
      <c r="A5435" s="53" t="s">
        <v>2142</v>
      </c>
    </row>
    <row r="5436" spans="1:1" x14ac:dyDescent="0.25">
      <c r="A5436" s="31"/>
    </row>
    <row r="5437" spans="1:1" x14ac:dyDescent="0.25">
      <c r="A5437" s="31"/>
    </row>
    <row r="5442" spans="1:1" x14ac:dyDescent="0.25">
      <c r="A5442" s="54"/>
    </row>
    <row r="5443" spans="1:1" x14ac:dyDescent="0.25">
      <c r="A5443" s="54"/>
    </row>
    <row r="5444" spans="1:1" x14ac:dyDescent="0.25">
      <c r="A5444" s="54"/>
    </row>
    <row r="5445" spans="1:1" x14ac:dyDescent="0.25">
      <c r="A5445" s="54"/>
    </row>
    <row r="5446" spans="1:1" x14ac:dyDescent="0.25">
      <c r="A5446" s="54"/>
    </row>
    <row r="5447" spans="1:1" x14ac:dyDescent="0.25">
      <c r="A5447" s="54"/>
    </row>
    <row r="5448" spans="1:1" x14ac:dyDescent="0.25">
      <c r="A5448" s="54"/>
    </row>
    <row r="5449" spans="1:1" x14ac:dyDescent="0.25">
      <c r="A5449" s="54"/>
    </row>
  </sheetData>
  <conditionalFormatting sqref="A543:A622 A624:A702 A704:A784 A868:A945 A947:A1024 A1026:A1103 A1105:A1182 A1184:A1261 A1263:A1340 A1342:A1419 A1421:A1498 A1500:A1577 A1579:A1656 A1658:A1735 A1737:A1814 A1816:A1893 A1895:A1972 A1974:A2051 A2053:A2130 A2132:A2209 A2211:A2288 A2290:A2367 A2369:A2446 A2448:A2525 A2527:A2604 A2606:A2683 A2685:A2762 A2764:A2842 A2844:A2922 A2924:A3003 A3005:A3085 A3087:A3167 A3169:A3248 A3250:A3332 A3334:A3414 A3416:A3431 A3433:A3447 A3449:A1048576 A1:A541 A786:A866">
    <cfRule type="duplicateValues" dxfId="0" priority="1"/>
  </conditionalFormatting>
  <printOptions horizontalCentered="1"/>
  <pageMargins left="0.70866141732283472" right="0.70866141732283472" top="1.35" bottom="0.74803149606299213" header="0.31496062992125984" footer="0.31496062992125984"/>
  <pageSetup paperSize="256" orientation="portrait" r:id="rId1"/>
  <headerFooter>
    <oddHeader>&amp;L&amp;G&amp;R&amp;D</oddHeader>
    <oddFooter>&amp;LAAD&amp;C&amp;P/&amp;N&amp;R&amp;Z&amp;F</oddFooter>
  </headerFooter>
  <drawing r:id="rId2"/>
  <legacyDrawingHF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 P1</vt:lpstr>
      <vt:lpstr>BU P1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Contrôle de Gestion</dc:creator>
  <cp:lastModifiedBy>Apprenti Contrôle de Gestion</cp:lastModifiedBy>
  <cp:lastPrinted>2016-06-09T10:23:15Z</cp:lastPrinted>
  <dcterms:created xsi:type="dcterms:W3CDTF">2016-03-17T10:28:56Z</dcterms:created>
  <dcterms:modified xsi:type="dcterms:W3CDTF">2016-07-08T13:12:46Z</dcterms:modified>
</cp:coreProperties>
</file>