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19605" windowHeight="7755" firstSheet="1" activeTab="12"/>
  </bookViews>
  <sheets>
    <sheet name="janvier" sheetId="2" r:id="rId1"/>
    <sheet name="fé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ût" sheetId="9" r:id="rId8"/>
    <sheet name="septembre" sheetId="10" r:id="rId9"/>
    <sheet name="octobre" sheetId="11" r:id="rId10"/>
    <sheet name="novembre" sheetId="12" r:id="rId11"/>
    <sheet name="décembre" sheetId="13" r:id="rId12"/>
    <sheet name="Synthèse" sheetId="14" r:id="rId13"/>
  </sheets>
  <definedNames>
    <definedName name="Travaux_réalisés">#REF!</definedName>
  </definedNames>
  <calcPr calcId="125725"/>
</workbook>
</file>

<file path=xl/calcChain.xml><?xml version="1.0" encoding="utf-8"?>
<calcChain xmlns="http://schemas.openxmlformats.org/spreadsheetml/2006/main">
  <c r="C6" i="14"/>
  <c r="D13" i="13"/>
  <c r="D13" i="12"/>
  <c r="D13" i="11"/>
  <c r="D13" i="10"/>
  <c r="D13" i="9"/>
  <c r="D13" i="8"/>
  <c r="D13" i="7"/>
  <c r="D13" i="6"/>
  <c r="D13" i="5"/>
  <c r="D13" i="4"/>
  <c r="D13" i="3"/>
  <c r="D13" i="2"/>
</calcChain>
</file>

<file path=xl/comments1.xml><?xml version="1.0" encoding="utf-8"?>
<comments xmlns="http://schemas.openxmlformats.org/spreadsheetml/2006/main">
  <authors>
    <author>martin duthoit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la formule a été réalisé uniquement pour la peinture</t>
        </r>
      </text>
    </comment>
  </commentList>
</comments>
</file>

<file path=xl/sharedStrings.xml><?xml version="1.0" encoding="utf-8"?>
<sst xmlns="http://schemas.openxmlformats.org/spreadsheetml/2006/main" count="215" uniqueCount="36">
  <si>
    <t>peinture</t>
  </si>
  <si>
    <t>toiture</t>
  </si>
  <si>
    <t>isolation</t>
  </si>
  <si>
    <t>électricité</t>
  </si>
  <si>
    <t>plomberie</t>
  </si>
  <si>
    <t>carrelage</t>
  </si>
  <si>
    <t>facade</t>
  </si>
  <si>
    <t>chauffage</t>
  </si>
  <si>
    <t>climatisation</t>
  </si>
  <si>
    <t>décoration</t>
  </si>
  <si>
    <t>Nom du client</t>
  </si>
  <si>
    <t>Adresse du client</t>
  </si>
  <si>
    <t>Coût</t>
  </si>
  <si>
    <t>Travaux réalisés</t>
  </si>
  <si>
    <t>Mois de janvier</t>
  </si>
  <si>
    <t>Total du coût</t>
  </si>
  <si>
    <t>total de l'année</t>
  </si>
  <si>
    <t>Travaux</t>
  </si>
  <si>
    <t>travaux en poucentage</t>
  </si>
  <si>
    <t>Coût en poucentage</t>
  </si>
  <si>
    <t>Nombre réalisés dans l'année</t>
  </si>
  <si>
    <t>MR A</t>
  </si>
  <si>
    <t>MR V</t>
  </si>
  <si>
    <t>Mois de février</t>
  </si>
  <si>
    <t>MR F</t>
  </si>
  <si>
    <t>Mois de mars</t>
  </si>
  <si>
    <t>Mois de avril</t>
  </si>
  <si>
    <t>Mois de mai</t>
  </si>
  <si>
    <t>Mois de juin</t>
  </si>
  <si>
    <t>Mois de juillet</t>
  </si>
  <si>
    <t>Mois de août</t>
  </si>
  <si>
    <t>Mois de septembre</t>
  </si>
  <si>
    <t>Mois de octobre</t>
  </si>
  <si>
    <t>Mois de novembre</t>
  </si>
  <si>
    <t>Mois de décembre</t>
  </si>
  <si>
    <t>je souhaite avoir le nombre de travaux réalisé au cours de l'année, mais avec une formule plus facile. Puis le coût si possible</t>
  </si>
</sst>
</file>

<file path=xl/styles.xml><?xml version="1.0" encoding="utf-8"?>
<styleSheet xmlns="http://schemas.openxmlformats.org/spreadsheetml/2006/main">
  <fonts count="2">
    <font>
      <sz val="11"/>
      <color theme="1"/>
      <name val="Dyslexie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2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activeCell="C4" sqref="C4"/>
    </sheetView>
  </sheetViews>
  <sheetFormatPr baseColWidth="10" defaultColWidth="19.8984375" defaultRowHeight="25.5"/>
  <sheetData>
    <row r="1" spans="1:7" ht="26.25" thickBot="1">
      <c r="A1" s="10" t="s">
        <v>14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 t="s">
        <v>21</v>
      </c>
      <c r="B3" s="6"/>
      <c r="C3" s="6" t="s">
        <v>0</v>
      </c>
      <c r="D3" s="6">
        <v>1000</v>
      </c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 t="s">
        <v>22</v>
      </c>
      <c r="B6" s="1"/>
      <c r="C6" s="1" t="s">
        <v>0</v>
      </c>
      <c r="D6" s="1">
        <v>1200</v>
      </c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2200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activeCell="D3" sqref="D3"/>
    </sheetView>
  </sheetViews>
  <sheetFormatPr baseColWidth="10" defaultColWidth="19.8984375" defaultRowHeight="25.5"/>
  <sheetData>
    <row r="1" spans="1:7" ht="26.25" thickBot="1">
      <c r="A1" s="10" t="s">
        <v>23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 t="s">
        <v>24</v>
      </c>
      <c r="B3" s="6"/>
      <c r="C3" s="6" t="s">
        <v>0</v>
      </c>
      <c r="D3" s="6">
        <v>900</v>
      </c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900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sqref="A1:D1"/>
    </sheetView>
  </sheetViews>
  <sheetFormatPr baseColWidth="10" defaultColWidth="19.8984375" defaultRowHeight="25.5"/>
  <sheetData>
    <row r="1" spans="1:7" ht="26.25" thickBot="1">
      <c r="A1" s="10" t="s">
        <v>25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/>
      <c r="B3" s="6"/>
      <c r="C3" s="6"/>
      <c r="D3" s="6"/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sqref="A1:D1"/>
    </sheetView>
  </sheetViews>
  <sheetFormatPr baseColWidth="10" defaultColWidth="19.8984375" defaultRowHeight="25.5"/>
  <sheetData>
    <row r="1" spans="1:7" ht="26.25" thickBot="1">
      <c r="A1" s="10" t="s">
        <v>26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/>
      <c r="B3" s="6"/>
      <c r="C3" s="6"/>
      <c r="D3" s="6"/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sqref="A1:D1"/>
    </sheetView>
  </sheetViews>
  <sheetFormatPr baseColWidth="10" defaultColWidth="19.8984375" defaultRowHeight="25.5"/>
  <sheetData>
    <row r="1" spans="1:7" ht="26.25" thickBot="1">
      <c r="A1" s="10" t="s">
        <v>27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/>
      <c r="B3" s="6"/>
      <c r="C3" s="6"/>
      <c r="D3" s="6"/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sqref="A1:D1"/>
    </sheetView>
  </sheetViews>
  <sheetFormatPr baseColWidth="10" defaultColWidth="19.8984375" defaultRowHeight="25.5"/>
  <sheetData>
    <row r="1" spans="1:7" ht="26.25" thickBot="1">
      <c r="A1" s="10" t="s">
        <v>28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/>
      <c r="B3" s="6"/>
      <c r="C3" s="6"/>
      <c r="D3" s="6"/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sqref="A1:D1"/>
    </sheetView>
  </sheetViews>
  <sheetFormatPr baseColWidth="10" defaultColWidth="19.8984375" defaultRowHeight="25.5"/>
  <sheetData>
    <row r="1" spans="1:7" ht="26.25" thickBot="1">
      <c r="A1" s="10" t="s">
        <v>29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/>
      <c r="B3" s="6"/>
      <c r="C3" s="6"/>
      <c r="D3" s="6"/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sqref="A1:D1"/>
    </sheetView>
  </sheetViews>
  <sheetFormatPr baseColWidth="10" defaultColWidth="19.8984375" defaultRowHeight="25.5"/>
  <sheetData>
    <row r="1" spans="1:7" ht="26.25" thickBot="1">
      <c r="A1" s="10" t="s">
        <v>30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/>
      <c r="B3" s="6"/>
      <c r="C3" s="6"/>
      <c r="D3" s="6"/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sqref="A1:D1"/>
    </sheetView>
  </sheetViews>
  <sheetFormatPr baseColWidth="10" defaultColWidth="19.8984375" defaultRowHeight="25.5"/>
  <sheetData>
    <row r="1" spans="1:7" ht="26.25" thickBot="1">
      <c r="A1" s="10" t="s">
        <v>31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/>
      <c r="B3" s="6"/>
      <c r="C3" s="6"/>
      <c r="D3" s="6"/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sqref="A1:XFD1048576"/>
    </sheetView>
  </sheetViews>
  <sheetFormatPr baseColWidth="10" defaultColWidth="19.8984375" defaultRowHeight="25.5"/>
  <sheetData>
    <row r="1" spans="1:7" ht="26.25" thickBot="1">
      <c r="A1" s="10" t="s">
        <v>32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/>
      <c r="B3" s="6"/>
      <c r="C3" s="6"/>
      <c r="D3" s="6"/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sqref="A1:XFD1048576"/>
    </sheetView>
  </sheetViews>
  <sheetFormatPr baseColWidth="10" defaultColWidth="19.8984375" defaultRowHeight="25.5"/>
  <sheetData>
    <row r="1" spans="1:7" ht="26.25" thickBot="1">
      <c r="A1" s="10" t="s">
        <v>33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/>
      <c r="B3" s="6"/>
      <c r="C3" s="6"/>
      <c r="D3" s="6"/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activeCell="C10" sqref="C10"/>
    </sheetView>
  </sheetViews>
  <sheetFormatPr baseColWidth="10" defaultColWidth="19.8984375" defaultRowHeight="25.5"/>
  <sheetData>
    <row r="1" spans="1:7" ht="26.25" thickBot="1">
      <c r="A1" s="10" t="s">
        <v>34</v>
      </c>
      <c r="B1" s="7"/>
      <c r="C1" s="7"/>
      <c r="D1" s="9"/>
    </row>
    <row r="2" spans="1:7" ht="26.25" thickBot="1">
      <c r="A2" s="8" t="s">
        <v>10</v>
      </c>
      <c r="B2" s="8" t="s">
        <v>11</v>
      </c>
      <c r="C2" s="8" t="s">
        <v>13</v>
      </c>
      <c r="D2" s="8" t="s">
        <v>12</v>
      </c>
      <c r="G2" t="s">
        <v>0</v>
      </c>
    </row>
    <row r="3" spans="1:7">
      <c r="A3" s="6"/>
      <c r="B3" s="6"/>
      <c r="C3" s="6"/>
      <c r="D3" s="6"/>
      <c r="G3" t="s">
        <v>1</v>
      </c>
    </row>
    <row r="4" spans="1:7">
      <c r="A4" s="1"/>
      <c r="B4" s="1"/>
      <c r="C4" s="1"/>
      <c r="D4" s="1"/>
      <c r="G4" t="s">
        <v>2</v>
      </c>
    </row>
    <row r="5" spans="1:7">
      <c r="A5" s="1"/>
      <c r="B5" s="1"/>
      <c r="C5" s="1"/>
      <c r="D5" s="1"/>
      <c r="G5" t="s">
        <v>3</v>
      </c>
    </row>
    <row r="6" spans="1:7">
      <c r="A6" s="1"/>
      <c r="B6" s="1"/>
      <c r="C6" s="1"/>
      <c r="D6" s="1"/>
      <c r="G6" t="s">
        <v>4</v>
      </c>
    </row>
    <row r="7" spans="1:7">
      <c r="A7" s="1"/>
      <c r="B7" s="1"/>
      <c r="C7" s="1"/>
      <c r="D7" s="1"/>
      <c r="G7" t="s">
        <v>5</v>
      </c>
    </row>
    <row r="8" spans="1:7">
      <c r="A8" s="1"/>
      <c r="B8" s="1"/>
      <c r="C8" s="1"/>
      <c r="D8" s="1"/>
      <c r="G8" t="s">
        <v>6</v>
      </c>
    </row>
    <row r="9" spans="1:7">
      <c r="A9" s="1"/>
      <c r="B9" s="1"/>
      <c r="C9" s="1"/>
      <c r="D9" s="1"/>
      <c r="G9" t="s">
        <v>7</v>
      </c>
    </row>
    <row r="10" spans="1:7">
      <c r="A10" s="1"/>
      <c r="B10" s="1"/>
      <c r="C10" s="1"/>
      <c r="D10" s="1"/>
      <c r="G10" t="s">
        <v>8</v>
      </c>
    </row>
    <row r="11" spans="1:7">
      <c r="A11" s="1"/>
      <c r="B11" s="1"/>
      <c r="C11" s="1"/>
      <c r="D11" s="1"/>
      <c r="G11" t="s">
        <v>9</v>
      </c>
    </row>
    <row r="12" spans="1:7" ht="26.25" thickBot="1">
      <c r="A12" s="2"/>
      <c r="B12" s="2"/>
      <c r="C12" s="2"/>
      <c r="D12" s="2"/>
    </row>
    <row r="13" spans="1:7" ht="26.25" thickBot="1">
      <c r="A13" s="3" t="s">
        <v>15</v>
      </c>
      <c r="B13" s="4"/>
      <c r="C13" s="4"/>
      <c r="D13" s="5">
        <f>SUM(D3:D12)</f>
        <v>0</v>
      </c>
    </row>
  </sheetData>
  <mergeCells count="2">
    <mergeCell ref="A1:D1"/>
    <mergeCell ref="A13:C13"/>
  </mergeCells>
  <dataValidations count="1">
    <dataValidation type="list" allowBlank="1" showInputMessage="1" showErrorMessage="1" sqref="C3:C12">
      <formula1>$G$2:$G$11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B2:F15"/>
  <sheetViews>
    <sheetView tabSelected="1" workbookViewId="0">
      <selection activeCell="D6" sqref="D6"/>
    </sheetView>
  </sheetViews>
  <sheetFormatPr baseColWidth="10" defaultRowHeight="25.5"/>
  <cols>
    <col min="2" max="2" width="12.296875" customWidth="1"/>
    <col min="3" max="3" width="11.296875" bestFit="1" customWidth="1"/>
  </cols>
  <sheetData>
    <row r="2" spans="2:6" ht="90" customHeight="1">
      <c r="B2" s="16" t="s">
        <v>35</v>
      </c>
      <c r="C2" s="16"/>
      <c r="D2" s="16"/>
      <c r="E2" s="16"/>
      <c r="F2" s="16"/>
    </row>
    <row r="4" spans="2:6">
      <c r="B4" s="13" t="s">
        <v>16</v>
      </c>
      <c r="C4" s="14"/>
      <c r="D4" s="14"/>
      <c r="E4" s="14"/>
      <c r="F4" s="15"/>
    </row>
    <row r="5" spans="2:6" ht="102">
      <c r="B5" s="11" t="s">
        <v>17</v>
      </c>
      <c r="C5" s="12" t="s">
        <v>20</v>
      </c>
      <c r="D5" s="12" t="s">
        <v>18</v>
      </c>
      <c r="E5" s="11" t="s">
        <v>12</v>
      </c>
      <c r="F5" s="12" t="s">
        <v>19</v>
      </c>
    </row>
    <row r="6" spans="2:6">
      <c r="B6" s="1" t="s">
        <v>0</v>
      </c>
      <c r="C6" s="1">
        <f>COUNTIF(janvier!C3:C12, "peinture")+COUNTIF(février!C3:C12, "peinture")+COUNTIF(mars!C3:C12, "peinture")+COUNTIF(avril!C3:C12, "peinture")+COUNTIF(mai!C3:C12, "peinture")+COUNTIF(juin!C3:C12, "peinture")+COUNTIF(juillet!C3:C12, "peinture")+COUNTIF(août!C3:C12, "peinture")+COUNTIF(septembre!C3:C12, "peinture")+COUNTIF(octobre!C3:C12, "peinture")+COUNTIF(novembre!C3:C12, "peinture")+COUNTIF(décembre!C3:C12, "peinture")</f>
        <v>3</v>
      </c>
      <c r="D6" s="1"/>
      <c r="E6" s="1"/>
      <c r="F6" s="1"/>
    </row>
    <row r="7" spans="2:6">
      <c r="B7" s="1" t="s">
        <v>1</v>
      </c>
      <c r="C7" s="1"/>
      <c r="D7" s="1"/>
      <c r="E7" s="1"/>
      <c r="F7" s="1"/>
    </row>
    <row r="8" spans="2:6">
      <c r="B8" s="1" t="s">
        <v>2</v>
      </c>
      <c r="C8" s="1"/>
      <c r="D8" s="1"/>
      <c r="E8" s="1"/>
      <c r="F8" s="1"/>
    </row>
    <row r="9" spans="2:6">
      <c r="B9" s="1" t="s">
        <v>3</v>
      </c>
      <c r="C9" s="1"/>
      <c r="D9" s="1"/>
      <c r="E9" s="1"/>
      <c r="F9" s="1"/>
    </row>
    <row r="10" spans="2:6">
      <c r="B10" s="1" t="s">
        <v>4</v>
      </c>
      <c r="C10" s="1"/>
      <c r="D10" s="1"/>
      <c r="E10" s="1"/>
      <c r="F10" s="1"/>
    </row>
    <row r="11" spans="2:6">
      <c r="B11" s="1" t="s">
        <v>5</v>
      </c>
      <c r="C11" s="1"/>
      <c r="D11" s="1"/>
      <c r="E11" s="1"/>
      <c r="F11" s="1"/>
    </row>
    <row r="12" spans="2:6">
      <c r="B12" s="1" t="s">
        <v>6</v>
      </c>
      <c r="C12" s="1"/>
      <c r="D12" s="1"/>
      <c r="E12" s="1"/>
      <c r="F12" s="1"/>
    </row>
    <row r="13" spans="2:6">
      <c r="B13" s="1" t="s">
        <v>7</v>
      </c>
      <c r="C13" s="1"/>
      <c r="D13" s="1"/>
      <c r="E13" s="1"/>
      <c r="F13" s="1"/>
    </row>
    <row r="14" spans="2:6">
      <c r="B14" s="1" t="s">
        <v>8</v>
      </c>
      <c r="C14" s="1"/>
      <c r="D14" s="1"/>
      <c r="E14" s="1"/>
      <c r="F14" s="1"/>
    </row>
    <row r="15" spans="2:6">
      <c r="B15" s="1" t="s">
        <v>9</v>
      </c>
      <c r="C15" s="1"/>
      <c r="D15" s="1"/>
      <c r="E15" s="1"/>
      <c r="F15" s="1"/>
    </row>
  </sheetData>
  <mergeCells count="2">
    <mergeCell ref="B4:F4"/>
    <mergeCell ref="B2:F2"/>
  </mergeCells>
  <pageMargins left="0.7" right="0.7" top="0.75" bottom="0.75" header="0.3" footer="0.3"/>
  <pageSetup paperSize="9" orientation="portrait" horizontalDpi="4294967292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Synthèse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duthoit</dc:creator>
  <cp:lastModifiedBy>martin duthoit</cp:lastModifiedBy>
  <dcterms:created xsi:type="dcterms:W3CDTF">2016-07-05T20:04:06Z</dcterms:created>
  <dcterms:modified xsi:type="dcterms:W3CDTF">2016-07-05T20:52:27Z</dcterms:modified>
</cp:coreProperties>
</file>