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bookViews>
    <workbookView xWindow="0" yWindow="0" windowWidth="19200" windowHeight="11595"/>
  </bookViews>
  <sheets>
    <sheet name="FICHIER DE BASE" sheetId="1" r:id="rId1"/>
    <sheet name=" fichier voulu (fait à la main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2" i="2" l="1"/>
  <c r="L30" i="2" l="1"/>
  <c r="K29" i="2"/>
  <c r="K30" i="2" s="1"/>
  <c r="G28" i="2"/>
  <c r="G29" i="2" s="1"/>
  <c r="G30" i="2" s="1"/>
  <c r="E27" i="2"/>
  <c r="E28" i="2" s="1"/>
  <c r="E29" i="2" s="1"/>
  <c r="E30" i="2" s="1"/>
  <c r="H26" i="2"/>
  <c r="H27" i="2" s="1"/>
  <c r="H28" i="2" s="1"/>
  <c r="H29" i="2" s="1"/>
  <c r="H30" i="2" s="1"/>
  <c r="J25" i="2"/>
  <c r="J26" i="2" s="1"/>
  <c r="J27" i="2" s="1"/>
  <c r="J28" i="2" s="1"/>
  <c r="J29" i="2" s="1"/>
  <c r="J30" i="2" s="1"/>
  <c r="M24" i="2"/>
  <c r="M25" i="2" s="1"/>
  <c r="M27" i="2" s="1"/>
  <c r="M29" i="2" s="1"/>
  <c r="M30" i="2" s="1"/>
  <c r="M23" i="2"/>
  <c r="R22" i="2"/>
  <c r="R23" i="2" s="1"/>
  <c r="R24" i="2" s="1"/>
  <c r="R27" i="2" s="1"/>
  <c r="R30" i="2" s="1"/>
  <c r="D21" i="2"/>
  <c r="D22" i="2" s="1"/>
  <c r="D23" i="2" s="1"/>
  <c r="D24" i="2" s="1"/>
  <c r="D25" i="2" s="1"/>
  <c r="D26" i="2" s="1"/>
  <c r="D27" i="2" s="1"/>
  <c r="D28" i="2" s="1"/>
  <c r="D29" i="2" s="1"/>
  <c r="D30" i="2" s="1"/>
  <c r="L20" i="2"/>
  <c r="L22" i="2" s="1"/>
  <c r="L23" i="2" s="1"/>
  <c r="L24" i="2" s="1"/>
  <c r="L25" i="2" s="1"/>
  <c r="L27" i="2" s="1"/>
  <c r="L29" i="2" s="1"/>
  <c r="Q19" i="2"/>
  <c r="Q22" i="2" s="1"/>
  <c r="Q23" i="2" s="1"/>
  <c r="Q24" i="2" s="1"/>
  <c r="Q27" i="2" s="1"/>
  <c r="Q30" i="2" s="1"/>
  <c r="J18" i="2"/>
  <c r="J19" i="2" s="1"/>
  <c r="J20" i="2" s="1"/>
  <c r="J21" i="2" s="1"/>
  <c r="J22" i="2" s="1"/>
  <c r="J23" i="2" s="1"/>
  <c r="J24" i="2" s="1"/>
  <c r="J17" i="2"/>
  <c r="S16" i="2"/>
  <c r="S17" i="2" s="1"/>
  <c r="S22" i="2" s="1"/>
  <c r="S24" i="2" s="1"/>
  <c r="S27" i="2" s="1"/>
  <c r="S30" i="2" s="1"/>
  <c r="H15" i="2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K14" i="2"/>
  <c r="K15" i="2" s="1"/>
  <c r="K16" i="2" s="1"/>
  <c r="K17" i="2" s="1"/>
  <c r="K18" i="2" s="1"/>
  <c r="K19" i="2" s="1"/>
  <c r="K20" i="2" s="1"/>
  <c r="K22" i="2" s="1"/>
  <c r="K23" i="2" s="1"/>
  <c r="K24" i="2" s="1"/>
  <c r="K25" i="2" s="1"/>
  <c r="K26" i="2" s="1"/>
  <c r="K27" i="2" s="1"/>
  <c r="K28" i="2" s="1"/>
  <c r="S13" i="2"/>
  <c r="J12" i="2"/>
  <c r="J13" i="2" s="1"/>
  <c r="J14" i="2" s="1"/>
  <c r="J15" i="2" s="1"/>
  <c r="J16" i="2" s="1"/>
  <c r="N11" i="2"/>
  <c r="N12" i="2" s="1"/>
  <c r="N13" i="2" s="1"/>
  <c r="N14" i="2" s="1"/>
  <c r="N15" i="2" s="1"/>
  <c r="N16" i="2" s="1"/>
  <c r="N17" i="2" s="1"/>
  <c r="N18" i="2" s="1"/>
  <c r="N19" i="2" s="1"/>
  <c r="N22" i="2" s="1"/>
  <c r="N23" i="2" s="1"/>
  <c r="N24" i="2" s="1"/>
  <c r="N25" i="2" s="1"/>
  <c r="N27" i="2" s="1"/>
  <c r="N29" i="2" s="1"/>
  <c r="N30" i="2" s="1"/>
  <c r="E10" i="2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H9" i="2"/>
  <c r="H10" i="2" s="1"/>
  <c r="H11" i="2" s="1"/>
  <c r="H12" i="2" s="1"/>
  <c r="H13" i="2" s="1"/>
  <c r="H14" i="2" s="1"/>
  <c r="O8" i="2"/>
  <c r="O9" i="2" s="1"/>
  <c r="O11" i="2" s="1"/>
  <c r="O13" i="2" s="1"/>
  <c r="O15" i="2" s="1"/>
  <c r="O16" i="2" s="1"/>
  <c r="O17" i="2" s="1"/>
  <c r="O18" i="2" s="1"/>
  <c r="O19" i="2" s="1"/>
  <c r="O22" i="2" s="1"/>
  <c r="O23" i="2" s="1"/>
  <c r="O24" i="2" s="1"/>
  <c r="O25" i="2" s="1"/>
  <c r="O27" i="2" s="1"/>
  <c r="O29" i="2" s="1"/>
  <c r="O30" i="2" s="1"/>
  <c r="G7" i="2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K6" i="2"/>
  <c r="K7" i="2" s="1"/>
  <c r="K8" i="2" s="1"/>
  <c r="K9" i="2" s="1"/>
  <c r="K10" i="2" s="1"/>
  <c r="K11" i="2" s="1"/>
  <c r="K12" i="2" s="1"/>
  <c r="K13" i="2" s="1"/>
  <c r="J5" i="2"/>
  <c r="J6" i="2" s="1"/>
  <c r="J7" i="2" s="1"/>
  <c r="J8" i="2" s="1"/>
  <c r="J9" i="2" s="1"/>
  <c r="J10" i="2" s="1"/>
  <c r="J11" i="2" s="1"/>
  <c r="E4" i="2"/>
  <c r="E5" i="2" s="1"/>
  <c r="E6" i="2" s="1"/>
  <c r="E7" i="2" s="1"/>
  <c r="E8" i="2" s="1"/>
  <c r="E9" i="2" s="1"/>
  <c r="U24" i="2"/>
  <c r="U30" i="2" s="1"/>
  <c r="T8" i="2"/>
  <c r="T13" i="2" s="1"/>
  <c r="T22" i="2" s="1"/>
  <c r="T24" i="2" s="1"/>
  <c r="T30" i="2" s="1"/>
  <c r="S8" i="2"/>
  <c r="S9" i="2" s="1"/>
  <c r="R6" i="2"/>
  <c r="R8" i="2" s="1"/>
  <c r="R9" i="2" s="1"/>
  <c r="R13" i="2" s="1"/>
  <c r="R15" i="2" s="1"/>
  <c r="R16" i="2" s="1"/>
  <c r="R17" i="2" s="1"/>
  <c r="R19" i="2" s="1"/>
  <c r="Q6" i="2"/>
  <c r="Q8" i="2" s="1"/>
  <c r="Q9" i="2" s="1"/>
  <c r="Q13" i="2" s="1"/>
  <c r="Q15" i="2" s="1"/>
  <c r="Q16" i="2" s="1"/>
  <c r="Q17" i="2" s="1"/>
  <c r="P6" i="2"/>
  <c r="P8" i="2" s="1"/>
  <c r="P9" i="2" s="1"/>
  <c r="P13" i="2" s="1"/>
  <c r="P15" i="2" s="1"/>
  <c r="P16" i="2" s="1"/>
  <c r="P17" i="2" s="1"/>
  <c r="P18" i="2" s="1"/>
  <c r="P19" i="2" s="1"/>
  <c r="P22" i="2" s="1"/>
  <c r="P23" i="2" s="1"/>
  <c r="P24" i="2" s="1"/>
  <c r="P25" i="2" s="1"/>
  <c r="P27" i="2" s="1"/>
  <c r="P29" i="2" s="1"/>
  <c r="P30" i="2" s="1"/>
  <c r="O6" i="2"/>
  <c r="N6" i="2"/>
  <c r="N8" i="2" s="1"/>
  <c r="N9" i="2" s="1"/>
  <c r="M4" i="2"/>
  <c r="M6" i="2" s="1"/>
  <c r="M7" i="2" s="1"/>
  <c r="M8" i="2" s="1"/>
  <c r="M9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2" i="2" s="1"/>
  <c r="L3" i="2"/>
  <c r="L4" i="2" s="1"/>
  <c r="L5" i="2" s="1"/>
  <c r="L6" i="2" s="1"/>
  <c r="L7" i="2" s="1"/>
  <c r="L8" i="2" s="1"/>
  <c r="L9" i="2" s="1"/>
  <c r="L11" i="2" s="1"/>
  <c r="L12" i="2" s="1"/>
  <c r="L13" i="2" s="1"/>
  <c r="L14" i="2" s="1"/>
  <c r="L15" i="2" s="1"/>
  <c r="L16" i="2" s="1"/>
  <c r="L17" i="2" s="1"/>
  <c r="L18" i="2" s="1"/>
  <c r="L19" i="2" s="1"/>
  <c r="K3" i="2"/>
  <c r="K4" i="2" s="1"/>
  <c r="K5" i="2" s="1"/>
  <c r="J3" i="2"/>
  <c r="J4" i="2" s="1"/>
  <c r="I3" i="2"/>
  <c r="I4" i="2" s="1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H3" i="2"/>
  <c r="H4" i="2" s="1"/>
  <c r="H5" i="2" s="1"/>
  <c r="H6" i="2" s="1"/>
  <c r="H7" i="2" s="1"/>
  <c r="H8" i="2" s="1"/>
  <c r="G3" i="2"/>
  <c r="G4" i="2" s="1"/>
  <c r="G5" i="2" s="1"/>
  <c r="G6" i="2" s="1"/>
  <c r="F3" i="2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E3" i="2"/>
  <c r="D3" i="2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F405" i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F557" i="1" s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69" i="1" s="1"/>
  <c r="F570" i="1" s="1"/>
  <c r="F571" i="1" s="1"/>
  <c r="F572" i="1" s="1"/>
  <c r="F573" i="1" s="1"/>
  <c r="F574" i="1" s="1"/>
  <c r="F575" i="1" s="1"/>
  <c r="F576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F602" i="1" s="1"/>
  <c r="F603" i="1" s="1"/>
  <c r="F604" i="1" s="1"/>
  <c r="F605" i="1" s="1"/>
  <c r="F606" i="1" s="1"/>
  <c r="F607" i="1" s="1"/>
  <c r="F608" i="1" s="1"/>
  <c r="F609" i="1" s="1"/>
  <c r="F610" i="1" s="1"/>
  <c r="F611" i="1" s="1"/>
  <c r="F612" i="1" s="1"/>
  <c r="F613" i="1" s="1"/>
  <c r="F614" i="1" s="1"/>
  <c r="F615" i="1" s="1"/>
  <c r="F616" i="1" s="1"/>
  <c r="F617" i="1" s="1"/>
  <c r="F618" i="1" s="1"/>
  <c r="F619" i="1" s="1"/>
  <c r="F620" i="1" s="1"/>
  <c r="F621" i="1" s="1"/>
  <c r="F622" i="1" s="1"/>
  <c r="F623" i="1" s="1"/>
  <c r="F624" i="1" s="1"/>
  <c r="F625" i="1" s="1"/>
  <c r="F626" i="1" s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  <c r="F663" i="1" s="1"/>
  <c r="F664" i="1" s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701" i="1" s="1"/>
  <c r="F702" i="1" s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739" i="1" s="1"/>
  <c r="F740" i="1" s="1"/>
  <c r="F741" i="1" s="1"/>
  <c r="F742" i="1" s="1"/>
  <c r="F743" i="1" s="1"/>
  <c r="F744" i="1" s="1"/>
  <c r="F745" i="1" s="1"/>
  <c r="F746" i="1" s="1"/>
  <c r="F747" i="1" s="1"/>
  <c r="F748" i="1" s="1"/>
  <c r="F749" i="1" s="1"/>
  <c r="F750" i="1" s="1"/>
  <c r="F751" i="1" s="1"/>
  <c r="F752" i="1" s="1"/>
  <c r="F753" i="1" s="1"/>
  <c r="F754" i="1" s="1"/>
  <c r="F755" i="1" s="1"/>
  <c r="F756" i="1" s="1"/>
  <c r="F757" i="1" s="1"/>
  <c r="F758" i="1" s="1"/>
  <c r="F759" i="1" s="1"/>
  <c r="F760" i="1" s="1"/>
  <c r="F761" i="1" s="1"/>
  <c r="F762" i="1" s="1"/>
  <c r="F763" i="1" s="1"/>
  <c r="F764" i="1" s="1"/>
  <c r="F765" i="1" s="1"/>
  <c r="F766" i="1" s="1"/>
  <c r="F767" i="1" s="1"/>
  <c r="F768" i="1" s="1"/>
  <c r="F769" i="1" s="1"/>
  <c r="F770" i="1" s="1"/>
  <c r="F771" i="1" s="1"/>
  <c r="F772" i="1" s="1"/>
  <c r="F773" i="1" s="1"/>
  <c r="F774" i="1" s="1"/>
  <c r="F775" i="1" s="1"/>
  <c r="F776" i="1" s="1"/>
  <c r="F777" i="1" s="1"/>
  <c r="F778" i="1" s="1"/>
  <c r="F779" i="1" s="1"/>
  <c r="F780" i="1" s="1"/>
  <c r="F781" i="1" s="1"/>
  <c r="F782" i="1" s="1"/>
  <c r="F783" i="1" s="1"/>
  <c r="F784" i="1" s="1"/>
  <c r="F785" i="1" s="1"/>
  <c r="F786" i="1" s="1"/>
  <c r="F787" i="1" s="1"/>
  <c r="F788" i="1" s="1"/>
  <c r="F789" i="1" s="1"/>
  <c r="F790" i="1" s="1"/>
  <c r="F791" i="1" s="1"/>
  <c r="F792" i="1" s="1"/>
  <c r="F793" i="1" s="1"/>
  <c r="F794" i="1" s="1"/>
  <c r="F795" i="1" s="1"/>
  <c r="F796" i="1" s="1"/>
  <c r="F797" i="1" s="1"/>
  <c r="F798" i="1" s="1"/>
  <c r="F799" i="1" s="1"/>
  <c r="F800" i="1" s="1"/>
  <c r="F404" i="1"/>
  <c r="J403" i="1"/>
  <c r="J404" i="1" s="1"/>
  <c r="J405" i="1" s="1"/>
  <c r="J406" i="1" s="1"/>
  <c r="J407" i="1" s="1"/>
  <c r="J408" i="1" s="1"/>
  <c r="J409" i="1" s="1"/>
  <c r="J410" i="1" s="1"/>
  <c r="J411" i="1" s="1"/>
  <c r="J412" i="1" s="1"/>
  <c r="J413" i="1" s="1"/>
  <c r="J414" i="1" s="1"/>
  <c r="J415" i="1" s="1"/>
  <c r="J416" i="1" s="1"/>
  <c r="J417" i="1" s="1"/>
  <c r="J418" i="1" s="1"/>
  <c r="J419" i="1" s="1"/>
  <c r="J420" i="1" s="1"/>
  <c r="J421" i="1" s="1"/>
  <c r="J422" i="1" s="1"/>
  <c r="J423" i="1" s="1"/>
  <c r="J424" i="1" s="1"/>
  <c r="J425" i="1" s="1"/>
  <c r="J426" i="1" s="1"/>
  <c r="J427" i="1" s="1"/>
  <c r="J428" i="1" s="1"/>
  <c r="J429" i="1" s="1"/>
  <c r="J430" i="1" s="1"/>
  <c r="J431" i="1" s="1"/>
  <c r="J432" i="1" s="1"/>
  <c r="J433" i="1" s="1"/>
  <c r="J434" i="1" s="1"/>
  <c r="J435" i="1" s="1"/>
  <c r="J436" i="1" s="1"/>
  <c r="J437" i="1" s="1"/>
  <c r="J438" i="1" s="1"/>
  <c r="J439" i="1" s="1"/>
  <c r="J440" i="1" s="1"/>
  <c r="J441" i="1" s="1"/>
  <c r="J442" i="1" s="1"/>
  <c r="J443" i="1" s="1"/>
  <c r="J444" i="1" s="1"/>
  <c r="J445" i="1" s="1"/>
  <c r="J446" i="1" s="1"/>
  <c r="J447" i="1" s="1"/>
  <c r="J448" i="1" s="1"/>
  <c r="J449" i="1" s="1"/>
  <c r="J450" i="1" s="1"/>
  <c r="J451" i="1" s="1"/>
  <c r="J452" i="1" s="1"/>
  <c r="J453" i="1" s="1"/>
  <c r="J454" i="1" s="1"/>
  <c r="J455" i="1" s="1"/>
  <c r="J456" i="1" s="1"/>
  <c r="J457" i="1" s="1"/>
  <c r="J458" i="1" s="1"/>
  <c r="J459" i="1" s="1"/>
  <c r="J460" i="1" s="1"/>
  <c r="J461" i="1" s="1"/>
  <c r="J462" i="1" s="1"/>
  <c r="J463" i="1" s="1"/>
  <c r="J464" i="1" s="1"/>
  <c r="J465" i="1" s="1"/>
  <c r="J466" i="1" s="1"/>
  <c r="J467" i="1" s="1"/>
  <c r="J468" i="1" s="1"/>
  <c r="J469" i="1" s="1"/>
  <c r="J470" i="1" s="1"/>
  <c r="J471" i="1" s="1"/>
  <c r="J472" i="1" s="1"/>
  <c r="J473" i="1" s="1"/>
  <c r="J474" i="1" s="1"/>
  <c r="J475" i="1" s="1"/>
  <c r="J476" i="1" s="1"/>
  <c r="J477" i="1" s="1"/>
  <c r="J478" i="1" s="1"/>
  <c r="J479" i="1" s="1"/>
  <c r="J480" i="1" s="1"/>
  <c r="J481" i="1" s="1"/>
  <c r="J482" i="1" s="1"/>
  <c r="J483" i="1" s="1"/>
  <c r="J484" i="1" s="1"/>
  <c r="J485" i="1" s="1"/>
  <c r="J486" i="1" s="1"/>
  <c r="J487" i="1" s="1"/>
  <c r="J488" i="1" s="1"/>
  <c r="J489" i="1" s="1"/>
  <c r="J490" i="1" s="1"/>
  <c r="J491" i="1" s="1"/>
  <c r="J492" i="1" s="1"/>
  <c r="J493" i="1" s="1"/>
  <c r="J494" i="1" s="1"/>
  <c r="J495" i="1" s="1"/>
  <c r="J496" i="1" s="1"/>
  <c r="J497" i="1" s="1"/>
  <c r="J498" i="1" s="1"/>
  <c r="J499" i="1" s="1"/>
  <c r="J500" i="1" s="1"/>
  <c r="J501" i="1" s="1"/>
  <c r="J502" i="1" s="1"/>
  <c r="J503" i="1" s="1"/>
  <c r="J504" i="1" s="1"/>
  <c r="J505" i="1" s="1"/>
  <c r="J506" i="1" s="1"/>
  <c r="J507" i="1" s="1"/>
  <c r="J508" i="1" s="1"/>
  <c r="J509" i="1" s="1"/>
  <c r="J510" i="1" s="1"/>
  <c r="J511" i="1" s="1"/>
  <c r="J512" i="1" s="1"/>
  <c r="J513" i="1" s="1"/>
  <c r="J514" i="1" s="1"/>
  <c r="J515" i="1" s="1"/>
  <c r="J516" i="1" s="1"/>
  <c r="J517" i="1" s="1"/>
  <c r="J518" i="1" s="1"/>
  <c r="J519" i="1" s="1"/>
  <c r="J520" i="1" s="1"/>
  <c r="J521" i="1" s="1"/>
  <c r="J522" i="1" s="1"/>
  <c r="J523" i="1" s="1"/>
  <c r="J524" i="1" s="1"/>
  <c r="J525" i="1" s="1"/>
  <c r="J526" i="1" s="1"/>
  <c r="J527" i="1" s="1"/>
  <c r="J528" i="1" s="1"/>
  <c r="J529" i="1" s="1"/>
  <c r="J530" i="1" s="1"/>
  <c r="J531" i="1" s="1"/>
  <c r="J532" i="1" s="1"/>
  <c r="J533" i="1" s="1"/>
  <c r="J534" i="1" s="1"/>
  <c r="J535" i="1" s="1"/>
  <c r="J536" i="1" s="1"/>
  <c r="J537" i="1" s="1"/>
  <c r="J538" i="1" s="1"/>
  <c r="J539" i="1" s="1"/>
  <c r="J540" i="1" s="1"/>
  <c r="J541" i="1" s="1"/>
  <c r="J542" i="1" s="1"/>
  <c r="J543" i="1" s="1"/>
  <c r="J544" i="1" s="1"/>
  <c r="J545" i="1" s="1"/>
  <c r="J546" i="1" s="1"/>
  <c r="J547" i="1" s="1"/>
  <c r="J548" i="1" s="1"/>
  <c r="J549" i="1" s="1"/>
  <c r="J550" i="1" s="1"/>
  <c r="J551" i="1" s="1"/>
  <c r="J552" i="1" s="1"/>
  <c r="J553" i="1" s="1"/>
  <c r="J554" i="1" s="1"/>
  <c r="J555" i="1" s="1"/>
  <c r="J556" i="1" s="1"/>
  <c r="J557" i="1" s="1"/>
  <c r="J558" i="1" s="1"/>
  <c r="J559" i="1" s="1"/>
  <c r="J560" i="1" s="1"/>
  <c r="J561" i="1" s="1"/>
  <c r="J562" i="1" s="1"/>
  <c r="J563" i="1" s="1"/>
  <c r="J564" i="1" s="1"/>
  <c r="J565" i="1" s="1"/>
  <c r="J566" i="1" s="1"/>
  <c r="J567" i="1" s="1"/>
  <c r="J568" i="1" s="1"/>
  <c r="J569" i="1" s="1"/>
  <c r="J570" i="1" s="1"/>
  <c r="J571" i="1" s="1"/>
  <c r="J572" i="1" s="1"/>
  <c r="J573" i="1" s="1"/>
  <c r="J574" i="1" s="1"/>
  <c r="J575" i="1" s="1"/>
  <c r="J576" i="1" s="1"/>
  <c r="J577" i="1" s="1"/>
  <c r="J578" i="1" s="1"/>
  <c r="J579" i="1" s="1"/>
  <c r="J580" i="1" s="1"/>
  <c r="J581" i="1" s="1"/>
  <c r="J582" i="1" s="1"/>
  <c r="J583" i="1" s="1"/>
  <c r="J584" i="1" s="1"/>
  <c r="J585" i="1" s="1"/>
  <c r="J586" i="1" s="1"/>
  <c r="J587" i="1" s="1"/>
  <c r="J588" i="1" s="1"/>
  <c r="J589" i="1" s="1"/>
  <c r="J590" i="1" s="1"/>
  <c r="J591" i="1" s="1"/>
  <c r="J592" i="1" s="1"/>
  <c r="J593" i="1" s="1"/>
  <c r="J594" i="1" s="1"/>
  <c r="J595" i="1" s="1"/>
  <c r="J596" i="1" s="1"/>
  <c r="J597" i="1" s="1"/>
  <c r="J598" i="1" s="1"/>
  <c r="J599" i="1" s="1"/>
  <c r="J600" i="1" s="1"/>
  <c r="J601" i="1" s="1"/>
  <c r="J602" i="1" s="1"/>
  <c r="J603" i="1" s="1"/>
  <c r="J604" i="1" s="1"/>
  <c r="J605" i="1" s="1"/>
  <c r="J606" i="1" s="1"/>
  <c r="J607" i="1" s="1"/>
  <c r="J608" i="1" s="1"/>
  <c r="J609" i="1" s="1"/>
  <c r="J610" i="1" s="1"/>
  <c r="J611" i="1" s="1"/>
  <c r="J612" i="1" s="1"/>
  <c r="J613" i="1" s="1"/>
  <c r="J614" i="1" s="1"/>
  <c r="J615" i="1" s="1"/>
  <c r="J616" i="1" s="1"/>
  <c r="J617" i="1" s="1"/>
  <c r="J618" i="1" s="1"/>
  <c r="J619" i="1" s="1"/>
  <c r="J620" i="1" s="1"/>
  <c r="J621" i="1" s="1"/>
  <c r="J622" i="1" s="1"/>
  <c r="J623" i="1" s="1"/>
  <c r="J624" i="1" s="1"/>
  <c r="J625" i="1" s="1"/>
  <c r="J626" i="1" s="1"/>
  <c r="J627" i="1" s="1"/>
  <c r="J628" i="1" s="1"/>
  <c r="J629" i="1" s="1"/>
  <c r="J630" i="1" s="1"/>
  <c r="J631" i="1" s="1"/>
  <c r="J632" i="1" s="1"/>
  <c r="J633" i="1" s="1"/>
  <c r="J634" i="1" s="1"/>
  <c r="J635" i="1" s="1"/>
  <c r="J636" i="1" s="1"/>
  <c r="J637" i="1" s="1"/>
  <c r="J638" i="1" s="1"/>
  <c r="J639" i="1" s="1"/>
  <c r="J640" i="1" s="1"/>
  <c r="J641" i="1" s="1"/>
  <c r="J642" i="1" s="1"/>
  <c r="J643" i="1" s="1"/>
  <c r="J644" i="1" s="1"/>
  <c r="J645" i="1" s="1"/>
  <c r="J646" i="1" s="1"/>
  <c r="J647" i="1" s="1"/>
  <c r="J648" i="1" s="1"/>
  <c r="J649" i="1" s="1"/>
  <c r="J650" i="1" s="1"/>
  <c r="J651" i="1" s="1"/>
  <c r="J652" i="1" s="1"/>
  <c r="J653" i="1" s="1"/>
  <c r="J654" i="1" s="1"/>
  <c r="J655" i="1" s="1"/>
  <c r="J656" i="1" s="1"/>
  <c r="J657" i="1" s="1"/>
  <c r="J658" i="1" s="1"/>
  <c r="J659" i="1" s="1"/>
  <c r="J660" i="1" s="1"/>
  <c r="J661" i="1" s="1"/>
  <c r="J662" i="1" s="1"/>
  <c r="J663" i="1" s="1"/>
  <c r="J664" i="1" s="1"/>
  <c r="J665" i="1" s="1"/>
  <c r="J666" i="1" s="1"/>
  <c r="J667" i="1" s="1"/>
  <c r="J668" i="1" s="1"/>
  <c r="J669" i="1" s="1"/>
  <c r="J670" i="1" s="1"/>
  <c r="J671" i="1" s="1"/>
  <c r="J672" i="1" s="1"/>
  <c r="J673" i="1" s="1"/>
  <c r="J674" i="1" s="1"/>
  <c r="J675" i="1" s="1"/>
  <c r="J676" i="1" s="1"/>
  <c r="J677" i="1" s="1"/>
  <c r="J678" i="1" s="1"/>
  <c r="J679" i="1" s="1"/>
  <c r="J680" i="1" s="1"/>
  <c r="J681" i="1" s="1"/>
  <c r="J682" i="1" s="1"/>
  <c r="J683" i="1" s="1"/>
  <c r="J684" i="1" s="1"/>
  <c r="J685" i="1" s="1"/>
  <c r="J686" i="1" s="1"/>
  <c r="J687" i="1" s="1"/>
  <c r="J688" i="1" s="1"/>
  <c r="J689" i="1" s="1"/>
  <c r="J690" i="1" s="1"/>
  <c r="J691" i="1" s="1"/>
  <c r="J692" i="1" s="1"/>
  <c r="J693" i="1" s="1"/>
  <c r="J694" i="1" s="1"/>
  <c r="J695" i="1" s="1"/>
  <c r="J696" i="1" s="1"/>
  <c r="J697" i="1" s="1"/>
  <c r="J698" i="1" s="1"/>
  <c r="J699" i="1" s="1"/>
  <c r="J700" i="1" s="1"/>
  <c r="J701" i="1" s="1"/>
  <c r="J702" i="1" s="1"/>
  <c r="J703" i="1" s="1"/>
  <c r="J704" i="1" s="1"/>
  <c r="J705" i="1" s="1"/>
  <c r="J706" i="1" s="1"/>
  <c r="J707" i="1" s="1"/>
  <c r="J708" i="1" s="1"/>
  <c r="J709" i="1" s="1"/>
  <c r="J710" i="1" s="1"/>
  <c r="J711" i="1" s="1"/>
  <c r="J712" i="1" s="1"/>
  <c r="J713" i="1" s="1"/>
  <c r="J714" i="1" s="1"/>
  <c r="J715" i="1" s="1"/>
  <c r="J716" i="1" s="1"/>
  <c r="J717" i="1" s="1"/>
  <c r="J718" i="1" s="1"/>
  <c r="J719" i="1" s="1"/>
  <c r="J720" i="1" s="1"/>
  <c r="J721" i="1" s="1"/>
  <c r="J722" i="1" s="1"/>
  <c r="J723" i="1" s="1"/>
  <c r="J724" i="1" s="1"/>
  <c r="J725" i="1" s="1"/>
  <c r="J726" i="1" s="1"/>
  <c r="J727" i="1" s="1"/>
  <c r="J728" i="1" s="1"/>
  <c r="J729" i="1" s="1"/>
  <c r="J730" i="1" s="1"/>
  <c r="J731" i="1" s="1"/>
  <c r="J732" i="1" s="1"/>
  <c r="J733" i="1" s="1"/>
  <c r="J734" i="1" s="1"/>
  <c r="J735" i="1" s="1"/>
  <c r="J736" i="1" s="1"/>
  <c r="J737" i="1" s="1"/>
  <c r="J738" i="1" s="1"/>
  <c r="J739" i="1" s="1"/>
  <c r="J740" i="1" s="1"/>
  <c r="J741" i="1" s="1"/>
  <c r="J742" i="1" s="1"/>
  <c r="J743" i="1" s="1"/>
  <c r="J744" i="1" s="1"/>
  <c r="J745" i="1" s="1"/>
  <c r="J746" i="1" s="1"/>
  <c r="J747" i="1" s="1"/>
  <c r="J748" i="1" s="1"/>
  <c r="J749" i="1" s="1"/>
  <c r="J750" i="1" s="1"/>
  <c r="J751" i="1" s="1"/>
  <c r="J752" i="1" s="1"/>
  <c r="J753" i="1" s="1"/>
  <c r="J754" i="1" s="1"/>
  <c r="J755" i="1" s="1"/>
  <c r="J756" i="1" s="1"/>
  <c r="J757" i="1" s="1"/>
  <c r="J758" i="1" s="1"/>
  <c r="J759" i="1" s="1"/>
  <c r="J760" i="1" s="1"/>
  <c r="J761" i="1" s="1"/>
  <c r="J762" i="1" s="1"/>
  <c r="J763" i="1" s="1"/>
  <c r="J764" i="1" s="1"/>
  <c r="J765" i="1" s="1"/>
  <c r="J766" i="1" s="1"/>
  <c r="J767" i="1" s="1"/>
  <c r="J768" i="1" s="1"/>
  <c r="J769" i="1" s="1"/>
  <c r="J770" i="1" s="1"/>
  <c r="J771" i="1" s="1"/>
  <c r="J772" i="1" s="1"/>
  <c r="J773" i="1" s="1"/>
  <c r="J774" i="1" s="1"/>
  <c r="J775" i="1" s="1"/>
  <c r="J776" i="1" s="1"/>
  <c r="J777" i="1" s="1"/>
  <c r="J778" i="1" s="1"/>
  <c r="J779" i="1" s="1"/>
  <c r="J780" i="1" s="1"/>
  <c r="J781" i="1" s="1"/>
  <c r="J782" i="1" s="1"/>
  <c r="J783" i="1" s="1"/>
  <c r="J784" i="1" s="1"/>
  <c r="J785" i="1" s="1"/>
  <c r="J786" i="1" s="1"/>
  <c r="J787" i="1" s="1"/>
  <c r="J788" i="1" s="1"/>
  <c r="J789" i="1" s="1"/>
  <c r="J790" i="1" s="1"/>
  <c r="J791" i="1" s="1"/>
  <c r="J792" i="1" s="1"/>
  <c r="J793" i="1" s="1"/>
  <c r="J794" i="1" s="1"/>
  <c r="J795" i="1" s="1"/>
  <c r="J796" i="1" s="1"/>
  <c r="J797" i="1" s="1"/>
  <c r="J798" i="1" s="1"/>
  <c r="J799" i="1" s="1"/>
  <c r="J800" i="1" s="1"/>
  <c r="D402" i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D417" i="1" s="1"/>
  <c r="D418" i="1" s="1"/>
  <c r="D419" i="1" s="1"/>
  <c r="D420" i="1" s="1"/>
  <c r="D421" i="1" s="1"/>
  <c r="D422" i="1" s="1"/>
  <c r="D423" i="1" s="1"/>
  <c r="D424" i="1" s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D680" i="1" s="1"/>
  <c r="D681" i="1" s="1"/>
  <c r="D682" i="1" s="1"/>
  <c r="D683" i="1" s="1"/>
  <c r="D684" i="1" s="1"/>
  <c r="D685" i="1" s="1"/>
  <c r="D686" i="1" s="1"/>
  <c r="D687" i="1" s="1"/>
  <c r="D688" i="1" s="1"/>
  <c r="D689" i="1" s="1"/>
  <c r="D690" i="1" s="1"/>
  <c r="D691" i="1" s="1"/>
  <c r="D692" i="1" s="1"/>
  <c r="D693" i="1" s="1"/>
  <c r="D694" i="1" s="1"/>
  <c r="D695" i="1" s="1"/>
  <c r="D696" i="1" s="1"/>
  <c r="D697" i="1" s="1"/>
  <c r="D698" i="1" s="1"/>
  <c r="D699" i="1" s="1"/>
  <c r="D700" i="1" s="1"/>
  <c r="D701" i="1" s="1"/>
  <c r="D702" i="1" s="1"/>
  <c r="D703" i="1" s="1"/>
  <c r="D704" i="1" s="1"/>
  <c r="D705" i="1" s="1"/>
  <c r="D706" i="1" s="1"/>
  <c r="D707" i="1" s="1"/>
  <c r="D708" i="1" s="1"/>
  <c r="D709" i="1" s="1"/>
  <c r="D710" i="1" s="1"/>
  <c r="D711" i="1" s="1"/>
  <c r="D712" i="1" s="1"/>
  <c r="D713" i="1" s="1"/>
  <c r="D714" i="1" s="1"/>
  <c r="D715" i="1" s="1"/>
  <c r="D716" i="1" s="1"/>
  <c r="D717" i="1" s="1"/>
  <c r="D718" i="1" s="1"/>
  <c r="D719" i="1" s="1"/>
  <c r="D720" i="1" s="1"/>
  <c r="D721" i="1" s="1"/>
  <c r="D722" i="1" s="1"/>
  <c r="D723" i="1" s="1"/>
  <c r="D724" i="1" s="1"/>
  <c r="D725" i="1" s="1"/>
  <c r="D726" i="1" s="1"/>
  <c r="D727" i="1" s="1"/>
  <c r="D728" i="1" s="1"/>
  <c r="D729" i="1" s="1"/>
  <c r="D730" i="1" s="1"/>
  <c r="D731" i="1" s="1"/>
  <c r="D732" i="1" s="1"/>
  <c r="D733" i="1" s="1"/>
  <c r="D734" i="1" s="1"/>
  <c r="D735" i="1" s="1"/>
  <c r="D736" i="1" s="1"/>
  <c r="D737" i="1" s="1"/>
  <c r="D738" i="1" s="1"/>
  <c r="D739" i="1" s="1"/>
  <c r="D740" i="1" s="1"/>
  <c r="D741" i="1" s="1"/>
  <c r="D742" i="1" s="1"/>
  <c r="D743" i="1" s="1"/>
  <c r="D744" i="1" s="1"/>
  <c r="D745" i="1" s="1"/>
  <c r="D746" i="1" s="1"/>
  <c r="D747" i="1" s="1"/>
  <c r="D748" i="1" s="1"/>
  <c r="D749" i="1" s="1"/>
  <c r="D750" i="1" s="1"/>
  <c r="D751" i="1" s="1"/>
  <c r="D752" i="1" s="1"/>
  <c r="D753" i="1" s="1"/>
  <c r="D754" i="1" s="1"/>
  <c r="D755" i="1" s="1"/>
  <c r="D756" i="1" s="1"/>
  <c r="D757" i="1" s="1"/>
  <c r="D758" i="1" s="1"/>
  <c r="D759" i="1" s="1"/>
  <c r="D760" i="1" s="1"/>
  <c r="D761" i="1" s="1"/>
  <c r="D762" i="1" s="1"/>
  <c r="D763" i="1" s="1"/>
  <c r="D764" i="1" s="1"/>
  <c r="D765" i="1" s="1"/>
  <c r="D766" i="1" s="1"/>
  <c r="D767" i="1" s="1"/>
  <c r="D768" i="1" s="1"/>
  <c r="D769" i="1" s="1"/>
  <c r="D770" i="1" s="1"/>
  <c r="D771" i="1" s="1"/>
  <c r="D772" i="1" s="1"/>
  <c r="D773" i="1" s="1"/>
  <c r="D774" i="1" s="1"/>
  <c r="D775" i="1" s="1"/>
  <c r="D776" i="1" s="1"/>
  <c r="D777" i="1" s="1"/>
  <c r="D778" i="1" s="1"/>
  <c r="D779" i="1" s="1"/>
  <c r="D780" i="1" s="1"/>
  <c r="D781" i="1" s="1"/>
  <c r="D782" i="1" s="1"/>
  <c r="D783" i="1" s="1"/>
  <c r="D784" i="1" s="1"/>
  <c r="D785" i="1" s="1"/>
  <c r="D786" i="1" s="1"/>
  <c r="D787" i="1" s="1"/>
  <c r="D788" i="1" s="1"/>
  <c r="D789" i="1" s="1"/>
  <c r="D790" i="1" s="1"/>
  <c r="D791" i="1" s="1"/>
  <c r="D792" i="1" s="1"/>
  <c r="D793" i="1" s="1"/>
  <c r="D794" i="1" s="1"/>
  <c r="D795" i="1" s="1"/>
  <c r="D796" i="1" s="1"/>
  <c r="D797" i="1" s="1"/>
  <c r="D798" i="1" s="1"/>
  <c r="D799" i="1" s="1"/>
  <c r="D800" i="1" s="1"/>
  <c r="Q401" i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K400" i="1"/>
  <c r="K401" i="1" s="1"/>
  <c r="K402" i="1" s="1"/>
  <c r="K403" i="1" s="1"/>
  <c r="K404" i="1" s="1"/>
  <c r="K405" i="1" s="1"/>
  <c r="K406" i="1" s="1"/>
  <c r="K407" i="1" s="1"/>
  <c r="K408" i="1" s="1"/>
  <c r="K409" i="1" s="1"/>
  <c r="K410" i="1" s="1"/>
  <c r="K411" i="1" s="1"/>
  <c r="K412" i="1" s="1"/>
  <c r="K413" i="1" s="1"/>
  <c r="K414" i="1" s="1"/>
  <c r="K415" i="1" s="1"/>
  <c r="K416" i="1" s="1"/>
  <c r="K417" i="1" s="1"/>
  <c r="K418" i="1" s="1"/>
  <c r="K419" i="1" s="1"/>
  <c r="K420" i="1" s="1"/>
  <c r="K421" i="1" s="1"/>
  <c r="K422" i="1" s="1"/>
  <c r="K423" i="1" s="1"/>
  <c r="K424" i="1" s="1"/>
  <c r="K425" i="1" s="1"/>
  <c r="K426" i="1" s="1"/>
  <c r="K427" i="1" s="1"/>
  <c r="K428" i="1" s="1"/>
  <c r="K429" i="1" s="1"/>
  <c r="K430" i="1" s="1"/>
  <c r="K431" i="1" s="1"/>
  <c r="K432" i="1" s="1"/>
  <c r="K433" i="1" s="1"/>
  <c r="K434" i="1" s="1"/>
  <c r="K435" i="1" s="1"/>
  <c r="K436" i="1" s="1"/>
  <c r="K437" i="1" s="1"/>
  <c r="K438" i="1" s="1"/>
  <c r="K439" i="1" s="1"/>
  <c r="K440" i="1" s="1"/>
  <c r="K441" i="1" s="1"/>
  <c r="K442" i="1" s="1"/>
  <c r="K443" i="1" s="1"/>
  <c r="K444" i="1" s="1"/>
  <c r="K445" i="1" s="1"/>
  <c r="K446" i="1" s="1"/>
  <c r="K447" i="1" s="1"/>
  <c r="K448" i="1" s="1"/>
  <c r="K449" i="1" s="1"/>
  <c r="K450" i="1" s="1"/>
  <c r="K451" i="1" s="1"/>
  <c r="K452" i="1" s="1"/>
  <c r="K453" i="1" s="1"/>
  <c r="K454" i="1" s="1"/>
  <c r="K455" i="1" s="1"/>
  <c r="K456" i="1" s="1"/>
  <c r="K457" i="1" s="1"/>
  <c r="K458" i="1" s="1"/>
  <c r="K459" i="1" s="1"/>
  <c r="K460" i="1" s="1"/>
  <c r="K461" i="1" s="1"/>
  <c r="K462" i="1" s="1"/>
  <c r="K463" i="1" s="1"/>
  <c r="K464" i="1" s="1"/>
  <c r="K465" i="1" s="1"/>
  <c r="K466" i="1" s="1"/>
  <c r="K467" i="1" s="1"/>
  <c r="K468" i="1" s="1"/>
  <c r="K469" i="1" s="1"/>
  <c r="K470" i="1" s="1"/>
  <c r="K471" i="1" s="1"/>
  <c r="K472" i="1" s="1"/>
  <c r="K473" i="1" s="1"/>
  <c r="K474" i="1" s="1"/>
  <c r="K475" i="1" s="1"/>
  <c r="K476" i="1" s="1"/>
  <c r="K477" i="1" s="1"/>
  <c r="K478" i="1" s="1"/>
  <c r="K479" i="1" s="1"/>
  <c r="K480" i="1" s="1"/>
  <c r="K481" i="1" s="1"/>
  <c r="K482" i="1" s="1"/>
  <c r="K483" i="1" s="1"/>
  <c r="K484" i="1" s="1"/>
  <c r="K485" i="1" s="1"/>
  <c r="K486" i="1" s="1"/>
  <c r="K487" i="1" s="1"/>
  <c r="K488" i="1" s="1"/>
  <c r="K489" i="1" s="1"/>
  <c r="K490" i="1" s="1"/>
  <c r="K491" i="1" s="1"/>
  <c r="K492" i="1" s="1"/>
  <c r="K493" i="1" s="1"/>
  <c r="K494" i="1" s="1"/>
  <c r="K495" i="1" s="1"/>
  <c r="K496" i="1" s="1"/>
  <c r="K497" i="1" s="1"/>
  <c r="K498" i="1" s="1"/>
  <c r="K499" i="1" s="1"/>
  <c r="K500" i="1" s="1"/>
  <c r="K501" i="1" s="1"/>
  <c r="K502" i="1" s="1"/>
  <c r="K503" i="1" s="1"/>
  <c r="K504" i="1" s="1"/>
  <c r="K505" i="1" s="1"/>
  <c r="K506" i="1" s="1"/>
  <c r="K507" i="1" s="1"/>
  <c r="K508" i="1" s="1"/>
  <c r="K509" i="1" s="1"/>
  <c r="K510" i="1" s="1"/>
  <c r="K511" i="1" s="1"/>
  <c r="K512" i="1" s="1"/>
  <c r="K513" i="1" s="1"/>
  <c r="K514" i="1" s="1"/>
  <c r="K515" i="1" s="1"/>
  <c r="K516" i="1" s="1"/>
  <c r="K517" i="1" s="1"/>
  <c r="K518" i="1" s="1"/>
  <c r="K519" i="1" s="1"/>
  <c r="K520" i="1" s="1"/>
  <c r="K521" i="1" s="1"/>
  <c r="K522" i="1" s="1"/>
  <c r="K523" i="1" s="1"/>
  <c r="K524" i="1" s="1"/>
  <c r="K525" i="1" s="1"/>
  <c r="K526" i="1" s="1"/>
  <c r="K527" i="1" s="1"/>
  <c r="K528" i="1" s="1"/>
  <c r="K529" i="1" s="1"/>
  <c r="K530" i="1" s="1"/>
  <c r="K531" i="1" s="1"/>
  <c r="K532" i="1" s="1"/>
  <c r="K533" i="1" s="1"/>
  <c r="K534" i="1" s="1"/>
  <c r="K535" i="1" s="1"/>
  <c r="K536" i="1" s="1"/>
  <c r="K537" i="1" s="1"/>
  <c r="K538" i="1" s="1"/>
  <c r="K539" i="1" s="1"/>
  <c r="K540" i="1" s="1"/>
  <c r="K541" i="1" s="1"/>
  <c r="K542" i="1" s="1"/>
  <c r="K543" i="1" s="1"/>
  <c r="K544" i="1" s="1"/>
  <c r="K545" i="1" s="1"/>
  <c r="K546" i="1" s="1"/>
  <c r="K547" i="1" s="1"/>
  <c r="K548" i="1" s="1"/>
  <c r="K549" i="1" s="1"/>
  <c r="K550" i="1" s="1"/>
  <c r="K551" i="1" s="1"/>
  <c r="K552" i="1" s="1"/>
  <c r="K553" i="1" s="1"/>
  <c r="K554" i="1" s="1"/>
  <c r="K555" i="1" s="1"/>
  <c r="K556" i="1" s="1"/>
  <c r="K557" i="1" s="1"/>
  <c r="K558" i="1" s="1"/>
  <c r="K559" i="1" s="1"/>
  <c r="K560" i="1" s="1"/>
  <c r="K561" i="1" s="1"/>
  <c r="K562" i="1" s="1"/>
  <c r="K563" i="1" s="1"/>
  <c r="K564" i="1" s="1"/>
  <c r="K565" i="1" s="1"/>
  <c r="K566" i="1" s="1"/>
  <c r="K567" i="1" s="1"/>
  <c r="K568" i="1" s="1"/>
  <c r="K569" i="1" s="1"/>
  <c r="K570" i="1" s="1"/>
  <c r="K571" i="1" s="1"/>
  <c r="K572" i="1" s="1"/>
  <c r="K573" i="1" s="1"/>
  <c r="K574" i="1" s="1"/>
  <c r="K575" i="1" s="1"/>
  <c r="K576" i="1" s="1"/>
  <c r="K577" i="1" s="1"/>
  <c r="K578" i="1" s="1"/>
  <c r="K579" i="1" s="1"/>
  <c r="K580" i="1" s="1"/>
  <c r="K581" i="1" s="1"/>
  <c r="K582" i="1" s="1"/>
  <c r="K583" i="1" s="1"/>
  <c r="K584" i="1" s="1"/>
  <c r="K585" i="1" s="1"/>
  <c r="K586" i="1" s="1"/>
  <c r="K587" i="1" s="1"/>
  <c r="K588" i="1" s="1"/>
  <c r="K589" i="1" s="1"/>
  <c r="K590" i="1" s="1"/>
  <c r="K591" i="1" s="1"/>
  <c r="K592" i="1" s="1"/>
  <c r="K593" i="1" s="1"/>
  <c r="K594" i="1" s="1"/>
  <c r="K595" i="1" s="1"/>
  <c r="K596" i="1" s="1"/>
  <c r="K597" i="1" s="1"/>
  <c r="K598" i="1" s="1"/>
  <c r="K599" i="1" s="1"/>
  <c r="K600" i="1" s="1"/>
  <c r="K601" i="1" s="1"/>
  <c r="K602" i="1" s="1"/>
  <c r="K603" i="1" s="1"/>
  <c r="K604" i="1" s="1"/>
  <c r="K605" i="1" s="1"/>
  <c r="K606" i="1" s="1"/>
  <c r="K607" i="1" s="1"/>
  <c r="K608" i="1" s="1"/>
  <c r="K609" i="1" s="1"/>
  <c r="K610" i="1" s="1"/>
  <c r="K611" i="1" s="1"/>
  <c r="K612" i="1" s="1"/>
  <c r="K613" i="1" s="1"/>
  <c r="K614" i="1" s="1"/>
  <c r="K615" i="1" s="1"/>
  <c r="K616" i="1" s="1"/>
  <c r="K617" i="1" s="1"/>
  <c r="K618" i="1" s="1"/>
  <c r="K619" i="1" s="1"/>
  <c r="K620" i="1" s="1"/>
  <c r="K621" i="1" s="1"/>
  <c r="K622" i="1" s="1"/>
  <c r="K623" i="1" s="1"/>
  <c r="K624" i="1" s="1"/>
  <c r="K625" i="1" s="1"/>
  <c r="K626" i="1" s="1"/>
  <c r="K627" i="1" s="1"/>
  <c r="K628" i="1" s="1"/>
  <c r="K629" i="1" s="1"/>
  <c r="K630" i="1" s="1"/>
  <c r="K631" i="1" s="1"/>
  <c r="K632" i="1" s="1"/>
  <c r="K633" i="1" s="1"/>
  <c r="K634" i="1" s="1"/>
  <c r="K635" i="1" s="1"/>
  <c r="K636" i="1" s="1"/>
  <c r="K637" i="1" s="1"/>
  <c r="K638" i="1" s="1"/>
  <c r="K639" i="1" s="1"/>
  <c r="K640" i="1" s="1"/>
  <c r="K641" i="1" s="1"/>
  <c r="K642" i="1" s="1"/>
  <c r="K643" i="1" s="1"/>
  <c r="K644" i="1" s="1"/>
  <c r="K645" i="1" s="1"/>
  <c r="K646" i="1" s="1"/>
  <c r="K647" i="1" s="1"/>
  <c r="K648" i="1" s="1"/>
  <c r="K649" i="1" s="1"/>
  <c r="K650" i="1" s="1"/>
  <c r="K651" i="1" s="1"/>
  <c r="K652" i="1" s="1"/>
  <c r="K653" i="1" s="1"/>
  <c r="K654" i="1" s="1"/>
  <c r="K655" i="1" s="1"/>
  <c r="K656" i="1" s="1"/>
  <c r="K657" i="1" s="1"/>
  <c r="K658" i="1" s="1"/>
  <c r="K659" i="1" s="1"/>
  <c r="K660" i="1" s="1"/>
  <c r="K661" i="1" s="1"/>
  <c r="K662" i="1" s="1"/>
  <c r="K663" i="1" s="1"/>
  <c r="K664" i="1" s="1"/>
  <c r="K665" i="1" s="1"/>
  <c r="K666" i="1" s="1"/>
  <c r="K667" i="1" s="1"/>
  <c r="K668" i="1" s="1"/>
  <c r="K669" i="1" s="1"/>
  <c r="K670" i="1" s="1"/>
  <c r="K671" i="1" s="1"/>
  <c r="K672" i="1" s="1"/>
  <c r="K673" i="1" s="1"/>
  <c r="K674" i="1" s="1"/>
  <c r="K675" i="1" s="1"/>
  <c r="K676" i="1" s="1"/>
  <c r="K677" i="1" s="1"/>
  <c r="K678" i="1" s="1"/>
  <c r="K679" i="1" s="1"/>
  <c r="K680" i="1" s="1"/>
  <c r="K681" i="1" s="1"/>
  <c r="K682" i="1" s="1"/>
  <c r="K683" i="1" s="1"/>
  <c r="K684" i="1" s="1"/>
  <c r="K685" i="1" s="1"/>
  <c r="K686" i="1" s="1"/>
  <c r="K687" i="1" s="1"/>
  <c r="K688" i="1" s="1"/>
  <c r="K689" i="1" s="1"/>
  <c r="K690" i="1" s="1"/>
  <c r="K691" i="1" s="1"/>
  <c r="K692" i="1" s="1"/>
  <c r="K693" i="1" s="1"/>
  <c r="K694" i="1" s="1"/>
  <c r="K695" i="1" s="1"/>
  <c r="K696" i="1" s="1"/>
  <c r="K697" i="1" s="1"/>
  <c r="K698" i="1" s="1"/>
  <c r="K699" i="1" s="1"/>
  <c r="K700" i="1" s="1"/>
  <c r="K701" i="1" s="1"/>
  <c r="K702" i="1" s="1"/>
  <c r="K703" i="1" s="1"/>
  <c r="K704" i="1" s="1"/>
  <c r="K705" i="1" s="1"/>
  <c r="K706" i="1" s="1"/>
  <c r="K707" i="1" s="1"/>
  <c r="K708" i="1" s="1"/>
  <c r="K709" i="1" s="1"/>
  <c r="K710" i="1" s="1"/>
  <c r="K711" i="1" s="1"/>
  <c r="K712" i="1" s="1"/>
  <c r="K713" i="1" s="1"/>
  <c r="K714" i="1" s="1"/>
  <c r="K715" i="1" s="1"/>
  <c r="K716" i="1" s="1"/>
  <c r="K717" i="1" s="1"/>
  <c r="K718" i="1" s="1"/>
  <c r="K719" i="1" s="1"/>
  <c r="K720" i="1" s="1"/>
  <c r="K721" i="1" s="1"/>
  <c r="K722" i="1" s="1"/>
  <c r="K723" i="1" s="1"/>
  <c r="K724" i="1" s="1"/>
  <c r="K725" i="1" s="1"/>
  <c r="K726" i="1" s="1"/>
  <c r="K727" i="1" s="1"/>
  <c r="K728" i="1" s="1"/>
  <c r="K729" i="1" s="1"/>
  <c r="K730" i="1" s="1"/>
  <c r="K731" i="1" s="1"/>
  <c r="K732" i="1" s="1"/>
  <c r="K733" i="1" s="1"/>
  <c r="K734" i="1" s="1"/>
  <c r="K735" i="1" s="1"/>
  <c r="K736" i="1" s="1"/>
  <c r="K737" i="1" s="1"/>
  <c r="K738" i="1" s="1"/>
  <c r="K739" i="1" s="1"/>
  <c r="K740" i="1" s="1"/>
  <c r="K741" i="1" s="1"/>
  <c r="K742" i="1" s="1"/>
  <c r="K743" i="1" s="1"/>
  <c r="K744" i="1" s="1"/>
  <c r="K745" i="1" s="1"/>
  <c r="K746" i="1" s="1"/>
  <c r="K747" i="1" s="1"/>
  <c r="K748" i="1" s="1"/>
  <c r="K749" i="1" s="1"/>
  <c r="K750" i="1" s="1"/>
  <c r="K751" i="1" s="1"/>
  <c r="K752" i="1" s="1"/>
  <c r="K753" i="1" s="1"/>
  <c r="K754" i="1" s="1"/>
  <c r="K755" i="1" s="1"/>
  <c r="K756" i="1" s="1"/>
  <c r="K757" i="1" s="1"/>
  <c r="K758" i="1" s="1"/>
  <c r="K759" i="1" s="1"/>
  <c r="K760" i="1" s="1"/>
  <c r="K761" i="1" s="1"/>
  <c r="K762" i="1" s="1"/>
  <c r="K763" i="1" s="1"/>
  <c r="K764" i="1" s="1"/>
  <c r="K765" i="1" s="1"/>
  <c r="K766" i="1" s="1"/>
  <c r="K767" i="1" s="1"/>
  <c r="K768" i="1" s="1"/>
  <c r="K769" i="1" s="1"/>
  <c r="K770" i="1" s="1"/>
  <c r="K771" i="1" s="1"/>
  <c r="K772" i="1" s="1"/>
  <c r="K773" i="1" s="1"/>
  <c r="K774" i="1" s="1"/>
  <c r="K775" i="1" s="1"/>
  <c r="K776" i="1" s="1"/>
  <c r="K777" i="1" s="1"/>
  <c r="K778" i="1" s="1"/>
  <c r="K779" i="1" s="1"/>
  <c r="K780" i="1" s="1"/>
  <c r="K781" i="1" s="1"/>
  <c r="K782" i="1" s="1"/>
  <c r="K783" i="1" s="1"/>
  <c r="K784" i="1" s="1"/>
  <c r="K785" i="1" s="1"/>
  <c r="K786" i="1" s="1"/>
  <c r="K787" i="1" s="1"/>
  <c r="K788" i="1" s="1"/>
  <c r="K789" i="1" s="1"/>
  <c r="K790" i="1" s="1"/>
  <c r="K791" i="1" s="1"/>
  <c r="K792" i="1" s="1"/>
  <c r="K793" i="1" s="1"/>
  <c r="K794" i="1" s="1"/>
  <c r="K795" i="1" s="1"/>
  <c r="K796" i="1" s="1"/>
  <c r="K797" i="1" s="1"/>
  <c r="K798" i="1" s="1"/>
  <c r="K799" i="1" s="1"/>
  <c r="K800" i="1" s="1"/>
  <c r="M399" i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P398" i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M397" i="1"/>
  <c r="M398" i="1" s="1"/>
  <c r="N396" i="1"/>
  <c r="N397" i="1" s="1"/>
  <c r="N398" i="1" s="1"/>
  <c r="N399" i="1" s="1"/>
  <c r="N400" i="1" s="1"/>
  <c r="N401" i="1" s="1"/>
  <c r="N402" i="1" s="1"/>
  <c r="N403" i="1" s="1"/>
  <c r="N404" i="1" s="1"/>
  <c r="N405" i="1" s="1"/>
  <c r="N406" i="1" s="1"/>
  <c r="N407" i="1" s="1"/>
  <c r="N408" i="1" s="1"/>
  <c r="N409" i="1" s="1"/>
  <c r="N410" i="1" s="1"/>
  <c r="N411" i="1" s="1"/>
  <c r="N412" i="1" s="1"/>
  <c r="N413" i="1" s="1"/>
  <c r="N414" i="1" s="1"/>
  <c r="N415" i="1" s="1"/>
  <c r="N416" i="1" s="1"/>
  <c r="N417" i="1" s="1"/>
  <c r="N418" i="1" s="1"/>
  <c r="N419" i="1" s="1"/>
  <c r="N420" i="1" s="1"/>
  <c r="N421" i="1" s="1"/>
  <c r="N422" i="1" s="1"/>
  <c r="N423" i="1" s="1"/>
  <c r="N424" i="1" s="1"/>
  <c r="N425" i="1" s="1"/>
  <c r="N426" i="1" s="1"/>
  <c r="N427" i="1" s="1"/>
  <c r="N428" i="1" s="1"/>
  <c r="N429" i="1" s="1"/>
  <c r="N430" i="1" s="1"/>
  <c r="N431" i="1" s="1"/>
  <c r="N432" i="1" s="1"/>
  <c r="N433" i="1" s="1"/>
  <c r="N434" i="1" s="1"/>
  <c r="N435" i="1" s="1"/>
  <c r="N436" i="1" s="1"/>
  <c r="N437" i="1" s="1"/>
  <c r="N438" i="1" s="1"/>
  <c r="N439" i="1" s="1"/>
  <c r="N440" i="1" s="1"/>
  <c r="N441" i="1" s="1"/>
  <c r="N442" i="1" s="1"/>
  <c r="N443" i="1" s="1"/>
  <c r="N444" i="1" s="1"/>
  <c r="N445" i="1" s="1"/>
  <c r="N446" i="1" s="1"/>
  <c r="N447" i="1" s="1"/>
  <c r="N448" i="1" s="1"/>
  <c r="N449" i="1" s="1"/>
  <c r="N450" i="1" s="1"/>
  <c r="N451" i="1" s="1"/>
  <c r="N452" i="1" s="1"/>
  <c r="N453" i="1" s="1"/>
  <c r="N454" i="1" s="1"/>
  <c r="N455" i="1" s="1"/>
  <c r="N456" i="1" s="1"/>
  <c r="N457" i="1" s="1"/>
  <c r="N458" i="1" s="1"/>
  <c r="N459" i="1" s="1"/>
  <c r="N460" i="1" s="1"/>
  <c r="N461" i="1" s="1"/>
  <c r="N462" i="1" s="1"/>
  <c r="N463" i="1" s="1"/>
  <c r="N464" i="1" s="1"/>
  <c r="N465" i="1" s="1"/>
  <c r="N466" i="1" s="1"/>
  <c r="N467" i="1" s="1"/>
  <c r="N468" i="1" s="1"/>
  <c r="N469" i="1" s="1"/>
  <c r="N470" i="1" s="1"/>
  <c r="N471" i="1" s="1"/>
  <c r="N472" i="1" s="1"/>
  <c r="N473" i="1" s="1"/>
  <c r="N474" i="1" s="1"/>
  <c r="N475" i="1" s="1"/>
  <c r="N476" i="1" s="1"/>
  <c r="N477" i="1" s="1"/>
  <c r="N478" i="1" s="1"/>
  <c r="N479" i="1" s="1"/>
  <c r="N480" i="1" s="1"/>
  <c r="N481" i="1" s="1"/>
  <c r="N482" i="1" s="1"/>
  <c r="N483" i="1" s="1"/>
  <c r="N484" i="1" s="1"/>
  <c r="N485" i="1" s="1"/>
  <c r="N486" i="1" s="1"/>
  <c r="N487" i="1" s="1"/>
  <c r="N488" i="1" s="1"/>
  <c r="N489" i="1" s="1"/>
  <c r="N490" i="1" s="1"/>
  <c r="N491" i="1" s="1"/>
  <c r="N492" i="1" s="1"/>
  <c r="N493" i="1" s="1"/>
  <c r="N494" i="1" s="1"/>
  <c r="N495" i="1" s="1"/>
  <c r="N496" i="1" s="1"/>
  <c r="N497" i="1" s="1"/>
  <c r="N498" i="1" s="1"/>
  <c r="N499" i="1" s="1"/>
  <c r="N500" i="1" s="1"/>
  <c r="N501" i="1" s="1"/>
  <c r="N502" i="1" s="1"/>
  <c r="N503" i="1" s="1"/>
  <c r="N504" i="1" s="1"/>
  <c r="N505" i="1" s="1"/>
  <c r="N506" i="1" s="1"/>
  <c r="N507" i="1" s="1"/>
  <c r="N508" i="1" s="1"/>
  <c r="N509" i="1" s="1"/>
  <c r="N510" i="1" s="1"/>
  <c r="N511" i="1" s="1"/>
  <c r="N512" i="1" s="1"/>
  <c r="N513" i="1" s="1"/>
  <c r="N514" i="1" s="1"/>
  <c r="N515" i="1" s="1"/>
  <c r="N516" i="1" s="1"/>
  <c r="N517" i="1" s="1"/>
  <c r="N518" i="1" s="1"/>
  <c r="N519" i="1" s="1"/>
  <c r="N520" i="1" s="1"/>
  <c r="N521" i="1" s="1"/>
  <c r="N522" i="1" s="1"/>
  <c r="N523" i="1" s="1"/>
  <c r="N524" i="1" s="1"/>
  <c r="N525" i="1" s="1"/>
  <c r="N526" i="1" s="1"/>
  <c r="N527" i="1" s="1"/>
  <c r="N528" i="1" s="1"/>
  <c r="N529" i="1" s="1"/>
  <c r="N530" i="1" s="1"/>
  <c r="N531" i="1" s="1"/>
  <c r="N532" i="1" s="1"/>
  <c r="N533" i="1" s="1"/>
  <c r="N534" i="1" s="1"/>
  <c r="N535" i="1" s="1"/>
  <c r="N536" i="1" s="1"/>
  <c r="N537" i="1" s="1"/>
  <c r="N538" i="1" s="1"/>
  <c r="N539" i="1" s="1"/>
  <c r="N540" i="1" s="1"/>
  <c r="N541" i="1" s="1"/>
  <c r="N542" i="1" s="1"/>
  <c r="N543" i="1" s="1"/>
  <c r="N544" i="1" s="1"/>
  <c r="N545" i="1" s="1"/>
  <c r="N546" i="1" s="1"/>
  <c r="N547" i="1" s="1"/>
  <c r="N548" i="1" s="1"/>
  <c r="N549" i="1" s="1"/>
  <c r="N550" i="1" s="1"/>
  <c r="N551" i="1" s="1"/>
  <c r="N552" i="1" s="1"/>
  <c r="N553" i="1" s="1"/>
  <c r="N554" i="1" s="1"/>
  <c r="N555" i="1" s="1"/>
  <c r="N556" i="1" s="1"/>
  <c r="N557" i="1" s="1"/>
  <c r="N558" i="1" s="1"/>
  <c r="N559" i="1" s="1"/>
  <c r="N560" i="1" s="1"/>
  <c r="N561" i="1" s="1"/>
  <c r="N562" i="1" s="1"/>
  <c r="N563" i="1" s="1"/>
  <c r="N564" i="1" s="1"/>
  <c r="N565" i="1" s="1"/>
  <c r="N566" i="1" s="1"/>
  <c r="N567" i="1" s="1"/>
  <c r="N568" i="1" s="1"/>
  <c r="N569" i="1" s="1"/>
  <c r="N570" i="1" s="1"/>
  <c r="N571" i="1" s="1"/>
  <c r="N572" i="1" s="1"/>
  <c r="N573" i="1" s="1"/>
  <c r="N574" i="1" s="1"/>
  <c r="N575" i="1" s="1"/>
  <c r="N576" i="1" s="1"/>
  <c r="N577" i="1" s="1"/>
  <c r="N578" i="1" s="1"/>
  <c r="N579" i="1" s="1"/>
  <c r="N580" i="1" s="1"/>
  <c r="N581" i="1" s="1"/>
  <c r="N582" i="1" s="1"/>
  <c r="N583" i="1" s="1"/>
  <c r="N584" i="1" s="1"/>
  <c r="N585" i="1" s="1"/>
  <c r="N586" i="1" s="1"/>
  <c r="N587" i="1" s="1"/>
  <c r="N588" i="1" s="1"/>
  <c r="N589" i="1" s="1"/>
  <c r="N590" i="1" s="1"/>
  <c r="N591" i="1" s="1"/>
  <c r="N592" i="1" s="1"/>
  <c r="N593" i="1" s="1"/>
  <c r="N594" i="1" s="1"/>
  <c r="N595" i="1" s="1"/>
  <c r="N596" i="1" s="1"/>
  <c r="N597" i="1" s="1"/>
  <c r="N598" i="1" s="1"/>
  <c r="N599" i="1" s="1"/>
  <c r="N600" i="1" s="1"/>
  <c r="N601" i="1" s="1"/>
  <c r="N602" i="1" s="1"/>
  <c r="N603" i="1" s="1"/>
  <c r="N604" i="1" s="1"/>
  <c r="N605" i="1" s="1"/>
  <c r="N606" i="1" s="1"/>
  <c r="N607" i="1" s="1"/>
  <c r="N608" i="1" s="1"/>
  <c r="N609" i="1" s="1"/>
  <c r="N610" i="1" s="1"/>
  <c r="N611" i="1" s="1"/>
  <c r="N612" i="1" s="1"/>
  <c r="N613" i="1" s="1"/>
  <c r="N614" i="1" s="1"/>
  <c r="N615" i="1" s="1"/>
  <c r="N616" i="1" s="1"/>
  <c r="N617" i="1" s="1"/>
  <c r="N618" i="1" s="1"/>
  <c r="N619" i="1" s="1"/>
  <c r="N620" i="1" s="1"/>
  <c r="N621" i="1" s="1"/>
  <c r="N622" i="1" s="1"/>
  <c r="N623" i="1" s="1"/>
  <c r="N624" i="1" s="1"/>
  <c r="N625" i="1" s="1"/>
  <c r="N626" i="1" s="1"/>
  <c r="N627" i="1" s="1"/>
  <c r="N628" i="1" s="1"/>
  <c r="N629" i="1" s="1"/>
  <c r="N630" i="1" s="1"/>
  <c r="N631" i="1" s="1"/>
  <c r="N632" i="1" s="1"/>
  <c r="N633" i="1" s="1"/>
  <c r="N634" i="1" s="1"/>
  <c r="N635" i="1" s="1"/>
  <c r="N636" i="1" s="1"/>
  <c r="N637" i="1" s="1"/>
  <c r="N638" i="1" s="1"/>
  <c r="N639" i="1" s="1"/>
  <c r="N640" i="1" s="1"/>
  <c r="N641" i="1" s="1"/>
  <c r="N642" i="1" s="1"/>
  <c r="N643" i="1" s="1"/>
  <c r="N644" i="1" s="1"/>
  <c r="N645" i="1" s="1"/>
  <c r="N646" i="1" s="1"/>
  <c r="N647" i="1" s="1"/>
  <c r="N648" i="1" s="1"/>
  <c r="N649" i="1" s="1"/>
  <c r="N650" i="1" s="1"/>
  <c r="N651" i="1" s="1"/>
  <c r="N652" i="1" s="1"/>
  <c r="N653" i="1" s="1"/>
  <c r="N654" i="1" s="1"/>
  <c r="N655" i="1" s="1"/>
  <c r="N656" i="1" s="1"/>
  <c r="N657" i="1" s="1"/>
  <c r="N658" i="1" s="1"/>
  <c r="N659" i="1" s="1"/>
  <c r="N660" i="1" s="1"/>
  <c r="N661" i="1" s="1"/>
  <c r="N662" i="1" s="1"/>
  <c r="N663" i="1" s="1"/>
  <c r="N664" i="1" s="1"/>
  <c r="N665" i="1" s="1"/>
  <c r="N666" i="1" s="1"/>
  <c r="N667" i="1" s="1"/>
  <c r="N668" i="1" s="1"/>
  <c r="N669" i="1" s="1"/>
  <c r="N670" i="1" s="1"/>
  <c r="N671" i="1" s="1"/>
  <c r="N672" i="1" s="1"/>
  <c r="N673" i="1" s="1"/>
  <c r="N674" i="1" s="1"/>
  <c r="N675" i="1" s="1"/>
  <c r="N676" i="1" s="1"/>
  <c r="N677" i="1" s="1"/>
  <c r="N678" i="1" s="1"/>
  <c r="N679" i="1" s="1"/>
  <c r="N680" i="1" s="1"/>
  <c r="N681" i="1" s="1"/>
  <c r="N682" i="1" s="1"/>
  <c r="N683" i="1" s="1"/>
  <c r="N684" i="1" s="1"/>
  <c r="N685" i="1" s="1"/>
  <c r="N686" i="1" s="1"/>
  <c r="N687" i="1" s="1"/>
  <c r="N688" i="1" s="1"/>
  <c r="N689" i="1" s="1"/>
  <c r="N690" i="1" s="1"/>
  <c r="N691" i="1" s="1"/>
  <c r="N692" i="1" s="1"/>
  <c r="N693" i="1" s="1"/>
  <c r="N694" i="1" s="1"/>
  <c r="N695" i="1" s="1"/>
  <c r="N696" i="1" s="1"/>
  <c r="N697" i="1" s="1"/>
  <c r="N698" i="1" s="1"/>
  <c r="N699" i="1" s="1"/>
  <c r="N700" i="1" s="1"/>
  <c r="N701" i="1" s="1"/>
  <c r="N702" i="1" s="1"/>
  <c r="N703" i="1" s="1"/>
  <c r="N704" i="1" s="1"/>
  <c r="N705" i="1" s="1"/>
  <c r="N706" i="1" s="1"/>
  <c r="N707" i="1" s="1"/>
  <c r="N708" i="1" s="1"/>
  <c r="N709" i="1" s="1"/>
  <c r="N710" i="1" s="1"/>
  <c r="N711" i="1" s="1"/>
  <c r="N712" i="1" s="1"/>
  <c r="N713" i="1" s="1"/>
  <c r="N714" i="1" s="1"/>
  <c r="N715" i="1" s="1"/>
  <c r="N716" i="1" s="1"/>
  <c r="N717" i="1" s="1"/>
  <c r="N718" i="1" s="1"/>
  <c r="N719" i="1" s="1"/>
  <c r="N720" i="1" s="1"/>
  <c r="N721" i="1" s="1"/>
  <c r="N722" i="1" s="1"/>
  <c r="N723" i="1" s="1"/>
  <c r="N724" i="1" s="1"/>
  <c r="N725" i="1" s="1"/>
  <c r="N726" i="1" s="1"/>
  <c r="N727" i="1" s="1"/>
  <c r="N728" i="1" s="1"/>
  <c r="N729" i="1" s="1"/>
  <c r="N730" i="1" s="1"/>
  <c r="N731" i="1" s="1"/>
  <c r="N732" i="1" s="1"/>
  <c r="N733" i="1" s="1"/>
  <c r="N734" i="1" s="1"/>
  <c r="N735" i="1" s="1"/>
  <c r="N736" i="1" s="1"/>
  <c r="N737" i="1" s="1"/>
  <c r="N738" i="1" s="1"/>
  <c r="N739" i="1" s="1"/>
  <c r="N740" i="1" s="1"/>
  <c r="N741" i="1" s="1"/>
  <c r="N742" i="1" s="1"/>
  <c r="N743" i="1" s="1"/>
  <c r="N744" i="1" s="1"/>
  <c r="N745" i="1" s="1"/>
  <c r="N746" i="1" s="1"/>
  <c r="N747" i="1" s="1"/>
  <c r="N748" i="1" s="1"/>
  <c r="N749" i="1" s="1"/>
  <c r="N750" i="1" s="1"/>
  <c r="N751" i="1" s="1"/>
  <c r="N752" i="1" s="1"/>
  <c r="N753" i="1" s="1"/>
  <c r="N754" i="1" s="1"/>
  <c r="N755" i="1" s="1"/>
  <c r="N756" i="1" s="1"/>
  <c r="N757" i="1" s="1"/>
  <c r="N758" i="1" s="1"/>
  <c r="N759" i="1" s="1"/>
  <c r="N760" i="1" s="1"/>
  <c r="N761" i="1" s="1"/>
  <c r="N762" i="1" s="1"/>
  <c r="N763" i="1" s="1"/>
  <c r="N764" i="1" s="1"/>
  <c r="N765" i="1" s="1"/>
  <c r="N766" i="1" s="1"/>
  <c r="N767" i="1" s="1"/>
  <c r="N768" i="1" s="1"/>
  <c r="N769" i="1" s="1"/>
  <c r="N770" i="1" s="1"/>
  <c r="N771" i="1" s="1"/>
  <c r="N772" i="1" s="1"/>
  <c r="N773" i="1" s="1"/>
  <c r="N774" i="1" s="1"/>
  <c r="N775" i="1" s="1"/>
  <c r="N776" i="1" s="1"/>
  <c r="N777" i="1" s="1"/>
  <c r="N778" i="1" s="1"/>
  <c r="N779" i="1" s="1"/>
  <c r="N780" i="1" s="1"/>
  <c r="N781" i="1" s="1"/>
  <c r="N782" i="1" s="1"/>
  <c r="N783" i="1" s="1"/>
  <c r="N784" i="1" s="1"/>
  <c r="N785" i="1" s="1"/>
  <c r="N786" i="1" s="1"/>
  <c r="N787" i="1" s="1"/>
  <c r="N788" i="1" s="1"/>
  <c r="N789" i="1" s="1"/>
  <c r="N790" i="1" s="1"/>
  <c r="N791" i="1" s="1"/>
  <c r="N792" i="1" s="1"/>
  <c r="N793" i="1" s="1"/>
  <c r="N794" i="1" s="1"/>
  <c r="N795" i="1" s="1"/>
  <c r="N796" i="1" s="1"/>
  <c r="N797" i="1" s="1"/>
  <c r="N798" i="1" s="1"/>
  <c r="N799" i="1" s="1"/>
  <c r="N800" i="1" s="1"/>
  <c r="N395" i="1"/>
  <c r="F394" i="1"/>
  <c r="F395" i="1" s="1"/>
  <c r="F396" i="1" s="1"/>
  <c r="F397" i="1" s="1"/>
  <c r="F398" i="1" s="1"/>
  <c r="F399" i="1" s="1"/>
  <c r="F400" i="1" s="1"/>
  <c r="F401" i="1" s="1"/>
  <c r="F402" i="1" s="1"/>
  <c r="F403" i="1" s="1"/>
  <c r="Q393" i="1"/>
  <c r="Q394" i="1" s="1"/>
  <c r="Q395" i="1" s="1"/>
  <c r="Q396" i="1" s="1"/>
  <c r="Q397" i="1" s="1"/>
  <c r="Q398" i="1" s="1"/>
  <c r="Q399" i="1" s="1"/>
  <c r="Q400" i="1" s="1"/>
  <c r="D392" i="1"/>
  <c r="D393" i="1" s="1"/>
  <c r="D394" i="1" s="1"/>
  <c r="D395" i="1" s="1"/>
  <c r="D396" i="1" s="1"/>
  <c r="D397" i="1" s="1"/>
  <c r="D398" i="1" s="1"/>
  <c r="D399" i="1" s="1"/>
  <c r="D400" i="1" s="1"/>
  <c r="D401" i="1" s="1"/>
  <c r="J391" i="1"/>
  <c r="J392" i="1" s="1"/>
  <c r="J393" i="1" s="1"/>
  <c r="J394" i="1" s="1"/>
  <c r="J395" i="1" s="1"/>
  <c r="J396" i="1" s="1"/>
  <c r="J397" i="1" s="1"/>
  <c r="J398" i="1" s="1"/>
  <c r="J399" i="1" s="1"/>
  <c r="J400" i="1" s="1"/>
  <c r="J401" i="1" s="1"/>
  <c r="J402" i="1" s="1"/>
  <c r="F390" i="1"/>
  <c r="F391" i="1" s="1"/>
  <c r="F392" i="1" s="1"/>
  <c r="F393" i="1" s="1"/>
  <c r="J389" i="1"/>
  <c r="J390" i="1" s="1"/>
  <c r="D388" i="1"/>
  <c r="D389" i="1" s="1"/>
  <c r="D390" i="1" s="1"/>
  <c r="D391" i="1" s="1"/>
  <c r="M387" i="1"/>
  <c r="M388" i="1" s="1"/>
  <c r="M389" i="1" s="1"/>
  <c r="M390" i="1" s="1"/>
  <c r="M391" i="1" s="1"/>
  <c r="M392" i="1" s="1"/>
  <c r="M393" i="1" s="1"/>
  <c r="M394" i="1" s="1"/>
  <c r="M395" i="1" s="1"/>
  <c r="M396" i="1" s="1"/>
  <c r="M386" i="1"/>
  <c r="I385" i="1"/>
  <c r="I386" i="1" s="1"/>
  <c r="I387" i="1" s="1"/>
  <c r="I388" i="1" s="1"/>
  <c r="I389" i="1" s="1"/>
  <c r="I390" i="1" s="1"/>
  <c r="I391" i="1" s="1"/>
  <c r="I392" i="1" s="1"/>
  <c r="I393" i="1" s="1"/>
  <c r="I394" i="1" s="1"/>
  <c r="I395" i="1" s="1"/>
  <c r="I396" i="1" s="1"/>
  <c r="I397" i="1" s="1"/>
  <c r="I398" i="1" s="1"/>
  <c r="I399" i="1" s="1"/>
  <c r="I400" i="1" s="1"/>
  <c r="I401" i="1" s="1"/>
  <c r="I402" i="1" s="1"/>
  <c r="I403" i="1" s="1"/>
  <c r="I404" i="1" s="1"/>
  <c r="I405" i="1" s="1"/>
  <c r="I406" i="1" s="1"/>
  <c r="I407" i="1" s="1"/>
  <c r="I408" i="1" s="1"/>
  <c r="I409" i="1" s="1"/>
  <c r="I410" i="1" s="1"/>
  <c r="I411" i="1" s="1"/>
  <c r="I412" i="1" s="1"/>
  <c r="I413" i="1" s="1"/>
  <c r="I414" i="1" s="1"/>
  <c r="I415" i="1" s="1"/>
  <c r="I416" i="1" s="1"/>
  <c r="I417" i="1" s="1"/>
  <c r="I418" i="1" s="1"/>
  <c r="I419" i="1" s="1"/>
  <c r="I420" i="1" s="1"/>
  <c r="I421" i="1" s="1"/>
  <c r="I422" i="1" s="1"/>
  <c r="I423" i="1" s="1"/>
  <c r="I424" i="1" s="1"/>
  <c r="I425" i="1" s="1"/>
  <c r="I426" i="1" s="1"/>
  <c r="I427" i="1" s="1"/>
  <c r="I428" i="1" s="1"/>
  <c r="I429" i="1" s="1"/>
  <c r="I430" i="1" s="1"/>
  <c r="I431" i="1" s="1"/>
  <c r="I432" i="1" s="1"/>
  <c r="I433" i="1" s="1"/>
  <c r="I434" i="1" s="1"/>
  <c r="I435" i="1" s="1"/>
  <c r="I436" i="1" s="1"/>
  <c r="I437" i="1" s="1"/>
  <c r="I438" i="1" s="1"/>
  <c r="I439" i="1" s="1"/>
  <c r="I440" i="1" s="1"/>
  <c r="I441" i="1" s="1"/>
  <c r="I442" i="1" s="1"/>
  <c r="I443" i="1" s="1"/>
  <c r="I444" i="1" s="1"/>
  <c r="I445" i="1" s="1"/>
  <c r="I446" i="1" s="1"/>
  <c r="I447" i="1" s="1"/>
  <c r="I448" i="1" s="1"/>
  <c r="I449" i="1" s="1"/>
  <c r="I450" i="1" s="1"/>
  <c r="I451" i="1" s="1"/>
  <c r="I452" i="1" s="1"/>
  <c r="I453" i="1" s="1"/>
  <c r="I454" i="1" s="1"/>
  <c r="I455" i="1" s="1"/>
  <c r="I456" i="1" s="1"/>
  <c r="I457" i="1" s="1"/>
  <c r="I458" i="1" s="1"/>
  <c r="I459" i="1" s="1"/>
  <c r="I460" i="1" s="1"/>
  <c r="I461" i="1" s="1"/>
  <c r="I462" i="1" s="1"/>
  <c r="I463" i="1" s="1"/>
  <c r="I464" i="1" s="1"/>
  <c r="I465" i="1" s="1"/>
  <c r="I466" i="1" s="1"/>
  <c r="I467" i="1" s="1"/>
  <c r="I468" i="1" s="1"/>
  <c r="I469" i="1" s="1"/>
  <c r="I470" i="1" s="1"/>
  <c r="I471" i="1" s="1"/>
  <c r="I472" i="1" s="1"/>
  <c r="I473" i="1" s="1"/>
  <c r="I474" i="1" s="1"/>
  <c r="I475" i="1" s="1"/>
  <c r="I476" i="1" s="1"/>
  <c r="I477" i="1" s="1"/>
  <c r="I478" i="1" s="1"/>
  <c r="I479" i="1" s="1"/>
  <c r="I480" i="1" s="1"/>
  <c r="I481" i="1" s="1"/>
  <c r="I482" i="1" s="1"/>
  <c r="I483" i="1" s="1"/>
  <c r="I484" i="1" s="1"/>
  <c r="I485" i="1" s="1"/>
  <c r="I486" i="1" s="1"/>
  <c r="I487" i="1" s="1"/>
  <c r="I488" i="1" s="1"/>
  <c r="I489" i="1" s="1"/>
  <c r="I490" i="1" s="1"/>
  <c r="I491" i="1" s="1"/>
  <c r="I492" i="1" s="1"/>
  <c r="I493" i="1" s="1"/>
  <c r="I494" i="1" s="1"/>
  <c r="I495" i="1" s="1"/>
  <c r="I496" i="1" s="1"/>
  <c r="I497" i="1" s="1"/>
  <c r="I498" i="1" s="1"/>
  <c r="I499" i="1" s="1"/>
  <c r="I500" i="1" s="1"/>
  <c r="I501" i="1" s="1"/>
  <c r="I502" i="1" s="1"/>
  <c r="I503" i="1" s="1"/>
  <c r="I504" i="1" s="1"/>
  <c r="I505" i="1" s="1"/>
  <c r="I506" i="1" s="1"/>
  <c r="I507" i="1" s="1"/>
  <c r="I508" i="1" s="1"/>
  <c r="I509" i="1" s="1"/>
  <c r="I510" i="1" s="1"/>
  <c r="I511" i="1" s="1"/>
  <c r="I512" i="1" s="1"/>
  <c r="I513" i="1" s="1"/>
  <c r="I514" i="1" s="1"/>
  <c r="I515" i="1" s="1"/>
  <c r="I516" i="1" s="1"/>
  <c r="I517" i="1" s="1"/>
  <c r="I518" i="1" s="1"/>
  <c r="I519" i="1" s="1"/>
  <c r="I520" i="1" s="1"/>
  <c r="I521" i="1" s="1"/>
  <c r="I522" i="1" s="1"/>
  <c r="I523" i="1" s="1"/>
  <c r="I524" i="1" s="1"/>
  <c r="I525" i="1" s="1"/>
  <c r="I526" i="1" s="1"/>
  <c r="I527" i="1" s="1"/>
  <c r="I528" i="1" s="1"/>
  <c r="I529" i="1" s="1"/>
  <c r="I530" i="1" s="1"/>
  <c r="I531" i="1" s="1"/>
  <c r="I532" i="1" s="1"/>
  <c r="I533" i="1" s="1"/>
  <c r="I534" i="1" s="1"/>
  <c r="I535" i="1" s="1"/>
  <c r="I536" i="1" s="1"/>
  <c r="I537" i="1" s="1"/>
  <c r="I538" i="1" s="1"/>
  <c r="I539" i="1" s="1"/>
  <c r="I540" i="1" s="1"/>
  <c r="I541" i="1" s="1"/>
  <c r="I542" i="1" s="1"/>
  <c r="I543" i="1" s="1"/>
  <c r="I544" i="1" s="1"/>
  <c r="I545" i="1" s="1"/>
  <c r="I546" i="1" s="1"/>
  <c r="I547" i="1" s="1"/>
  <c r="I548" i="1" s="1"/>
  <c r="I549" i="1" s="1"/>
  <c r="I550" i="1" s="1"/>
  <c r="I551" i="1" s="1"/>
  <c r="I552" i="1" s="1"/>
  <c r="I553" i="1" s="1"/>
  <c r="I554" i="1" s="1"/>
  <c r="I555" i="1" s="1"/>
  <c r="I556" i="1" s="1"/>
  <c r="I557" i="1" s="1"/>
  <c r="I558" i="1" s="1"/>
  <c r="I559" i="1" s="1"/>
  <c r="I560" i="1" s="1"/>
  <c r="I561" i="1" s="1"/>
  <c r="I562" i="1" s="1"/>
  <c r="I563" i="1" s="1"/>
  <c r="I564" i="1" s="1"/>
  <c r="I565" i="1" s="1"/>
  <c r="I566" i="1" s="1"/>
  <c r="I567" i="1" s="1"/>
  <c r="I568" i="1" s="1"/>
  <c r="I569" i="1" s="1"/>
  <c r="I570" i="1" s="1"/>
  <c r="I571" i="1" s="1"/>
  <c r="I572" i="1" s="1"/>
  <c r="I573" i="1" s="1"/>
  <c r="I574" i="1" s="1"/>
  <c r="I575" i="1" s="1"/>
  <c r="I576" i="1" s="1"/>
  <c r="I577" i="1" s="1"/>
  <c r="I578" i="1" s="1"/>
  <c r="I579" i="1" s="1"/>
  <c r="I580" i="1" s="1"/>
  <c r="I581" i="1" s="1"/>
  <c r="I582" i="1" s="1"/>
  <c r="I583" i="1" s="1"/>
  <c r="I584" i="1" s="1"/>
  <c r="I585" i="1" s="1"/>
  <c r="I586" i="1" s="1"/>
  <c r="I587" i="1" s="1"/>
  <c r="I588" i="1" s="1"/>
  <c r="I589" i="1" s="1"/>
  <c r="I590" i="1" s="1"/>
  <c r="I591" i="1" s="1"/>
  <c r="I592" i="1" s="1"/>
  <c r="I593" i="1" s="1"/>
  <c r="I594" i="1" s="1"/>
  <c r="I595" i="1" s="1"/>
  <c r="I596" i="1" s="1"/>
  <c r="I597" i="1" s="1"/>
  <c r="I598" i="1" s="1"/>
  <c r="I599" i="1" s="1"/>
  <c r="I600" i="1" s="1"/>
  <c r="I601" i="1" s="1"/>
  <c r="I602" i="1" s="1"/>
  <c r="I603" i="1" s="1"/>
  <c r="I604" i="1" s="1"/>
  <c r="I605" i="1" s="1"/>
  <c r="I606" i="1" s="1"/>
  <c r="I607" i="1" s="1"/>
  <c r="I608" i="1" s="1"/>
  <c r="I609" i="1" s="1"/>
  <c r="I610" i="1" s="1"/>
  <c r="I611" i="1" s="1"/>
  <c r="I612" i="1" s="1"/>
  <c r="I613" i="1" s="1"/>
  <c r="I614" i="1" s="1"/>
  <c r="I615" i="1" s="1"/>
  <c r="I616" i="1" s="1"/>
  <c r="I617" i="1" s="1"/>
  <c r="I618" i="1" s="1"/>
  <c r="I619" i="1" s="1"/>
  <c r="I620" i="1" s="1"/>
  <c r="I621" i="1" s="1"/>
  <c r="I622" i="1" s="1"/>
  <c r="I623" i="1" s="1"/>
  <c r="I624" i="1" s="1"/>
  <c r="I625" i="1" s="1"/>
  <c r="I626" i="1" s="1"/>
  <c r="I627" i="1" s="1"/>
  <c r="I628" i="1" s="1"/>
  <c r="I629" i="1" s="1"/>
  <c r="I630" i="1" s="1"/>
  <c r="I631" i="1" s="1"/>
  <c r="I632" i="1" s="1"/>
  <c r="I633" i="1" s="1"/>
  <c r="I634" i="1" s="1"/>
  <c r="I635" i="1" s="1"/>
  <c r="I636" i="1" s="1"/>
  <c r="I637" i="1" s="1"/>
  <c r="I638" i="1" s="1"/>
  <c r="I639" i="1" s="1"/>
  <c r="I640" i="1" s="1"/>
  <c r="I641" i="1" s="1"/>
  <c r="I642" i="1" s="1"/>
  <c r="I643" i="1" s="1"/>
  <c r="I644" i="1" s="1"/>
  <c r="I645" i="1" s="1"/>
  <c r="I646" i="1" s="1"/>
  <c r="I647" i="1" s="1"/>
  <c r="I648" i="1" s="1"/>
  <c r="I649" i="1" s="1"/>
  <c r="I650" i="1" s="1"/>
  <c r="I651" i="1" s="1"/>
  <c r="I652" i="1" s="1"/>
  <c r="I653" i="1" s="1"/>
  <c r="I654" i="1" s="1"/>
  <c r="I655" i="1" s="1"/>
  <c r="I656" i="1" s="1"/>
  <c r="I657" i="1" s="1"/>
  <c r="I658" i="1" s="1"/>
  <c r="I659" i="1" s="1"/>
  <c r="I660" i="1" s="1"/>
  <c r="I661" i="1" s="1"/>
  <c r="I662" i="1" s="1"/>
  <c r="I663" i="1" s="1"/>
  <c r="I664" i="1" s="1"/>
  <c r="I665" i="1" s="1"/>
  <c r="I666" i="1" s="1"/>
  <c r="I667" i="1" s="1"/>
  <c r="I668" i="1" s="1"/>
  <c r="I669" i="1" s="1"/>
  <c r="I670" i="1" s="1"/>
  <c r="I671" i="1" s="1"/>
  <c r="I672" i="1" s="1"/>
  <c r="I673" i="1" s="1"/>
  <c r="I674" i="1" s="1"/>
  <c r="I675" i="1" s="1"/>
  <c r="I676" i="1" s="1"/>
  <c r="I677" i="1" s="1"/>
  <c r="I678" i="1" s="1"/>
  <c r="I679" i="1" s="1"/>
  <c r="I680" i="1" s="1"/>
  <c r="I681" i="1" s="1"/>
  <c r="I682" i="1" s="1"/>
  <c r="I683" i="1" s="1"/>
  <c r="I684" i="1" s="1"/>
  <c r="I685" i="1" s="1"/>
  <c r="I686" i="1" s="1"/>
  <c r="I687" i="1" s="1"/>
  <c r="I688" i="1" s="1"/>
  <c r="I689" i="1" s="1"/>
  <c r="I690" i="1" s="1"/>
  <c r="I691" i="1" s="1"/>
  <c r="I692" i="1" s="1"/>
  <c r="I693" i="1" s="1"/>
  <c r="I694" i="1" s="1"/>
  <c r="I695" i="1" s="1"/>
  <c r="I696" i="1" s="1"/>
  <c r="I697" i="1" s="1"/>
  <c r="I698" i="1" s="1"/>
  <c r="I699" i="1" s="1"/>
  <c r="I700" i="1" s="1"/>
  <c r="I701" i="1" s="1"/>
  <c r="I702" i="1" s="1"/>
  <c r="I703" i="1" s="1"/>
  <c r="I704" i="1" s="1"/>
  <c r="I705" i="1" s="1"/>
  <c r="I706" i="1" s="1"/>
  <c r="I707" i="1" s="1"/>
  <c r="I708" i="1" s="1"/>
  <c r="I709" i="1" s="1"/>
  <c r="I710" i="1" s="1"/>
  <c r="I711" i="1" s="1"/>
  <c r="I712" i="1" s="1"/>
  <c r="I713" i="1" s="1"/>
  <c r="I714" i="1" s="1"/>
  <c r="I715" i="1" s="1"/>
  <c r="I716" i="1" s="1"/>
  <c r="I717" i="1" s="1"/>
  <c r="I718" i="1" s="1"/>
  <c r="I719" i="1" s="1"/>
  <c r="I720" i="1" s="1"/>
  <c r="I721" i="1" s="1"/>
  <c r="I722" i="1" s="1"/>
  <c r="I723" i="1" s="1"/>
  <c r="I724" i="1" s="1"/>
  <c r="I725" i="1" s="1"/>
  <c r="I726" i="1" s="1"/>
  <c r="I727" i="1" s="1"/>
  <c r="I728" i="1" s="1"/>
  <c r="I729" i="1" s="1"/>
  <c r="I730" i="1" s="1"/>
  <c r="I731" i="1" s="1"/>
  <c r="I732" i="1" s="1"/>
  <c r="I733" i="1" s="1"/>
  <c r="I734" i="1" s="1"/>
  <c r="I735" i="1" s="1"/>
  <c r="I736" i="1" s="1"/>
  <c r="I737" i="1" s="1"/>
  <c r="I738" i="1" s="1"/>
  <c r="I739" i="1" s="1"/>
  <c r="I740" i="1" s="1"/>
  <c r="I741" i="1" s="1"/>
  <c r="I742" i="1" s="1"/>
  <c r="I743" i="1" s="1"/>
  <c r="I744" i="1" s="1"/>
  <c r="I745" i="1" s="1"/>
  <c r="I746" i="1" s="1"/>
  <c r="I747" i="1" s="1"/>
  <c r="I748" i="1" s="1"/>
  <c r="I749" i="1" s="1"/>
  <c r="I750" i="1" s="1"/>
  <c r="I751" i="1" s="1"/>
  <c r="I752" i="1" s="1"/>
  <c r="I753" i="1" s="1"/>
  <c r="I754" i="1" s="1"/>
  <c r="I755" i="1" s="1"/>
  <c r="I756" i="1" s="1"/>
  <c r="I757" i="1" s="1"/>
  <c r="I758" i="1" s="1"/>
  <c r="I759" i="1" s="1"/>
  <c r="I760" i="1" s="1"/>
  <c r="I761" i="1" s="1"/>
  <c r="I762" i="1" s="1"/>
  <c r="I763" i="1" s="1"/>
  <c r="I764" i="1" s="1"/>
  <c r="I765" i="1" s="1"/>
  <c r="I766" i="1" s="1"/>
  <c r="I767" i="1" s="1"/>
  <c r="I768" i="1" s="1"/>
  <c r="I769" i="1" s="1"/>
  <c r="I770" i="1" s="1"/>
  <c r="I771" i="1" s="1"/>
  <c r="I772" i="1" s="1"/>
  <c r="I773" i="1" s="1"/>
  <c r="I774" i="1" s="1"/>
  <c r="I775" i="1" s="1"/>
  <c r="I776" i="1" s="1"/>
  <c r="I777" i="1" s="1"/>
  <c r="I778" i="1" s="1"/>
  <c r="I779" i="1" s="1"/>
  <c r="I780" i="1" s="1"/>
  <c r="I781" i="1" s="1"/>
  <c r="I782" i="1" s="1"/>
  <c r="I783" i="1" s="1"/>
  <c r="I784" i="1" s="1"/>
  <c r="I785" i="1" s="1"/>
  <c r="I786" i="1" s="1"/>
  <c r="I787" i="1" s="1"/>
  <c r="I788" i="1" s="1"/>
  <c r="I789" i="1" s="1"/>
  <c r="I790" i="1" s="1"/>
  <c r="I791" i="1" s="1"/>
  <c r="I792" i="1" s="1"/>
  <c r="I793" i="1" s="1"/>
  <c r="I794" i="1" s="1"/>
  <c r="I795" i="1" s="1"/>
  <c r="I796" i="1" s="1"/>
  <c r="I797" i="1" s="1"/>
  <c r="I798" i="1" s="1"/>
  <c r="I799" i="1" s="1"/>
  <c r="I800" i="1" s="1"/>
  <c r="P384" i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E383" i="1"/>
  <c r="E384" i="1" s="1"/>
  <c r="E385" i="1" s="1"/>
  <c r="E386" i="1" s="1"/>
  <c r="E387" i="1" s="1"/>
  <c r="E388" i="1" s="1"/>
  <c r="E389" i="1" s="1"/>
  <c r="E390" i="1" s="1"/>
  <c r="E391" i="1" s="1"/>
  <c r="E392" i="1" s="1"/>
  <c r="E393" i="1" s="1"/>
  <c r="E394" i="1" s="1"/>
  <c r="E395" i="1" s="1"/>
  <c r="E396" i="1" s="1"/>
  <c r="E397" i="1" s="1"/>
  <c r="E398" i="1" s="1"/>
  <c r="E399" i="1" s="1"/>
  <c r="E400" i="1" s="1"/>
  <c r="E401" i="1" s="1"/>
  <c r="E402" i="1" s="1"/>
  <c r="E403" i="1" s="1"/>
  <c r="E404" i="1" s="1"/>
  <c r="E405" i="1" s="1"/>
  <c r="E406" i="1" s="1"/>
  <c r="E407" i="1" s="1"/>
  <c r="E408" i="1" s="1"/>
  <c r="E409" i="1" s="1"/>
  <c r="E410" i="1" s="1"/>
  <c r="E411" i="1" s="1"/>
  <c r="E412" i="1" s="1"/>
  <c r="E413" i="1" s="1"/>
  <c r="E414" i="1" s="1"/>
  <c r="E415" i="1" s="1"/>
  <c r="E416" i="1" s="1"/>
  <c r="E417" i="1" s="1"/>
  <c r="E418" i="1" s="1"/>
  <c r="E419" i="1" s="1"/>
  <c r="E420" i="1" s="1"/>
  <c r="E421" i="1" s="1"/>
  <c r="E422" i="1" s="1"/>
  <c r="E423" i="1" s="1"/>
  <c r="E424" i="1" s="1"/>
  <c r="E425" i="1" s="1"/>
  <c r="E426" i="1" s="1"/>
  <c r="E427" i="1" s="1"/>
  <c r="E428" i="1" s="1"/>
  <c r="E429" i="1" s="1"/>
  <c r="E430" i="1" s="1"/>
  <c r="E431" i="1" s="1"/>
  <c r="E432" i="1" s="1"/>
  <c r="E433" i="1" s="1"/>
  <c r="E434" i="1" s="1"/>
  <c r="E435" i="1" s="1"/>
  <c r="E436" i="1" s="1"/>
  <c r="E437" i="1" s="1"/>
  <c r="E438" i="1" s="1"/>
  <c r="E439" i="1" s="1"/>
  <c r="E440" i="1" s="1"/>
  <c r="E441" i="1" s="1"/>
  <c r="E442" i="1" s="1"/>
  <c r="E443" i="1" s="1"/>
  <c r="E444" i="1" s="1"/>
  <c r="E445" i="1" s="1"/>
  <c r="E446" i="1" s="1"/>
  <c r="E447" i="1" s="1"/>
  <c r="E448" i="1" s="1"/>
  <c r="E449" i="1" s="1"/>
  <c r="E450" i="1" s="1"/>
  <c r="E451" i="1" s="1"/>
  <c r="E452" i="1" s="1"/>
  <c r="E453" i="1" s="1"/>
  <c r="E454" i="1" s="1"/>
  <c r="E455" i="1" s="1"/>
  <c r="E456" i="1" s="1"/>
  <c r="E457" i="1" s="1"/>
  <c r="E458" i="1" s="1"/>
  <c r="E459" i="1" s="1"/>
  <c r="E460" i="1" s="1"/>
  <c r="E461" i="1" s="1"/>
  <c r="E462" i="1" s="1"/>
  <c r="E463" i="1" s="1"/>
  <c r="E464" i="1" s="1"/>
  <c r="E465" i="1" s="1"/>
  <c r="E466" i="1" s="1"/>
  <c r="E467" i="1" s="1"/>
  <c r="E468" i="1" s="1"/>
  <c r="E469" i="1" s="1"/>
  <c r="E470" i="1" s="1"/>
  <c r="E471" i="1" s="1"/>
  <c r="E472" i="1" s="1"/>
  <c r="E473" i="1" s="1"/>
  <c r="E474" i="1" s="1"/>
  <c r="E475" i="1" s="1"/>
  <c r="E476" i="1" s="1"/>
  <c r="E477" i="1" s="1"/>
  <c r="E478" i="1" s="1"/>
  <c r="E479" i="1" s="1"/>
  <c r="E480" i="1" s="1"/>
  <c r="E481" i="1" s="1"/>
  <c r="E482" i="1" s="1"/>
  <c r="E483" i="1" s="1"/>
  <c r="E484" i="1" s="1"/>
  <c r="E485" i="1" s="1"/>
  <c r="E486" i="1" s="1"/>
  <c r="E487" i="1" s="1"/>
  <c r="E488" i="1" s="1"/>
  <c r="E489" i="1" s="1"/>
  <c r="E490" i="1" s="1"/>
  <c r="E491" i="1" s="1"/>
  <c r="E492" i="1" s="1"/>
  <c r="E493" i="1" s="1"/>
  <c r="E494" i="1" s="1"/>
  <c r="E495" i="1" s="1"/>
  <c r="E496" i="1" s="1"/>
  <c r="E497" i="1" s="1"/>
  <c r="E498" i="1" s="1"/>
  <c r="E499" i="1" s="1"/>
  <c r="E500" i="1" s="1"/>
  <c r="E501" i="1" s="1"/>
  <c r="E502" i="1" s="1"/>
  <c r="E503" i="1" s="1"/>
  <c r="E504" i="1" s="1"/>
  <c r="E505" i="1" s="1"/>
  <c r="E506" i="1" s="1"/>
  <c r="E507" i="1" s="1"/>
  <c r="E508" i="1" s="1"/>
  <c r="E509" i="1" s="1"/>
  <c r="E510" i="1" s="1"/>
  <c r="E511" i="1" s="1"/>
  <c r="E512" i="1" s="1"/>
  <c r="E513" i="1" s="1"/>
  <c r="E514" i="1" s="1"/>
  <c r="E515" i="1" s="1"/>
  <c r="E516" i="1" s="1"/>
  <c r="E517" i="1" s="1"/>
  <c r="E518" i="1" s="1"/>
  <c r="E519" i="1" s="1"/>
  <c r="E520" i="1" s="1"/>
  <c r="E521" i="1" s="1"/>
  <c r="E522" i="1" s="1"/>
  <c r="E523" i="1" s="1"/>
  <c r="E524" i="1" s="1"/>
  <c r="E525" i="1" s="1"/>
  <c r="E526" i="1" s="1"/>
  <c r="E527" i="1" s="1"/>
  <c r="E528" i="1" s="1"/>
  <c r="E529" i="1" s="1"/>
  <c r="E530" i="1" s="1"/>
  <c r="E531" i="1" s="1"/>
  <c r="E532" i="1" s="1"/>
  <c r="E533" i="1" s="1"/>
  <c r="E534" i="1" s="1"/>
  <c r="E535" i="1" s="1"/>
  <c r="E536" i="1" s="1"/>
  <c r="E537" i="1" s="1"/>
  <c r="E538" i="1" s="1"/>
  <c r="E539" i="1" s="1"/>
  <c r="E540" i="1" s="1"/>
  <c r="E541" i="1" s="1"/>
  <c r="E542" i="1" s="1"/>
  <c r="E543" i="1" s="1"/>
  <c r="E544" i="1" s="1"/>
  <c r="E545" i="1" s="1"/>
  <c r="E546" i="1" s="1"/>
  <c r="E547" i="1" s="1"/>
  <c r="E548" i="1" s="1"/>
  <c r="E549" i="1" s="1"/>
  <c r="E550" i="1" s="1"/>
  <c r="E551" i="1" s="1"/>
  <c r="E552" i="1" s="1"/>
  <c r="E553" i="1" s="1"/>
  <c r="E554" i="1" s="1"/>
  <c r="E555" i="1" s="1"/>
  <c r="E556" i="1" s="1"/>
  <c r="E557" i="1" s="1"/>
  <c r="E558" i="1" s="1"/>
  <c r="E559" i="1" s="1"/>
  <c r="E560" i="1" s="1"/>
  <c r="E561" i="1" s="1"/>
  <c r="E562" i="1" s="1"/>
  <c r="E563" i="1" s="1"/>
  <c r="E564" i="1" s="1"/>
  <c r="E565" i="1" s="1"/>
  <c r="E566" i="1" s="1"/>
  <c r="E567" i="1" s="1"/>
  <c r="E568" i="1" s="1"/>
  <c r="E569" i="1" s="1"/>
  <c r="E570" i="1" s="1"/>
  <c r="E571" i="1" s="1"/>
  <c r="E572" i="1" s="1"/>
  <c r="E573" i="1" s="1"/>
  <c r="E574" i="1" s="1"/>
  <c r="E575" i="1" s="1"/>
  <c r="E576" i="1" s="1"/>
  <c r="E577" i="1" s="1"/>
  <c r="E578" i="1" s="1"/>
  <c r="E579" i="1" s="1"/>
  <c r="E580" i="1" s="1"/>
  <c r="E581" i="1" s="1"/>
  <c r="E582" i="1" s="1"/>
  <c r="E583" i="1" s="1"/>
  <c r="E584" i="1" s="1"/>
  <c r="E585" i="1" s="1"/>
  <c r="E586" i="1" s="1"/>
  <c r="E587" i="1" s="1"/>
  <c r="E588" i="1" s="1"/>
  <c r="E589" i="1" s="1"/>
  <c r="E590" i="1" s="1"/>
  <c r="E591" i="1" s="1"/>
  <c r="E592" i="1" s="1"/>
  <c r="E593" i="1" s="1"/>
  <c r="E594" i="1" s="1"/>
  <c r="E595" i="1" s="1"/>
  <c r="E596" i="1" s="1"/>
  <c r="E597" i="1" s="1"/>
  <c r="E598" i="1" s="1"/>
  <c r="E599" i="1" s="1"/>
  <c r="E600" i="1" s="1"/>
  <c r="E601" i="1" s="1"/>
  <c r="E602" i="1" s="1"/>
  <c r="E603" i="1" s="1"/>
  <c r="E604" i="1" s="1"/>
  <c r="E605" i="1" s="1"/>
  <c r="E606" i="1" s="1"/>
  <c r="E607" i="1" s="1"/>
  <c r="E608" i="1" s="1"/>
  <c r="E609" i="1" s="1"/>
  <c r="E610" i="1" s="1"/>
  <c r="E611" i="1" s="1"/>
  <c r="E612" i="1" s="1"/>
  <c r="E613" i="1" s="1"/>
  <c r="E614" i="1" s="1"/>
  <c r="E615" i="1" s="1"/>
  <c r="E616" i="1" s="1"/>
  <c r="E617" i="1" s="1"/>
  <c r="E618" i="1" s="1"/>
  <c r="E619" i="1" s="1"/>
  <c r="E620" i="1" s="1"/>
  <c r="E621" i="1" s="1"/>
  <c r="E622" i="1" s="1"/>
  <c r="E623" i="1" s="1"/>
  <c r="E624" i="1" s="1"/>
  <c r="E625" i="1" s="1"/>
  <c r="E626" i="1" s="1"/>
  <c r="E627" i="1" s="1"/>
  <c r="E628" i="1" s="1"/>
  <c r="E629" i="1" s="1"/>
  <c r="E630" i="1" s="1"/>
  <c r="E631" i="1" s="1"/>
  <c r="E632" i="1" s="1"/>
  <c r="E633" i="1" s="1"/>
  <c r="E634" i="1" s="1"/>
  <c r="E635" i="1" s="1"/>
  <c r="E636" i="1" s="1"/>
  <c r="E637" i="1" s="1"/>
  <c r="E638" i="1" s="1"/>
  <c r="E639" i="1" s="1"/>
  <c r="E640" i="1" s="1"/>
  <c r="E641" i="1" s="1"/>
  <c r="E642" i="1" s="1"/>
  <c r="E643" i="1" s="1"/>
  <c r="E644" i="1" s="1"/>
  <c r="E645" i="1" s="1"/>
  <c r="E646" i="1" s="1"/>
  <c r="E647" i="1" s="1"/>
  <c r="E648" i="1" s="1"/>
  <c r="E649" i="1" s="1"/>
  <c r="E650" i="1" s="1"/>
  <c r="E651" i="1" s="1"/>
  <c r="E652" i="1" s="1"/>
  <c r="E653" i="1" s="1"/>
  <c r="E654" i="1" s="1"/>
  <c r="E655" i="1" s="1"/>
  <c r="E656" i="1" s="1"/>
  <c r="E657" i="1" s="1"/>
  <c r="E658" i="1" s="1"/>
  <c r="E659" i="1" s="1"/>
  <c r="E660" i="1" s="1"/>
  <c r="E661" i="1" s="1"/>
  <c r="E662" i="1" s="1"/>
  <c r="E663" i="1" s="1"/>
  <c r="E664" i="1" s="1"/>
  <c r="E665" i="1" s="1"/>
  <c r="E666" i="1" s="1"/>
  <c r="E667" i="1" s="1"/>
  <c r="E668" i="1" s="1"/>
  <c r="E669" i="1" s="1"/>
  <c r="E670" i="1" s="1"/>
  <c r="E671" i="1" s="1"/>
  <c r="E672" i="1" s="1"/>
  <c r="E673" i="1" s="1"/>
  <c r="E674" i="1" s="1"/>
  <c r="E675" i="1" s="1"/>
  <c r="E676" i="1" s="1"/>
  <c r="E677" i="1" s="1"/>
  <c r="E678" i="1" s="1"/>
  <c r="E679" i="1" s="1"/>
  <c r="E680" i="1" s="1"/>
  <c r="E681" i="1" s="1"/>
  <c r="E682" i="1" s="1"/>
  <c r="E683" i="1" s="1"/>
  <c r="E684" i="1" s="1"/>
  <c r="E685" i="1" s="1"/>
  <c r="E686" i="1" s="1"/>
  <c r="E687" i="1" s="1"/>
  <c r="E688" i="1" s="1"/>
  <c r="E689" i="1" s="1"/>
  <c r="E690" i="1" s="1"/>
  <c r="E691" i="1" s="1"/>
  <c r="E692" i="1" s="1"/>
  <c r="E693" i="1" s="1"/>
  <c r="E694" i="1" s="1"/>
  <c r="E695" i="1" s="1"/>
  <c r="E696" i="1" s="1"/>
  <c r="E697" i="1" s="1"/>
  <c r="E698" i="1" s="1"/>
  <c r="E699" i="1" s="1"/>
  <c r="E700" i="1" s="1"/>
  <c r="E701" i="1" s="1"/>
  <c r="E702" i="1" s="1"/>
  <c r="E703" i="1" s="1"/>
  <c r="E704" i="1" s="1"/>
  <c r="E705" i="1" s="1"/>
  <c r="E706" i="1" s="1"/>
  <c r="E707" i="1" s="1"/>
  <c r="E708" i="1" s="1"/>
  <c r="E709" i="1" s="1"/>
  <c r="E710" i="1" s="1"/>
  <c r="E711" i="1" s="1"/>
  <c r="E712" i="1" s="1"/>
  <c r="E713" i="1" s="1"/>
  <c r="E714" i="1" s="1"/>
  <c r="E715" i="1" s="1"/>
  <c r="E716" i="1" s="1"/>
  <c r="E717" i="1" s="1"/>
  <c r="E718" i="1" s="1"/>
  <c r="E719" i="1" s="1"/>
  <c r="E720" i="1" s="1"/>
  <c r="E721" i="1" s="1"/>
  <c r="E722" i="1" s="1"/>
  <c r="E723" i="1" s="1"/>
  <c r="E724" i="1" s="1"/>
  <c r="E725" i="1" s="1"/>
  <c r="E726" i="1" s="1"/>
  <c r="E727" i="1" s="1"/>
  <c r="E728" i="1" s="1"/>
  <c r="E729" i="1" s="1"/>
  <c r="E730" i="1" s="1"/>
  <c r="E731" i="1" s="1"/>
  <c r="E732" i="1" s="1"/>
  <c r="E733" i="1" s="1"/>
  <c r="E734" i="1" s="1"/>
  <c r="E735" i="1" s="1"/>
  <c r="E736" i="1" s="1"/>
  <c r="E737" i="1" s="1"/>
  <c r="E738" i="1" s="1"/>
  <c r="E739" i="1" s="1"/>
  <c r="E740" i="1" s="1"/>
  <c r="E741" i="1" s="1"/>
  <c r="E742" i="1" s="1"/>
  <c r="E743" i="1" s="1"/>
  <c r="E744" i="1" s="1"/>
  <c r="E745" i="1" s="1"/>
  <c r="E746" i="1" s="1"/>
  <c r="E747" i="1" s="1"/>
  <c r="E748" i="1" s="1"/>
  <c r="E749" i="1" s="1"/>
  <c r="E750" i="1" s="1"/>
  <c r="E751" i="1" s="1"/>
  <c r="E752" i="1" s="1"/>
  <c r="E753" i="1" s="1"/>
  <c r="E754" i="1" s="1"/>
  <c r="E755" i="1" s="1"/>
  <c r="E756" i="1" s="1"/>
  <c r="E757" i="1" s="1"/>
  <c r="E758" i="1" s="1"/>
  <c r="E759" i="1" s="1"/>
  <c r="E760" i="1" s="1"/>
  <c r="E761" i="1" s="1"/>
  <c r="E762" i="1" s="1"/>
  <c r="E763" i="1" s="1"/>
  <c r="E764" i="1" s="1"/>
  <c r="E765" i="1" s="1"/>
  <c r="E766" i="1" s="1"/>
  <c r="E767" i="1" s="1"/>
  <c r="E768" i="1" s="1"/>
  <c r="E769" i="1" s="1"/>
  <c r="E770" i="1" s="1"/>
  <c r="E771" i="1" s="1"/>
  <c r="E772" i="1" s="1"/>
  <c r="E773" i="1" s="1"/>
  <c r="E774" i="1" s="1"/>
  <c r="E775" i="1" s="1"/>
  <c r="E776" i="1" s="1"/>
  <c r="E777" i="1" s="1"/>
  <c r="E778" i="1" s="1"/>
  <c r="E779" i="1" s="1"/>
  <c r="E780" i="1" s="1"/>
  <c r="E781" i="1" s="1"/>
  <c r="E782" i="1" s="1"/>
  <c r="E783" i="1" s="1"/>
  <c r="E784" i="1" s="1"/>
  <c r="E785" i="1" s="1"/>
  <c r="E786" i="1" s="1"/>
  <c r="E787" i="1" s="1"/>
  <c r="E788" i="1" s="1"/>
  <c r="E789" i="1" s="1"/>
  <c r="E790" i="1" s="1"/>
  <c r="E791" i="1" s="1"/>
  <c r="E792" i="1" s="1"/>
  <c r="E793" i="1" s="1"/>
  <c r="E794" i="1" s="1"/>
  <c r="E795" i="1" s="1"/>
  <c r="E796" i="1" s="1"/>
  <c r="E797" i="1" s="1"/>
  <c r="E798" i="1" s="1"/>
  <c r="E799" i="1" s="1"/>
  <c r="E800" i="1" s="1"/>
  <c r="E382" i="1"/>
  <c r="R381" i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593" i="1" s="1"/>
  <c r="R594" i="1" s="1"/>
  <c r="R595" i="1" s="1"/>
  <c r="R596" i="1" s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668" i="1" s="1"/>
  <c r="R669" i="1" s="1"/>
  <c r="R670" i="1" s="1"/>
  <c r="R671" i="1" s="1"/>
  <c r="R672" i="1" s="1"/>
  <c r="R673" i="1" s="1"/>
  <c r="R674" i="1" s="1"/>
  <c r="R675" i="1" s="1"/>
  <c r="R676" i="1" s="1"/>
  <c r="R677" i="1" s="1"/>
  <c r="R678" i="1" s="1"/>
  <c r="R679" i="1" s="1"/>
  <c r="R680" i="1" s="1"/>
  <c r="R681" i="1" s="1"/>
  <c r="R682" i="1" s="1"/>
  <c r="R683" i="1" s="1"/>
  <c r="R684" i="1" s="1"/>
  <c r="R685" i="1" s="1"/>
  <c r="R686" i="1" s="1"/>
  <c r="R687" i="1" s="1"/>
  <c r="R688" i="1" s="1"/>
  <c r="R689" i="1" s="1"/>
  <c r="R690" i="1" s="1"/>
  <c r="R691" i="1" s="1"/>
  <c r="R692" i="1" s="1"/>
  <c r="R693" i="1" s="1"/>
  <c r="R694" i="1" s="1"/>
  <c r="R695" i="1" s="1"/>
  <c r="R696" i="1" s="1"/>
  <c r="R697" i="1" s="1"/>
  <c r="R698" i="1" s="1"/>
  <c r="R699" i="1" s="1"/>
  <c r="R700" i="1" s="1"/>
  <c r="R701" i="1" s="1"/>
  <c r="R702" i="1" s="1"/>
  <c r="R703" i="1" s="1"/>
  <c r="R704" i="1" s="1"/>
  <c r="R705" i="1" s="1"/>
  <c r="R706" i="1" s="1"/>
  <c r="R707" i="1" s="1"/>
  <c r="R708" i="1" s="1"/>
  <c r="R709" i="1" s="1"/>
  <c r="R710" i="1" s="1"/>
  <c r="R711" i="1" s="1"/>
  <c r="R712" i="1" s="1"/>
  <c r="R713" i="1" s="1"/>
  <c r="R714" i="1" s="1"/>
  <c r="R715" i="1" s="1"/>
  <c r="R716" i="1" s="1"/>
  <c r="R717" i="1" s="1"/>
  <c r="R718" i="1" s="1"/>
  <c r="R719" i="1" s="1"/>
  <c r="R720" i="1" s="1"/>
  <c r="R721" i="1" s="1"/>
  <c r="R722" i="1" s="1"/>
  <c r="R723" i="1" s="1"/>
  <c r="R724" i="1" s="1"/>
  <c r="R725" i="1" s="1"/>
  <c r="R726" i="1" s="1"/>
  <c r="R727" i="1" s="1"/>
  <c r="R728" i="1" s="1"/>
  <c r="R729" i="1" s="1"/>
  <c r="R730" i="1" s="1"/>
  <c r="R731" i="1" s="1"/>
  <c r="R732" i="1" s="1"/>
  <c r="R733" i="1" s="1"/>
  <c r="R734" i="1" s="1"/>
  <c r="R735" i="1" s="1"/>
  <c r="R736" i="1" s="1"/>
  <c r="R737" i="1" s="1"/>
  <c r="R738" i="1" s="1"/>
  <c r="R739" i="1" s="1"/>
  <c r="R740" i="1" s="1"/>
  <c r="R741" i="1" s="1"/>
  <c r="R742" i="1" s="1"/>
  <c r="R743" i="1" s="1"/>
  <c r="R744" i="1" s="1"/>
  <c r="R745" i="1" s="1"/>
  <c r="R746" i="1" s="1"/>
  <c r="R747" i="1" s="1"/>
  <c r="R748" i="1" s="1"/>
  <c r="R749" i="1" s="1"/>
  <c r="R750" i="1" s="1"/>
  <c r="R751" i="1" s="1"/>
  <c r="R752" i="1" s="1"/>
  <c r="R753" i="1" s="1"/>
  <c r="R754" i="1" s="1"/>
  <c r="R755" i="1" s="1"/>
  <c r="R756" i="1" s="1"/>
  <c r="R757" i="1" s="1"/>
  <c r="R758" i="1" s="1"/>
  <c r="R759" i="1" s="1"/>
  <c r="R760" i="1" s="1"/>
  <c r="R761" i="1" s="1"/>
  <c r="R762" i="1" s="1"/>
  <c r="R763" i="1" s="1"/>
  <c r="R764" i="1" s="1"/>
  <c r="R765" i="1" s="1"/>
  <c r="R766" i="1" s="1"/>
  <c r="R767" i="1" s="1"/>
  <c r="R768" i="1" s="1"/>
  <c r="R769" i="1" s="1"/>
  <c r="R770" i="1" s="1"/>
  <c r="R771" i="1" s="1"/>
  <c r="R772" i="1" s="1"/>
  <c r="R773" i="1" s="1"/>
  <c r="R774" i="1" s="1"/>
  <c r="R775" i="1" s="1"/>
  <c r="R776" i="1" s="1"/>
  <c r="R777" i="1" s="1"/>
  <c r="R778" i="1" s="1"/>
  <c r="R779" i="1" s="1"/>
  <c r="R780" i="1" s="1"/>
  <c r="R781" i="1" s="1"/>
  <c r="R782" i="1" s="1"/>
  <c r="R783" i="1" s="1"/>
  <c r="R784" i="1" s="1"/>
  <c r="R785" i="1" s="1"/>
  <c r="R786" i="1" s="1"/>
  <c r="R787" i="1" s="1"/>
  <c r="R788" i="1" s="1"/>
  <c r="R789" i="1" s="1"/>
  <c r="R790" i="1" s="1"/>
  <c r="R791" i="1" s="1"/>
  <c r="R792" i="1" s="1"/>
  <c r="R793" i="1" s="1"/>
  <c r="R794" i="1" s="1"/>
  <c r="R795" i="1" s="1"/>
  <c r="R796" i="1" s="1"/>
  <c r="R797" i="1" s="1"/>
  <c r="R798" i="1" s="1"/>
  <c r="R799" i="1" s="1"/>
  <c r="R800" i="1" s="1"/>
  <c r="M380" i="1"/>
  <c r="M381" i="1" s="1"/>
  <c r="M382" i="1" s="1"/>
  <c r="M383" i="1" s="1"/>
  <c r="M384" i="1" s="1"/>
  <c r="M385" i="1" s="1"/>
  <c r="I379" i="1"/>
  <c r="I380" i="1" s="1"/>
  <c r="I381" i="1" s="1"/>
  <c r="I382" i="1" s="1"/>
  <c r="I383" i="1" s="1"/>
  <c r="I384" i="1" s="1"/>
  <c r="O378" i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R377" i="1"/>
  <c r="R378" i="1" s="1"/>
  <c r="R379" i="1" s="1"/>
  <c r="R380" i="1" s="1"/>
  <c r="R376" i="1"/>
  <c r="I375" i="1"/>
  <c r="I376" i="1" s="1"/>
  <c r="I377" i="1" s="1"/>
  <c r="I378" i="1" s="1"/>
  <c r="H374" i="1"/>
  <c r="H375" i="1" s="1"/>
  <c r="H376" i="1" s="1"/>
  <c r="H377" i="1" s="1"/>
  <c r="H378" i="1" s="1"/>
  <c r="H379" i="1" s="1"/>
  <c r="H380" i="1" s="1"/>
  <c r="H381" i="1" s="1"/>
  <c r="H382" i="1" s="1"/>
  <c r="H383" i="1" s="1"/>
  <c r="H384" i="1" s="1"/>
  <c r="H385" i="1" s="1"/>
  <c r="H386" i="1" s="1"/>
  <c r="H387" i="1" s="1"/>
  <c r="H388" i="1" s="1"/>
  <c r="H389" i="1" s="1"/>
  <c r="H390" i="1" s="1"/>
  <c r="H391" i="1" s="1"/>
  <c r="H392" i="1" s="1"/>
  <c r="H393" i="1" s="1"/>
  <c r="H394" i="1" s="1"/>
  <c r="H395" i="1" s="1"/>
  <c r="H396" i="1" s="1"/>
  <c r="H397" i="1" s="1"/>
  <c r="H398" i="1" s="1"/>
  <c r="H399" i="1" s="1"/>
  <c r="H400" i="1" s="1"/>
  <c r="H401" i="1" s="1"/>
  <c r="H402" i="1" s="1"/>
  <c r="H403" i="1" s="1"/>
  <c r="H404" i="1" s="1"/>
  <c r="H405" i="1" s="1"/>
  <c r="H406" i="1" s="1"/>
  <c r="H407" i="1" s="1"/>
  <c r="H408" i="1" s="1"/>
  <c r="H409" i="1" s="1"/>
  <c r="H410" i="1" s="1"/>
  <c r="H411" i="1" s="1"/>
  <c r="H412" i="1" s="1"/>
  <c r="H413" i="1" s="1"/>
  <c r="H414" i="1" s="1"/>
  <c r="H415" i="1" s="1"/>
  <c r="H416" i="1" s="1"/>
  <c r="H417" i="1" s="1"/>
  <c r="H418" i="1" s="1"/>
  <c r="H419" i="1" s="1"/>
  <c r="H420" i="1" s="1"/>
  <c r="H421" i="1" s="1"/>
  <c r="H422" i="1" s="1"/>
  <c r="H423" i="1" s="1"/>
  <c r="H424" i="1" s="1"/>
  <c r="H425" i="1" s="1"/>
  <c r="H426" i="1" s="1"/>
  <c r="H427" i="1" s="1"/>
  <c r="H428" i="1" s="1"/>
  <c r="H429" i="1" s="1"/>
  <c r="H430" i="1" s="1"/>
  <c r="H431" i="1" s="1"/>
  <c r="H432" i="1" s="1"/>
  <c r="H433" i="1" s="1"/>
  <c r="H434" i="1" s="1"/>
  <c r="H435" i="1" s="1"/>
  <c r="H436" i="1" s="1"/>
  <c r="H437" i="1" s="1"/>
  <c r="H438" i="1" s="1"/>
  <c r="H439" i="1" s="1"/>
  <c r="H440" i="1" s="1"/>
  <c r="H441" i="1" s="1"/>
  <c r="H442" i="1" s="1"/>
  <c r="H443" i="1" s="1"/>
  <c r="H444" i="1" s="1"/>
  <c r="H445" i="1" s="1"/>
  <c r="H446" i="1" s="1"/>
  <c r="H447" i="1" s="1"/>
  <c r="H448" i="1" s="1"/>
  <c r="H449" i="1" s="1"/>
  <c r="H450" i="1" s="1"/>
  <c r="H451" i="1" s="1"/>
  <c r="H452" i="1" s="1"/>
  <c r="H453" i="1" s="1"/>
  <c r="H454" i="1" s="1"/>
  <c r="H455" i="1" s="1"/>
  <c r="H456" i="1" s="1"/>
  <c r="H457" i="1" s="1"/>
  <c r="H458" i="1" s="1"/>
  <c r="H459" i="1" s="1"/>
  <c r="H460" i="1" s="1"/>
  <c r="H461" i="1" s="1"/>
  <c r="H462" i="1" s="1"/>
  <c r="H463" i="1" s="1"/>
  <c r="H464" i="1" s="1"/>
  <c r="H465" i="1" s="1"/>
  <c r="H466" i="1" s="1"/>
  <c r="H467" i="1" s="1"/>
  <c r="H468" i="1" s="1"/>
  <c r="H469" i="1" s="1"/>
  <c r="H470" i="1" s="1"/>
  <c r="H471" i="1" s="1"/>
  <c r="H472" i="1" s="1"/>
  <c r="H473" i="1" s="1"/>
  <c r="H474" i="1" s="1"/>
  <c r="H475" i="1" s="1"/>
  <c r="H476" i="1" s="1"/>
  <c r="H477" i="1" s="1"/>
  <c r="H478" i="1" s="1"/>
  <c r="H479" i="1" s="1"/>
  <c r="H480" i="1" s="1"/>
  <c r="H481" i="1" s="1"/>
  <c r="H482" i="1" s="1"/>
  <c r="H483" i="1" s="1"/>
  <c r="H484" i="1" s="1"/>
  <c r="H485" i="1" s="1"/>
  <c r="H486" i="1" s="1"/>
  <c r="H487" i="1" s="1"/>
  <c r="H488" i="1" s="1"/>
  <c r="H489" i="1" s="1"/>
  <c r="H490" i="1" s="1"/>
  <c r="H491" i="1" s="1"/>
  <c r="H492" i="1" s="1"/>
  <c r="H493" i="1" s="1"/>
  <c r="H494" i="1" s="1"/>
  <c r="H495" i="1" s="1"/>
  <c r="H496" i="1" s="1"/>
  <c r="H497" i="1" s="1"/>
  <c r="H498" i="1" s="1"/>
  <c r="H499" i="1" s="1"/>
  <c r="H500" i="1" s="1"/>
  <c r="H501" i="1" s="1"/>
  <c r="H502" i="1" s="1"/>
  <c r="H503" i="1" s="1"/>
  <c r="H504" i="1" s="1"/>
  <c r="H505" i="1" s="1"/>
  <c r="H506" i="1" s="1"/>
  <c r="H507" i="1" s="1"/>
  <c r="H508" i="1" s="1"/>
  <c r="H509" i="1" s="1"/>
  <c r="H510" i="1" s="1"/>
  <c r="H511" i="1" s="1"/>
  <c r="H512" i="1" s="1"/>
  <c r="H513" i="1" s="1"/>
  <c r="H514" i="1" s="1"/>
  <c r="H515" i="1" s="1"/>
  <c r="H516" i="1" s="1"/>
  <c r="H517" i="1" s="1"/>
  <c r="H518" i="1" s="1"/>
  <c r="H519" i="1" s="1"/>
  <c r="H520" i="1" s="1"/>
  <c r="H521" i="1" s="1"/>
  <c r="H522" i="1" s="1"/>
  <c r="H523" i="1" s="1"/>
  <c r="H524" i="1" s="1"/>
  <c r="H525" i="1" s="1"/>
  <c r="H526" i="1" s="1"/>
  <c r="H527" i="1" s="1"/>
  <c r="H528" i="1" s="1"/>
  <c r="H529" i="1" s="1"/>
  <c r="H530" i="1" s="1"/>
  <c r="H531" i="1" s="1"/>
  <c r="H532" i="1" s="1"/>
  <c r="H533" i="1" s="1"/>
  <c r="H534" i="1" s="1"/>
  <c r="H535" i="1" s="1"/>
  <c r="H536" i="1" s="1"/>
  <c r="H537" i="1" s="1"/>
  <c r="H538" i="1" s="1"/>
  <c r="H539" i="1" s="1"/>
  <c r="H540" i="1" s="1"/>
  <c r="H541" i="1" s="1"/>
  <c r="H542" i="1" s="1"/>
  <c r="H543" i="1" s="1"/>
  <c r="H544" i="1" s="1"/>
  <c r="H545" i="1" s="1"/>
  <c r="H546" i="1" s="1"/>
  <c r="H547" i="1" s="1"/>
  <c r="H548" i="1" s="1"/>
  <c r="H549" i="1" s="1"/>
  <c r="H550" i="1" s="1"/>
  <c r="H551" i="1" s="1"/>
  <c r="H552" i="1" s="1"/>
  <c r="H553" i="1" s="1"/>
  <c r="H554" i="1" s="1"/>
  <c r="H555" i="1" s="1"/>
  <c r="H556" i="1" s="1"/>
  <c r="H557" i="1" s="1"/>
  <c r="H558" i="1" s="1"/>
  <c r="H559" i="1" s="1"/>
  <c r="H560" i="1" s="1"/>
  <c r="H561" i="1" s="1"/>
  <c r="H562" i="1" s="1"/>
  <c r="H563" i="1" s="1"/>
  <c r="H564" i="1" s="1"/>
  <c r="H565" i="1" s="1"/>
  <c r="H566" i="1" s="1"/>
  <c r="H567" i="1" s="1"/>
  <c r="H568" i="1" s="1"/>
  <c r="H569" i="1" s="1"/>
  <c r="H570" i="1" s="1"/>
  <c r="H571" i="1" s="1"/>
  <c r="H572" i="1" s="1"/>
  <c r="H573" i="1" s="1"/>
  <c r="H574" i="1" s="1"/>
  <c r="H575" i="1" s="1"/>
  <c r="H576" i="1" s="1"/>
  <c r="H577" i="1" s="1"/>
  <c r="H578" i="1" s="1"/>
  <c r="H579" i="1" s="1"/>
  <c r="H580" i="1" s="1"/>
  <c r="H581" i="1" s="1"/>
  <c r="H582" i="1" s="1"/>
  <c r="H583" i="1" s="1"/>
  <c r="H584" i="1" s="1"/>
  <c r="H585" i="1" s="1"/>
  <c r="H586" i="1" s="1"/>
  <c r="H587" i="1" s="1"/>
  <c r="H588" i="1" s="1"/>
  <c r="H589" i="1" s="1"/>
  <c r="H590" i="1" s="1"/>
  <c r="H591" i="1" s="1"/>
  <c r="H592" i="1" s="1"/>
  <c r="H593" i="1" s="1"/>
  <c r="H594" i="1" s="1"/>
  <c r="H595" i="1" s="1"/>
  <c r="H596" i="1" s="1"/>
  <c r="H597" i="1" s="1"/>
  <c r="H598" i="1" s="1"/>
  <c r="H599" i="1" s="1"/>
  <c r="H600" i="1" s="1"/>
  <c r="H601" i="1" s="1"/>
  <c r="H602" i="1" s="1"/>
  <c r="H603" i="1" s="1"/>
  <c r="H604" i="1" s="1"/>
  <c r="H605" i="1" s="1"/>
  <c r="H606" i="1" s="1"/>
  <c r="H607" i="1" s="1"/>
  <c r="H608" i="1" s="1"/>
  <c r="H609" i="1" s="1"/>
  <c r="H610" i="1" s="1"/>
  <c r="H611" i="1" s="1"/>
  <c r="H612" i="1" s="1"/>
  <c r="H613" i="1" s="1"/>
  <c r="H614" i="1" s="1"/>
  <c r="H615" i="1" s="1"/>
  <c r="H616" i="1" s="1"/>
  <c r="H617" i="1" s="1"/>
  <c r="H618" i="1" s="1"/>
  <c r="H619" i="1" s="1"/>
  <c r="H620" i="1" s="1"/>
  <c r="H621" i="1" s="1"/>
  <c r="H622" i="1" s="1"/>
  <c r="H623" i="1" s="1"/>
  <c r="H624" i="1" s="1"/>
  <c r="H625" i="1" s="1"/>
  <c r="H626" i="1" s="1"/>
  <c r="H627" i="1" s="1"/>
  <c r="H628" i="1" s="1"/>
  <c r="H629" i="1" s="1"/>
  <c r="H630" i="1" s="1"/>
  <c r="H631" i="1" s="1"/>
  <c r="H632" i="1" s="1"/>
  <c r="H633" i="1" s="1"/>
  <c r="H634" i="1" s="1"/>
  <c r="H635" i="1" s="1"/>
  <c r="H636" i="1" s="1"/>
  <c r="H637" i="1" s="1"/>
  <c r="H638" i="1" s="1"/>
  <c r="H639" i="1" s="1"/>
  <c r="H640" i="1" s="1"/>
  <c r="H641" i="1" s="1"/>
  <c r="H642" i="1" s="1"/>
  <c r="H643" i="1" s="1"/>
  <c r="H644" i="1" s="1"/>
  <c r="H645" i="1" s="1"/>
  <c r="H646" i="1" s="1"/>
  <c r="H647" i="1" s="1"/>
  <c r="H648" i="1" s="1"/>
  <c r="H649" i="1" s="1"/>
  <c r="H650" i="1" s="1"/>
  <c r="H651" i="1" s="1"/>
  <c r="H652" i="1" s="1"/>
  <c r="H653" i="1" s="1"/>
  <c r="H654" i="1" s="1"/>
  <c r="H655" i="1" s="1"/>
  <c r="H656" i="1" s="1"/>
  <c r="H657" i="1" s="1"/>
  <c r="H658" i="1" s="1"/>
  <c r="H659" i="1" s="1"/>
  <c r="H660" i="1" s="1"/>
  <c r="H661" i="1" s="1"/>
  <c r="H662" i="1" s="1"/>
  <c r="H663" i="1" s="1"/>
  <c r="H664" i="1" s="1"/>
  <c r="H665" i="1" s="1"/>
  <c r="H666" i="1" s="1"/>
  <c r="H667" i="1" s="1"/>
  <c r="H668" i="1" s="1"/>
  <c r="H669" i="1" s="1"/>
  <c r="H670" i="1" s="1"/>
  <c r="H671" i="1" s="1"/>
  <c r="H672" i="1" s="1"/>
  <c r="H673" i="1" s="1"/>
  <c r="H674" i="1" s="1"/>
  <c r="H675" i="1" s="1"/>
  <c r="H676" i="1" s="1"/>
  <c r="H677" i="1" s="1"/>
  <c r="H678" i="1" s="1"/>
  <c r="H679" i="1" s="1"/>
  <c r="H680" i="1" s="1"/>
  <c r="H681" i="1" s="1"/>
  <c r="H682" i="1" s="1"/>
  <c r="H683" i="1" s="1"/>
  <c r="H684" i="1" s="1"/>
  <c r="H685" i="1" s="1"/>
  <c r="H686" i="1" s="1"/>
  <c r="H687" i="1" s="1"/>
  <c r="H688" i="1" s="1"/>
  <c r="H689" i="1" s="1"/>
  <c r="H690" i="1" s="1"/>
  <c r="H691" i="1" s="1"/>
  <c r="H692" i="1" s="1"/>
  <c r="H693" i="1" s="1"/>
  <c r="H694" i="1" s="1"/>
  <c r="H695" i="1" s="1"/>
  <c r="H696" i="1" s="1"/>
  <c r="H697" i="1" s="1"/>
  <c r="H698" i="1" s="1"/>
  <c r="H699" i="1" s="1"/>
  <c r="H700" i="1" s="1"/>
  <c r="H701" i="1" s="1"/>
  <c r="H702" i="1" s="1"/>
  <c r="H703" i="1" s="1"/>
  <c r="H704" i="1" s="1"/>
  <c r="H705" i="1" s="1"/>
  <c r="H706" i="1" s="1"/>
  <c r="H707" i="1" s="1"/>
  <c r="H708" i="1" s="1"/>
  <c r="H709" i="1" s="1"/>
  <c r="H710" i="1" s="1"/>
  <c r="H711" i="1" s="1"/>
  <c r="H712" i="1" s="1"/>
  <c r="H713" i="1" s="1"/>
  <c r="H714" i="1" s="1"/>
  <c r="H715" i="1" s="1"/>
  <c r="H716" i="1" s="1"/>
  <c r="H717" i="1" s="1"/>
  <c r="H718" i="1" s="1"/>
  <c r="H719" i="1" s="1"/>
  <c r="H720" i="1" s="1"/>
  <c r="H721" i="1" s="1"/>
  <c r="H722" i="1" s="1"/>
  <c r="H723" i="1" s="1"/>
  <c r="H724" i="1" s="1"/>
  <c r="H725" i="1" s="1"/>
  <c r="H726" i="1" s="1"/>
  <c r="H727" i="1" s="1"/>
  <c r="H728" i="1" s="1"/>
  <c r="H729" i="1" s="1"/>
  <c r="H730" i="1" s="1"/>
  <c r="H731" i="1" s="1"/>
  <c r="H732" i="1" s="1"/>
  <c r="H733" i="1" s="1"/>
  <c r="H734" i="1" s="1"/>
  <c r="H735" i="1" s="1"/>
  <c r="H736" i="1" s="1"/>
  <c r="H737" i="1" s="1"/>
  <c r="H738" i="1" s="1"/>
  <c r="H739" i="1" s="1"/>
  <c r="H740" i="1" s="1"/>
  <c r="H741" i="1" s="1"/>
  <c r="H742" i="1" s="1"/>
  <c r="H743" i="1" s="1"/>
  <c r="H744" i="1" s="1"/>
  <c r="H745" i="1" s="1"/>
  <c r="H746" i="1" s="1"/>
  <c r="H747" i="1" s="1"/>
  <c r="H748" i="1" s="1"/>
  <c r="H749" i="1" s="1"/>
  <c r="H750" i="1" s="1"/>
  <c r="H751" i="1" s="1"/>
  <c r="H752" i="1" s="1"/>
  <c r="H753" i="1" s="1"/>
  <c r="H754" i="1" s="1"/>
  <c r="H755" i="1" s="1"/>
  <c r="H756" i="1" s="1"/>
  <c r="H757" i="1" s="1"/>
  <c r="H758" i="1" s="1"/>
  <c r="H759" i="1" s="1"/>
  <c r="H760" i="1" s="1"/>
  <c r="H761" i="1" s="1"/>
  <c r="H762" i="1" s="1"/>
  <c r="H763" i="1" s="1"/>
  <c r="H764" i="1" s="1"/>
  <c r="H765" i="1" s="1"/>
  <c r="H766" i="1" s="1"/>
  <c r="H767" i="1" s="1"/>
  <c r="H768" i="1" s="1"/>
  <c r="H769" i="1" s="1"/>
  <c r="H770" i="1" s="1"/>
  <c r="H771" i="1" s="1"/>
  <c r="H772" i="1" s="1"/>
  <c r="H773" i="1" s="1"/>
  <c r="H774" i="1" s="1"/>
  <c r="H775" i="1" s="1"/>
  <c r="H776" i="1" s="1"/>
  <c r="H777" i="1" s="1"/>
  <c r="H778" i="1" s="1"/>
  <c r="H779" i="1" s="1"/>
  <c r="H780" i="1" s="1"/>
  <c r="H781" i="1" s="1"/>
  <c r="H782" i="1" s="1"/>
  <c r="H783" i="1" s="1"/>
  <c r="H784" i="1" s="1"/>
  <c r="H785" i="1" s="1"/>
  <c r="H786" i="1" s="1"/>
  <c r="H787" i="1" s="1"/>
  <c r="H788" i="1" s="1"/>
  <c r="H789" i="1" s="1"/>
  <c r="H790" i="1" s="1"/>
  <c r="H791" i="1" s="1"/>
  <c r="H792" i="1" s="1"/>
  <c r="H793" i="1" s="1"/>
  <c r="H794" i="1" s="1"/>
  <c r="H795" i="1" s="1"/>
  <c r="H796" i="1" s="1"/>
  <c r="H797" i="1" s="1"/>
  <c r="H798" i="1" s="1"/>
  <c r="H799" i="1" s="1"/>
  <c r="H800" i="1" s="1"/>
  <c r="J373" i="1"/>
  <c r="J374" i="1" s="1"/>
  <c r="J375" i="1" s="1"/>
  <c r="J376" i="1" s="1"/>
  <c r="J377" i="1" s="1"/>
  <c r="J378" i="1" s="1"/>
  <c r="J379" i="1" s="1"/>
  <c r="J380" i="1" s="1"/>
  <c r="J381" i="1" s="1"/>
  <c r="J382" i="1" s="1"/>
  <c r="J383" i="1" s="1"/>
  <c r="J384" i="1" s="1"/>
  <c r="J385" i="1" s="1"/>
  <c r="J386" i="1" s="1"/>
  <c r="J387" i="1" s="1"/>
  <c r="J388" i="1" s="1"/>
  <c r="L372" i="1"/>
  <c r="L373" i="1" s="1"/>
  <c r="L374" i="1" s="1"/>
  <c r="L375" i="1" s="1"/>
  <c r="L376" i="1" s="1"/>
  <c r="L377" i="1" s="1"/>
  <c r="L378" i="1" s="1"/>
  <c r="L379" i="1" s="1"/>
  <c r="L380" i="1" s="1"/>
  <c r="L381" i="1" s="1"/>
  <c r="L382" i="1" s="1"/>
  <c r="L383" i="1" s="1"/>
  <c r="L384" i="1" s="1"/>
  <c r="L385" i="1" s="1"/>
  <c r="L386" i="1" s="1"/>
  <c r="L387" i="1" s="1"/>
  <c r="L388" i="1" s="1"/>
  <c r="L389" i="1" s="1"/>
  <c r="L390" i="1" s="1"/>
  <c r="L391" i="1" s="1"/>
  <c r="L392" i="1" s="1"/>
  <c r="L393" i="1" s="1"/>
  <c r="L394" i="1" s="1"/>
  <c r="L395" i="1" s="1"/>
  <c r="L396" i="1" s="1"/>
  <c r="L397" i="1" s="1"/>
  <c r="L398" i="1" s="1"/>
  <c r="L399" i="1" s="1"/>
  <c r="L400" i="1" s="1"/>
  <c r="L401" i="1" s="1"/>
  <c r="L402" i="1" s="1"/>
  <c r="L403" i="1" s="1"/>
  <c r="L404" i="1" s="1"/>
  <c r="L405" i="1" s="1"/>
  <c r="L406" i="1" s="1"/>
  <c r="L407" i="1" s="1"/>
  <c r="L408" i="1" s="1"/>
  <c r="L409" i="1" s="1"/>
  <c r="L410" i="1" s="1"/>
  <c r="L411" i="1" s="1"/>
  <c r="L412" i="1" s="1"/>
  <c r="L413" i="1" s="1"/>
  <c r="L414" i="1" s="1"/>
  <c r="L415" i="1" s="1"/>
  <c r="L416" i="1" s="1"/>
  <c r="L417" i="1" s="1"/>
  <c r="L418" i="1" s="1"/>
  <c r="L419" i="1" s="1"/>
  <c r="L420" i="1" s="1"/>
  <c r="L421" i="1" s="1"/>
  <c r="L422" i="1" s="1"/>
  <c r="L423" i="1" s="1"/>
  <c r="L424" i="1" s="1"/>
  <c r="L425" i="1" s="1"/>
  <c r="L426" i="1" s="1"/>
  <c r="L427" i="1" s="1"/>
  <c r="L428" i="1" s="1"/>
  <c r="L429" i="1" s="1"/>
  <c r="L430" i="1" s="1"/>
  <c r="L431" i="1" s="1"/>
  <c r="L432" i="1" s="1"/>
  <c r="L433" i="1" s="1"/>
  <c r="L434" i="1" s="1"/>
  <c r="L435" i="1" s="1"/>
  <c r="L436" i="1" s="1"/>
  <c r="L437" i="1" s="1"/>
  <c r="L438" i="1" s="1"/>
  <c r="L439" i="1" s="1"/>
  <c r="L440" i="1" s="1"/>
  <c r="L441" i="1" s="1"/>
  <c r="L442" i="1" s="1"/>
  <c r="L443" i="1" s="1"/>
  <c r="L444" i="1" s="1"/>
  <c r="L445" i="1" s="1"/>
  <c r="L446" i="1" s="1"/>
  <c r="L447" i="1" s="1"/>
  <c r="L448" i="1" s="1"/>
  <c r="L449" i="1" s="1"/>
  <c r="L450" i="1" s="1"/>
  <c r="L451" i="1" s="1"/>
  <c r="L452" i="1" s="1"/>
  <c r="L453" i="1" s="1"/>
  <c r="L454" i="1" s="1"/>
  <c r="L455" i="1" s="1"/>
  <c r="L456" i="1" s="1"/>
  <c r="L457" i="1" s="1"/>
  <c r="L458" i="1" s="1"/>
  <c r="L459" i="1" s="1"/>
  <c r="L460" i="1" s="1"/>
  <c r="L461" i="1" s="1"/>
  <c r="L462" i="1" s="1"/>
  <c r="L463" i="1" s="1"/>
  <c r="L464" i="1" s="1"/>
  <c r="L465" i="1" s="1"/>
  <c r="L466" i="1" s="1"/>
  <c r="L467" i="1" s="1"/>
  <c r="L468" i="1" s="1"/>
  <c r="L469" i="1" s="1"/>
  <c r="L470" i="1" s="1"/>
  <c r="L471" i="1" s="1"/>
  <c r="L472" i="1" s="1"/>
  <c r="L473" i="1" s="1"/>
  <c r="L474" i="1" s="1"/>
  <c r="L475" i="1" s="1"/>
  <c r="L476" i="1" s="1"/>
  <c r="L477" i="1" s="1"/>
  <c r="L478" i="1" s="1"/>
  <c r="L479" i="1" s="1"/>
  <c r="L480" i="1" s="1"/>
  <c r="L481" i="1" s="1"/>
  <c r="L482" i="1" s="1"/>
  <c r="L483" i="1" s="1"/>
  <c r="L484" i="1" s="1"/>
  <c r="L485" i="1" s="1"/>
  <c r="L486" i="1" s="1"/>
  <c r="L487" i="1" s="1"/>
  <c r="L488" i="1" s="1"/>
  <c r="L489" i="1" s="1"/>
  <c r="L490" i="1" s="1"/>
  <c r="L491" i="1" s="1"/>
  <c r="L492" i="1" s="1"/>
  <c r="L493" i="1" s="1"/>
  <c r="L494" i="1" s="1"/>
  <c r="L495" i="1" s="1"/>
  <c r="L496" i="1" s="1"/>
  <c r="L497" i="1" s="1"/>
  <c r="L498" i="1" s="1"/>
  <c r="L499" i="1" s="1"/>
  <c r="L500" i="1" s="1"/>
  <c r="L501" i="1" s="1"/>
  <c r="L502" i="1" s="1"/>
  <c r="L503" i="1" s="1"/>
  <c r="L504" i="1" s="1"/>
  <c r="L505" i="1" s="1"/>
  <c r="L506" i="1" s="1"/>
  <c r="L507" i="1" s="1"/>
  <c r="L508" i="1" s="1"/>
  <c r="L509" i="1" s="1"/>
  <c r="L510" i="1" s="1"/>
  <c r="L511" i="1" s="1"/>
  <c r="L512" i="1" s="1"/>
  <c r="L513" i="1" s="1"/>
  <c r="L514" i="1" s="1"/>
  <c r="L515" i="1" s="1"/>
  <c r="L516" i="1" s="1"/>
  <c r="L517" i="1" s="1"/>
  <c r="L518" i="1" s="1"/>
  <c r="L519" i="1" s="1"/>
  <c r="L520" i="1" s="1"/>
  <c r="L521" i="1" s="1"/>
  <c r="L522" i="1" s="1"/>
  <c r="L523" i="1" s="1"/>
  <c r="L524" i="1" s="1"/>
  <c r="L525" i="1" s="1"/>
  <c r="L526" i="1" s="1"/>
  <c r="L527" i="1" s="1"/>
  <c r="L528" i="1" s="1"/>
  <c r="L529" i="1" s="1"/>
  <c r="L530" i="1" s="1"/>
  <c r="L531" i="1" s="1"/>
  <c r="L532" i="1" s="1"/>
  <c r="L533" i="1" s="1"/>
  <c r="L534" i="1" s="1"/>
  <c r="L535" i="1" s="1"/>
  <c r="L536" i="1" s="1"/>
  <c r="L537" i="1" s="1"/>
  <c r="L538" i="1" s="1"/>
  <c r="L539" i="1" s="1"/>
  <c r="L540" i="1" s="1"/>
  <c r="L541" i="1" s="1"/>
  <c r="L542" i="1" s="1"/>
  <c r="L543" i="1" s="1"/>
  <c r="L544" i="1" s="1"/>
  <c r="L545" i="1" s="1"/>
  <c r="L546" i="1" s="1"/>
  <c r="L547" i="1" s="1"/>
  <c r="L548" i="1" s="1"/>
  <c r="L549" i="1" s="1"/>
  <c r="L550" i="1" s="1"/>
  <c r="L551" i="1" s="1"/>
  <c r="L552" i="1" s="1"/>
  <c r="L553" i="1" s="1"/>
  <c r="L554" i="1" s="1"/>
  <c r="L555" i="1" s="1"/>
  <c r="L556" i="1" s="1"/>
  <c r="L557" i="1" s="1"/>
  <c r="L558" i="1" s="1"/>
  <c r="L559" i="1" s="1"/>
  <c r="L560" i="1" s="1"/>
  <c r="L561" i="1" s="1"/>
  <c r="L562" i="1" s="1"/>
  <c r="L563" i="1" s="1"/>
  <c r="L564" i="1" s="1"/>
  <c r="L565" i="1" s="1"/>
  <c r="L566" i="1" s="1"/>
  <c r="L567" i="1" s="1"/>
  <c r="L568" i="1" s="1"/>
  <c r="L569" i="1" s="1"/>
  <c r="L570" i="1" s="1"/>
  <c r="L571" i="1" s="1"/>
  <c r="L572" i="1" s="1"/>
  <c r="L573" i="1" s="1"/>
  <c r="L574" i="1" s="1"/>
  <c r="L575" i="1" s="1"/>
  <c r="L576" i="1" s="1"/>
  <c r="L577" i="1" s="1"/>
  <c r="L578" i="1" s="1"/>
  <c r="L579" i="1" s="1"/>
  <c r="L580" i="1" s="1"/>
  <c r="L581" i="1" s="1"/>
  <c r="L582" i="1" s="1"/>
  <c r="L583" i="1" s="1"/>
  <c r="L584" i="1" s="1"/>
  <c r="L585" i="1" s="1"/>
  <c r="L586" i="1" s="1"/>
  <c r="L587" i="1" s="1"/>
  <c r="L588" i="1" s="1"/>
  <c r="L589" i="1" s="1"/>
  <c r="L590" i="1" s="1"/>
  <c r="L591" i="1" s="1"/>
  <c r="L592" i="1" s="1"/>
  <c r="L593" i="1" s="1"/>
  <c r="L594" i="1" s="1"/>
  <c r="L595" i="1" s="1"/>
  <c r="L596" i="1" s="1"/>
  <c r="L597" i="1" s="1"/>
  <c r="L598" i="1" s="1"/>
  <c r="L599" i="1" s="1"/>
  <c r="L600" i="1" s="1"/>
  <c r="L601" i="1" s="1"/>
  <c r="L602" i="1" s="1"/>
  <c r="L603" i="1" s="1"/>
  <c r="L604" i="1" s="1"/>
  <c r="L605" i="1" s="1"/>
  <c r="L606" i="1" s="1"/>
  <c r="L607" i="1" s="1"/>
  <c r="L608" i="1" s="1"/>
  <c r="L609" i="1" s="1"/>
  <c r="L610" i="1" s="1"/>
  <c r="L611" i="1" s="1"/>
  <c r="L612" i="1" s="1"/>
  <c r="L613" i="1" s="1"/>
  <c r="L614" i="1" s="1"/>
  <c r="L615" i="1" s="1"/>
  <c r="L616" i="1" s="1"/>
  <c r="L617" i="1" s="1"/>
  <c r="L618" i="1" s="1"/>
  <c r="L619" i="1" s="1"/>
  <c r="L620" i="1" s="1"/>
  <c r="L621" i="1" s="1"/>
  <c r="L622" i="1" s="1"/>
  <c r="L623" i="1" s="1"/>
  <c r="L624" i="1" s="1"/>
  <c r="L625" i="1" s="1"/>
  <c r="L626" i="1" s="1"/>
  <c r="L627" i="1" s="1"/>
  <c r="L628" i="1" s="1"/>
  <c r="L629" i="1" s="1"/>
  <c r="L630" i="1" s="1"/>
  <c r="L631" i="1" s="1"/>
  <c r="L632" i="1" s="1"/>
  <c r="L633" i="1" s="1"/>
  <c r="L634" i="1" s="1"/>
  <c r="L635" i="1" s="1"/>
  <c r="L636" i="1" s="1"/>
  <c r="L637" i="1" s="1"/>
  <c r="L638" i="1" s="1"/>
  <c r="L639" i="1" s="1"/>
  <c r="L640" i="1" s="1"/>
  <c r="L641" i="1" s="1"/>
  <c r="L642" i="1" s="1"/>
  <c r="L643" i="1" s="1"/>
  <c r="L644" i="1" s="1"/>
  <c r="L645" i="1" s="1"/>
  <c r="L646" i="1" s="1"/>
  <c r="L647" i="1" s="1"/>
  <c r="L648" i="1" s="1"/>
  <c r="L649" i="1" s="1"/>
  <c r="L650" i="1" s="1"/>
  <c r="L651" i="1" s="1"/>
  <c r="L652" i="1" s="1"/>
  <c r="L653" i="1" s="1"/>
  <c r="L654" i="1" s="1"/>
  <c r="L655" i="1" s="1"/>
  <c r="L656" i="1" s="1"/>
  <c r="L657" i="1" s="1"/>
  <c r="L658" i="1" s="1"/>
  <c r="L659" i="1" s="1"/>
  <c r="L660" i="1" s="1"/>
  <c r="L661" i="1" s="1"/>
  <c r="L662" i="1" s="1"/>
  <c r="L663" i="1" s="1"/>
  <c r="L664" i="1" s="1"/>
  <c r="L665" i="1" s="1"/>
  <c r="L666" i="1" s="1"/>
  <c r="L667" i="1" s="1"/>
  <c r="L668" i="1" s="1"/>
  <c r="L669" i="1" s="1"/>
  <c r="L670" i="1" s="1"/>
  <c r="L671" i="1" s="1"/>
  <c r="L672" i="1" s="1"/>
  <c r="L673" i="1" s="1"/>
  <c r="L674" i="1" s="1"/>
  <c r="L675" i="1" s="1"/>
  <c r="L676" i="1" s="1"/>
  <c r="L677" i="1" s="1"/>
  <c r="L678" i="1" s="1"/>
  <c r="L679" i="1" s="1"/>
  <c r="L680" i="1" s="1"/>
  <c r="L681" i="1" s="1"/>
  <c r="L682" i="1" s="1"/>
  <c r="L683" i="1" s="1"/>
  <c r="L684" i="1" s="1"/>
  <c r="L685" i="1" s="1"/>
  <c r="L686" i="1" s="1"/>
  <c r="L687" i="1" s="1"/>
  <c r="L688" i="1" s="1"/>
  <c r="L689" i="1" s="1"/>
  <c r="L690" i="1" s="1"/>
  <c r="L691" i="1" s="1"/>
  <c r="L692" i="1" s="1"/>
  <c r="L693" i="1" s="1"/>
  <c r="L694" i="1" s="1"/>
  <c r="L695" i="1" s="1"/>
  <c r="L696" i="1" s="1"/>
  <c r="L697" i="1" s="1"/>
  <c r="L698" i="1" s="1"/>
  <c r="L699" i="1" s="1"/>
  <c r="L700" i="1" s="1"/>
  <c r="L701" i="1" s="1"/>
  <c r="L702" i="1" s="1"/>
  <c r="L703" i="1" s="1"/>
  <c r="L704" i="1" s="1"/>
  <c r="L705" i="1" s="1"/>
  <c r="L706" i="1" s="1"/>
  <c r="L707" i="1" s="1"/>
  <c r="L708" i="1" s="1"/>
  <c r="L709" i="1" s="1"/>
  <c r="L710" i="1" s="1"/>
  <c r="L711" i="1" s="1"/>
  <c r="L712" i="1" s="1"/>
  <c r="L713" i="1" s="1"/>
  <c r="L714" i="1" s="1"/>
  <c r="L715" i="1" s="1"/>
  <c r="L716" i="1" s="1"/>
  <c r="L717" i="1" s="1"/>
  <c r="L718" i="1" s="1"/>
  <c r="L719" i="1" s="1"/>
  <c r="L720" i="1" s="1"/>
  <c r="L721" i="1" s="1"/>
  <c r="L722" i="1" s="1"/>
  <c r="L723" i="1" s="1"/>
  <c r="L724" i="1" s="1"/>
  <c r="L725" i="1" s="1"/>
  <c r="L726" i="1" s="1"/>
  <c r="L727" i="1" s="1"/>
  <c r="L728" i="1" s="1"/>
  <c r="L729" i="1" s="1"/>
  <c r="L730" i="1" s="1"/>
  <c r="L731" i="1" s="1"/>
  <c r="L732" i="1" s="1"/>
  <c r="L733" i="1" s="1"/>
  <c r="L734" i="1" s="1"/>
  <c r="L735" i="1" s="1"/>
  <c r="L736" i="1" s="1"/>
  <c r="L737" i="1" s="1"/>
  <c r="L738" i="1" s="1"/>
  <c r="L739" i="1" s="1"/>
  <c r="L740" i="1" s="1"/>
  <c r="L741" i="1" s="1"/>
  <c r="L742" i="1" s="1"/>
  <c r="L743" i="1" s="1"/>
  <c r="L744" i="1" s="1"/>
  <c r="L745" i="1" s="1"/>
  <c r="L746" i="1" s="1"/>
  <c r="L747" i="1" s="1"/>
  <c r="L748" i="1" s="1"/>
  <c r="L749" i="1" s="1"/>
  <c r="L750" i="1" s="1"/>
  <c r="L751" i="1" s="1"/>
  <c r="L752" i="1" s="1"/>
  <c r="L753" i="1" s="1"/>
  <c r="L754" i="1" s="1"/>
  <c r="L755" i="1" s="1"/>
  <c r="L756" i="1" s="1"/>
  <c r="L757" i="1" s="1"/>
  <c r="L758" i="1" s="1"/>
  <c r="L759" i="1" s="1"/>
  <c r="L760" i="1" s="1"/>
  <c r="L761" i="1" s="1"/>
  <c r="L762" i="1" s="1"/>
  <c r="L763" i="1" s="1"/>
  <c r="L764" i="1" s="1"/>
  <c r="L765" i="1" s="1"/>
  <c r="L766" i="1" s="1"/>
  <c r="L767" i="1" s="1"/>
  <c r="L768" i="1" s="1"/>
  <c r="L769" i="1" s="1"/>
  <c r="L770" i="1" s="1"/>
  <c r="L771" i="1" s="1"/>
  <c r="L772" i="1" s="1"/>
  <c r="L773" i="1" s="1"/>
  <c r="L774" i="1" s="1"/>
  <c r="L775" i="1" s="1"/>
  <c r="L776" i="1" s="1"/>
  <c r="L777" i="1" s="1"/>
  <c r="L778" i="1" s="1"/>
  <c r="L779" i="1" s="1"/>
  <c r="L780" i="1" s="1"/>
  <c r="L781" i="1" s="1"/>
  <c r="L782" i="1" s="1"/>
  <c r="L783" i="1" s="1"/>
  <c r="L784" i="1" s="1"/>
  <c r="L785" i="1" s="1"/>
  <c r="L786" i="1" s="1"/>
  <c r="L787" i="1" s="1"/>
  <c r="L788" i="1" s="1"/>
  <c r="L789" i="1" s="1"/>
  <c r="L790" i="1" s="1"/>
  <c r="L791" i="1" s="1"/>
  <c r="L792" i="1" s="1"/>
  <c r="L793" i="1" s="1"/>
  <c r="L794" i="1" s="1"/>
  <c r="L795" i="1" s="1"/>
  <c r="L796" i="1" s="1"/>
  <c r="L797" i="1" s="1"/>
  <c r="L798" i="1" s="1"/>
  <c r="L799" i="1" s="1"/>
  <c r="L800" i="1" s="1"/>
  <c r="M371" i="1"/>
  <c r="M372" i="1" s="1"/>
  <c r="M373" i="1" s="1"/>
  <c r="M374" i="1" s="1"/>
  <c r="M375" i="1" s="1"/>
  <c r="M376" i="1" s="1"/>
  <c r="M377" i="1" s="1"/>
  <c r="M378" i="1" s="1"/>
  <c r="M379" i="1" s="1"/>
  <c r="J370" i="1"/>
  <c r="J371" i="1" s="1"/>
  <c r="J372" i="1" s="1"/>
  <c r="E369" i="1"/>
  <c r="E370" i="1" s="1"/>
  <c r="E371" i="1" s="1"/>
  <c r="E372" i="1" s="1"/>
  <c r="E373" i="1" s="1"/>
  <c r="E374" i="1" s="1"/>
  <c r="E375" i="1" s="1"/>
  <c r="E376" i="1" s="1"/>
  <c r="E377" i="1" s="1"/>
  <c r="E378" i="1" s="1"/>
  <c r="E379" i="1" s="1"/>
  <c r="E380" i="1" s="1"/>
  <c r="E381" i="1" s="1"/>
  <c r="K368" i="1"/>
  <c r="K369" i="1" s="1"/>
  <c r="K370" i="1" s="1"/>
  <c r="K371" i="1" s="1"/>
  <c r="K372" i="1" s="1"/>
  <c r="K373" i="1" s="1"/>
  <c r="K374" i="1" s="1"/>
  <c r="K375" i="1" s="1"/>
  <c r="K376" i="1" s="1"/>
  <c r="K377" i="1" s="1"/>
  <c r="K378" i="1" s="1"/>
  <c r="K379" i="1" s="1"/>
  <c r="K380" i="1" s="1"/>
  <c r="K381" i="1" s="1"/>
  <c r="K382" i="1" s="1"/>
  <c r="K383" i="1" s="1"/>
  <c r="K384" i="1" s="1"/>
  <c r="K385" i="1" s="1"/>
  <c r="K386" i="1" s="1"/>
  <c r="K387" i="1" s="1"/>
  <c r="K388" i="1" s="1"/>
  <c r="K389" i="1" s="1"/>
  <c r="K390" i="1" s="1"/>
  <c r="K391" i="1" s="1"/>
  <c r="K392" i="1" s="1"/>
  <c r="K393" i="1" s="1"/>
  <c r="K394" i="1" s="1"/>
  <c r="K395" i="1" s="1"/>
  <c r="K396" i="1" s="1"/>
  <c r="K397" i="1" s="1"/>
  <c r="K398" i="1" s="1"/>
  <c r="K399" i="1" s="1"/>
  <c r="I367" i="1"/>
  <c r="I368" i="1" s="1"/>
  <c r="I369" i="1" s="1"/>
  <c r="I370" i="1" s="1"/>
  <c r="I371" i="1" s="1"/>
  <c r="I372" i="1" s="1"/>
  <c r="I373" i="1" s="1"/>
  <c r="I374" i="1" s="1"/>
  <c r="F366" i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D365" i="1"/>
  <c r="D366" i="1" s="1"/>
  <c r="D367" i="1" s="1"/>
  <c r="D368" i="1" s="1"/>
  <c r="D369" i="1" s="1"/>
  <c r="D370" i="1" s="1"/>
  <c r="D371" i="1" s="1"/>
  <c r="D372" i="1" s="1"/>
  <c r="D373" i="1" s="1"/>
  <c r="D374" i="1" s="1"/>
  <c r="D375" i="1" s="1"/>
  <c r="D376" i="1" s="1"/>
  <c r="D377" i="1" s="1"/>
  <c r="D378" i="1" s="1"/>
  <c r="D379" i="1" s="1"/>
  <c r="D380" i="1" s="1"/>
  <c r="D381" i="1" s="1"/>
  <c r="D382" i="1" s="1"/>
  <c r="D383" i="1" s="1"/>
  <c r="D384" i="1" s="1"/>
  <c r="D385" i="1" s="1"/>
  <c r="D386" i="1" s="1"/>
  <c r="D387" i="1" s="1"/>
  <c r="P364" i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J363" i="1"/>
  <c r="J364" i="1" s="1"/>
  <c r="J365" i="1" s="1"/>
  <c r="J366" i="1" s="1"/>
  <c r="J367" i="1" s="1"/>
  <c r="J368" i="1" s="1"/>
  <c r="J369" i="1" s="1"/>
  <c r="F362" i="1"/>
  <c r="F363" i="1" s="1"/>
  <c r="F364" i="1" s="1"/>
  <c r="F365" i="1" s="1"/>
  <c r="O361" i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R360" i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K359" i="1"/>
  <c r="K360" i="1" s="1"/>
  <c r="K361" i="1" s="1"/>
  <c r="K362" i="1" s="1"/>
  <c r="K363" i="1" s="1"/>
  <c r="K364" i="1" s="1"/>
  <c r="K365" i="1" s="1"/>
  <c r="K366" i="1" s="1"/>
  <c r="K367" i="1" s="1"/>
  <c r="N358" i="1"/>
  <c r="N359" i="1" s="1"/>
  <c r="N360" i="1" s="1"/>
  <c r="N361" i="1" s="1"/>
  <c r="N362" i="1" s="1"/>
  <c r="N363" i="1" s="1"/>
  <c r="N364" i="1" s="1"/>
  <c r="N365" i="1" s="1"/>
  <c r="N366" i="1" s="1"/>
  <c r="N367" i="1" s="1"/>
  <c r="N368" i="1" s="1"/>
  <c r="N369" i="1" s="1"/>
  <c r="N370" i="1" s="1"/>
  <c r="N371" i="1" s="1"/>
  <c r="N372" i="1" s="1"/>
  <c r="N373" i="1" s="1"/>
  <c r="N374" i="1" s="1"/>
  <c r="N375" i="1" s="1"/>
  <c r="N376" i="1" s="1"/>
  <c r="N377" i="1" s="1"/>
  <c r="N378" i="1" s="1"/>
  <c r="N379" i="1" s="1"/>
  <c r="N380" i="1" s="1"/>
  <c r="N381" i="1" s="1"/>
  <c r="N382" i="1" s="1"/>
  <c r="N383" i="1" s="1"/>
  <c r="N384" i="1" s="1"/>
  <c r="N385" i="1" s="1"/>
  <c r="N386" i="1" s="1"/>
  <c r="N387" i="1" s="1"/>
  <c r="N388" i="1" s="1"/>
  <c r="N389" i="1" s="1"/>
  <c r="N390" i="1" s="1"/>
  <c r="N391" i="1" s="1"/>
  <c r="N392" i="1" s="1"/>
  <c r="N393" i="1" s="1"/>
  <c r="N394" i="1" s="1"/>
  <c r="P357" i="1"/>
  <c r="P358" i="1" s="1"/>
  <c r="P359" i="1" s="1"/>
  <c r="P360" i="1" s="1"/>
  <c r="P361" i="1" s="1"/>
  <c r="P362" i="1" s="1"/>
  <c r="P363" i="1" s="1"/>
  <c r="G356" i="1"/>
  <c r="G357" i="1" s="1"/>
  <c r="G358" i="1" s="1"/>
  <c r="G359" i="1" s="1"/>
  <c r="G360" i="1" s="1"/>
  <c r="G361" i="1" s="1"/>
  <c r="G362" i="1" s="1"/>
  <c r="G363" i="1" s="1"/>
  <c r="G364" i="1" s="1"/>
  <c r="G365" i="1" s="1"/>
  <c r="G366" i="1" s="1"/>
  <c r="G367" i="1" s="1"/>
  <c r="G368" i="1" s="1"/>
  <c r="G369" i="1" s="1"/>
  <c r="G370" i="1" s="1"/>
  <c r="G371" i="1" s="1"/>
  <c r="G372" i="1" s="1"/>
  <c r="G373" i="1" s="1"/>
  <c r="G374" i="1" s="1"/>
  <c r="G375" i="1" s="1"/>
  <c r="G376" i="1" s="1"/>
  <c r="G377" i="1" s="1"/>
  <c r="G378" i="1" s="1"/>
  <c r="G379" i="1" s="1"/>
  <c r="G380" i="1" s="1"/>
  <c r="G381" i="1" s="1"/>
  <c r="G382" i="1" s="1"/>
  <c r="G383" i="1" s="1"/>
  <c r="G384" i="1" s="1"/>
  <c r="G385" i="1" s="1"/>
  <c r="G386" i="1" s="1"/>
  <c r="G387" i="1" s="1"/>
  <c r="G388" i="1" s="1"/>
  <c r="G389" i="1" s="1"/>
  <c r="G390" i="1" s="1"/>
  <c r="G391" i="1" s="1"/>
  <c r="G392" i="1" s="1"/>
  <c r="G393" i="1" s="1"/>
  <c r="G394" i="1" s="1"/>
  <c r="G395" i="1" s="1"/>
  <c r="G396" i="1" s="1"/>
  <c r="G397" i="1" s="1"/>
  <c r="G398" i="1" s="1"/>
  <c r="G399" i="1" s="1"/>
  <c r="G400" i="1" s="1"/>
  <c r="G401" i="1" s="1"/>
  <c r="G402" i="1" s="1"/>
  <c r="G403" i="1" s="1"/>
  <c r="G404" i="1" s="1"/>
  <c r="G405" i="1" s="1"/>
  <c r="G406" i="1" s="1"/>
  <c r="G407" i="1" s="1"/>
  <c r="G408" i="1" s="1"/>
  <c r="G409" i="1" s="1"/>
  <c r="G410" i="1" s="1"/>
  <c r="G411" i="1" s="1"/>
  <c r="G412" i="1" s="1"/>
  <c r="G413" i="1" s="1"/>
  <c r="G414" i="1" s="1"/>
  <c r="G415" i="1" s="1"/>
  <c r="G416" i="1" s="1"/>
  <c r="G417" i="1" s="1"/>
  <c r="G418" i="1" s="1"/>
  <c r="G419" i="1" s="1"/>
  <c r="G420" i="1" s="1"/>
  <c r="G421" i="1" s="1"/>
  <c r="G422" i="1" s="1"/>
  <c r="G423" i="1" s="1"/>
  <c r="G424" i="1" s="1"/>
  <c r="G425" i="1" s="1"/>
  <c r="G426" i="1" s="1"/>
  <c r="G427" i="1" s="1"/>
  <c r="G428" i="1" s="1"/>
  <c r="G429" i="1" s="1"/>
  <c r="G430" i="1" s="1"/>
  <c r="G431" i="1" s="1"/>
  <c r="G432" i="1" s="1"/>
  <c r="G433" i="1" s="1"/>
  <c r="G434" i="1" s="1"/>
  <c r="G435" i="1" s="1"/>
  <c r="G436" i="1" s="1"/>
  <c r="G437" i="1" s="1"/>
  <c r="G438" i="1" s="1"/>
  <c r="G439" i="1" s="1"/>
  <c r="G440" i="1" s="1"/>
  <c r="G441" i="1" s="1"/>
  <c r="G442" i="1" s="1"/>
  <c r="G443" i="1" s="1"/>
  <c r="G444" i="1" s="1"/>
  <c r="G445" i="1" s="1"/>
  <c r="G446" i="1" s="1"/>
  <c r="G447" i="1" s="1"/>
  <c r="G448" i="1" s="1"/>
  <c r="G449" i="1" s="1"/>
  <c r="G450" i="1" s="1"/>
  <c r="G451" i="1" s="1"/>
  <c r="G452" i="1" s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G464" i="1" s="1"/>
  <c r="G465" i="1" s="1"/>
  <c r="G466" i="1" s="1"/>
  <c r="G467" i="1" s="1"/>
  <c r="G468" i="1" s="1"/>
  <c r="G469" i="1" s="1"/>
  <c r="G470" i="1" s="1"/>
  <c r="G471" i="1" s="1"/>
  <c r="G472" i="1" s="1"/>
  <c r="G473" i="1" s="1"/>
  <c r="G474" i="1" s="1"/>
  <c r="G475" i="1" s="1"/>
  <c r="G476" i="1" s="1"/>
  <c r="G477" i="1" s="1"/>
  <c r="G478" i="1" s="1"/>
  <c r="G479" i="1" s="1"/>
  <c r="G480" i="1" s="1"/>
  <c r="G481" i="1" s="1"/>
  <c r="G482" i="1" s="1"/>
  <c r="G483" i="1" s="1"/>
  <c r="G484" i="1" s="1"/>
  <c r="G485" i="1" s="1"/>
  <c r="G486" i="1" s="1"/>
  <c r="G487" i="1" s="1"/>
  <c r="G488" i="1" s="1"/>
  <c r="G489" i="1" s="1"/>
  <c r="G490" i="1" s="1"/>
  <c r="G491" i="1" s="1"/>
  <c r="G492" i="1" s="1"/>
  <c r="G493" i="1" s="1"/>
  <c r="G494" i="1" s="1"/>
  <c r="G495" i="1" s="1"/>
  <c r="G496" i="1" s="1"/>
  <c r="G497" i="1" s="1"/>
  <c r="G498" i="1" s="1"/>
  <c r="G499" i="1" s="1"/>
  <c r="G500" i="1" s="1"/>
  <c r="G501" i="1" s="1"/>
  <c r="G502" i="1" s="1"/>
  <c r="G503" i="1" s="1"/>
  <c r="G504" i="1" s="1"/>
  <c r="G505" i="1" s="1"/>
  <c r="G506" i="1" s="1"/>
  <c r="G507" i="1" s="1"/>
  <c r="G508" i="1" s="1"/>
  <c r="G509" i="1" s="1"/>
  <c r="G510" i="1" s="1"/>
  <c r="G511" i="1" s="1"/>
  <c r="G512" i="1" s="1"/>
  <c r="G513" i="1" s="1"/>
  <c r="G514" i="1" s="1"/>
  <c r="G515" i="1" s="1"/>
  <c r="G516" i="1" s="1"/>
  <c r="G517" i="1" s="1"/>
  <c r="G518" i="1" s="1"/>
  <c r="G519" i="1" s="1"/>
  <c r="G520" i="1" s="1"/>
  <c r="G521" i="1" s="1"/>
  <c r="G522" i="1" s="1"/>
  <c r="G523" i="1" s="1"/>
  <c r="G524" i="1" s="1"/>
  <c r="G525" i="1" s="1"/>
  <c r="G526" i="1" s="1"/>
  <c r="G527" i="1" s="1"/>
  <c r="G528" i="1" s="1"/>
  <c r="G529" i="1" s="1"/>
  <c r="G530" i="1" s="1"/>
  <c r="G531" i="1" s="1"/>
  <c r="G532" i="1" s="1"/>
  <c r="G533" i="1" s="1"/>
  <c r="G534" i="1" s="1"/>
  <c r="G535" i="1" s="1"/>
  <c r="G536" i="1" s="1"/>
  <c r="G537" i="1" s="1"/>
  <c r="G538" i="1" s="1"/>
  <c r="G539" i="1" s="1"/>
  <c r="G540" i="1" s="1"/>
  <c r="G541" i="1" s="1"/>
  <c r="G542" i="1" s="1"/>
  <c r="G543" i="1" s="1"/>
  <c r="G544" i="1" s="1"/>
  <c r="G545" i="1" s="1"/>
  <c r="G546" i="1" s="1"/>
  <c r="G547" i="1" s="1"/>
  <c r="G548" i="1" s="1"/>
  <c r="G549" i="1" s="1"/>
  <c r="G550" i="1" s="1"/>
  <c r="G551" i="1" s="1"/>
  <c r="G552" i="1" s="1"/>
  <c r="G553" i="1" s="1"/>
  <c r="G554" i="1" s="1"/>
  <c r="G555" i="1" s="1"/>
  <c r="G556" i="1" s="1"/>
  <c r="G557" i="1" s="1"/>
  <c r="G558" i="1" s="1"/>
  <c r="G559" i="1" s="1"/>
  <c r="G560" i="1" s="1"/>
  <c r="G561" i="1" s="1"/>
  <c r="G562" i="1" s="1"/>
  <c r="G563" i="1" s="1"/>
  <c r="G564" i="1" s="1"/>
  <c r="G565" i="1" s="1"/>
  <c r="G566" i="1" s="1"/>
  <c r="G567" i="1" s="1"/>
  <c r="G568" i="1" s="1"/>
  <c r="G569" i="1" s="1"/>
  <c r="G570" i="1" s="1"/>
  <c r="G571" i="1" s="1"/>
  <c r="G572" i="1" s="1"/>
  <c r="G573" i="1" s="1"/>
  <c r="G574" i="1" s="1"/>
  <c r="G575" i="1" s="1"/>
  <c r="G576" i="1" s="1"/>
  <c r="G577" i="1" s="1"/>
  <c r="G578" i="1" s="1"/>
  <c r="G579" i="1" s="1"/>
  <c r="G580" i="1" s="1"/>
  <c r="G581" i="1" s="1"/>
  <c r="G582" i="1" s="1"/>
  <c r="G583" i="1" s="1"/>
  <c r="G584" i="1" s="1"/>
  <c r="G585" i="1" s="1"/>
  <c r="G586" i="1" s="1"/>
  <c r="G587" i="1" s="1"/>
  <c r="G588" i="1" s="1"/>
  <c r="G589" i="1" s="1"/>
  <c r="G590" i="1" s="1"/>
  <c r="G591" i="1" s="1"/>
  <c r="G592" i="1" s="1"/>
  <c r="G593" i="1" s="1"/>
  <c r="G594" i="1" s="1"/>
  <c r="G595" i="1" s="1"/>
  <c r="G596" i="1" s="1"/>
  <c r="G597" i="1" s="1"/>
  <c r="G598" i="1" s="1"/>
  <c r="G599" i="1" s="1"/>
  <c r="G600" i="1" s="1"/>
  <c r="G601" i="1" s="1"/>
  <c r="G602" i="1" s="1"/>
  <c r="G603" i="1" s="1"/>
  <c r="G604" i="1" s="1"/>
  <c r="G605" i="1" s="1"/>
  <c r="G606" i="1" s="1"/>
  <c r="G607" i="1" s="1"/>
  <c r="G608" i="1" s="1"/>
  <c r="G609" i="1" s="1"/>
  <c r="G610" i="1" s="1"/>
  <c r="G611" i="1" s="1"/>
  <c r="G612" i="1" s="1"/>
  <c r="G613" i="1" s="1"/>
  <c r="G614" i="1" s="1"/>
  <c r="G615" i="1" s="1"/>
  <c r="G616" i="1" s="1"/>
  <c r="G617" i="1" s="1"/>
  <c r="G618" i="1" s="1"/>
  <c r="G619" i="1" s="1"/>
  <c r="G620" i="1" s="1"/>
  <c r="G621" i="1" s="1"/>
  <c r="G622" i="1" s="1"/>
  <c r="G623" i="1" s="1"/>
  <c r="G624" i="1" s="1"/>
  <c r="G625" i="1" s="1"/>
  <c r="G626" i="1" s="1"/>
  <c r="G627" i="1" s="1"/>
  <c r="G628" i="1" s="1"/>
  <c r="G629" i="1" s="1"/>
  <c r="G630" i="1" s="1"/>
  <c r="G631" i="1" s="1"/>
  <c r="G632" i="1" s="1"/>
  <c r="G633" i="1" s="1"/>
  <c r="G634" i="1" s="1"/>
  <c r="G635" i="1" s="1"/>
  <c r="G636" i="1" s="1"/>
  <c r="G637" i="1" s="1"/>
  <c r="G638" i="1" s="1"/>
  <c r="G639" i="1" s="1"/>
  <c r="G640" i="1" s="1"/>
  <c r="G641" i="1" s="1"/>
  <c r="G642" i="1" s="1"/>
  <c r="G643" i="1" s="1"/>
  <c r="G644" i="1" s="1"/>
  <c r="G645" i="1" s="1"/>
  <c r="G646" i="1" s="1"/>
  <c r="G647" i="1" s="1"/>
  <c r="G648" i="1" s="1"/>
  <c r="G649" i="1" s="1"/>
  <c r="G650" i="1" s="1"/>
  <c r="G651" i="1" s="1"/>
  <c r="G652" i="1" s="1"/>
  <c r="G653" i="1" s="1"/>
  <c r="G654" i="1" s="1"/>
  <c r="G655" i="1" s="1"/>
  <c r="G656" i="1" s="1"/>
  <c r="G657" i="1" s="1"/>
  <c r="G658" i="1" s="1"/>
  <c r="G659" i="1" s="1"/>
  <c r="G660" i="1" s="1"/>
  <c r="G661" i="1" s="1"/>
  <c r="G662" i="1" s="1"/>
  <c r="G663" i="1" s="1"/>
  <c r="G664" i="1" s="1"/>
  <c r="G665" i="1" s="1"/>
  <c r="G666" i="1" s="1"/>
  <c r="G667" i="1" s="1"/>
  <c r="G668" i="1" s="1"/>
  <c r="G669" i="1" s="1"/>
  <c r="G670" i="1" s="1"/>
  <c r="G671" i="1" s="1"/>
  <c r="G672" i="1" s="1"/>
  <c r="G673" i="1" s="1"/>
  <c r="G674" i="1" s="1"/>
  <c r="G675" i="1" s="1"/>
  <c r="G676" i="1" s="1"/>
  <c r="G677" i="1" s="1"/>
  <c r="G678" i="1" s="1"/>
  <c r="G679" i="1" s="1"/>
  <c r="G680" i="1" s="1"/>
  <c r="G681" i="1" s="1"/>
  <c r="G682" i="1" s="1"/>
  <c r="G683" i="1" s="1"/>
  <c r="G684" i="1" s="1"/>
  <c r="G685" i="1" s="1"/>
  <c r="G686" i="1" s="1"/>
  <c r="G687" i="1" s="1"/>
  <c r="G688" i="1" s="1"/>
  <c r="G689" i="1" s="1"/>
  <c r="G690" i="1" s="1"/>
  <c r="G691" i="1" s="1"/>
  <c r="G692" i="1" s="1"/>
  <c r="G693" i="1" s="1"/>
  <c r="G694" i="1" s="1"/>
  <c r="G695" i="1" s="1"/>
  <c r="G696" i="1" s="1"/>
  <c r="G697" i="1" s="1"/>
  <c r="G698" i="1" s="1"/>
  <c r="G699" i="1" s="1"/>
  <c r="G700" i="1" s="1"/>
  <c r="G701" i="1" s="1"/>
  <c r="G702" i="1" s="1"/>
  <c r="G703" i="1" s="1"/>
  <c r="G704" i="1" s="1"/>
  <c r="G705" i="1" s="1"/>
  <c r="G706" i="1" s="1"/>
  <c r="G707" i="1" s="1"/>
  <c r="G708" i="1" s="1"/>
  <c r="G709" i="1" s="1"/>
  <c r="G710" i="1" s="1"/>
  <c r="G711" i="1" s="1"/>
  <c r="G712" i="1" s="1"/>
  <c r="G713" i="1" s="1"/>
  <c r="G714" i="1" s="1"/>
  <c r="G715" i="1" s="1"/>
  <c r="G716" i="1" s="1"/>
  <c r="G717" i="1" s="1"/>
  <c r="G718" i="1" s="1"/>
  <c r="G719" i="1" s="1"/>
  <c r="G720" i="1" s="1"/>
  <c r="G721" i="1" s="1"/>
  <c r="G722" i="1" s="1"/>
  <c r="G723" i="1" s="1"/>
  <c r="G724" i="1" s="1"/>
  <c r="G725" i="1" s="1"/>
  <c r="G726" i="1" s="1"/>
  <c r="G727" i="1" s="1"/>
  <c r="G728" i="1" s="1"/>
  <c r="G729" i="1" s="1"/>
  <c r="G730" i="1" s="1"/>
  <c r="G731" i="1" s="1"/>
  <c r="G732" i="1" s="1"/>
  <c r="G733" i="1" s="1"/>
  <c r="G734" i="1" s="1"/>
  <c r="G735" i="1" s="1"/>
  <c r="G736" i="1" s="1"/>
  <c r="G737" i="1" s="1"/>
  <c r="G738" i="1" s="1"/>
  <c r="G739" i="1" s="1"/>
  <c r="G740" i="1" s="1"/>
  <c r="G741" i="1" s="1"/>
  <c r="G742" i="1" s="1"/>
  <c r="G743" i="1" s="1"/>
  <c r="G744" i="1" s="1"/>
  <c r="G745" i="1" s="1"/>
  <c r="G746" i="1" s="1"/>
  <c r="G747" i="1" s="1"/>
  <c r="G748" i="1" s="1"/>
  <c r="G749" i="1" s="1"/>
  <c r="G750" i="1" s="1"/>
  <c r="G751" i="1" s="1"/>
  <c r="G752" i="1" s="1"/>
  <c r="G753" i="1" s="1"/>
  <c r="G754" i="1" s="1"/>
  <c r="G755" i="1" s="1"/>
  <c r="G756" i="1" s="1"/>
  <c r="G757" i="1" s="1"/>
  <c r="G758" i="1" s="1"/>
  <c r="G759" i="1" s="1"/>
  <c r="G760" i="1" s="1"/>
  <c r="G761" i="1" s="1"/>
  <c r="G762" i="1" s="1"/>
  <c r="G763" i="1" s="1"/>
  <c r="G764" i="1" s="1"/>
  <c r="G765" i="1" s="1"/>
  <c r="G766" i="1" s="1"/>
  <c r="G767" i="1" s="1"/>
  <c r="G768" i="1" s="1"/>
  <c r="G769" i="1" s="1"/>
  <c r="G770" i="1" s="1"/>
  <c r="G771" i="1" s="1"/>
  <c r="G772" i="1" s="1"/>
  <c r="G773" i="1" s="1"/>
  <c r="G774" i="1" s="1"/>
  <c r="G775" i="1" s="1"/>
  <c r="G776" i="1" s="1"/>
  <c r="G777" i="1" s="1"/>
  <c r="G778" i="1" s="1"/>
  <c r="G779" i="1" s="1"/>
  <c r="G780" i="1" s="1"/>
  <c r="G781" i="1" s="1"/>
  <c r="G782" i="1" s="1"/>
  <c r="G783" i="1" s="1"/>
  <c r="G784" i="1" s="1"/>
  <c r="G785" i="1" s="1"/>
  <c r="G786" i="1" s="1"/>
  <c r="G787" i="1" s="1"/>
  <c r="G788" i="1" s="1"/>
  <c r="G789" i="1" s="1"/>
  <c r="G790" i="1" s="1"/>
  <c r="G791" i="1" s="1"/>
  <c r="G792" i="1" s="1"/>
  <c r="G793" i="1" s="1"/>
  <c r="G794" i="1" s="1"/>
  <c r="G795" i="1" s="1"/>
  <c r="G796" i="1" s="1"/>
  <c r="G797" i="1" s="1"/>
  <c r="G798" i="1" s="1"/>
  <c r="G799" i="1" s="1"/>
  <c r="G800" i="1" s="1"/>
  <c r="K355" i="1"/>
  <c r="K356" i="1" s="1"/>
  <c r="K357" i="1" s="1"/>
  <c r="K358" i="1" s="1"/>
  <c r="S354" i="1"/>
  <c r="S355" i="1" s="1"/>
  <c r="S356" i="1" s="1"/>
  <c r="S357" i="1" s="1"/>
  <c r="S358" i="1" s="1"/>
  <c r="S359" i="1" s="1"/>
  <c r="S360" i="1" s="1"/>
  <c r="S361" i="1" s="1"/>
  <c r="S362" i="1" s="1"/>
  <c r="S363" i="1" s="1"/>
  <c r="S364" i="1" s="1"/>
  <c r="S365" i="1" s="1"/>
  <c r="S366" i="1" s="1"/>
  <c r="S367" i="1" s="1"/>
  <c r="S368" i="1" s="1"/>
  <c r="S369" i="1" s="1"/>
  <c r="S370" i="1" s="1"/>
  <c r="S371" i="1" s="1"/>
  <c r="S372" i="1" s="1"/>
  <c r="S373" i="1" s="1"/>
  <c r="S374" i="1" s="1"/>
  <c r="S375" i="1" s="1"/>
  <c r="S376" i="1" s="1"/>
  <c r="S377" i="1" s="1"/>
  <c r="S378" i="1" s="1"/>
  <c r="S379" i="1" s="1"/>
  <c r="S380" i="1" s="1"/>
  <c r="S381" i="1" s="1"/>
  <c r="S382" i="1" s="1"/>
  <c r="S383" i="1" s="1"/>
  <c r="S384" i="1" s="1"/>
  <c r="S385" i="1" s="1"/>
  <c r="S386" i="1" s="1"/>
  <c r="S387" i="1" s="1"/>
  <c r="S388" i="1" s="1"/>
  <c r="S389" i="1" s="1"/>
  <c r="S390" i="1" s="1"/>
  <c r="S391" i="1" s="1"/>
  <c r="S392" i="1" s="1"/>
  <c r="S393" i="1" s="1"/>
  <c r="S394" i="1" s="1"/>
  <c r="S395" i="1" s="1"/>
  <c r="S396" i="1" s="1"/>
  <c r="S397" i="1" s="1"/>
  <c r="S398" i="1" s="1"/>
  <c r="S399" i="1" s="1"/>
  <c r="S400" i="1" s="1"/>
  <c r="S401" i="1" s="1"/>
  <c r="S402" i="1" s="1"/>
  <c r="S403" i="1" s="1"/>
  <c r="S404" i="1" s="1"/>
  <c r="S405" i="1" s="1"/>
  <c r="S406" i="1" s="1"/>
  <c r="S407" i="1" s="1"/>
  <c r="S408" i="1" s="1"/>
  <c r="S409" i="1" s="1"/>
  <c r="S410" i="1" s="1"/>
  <c r="S411" i="1" s="1"/>
  <c r="S412" i="1" s="1"/>
  <c r="S413" i="1" s="1"/>
  <c r="S414" i="1" s="1"/>
  <c r="S415" i="1" s="1"/>
  <c r="S416" i="1" s="1"/>
  <c r="S417" i="1" s="1"/>
  <c r="S418" i="1" s="1"/>
  <c r="S419" i="1" s="1"/>
  <c r="S420" i="1" s="1"/>
  <c r="S421" i="1" s="1"/>
  <c r="S422" i="1" s="1"/>
  <c r="S423" i="1" s="1"/>
  <c r="S424" i="1" s="1"/>
  <c r="S425" i="1" s="1"/>
  <c r="S426" i="1" s="1"/>
  <c r="S427" i="1" s="1"/>
  <c r="S428" i="1" s="1"/>
  <c r="S429" i="1" s="1"/>
  <c r="S430" i="1" s="1"/>
  <c r="S431" i="1" s="1"/>
  <c r="S432" i="1" s="1"/>
  <c r="S433" i="1" s="1"/>
  <c r="S434" i="1" s="1"/>
  <c r="S435" i="1" s="1"/>
  <c r="S436" i="1" s="1"/>
  <c r="S437" i="1" s="1"/>
  <c r="S438" i="1" s="1"/>
  <c r="S439" i="1" s="1"/>
  <c r="S440" i="1" s="1"/>
  <c r="S441" i="1" s="1"/>
  <c r="S442" i="1" s="1"/>
  <c r="S443" i="1" s="1"/>
  <c r="S444" i="1" s="1"/>
  <c r="S445" i="1" s="1"/>
  <c r="S446" i="1" s="1"/>
  <c r="S447" i="1" s="1"/>
  <c r="S448" i="1" s="1"/>
  <c r="S449" i="1" s="1"/>
  <c r="S450" i="1" s="1"/>
  <c r="S451" i="1" s="1"/>
  <c r="S452" i="1" s="1"/>
  <c r="S453" i="1" s="1"/>
  <c r="S454" i="1" s="1"/>
  <c r="S455" i="1" s="1"/>
  <c r="S456" i="1" s="1"/>
  <c r="S457" i="1" s="1"/>
  <c r="S458" i="1" s="1"/>
  <c r="S459" i="1" s="1"/>
  <c r="S460" i="1" s="1"/>
  <c r="S461" i="1" s="1"/>
  <c r="S462" i="1" s="1"/>
  <c r="S463" i="1" s="1"/>
  <c r="S464" i="1" s="1"/>
  <c r="S465" i="1" s="1"/>
  <c r="S466" i="1" s="1"/>
  <c r="S467" i="1" s="1"/>
  <c r="S468" i="1" s="1"/>
  <c r="S469" i="1" s="1"/>
  <c r="S470" i="1" s="1"/>
  <c r="S471" i="1" s="1"/>
  <c r="S472" i="1" s="1"/>
  <c r="S473" i="1" s="1"/>
  <c r="S474" i="1" s="1"/>
  <c r="S475" i="1" s="1"/>
  <c r="S476" i="1" s="1"/>
  <c r="S477" i="1" s="1"/>
  <c r="S478" i="1" s="1"/>
  <c r="S479" i="1" s="1"/>
  <c r="S480" i="1" s="1"/>
  <c r="S481" i="1" s="1"/>
  <c r="S482" i="1" s="1"/>
  <c r="S483" i="1" s="1"/>
  <c r="S484" i="1" s="1"/>
  <c r="S485" i="1" s="1"/>
  <c r="S486" i="1" s="1"/>
  <c r="S487" i="1" s="1"/>
  <c r="S488" i="1" s="1"/>
  <c r="S489" i="1" s="1"/>
  <c r="S490" i="1" s="1"/>
  <c r="S491" i="1" s="1"/>
  <c r="S492" i="1" s="1"/>
  <c r="S493" i="1" s="1"/>
  <c r="S494" i="1" s="1"/>
  <c r="S495" i="1" s="1"/>
  <c r="S496" i="1" s="1"/>
  <c r="S497" i="1" s="1"/>
  <c r="S498" i="1" s="1"/>
  <c r="S499" i="1" s="1"/>
  <c r="S500" i="1" s="1"/>
  <c r="S501" i="1" s="1"/>
  <c r="S502" i="1" s="1"/>
  <c r="S503" i="1" s="1"/>
  <c r="S504" i="1" s="1"/>
  <c r="S505" i="1" s="1"/>
  <c r="S506" i="1" s="1"/>
  <c r="S507" i="1" s="1"/>
  <c r="S508" i="1" s="1"/>
  <c r="S509" i="1" s="1"/>
  <c r="S510" i="1" s="1"/>
  <c r="S511" i="1" s="1"/>
  <c r="S512" i="1" s="1"/>
  <c r="S513" i="1" s="1"/>
  <c r="S514" i="1" s="1"/>
  <c r="S515" i="1" s="1"/>
  <c r="S516" i="1" s="1"/>
  <c r="S517" i="1" s="1"/>
  <c r="S518" i="1" s="1"/>
  <c r="S519" i="1" s="1"/>
  <c r="S520" i="1" s="1"/>
  <c r="S521" i="1" s="1"/>
  <c r="S522" i="1" s="1"/>
  <c r="S523" i="1" s="1"/>
  <c r="S524" i="1" s="1"/>
  <c r="S525" i="1" s="1"/>
  <c r="S526" i="1" s="1"/>
  <c r="S527" i="1" s="1"/>
  <c r="S528" i="1" s="1"/>
  <c r="S529" i="1" s="1"/>
  <c r="S530" i="1" s="1"/>
  <c r="S531" i="1" s="1"/>
  <c r="S532" i="1" s="1"/>
  <c r="S533" i="1" s="1"/>
  <c r="S534" i="1" s="1"/>
  <c r="S535" i="1" s="1"/>
  <c r="S536" i="1" s="1"/>
  <c r="S537" i="1" s="1"/>
  <c r="S538" i="1" s="1"/>
  <c r="S539" i="1" s="1"/>
  <c r="S540" i="1" s="1"/>
  <c r="S541" i="1" s="1"/>
  <c r="S542" i="1" s="1"/>
  <c r="S543" i="1" s="1"/>
  <c r="S544" i="1" s="1"/>
  <c r="S545" i="1" s="1"/>
  <c r="S546" i="1" s="1"/>
  <c r="S547" i="1" s="1"/>
  <c r="S548" i="1" s="1"/>
  <c r="S549" i="1" s="1"/>
  <c r="S550" i="1" s="1"/>
  <c r="S551" i="1" s="1"/>
  <c r="S552" i="1" s="1"/>
  <c r="S553" i="1" s="1"/>
  <c r="S554" i="1" s="1"/>
  <c r="S555" i="1" s="1"/>
  <c r="S556" i="1" s="1"/>
  <c r="S557" i="1" s="1"/>
  <c r="S558" i="1" s="1"/>
  <c r="S559" i="1" s="1"/>
  <c r="S560" i="1" s="1"/>
  <c r="S561" i="1" s="1"/>
  <c r="S562" i="1" s="1"/>
  <c r="S563" i="1" s="1"/>
  <c r="S564" i="1" s="1"/>
  <c r="S565" i="1" s="1"/>
  <c r="S566" i="1" s="1"/>
  <c r="S567" i="1" s="1"/>
  <c r="S568" i="1" s="1"/>
  <c r="S569" i="1" s="1"/>
  <c r="S570" i="1" s="1"/>
  <c r="S571" i="1" s="1"/>
  <c r="S572" i="1" s="1"/>
  <c r="S573" i="1" s="1"/>
  <c r="S574" i="1" s="1"/>
  <c r="S575" i="1" s="1"/>
  <c r="S576" i="1" s="1"/>
  <c r="S577" i="1" s="1"/>
  <c r="S578" i="1" s="1"/>
  <c r="S579" i="1" s="1"/>
  <c r="S580" i="1" s="1"/>
  <c r="S581" i="1" s="1"/>
  <c r="S582" i="1" s="1"/>
  <c r="S583" i="1" s="1"/>
  <c r="S584" i="1" s="1"/>
  <c r="S585" i="1" s="1"/>
  <c r="S586" i="1" s="1"/>
  <c r="S587" i="1" s="1"/>
  <c r="S588" i="1" s="1"/>
  <c r="S589" i="1" s="1"/>
  <c r="S590" i="1" s="1"/>
  <c r="S591" i="1" s="1"/>
  <c r="S592" i="1" s="1"/>
  <c r="S593" i="1" s="1"/>
  <c r="S594" i="1" s="1"/>
  <c r="S595" i="1" s="1"/>
  <c r="S596" i="1" s="1"/>
  <c r="S597" i="1" s="1"/>
  <c r="S598" i="1" s="1"/>
  <c r="S599" i="1" s="1"/>
  <c r="S600" i="1" s="1"/>
  <c r="S601" i="1" s="1"/>
  <c r="S602" i="1" s="1"/>
  <c r="S603" i="1" s="1"/>
  <c r="S604" i="1" s="1"/>
  <c r="S605" i="1" s="1"/>
  <c r="S606" i="1" s="1"/>
  <c r="S607" i="1" s="1"/>
  <c r="S608" i="1" s="1"/>
  <c r="S609" i="1" s="1"/>
  <c r="S610" i="1" s="1"/>
  <c r="S611" i="1" s="1"/>
  <c r="S612" i="1" s="1"/>
  <c r="S613" i="1" s="1"/>
  <c r="S614" i="1" s="1"/>
  <c r="S615" i="1" s="1"/>
  <c r="S616" i="1" s="1"/>
  <c r="S617" i="1" s="1"/>
  <c r="S618" i="1" s="1"/>
  <c r="S619" i="1" s="1"/>
  <c r="S620" i="1" s="1"/>
  <c r="S621" i="1" s="1"/>
  <c r="S622" i="1" s="1"/>
  <c r="S623" i="1" s="1"/>
  <c r="S624" i="1" s="1"/>
  <c r="S625" i="1" s="1"/>
  <c r="S626" i="1" s="1"/>
  <c r="S627" i="1" s="1"/>
  <c r="S628" i="1" s="1"/>
  <c r="S629" i="1" s="1"/>
  <c r="S630" i="1" s="1"/>
  <c r="S631" i="1" s="1"/>
  <c r="S632" i="1" s="1"/>
  <c r="S633" i="1" s="1"/>
  <c r="S634" i="1" s="1"/>
  <c r="S635" i="1" s="1"/>
  <c r="S636" i="1" s="1"/>
  <c r="S637" i="1" s="1"/>
  <c r="S638" i="1" s="1"/>
  <c r="S639" i="1" s="1"/>
  <c r="S640" i="1" s="1"/>
  <c r="S641" i="1" s="1"/>
  <c r="S642" i="1" s="1"/>
  <c r="S643" i="1" s="1"/>
  <c r="S644" i="1" s="1"/>
  <c r="S645" i="1" s="1"/>
  <c r="S646" i="1" s="1"/>
  <c r="S647" i="1" s="1"/>
  <c r="S648" i="1" s="1"/>
  <c r="S649" i="1" s="1"/>
  <c r="S650" i="1" s="1"/>
  <c r="S651" i="1" s="1"/>
  <c r="S652" i="1" s="1"/>
  <c r="S653" i="1" s="1"/>
  <c r="S654" i="1" s="1"/>
  <c r="S655" i="1" s="1"/>
  <c r="S656" i="1" s="1"/>
  <c r="S657" i="1" s="1"/>
  <c r="S658" i="1" s="1"/>
  <c r="S659" i="1" s="1"/>
  <c r="S660" i="1" s="1"/>
  <c r="S661" i="1" s="1"/>
  <c r="S662" i="1" s="1"/>
  <c r="S663" i="1" s="1"/>
  <c r="S664" i="1" s="1"/>
  <c r="S665" i="1" s="1"/>
  <c r="S666" i="1" s="1"/>
  <c r="S667" i="1" s="1"/>
  <c r="S668" i="1" s="1"/>
  <c r="S669" i="1" s="1"/>
  <c r="S670" i="1" s="1"/>
  <c r="S671" i="1" s="1"/>
  <c r="S672" i="1" s="1"/>
  <c r="S673" i="1" s="1"/>
  <c r="S674" i="1" s="1"/>
  <c r="S675" i="1" s="1"/>
  <c r="S676" i="1" s="1"/>
  <c r="S677" i="1" s="1"/>
  <c r="S678" i="1" s="1"/>
  <c r="S679" i="1" s="1"/>
  <c r="S680" i="1" s="1"/>
  <c r="S681" i="1" s="1"/>
  <c r="S682" i="1" s="1"/>
  <c r="S683" i="1" s="1"/>
  <c r="S684" i="1" s="1"/>
  <c r="S685" i="1" s="1"/>
  <c r="S686" i="1" s="1"/>
  <c r="S687" i="1" s="1"/>
  <c r="S688" i="1" s="1"/>
  <c r="S689" i="1" s="1"/>
  <c r="S690" i="1" s="1"/>
  <c r="S691" i="1" s="1"/>
  <c r="S692" i="1" s="1"/>
  <c r="S693" i="1" s="1"/>
  <c r="S694" i="1" s="1"/>
  <c r="S695" i="1" s="1"/>
  <c r="S696" i="1" s="1"/>
  <c r="S697" i="1" s="1"/>
  <c r="S698" i="1" s="1"/>
  <c r="S699" i="1" s="1"/>
  <c r="S700" i="1" s="1"/>
  <c r="S701" i="1" s="1"/>
  <c r="S702" i="1" s="1"/>
  <c r="S703" i="1" s="1"/>
  <c r="S704" i="1" s="1"/>
  <c r="S705" i="1" s="1"/>
  <c r="S706" i="1" s="1"/>
  <c r="S707" i="1" s="1"/>
  <c r="S708" i="1" s="1"/>
  <c r="S709" i="1" s="1"/>
  <c r="S710" i="1" s="1"/>
  <c r="S711" i="1" s="1"/>
  <c r="S712" i="1" s="1"/>
  <c r="S713" i="1" s="1"/>
  <c r="S714" i="1" s="1"/>
  <c r="S715" i="1" s="1"/>
  <c r="S716" i="1" s="1"/>
  <c r="S717" i="1" s="1"/>
  <c r="S718" i="1" s="1"/>
  <c r="S719" i="1" s="1"/>
  <c r="S720" i="1" s="1"/>
  <c r="S721" i="1" s="1"/>
  <c r="S722" i="1" s="1"/>
  <c r="S723" i="1" s="1"/>
  <c r="S724" i="1" s="1"/>
  <c r="S725" i="1" s="1"/>
  <c r="S726" i="1" s="1"/>
  <c r="S727" i="1" s="1"/>
  <c r="S728" i="1" s="1"/>
  <c r="S729" i="1" s="1"/>
  <c r="S730" i="1" s="1"/>
  <c r="S731" i="1" s="1"/>
  <c r="S732" i="1" s="1"/>
  <c r="S733" i="1" s="1"/>
  <c r="S734" i="1" s="1"/>
  <c r="S735" i="1" s="1"/>
  <c r="S736" i="1" s="1"/>
  <c r="S737" i="1" s="1"/>
  <c r="S738" i="1" s="1"/>
  <c r="S739" i="1" s="1"/>
  <c r="S740" i="1" s="1"/>
  <c r="S741" i="1" s="1"/>
  <c r="S742" i="1" s="1"/>
  <c r="S743" i="1" s="1"/>
  <c r="S744" i="1" s="1"/>
  <c r="S745" i="1" s="1"/>
  <c r="S746" i="1" s="1"/>
  <c r="S747" i="1" s="1"/>
  <c r="S748" i="1" s="1"/>
  <c r="S749" i="1" s="1"/>
  <c r="S750" i="1" s="1"/>
  <c r="S751" i="1" s="1"/>
  <c r="S752" i="1" s="1"/>
  <c r="S753" i="1" s="1"/>
  <c r="S754" i="1" s="1"/>
  <c r="S755" i="1" s="1"/>
  <c r="S756" i="1" s="1"/>
  <c r="S757" i="1" s="1"/>
  <c r="S758" i="1" s="1"/>
  <c r="S759" i="1" s="1"/>
  <c r="S760" i="1" s="1"/>
  <c r="S761" i="1" s="1"/>
  <c r="S762" i="1" s="1"/>
  <c r="S763" i="1" s="1"/>
  <c r="S764" i="1" s="1"/>
  <c r="S765" i="1" s="1"/>
  <c r="S766" i="1" s="1"/>
  <c r="S767" i="1" s="1"/>
  <c r="S768" i="1" s="1"/>
  <c r="S769" i="1" s="1"/>
  <c r="S770" i="1" s="1"/>
  <c r="S771" i="1" s="1"/>
  <c r="S772" i="1" s="1"/>
  <c r="S773" i="1" s="1"/>
  <c r="S774" i="1" s="1"/>
  <c r="S775" i="1" s="1"/>
  <c r="S776" i="1" s="1"/>
  <c r="S777" i="1" s="1"/>
  <c r="S778" i="1" s="1"/>
  <c r="S779" i="1" s="1"/>
  <c r="S780" i="1" s="1"/>
  <c r="S781" i="1" s="1"/>
  <c r="S782" i="1" s="1"/>
  <c r="S783" i="1" s="1"/>
  <c r="S784" i="1" s="1"/>
  <c r="S785" i="1" s="1"/>
  <c r="S786" i="1" s="1"/>
  <c r="S787" i="1" s="1"/>
  <c r="S788" i="1" s="1"/>
  <c r="S789" i="1" s="1"/>
  <c r="S790" i="1" s="1"/>
  <c r="S791" i="1" s="1"/>
  <c r="S792" i="1" s="1"/>
  <c r="S793" i="1" s="1"/>
  <c r="S794" i="1" s="1"/>
  <c r="S795" i="1" s="1"/>
  <c r="S796" i="1" s="1"/>
  <c r="S797" i="1" s="1"/>
  <c r="S798" i="1" s="1"/>
  <c r="S799" i="1" s="1"/>
  <c r="S800" i="1" s="1"/>
  <c r="N353" i="1"/>
  <c r="N354" i="1" s="1"/>
  <c r="N355" i="1" s="1"/>
  <c r="N356" i="1" s="1"/>
  <c r="N357" i="1" s="1"/>
  <c r="E352" i="1"/>
  <c r="E353" i="1" s="1"/>
  <c r="E354" i="1" s="1"/>
  <c r="E355" i="1" s="1"/>
  <c r="E356" i="1" s="1"/>
  <c r="E357" i="1" s="1"/>
  <c r="E358" i="1" s="1"/>
  <c r="E359" i="1" s="1"/>
  <c r="E360" i="1" s="1"/>
  <c r="E361" i="1" s="1"/>
  <c r="E362" i="1" s="1"/>
  <c r="E363" i="1" s="1"/>
  <c r="E364" i="1" s="1"/>
  <c r="E365" i="1" s="1"/>
  <c r="E366" i="1" s="1"/>
  <c r="E367" i="1" s="1"/>
  <c r="E368" i="1" s="1"/>
  <c r="J351" i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T350" i="1"/>
  <c r="T351" i="1" s="1"/>
  <c r="T352" i="1" s="1"/>
  <c r="T353" i="1" s="1"/>
  <c r="T354" i="1" s="1"/>
  <c r="T355" i="1" s="1"/>
  <c r="T356" i="1" s="1"/>
  <c r="T357" i="1" s="1"/>
  <c r="T358" i="1" s="1"/>
  <c r="T359" i="1" s="1"/>
  <c r="T360" i="1" s="1"/>
  <c r="T361" i="1" s="1"/>
  <c r="T362" i="1" s="1"/>
  <c r="T363" i="1" s="1"/>
  <c r="T364" i="1" s="1"/>
  <c r="T365" i="1" s="1"/>
  <c r="T366" i="1" s="1"/>
  <c r="T367" i="1" s="1"/>
  <c r="T368" i="1" s="1"/>
  <c r="T369" i="1" s="1"/>
  <c r="T370" i="1" s="1"/>
  <c r="T371" i="1" s="1"/>
  <c r="T372" i="1" s="1"/>
  <c r="T373" i="1" s="1"/>
  <c r="T374" i="1" s="1"/>
  <c r="T375" i="1" s="1"/>
  <c r="T376" i="1" s="1"/>
  <c r="T377" i="1" s="1"/>
  <c r="T378" i="1" s="1"/>
  <c r="T379" i="1" s="1"/>
  <c r="T380" i="1" s="1"/>
  <c r="T381" i="1" s="1"/>
  <c r="T382" i="1" s="1"/>
  <c r="T383" i="1" s="1"/>
  <c r="T384" i="1" s="1"/>
  <c r="T385" i="1" s="1"/>
  <c r="T386" i="1" s="1"/>
  <c r="T387" i="1" s="1"/>
  <c r="T388" i="1" s="1"/>
  <c r="T389" i="1" s="1"/>
  <c r="T390" i="1" s="1"/>
  <c r="T391" i="1" s="1"/>
  <c r="T392" i="1" s="1"/>
  <c r="T393" i="1" s="1"/>
  <c r="T394" i="1" s="1"/>
  <c r="T395" i="1" s="1"/>
  <c r="T396" i="1" s="1"/>
  <c r="T397" i="1" s="1"/>
  <c r="T398" i="1" s="1"/>
  <c r="T399" i="1" s="1"/>
  <c r="T400" i="1" s="1"/>
  <c r="T401" i="1" s="1"/>
  <c r="T402" i="1" s="1"/>
  <c r="T403" i="1" s="1"/>
  <c r="T404" i="1" s="1"/>
  <c r="T405" i="1" s="1"/>
  <c r="T406" i="1" s="1"/>
  <c r="T407" i="1" s="1"/>
  <c r="T408" i="1" s="1"/>
  <c r="T409" i="1" s="1"/>
  <c r="T410" i="1" s="1"/>
  <c r="T411" i="1" s="1"/>
  <c r="T412" i="1" s="1"/>
  <c r="T413" i="1" s="1"/>
  <c r="T414" i="1" s="1"/>
  <c r="T415" i="1" s="1"/>
  <c r="T416" i="1" s="1"/>
  <c r="T417" i="1" s="1"/>
  <c r="T418" i="1" s="1"/>
  <c r="T419" i="1" s="1"/>
  <c r="T420" i="1" s="1"/>
  <c r="T421" i="1" s="1"/>
  <c r="T422" i="1" s="1"/>
  <c r="T423" i="1" s="1"/>
  <c r="T424" i="1" s="1"/>
  <c r="T425" i="1" s="1"/>
  <c r="T426" i="1" s="1"/>
  <c r="T427" i="1" s="1"/>
  <c r="T428" i="1" s="1"/>
  <c r="T429" i="1" s="1"/>
  <c r="T430" i="1" s="1"/>
  <c r="T431" i="1" s="1"/>
  <c r="T432" i="1" s="1"/>
  <c r="T433" i="1" s="1"/>
  <c r="T434" i="1" s="1"/>
  <c r="T435" i="1" s="1"/>
  <c r="T436" i="1" s="1"/>
  <c r="T437" i="1" s="1"/>
  <c r="T438" i="1" s="1"/>
  <c r="T439" i="1" s="1"/>
  <c r="T440" i="1" s="1"/>
  <c r="T441" i="1" s="1"/>
  <c r="T442" i="1" s="1"/>
  <c r="T443" i="1" s="1"/>
  <c r="T444" i="1" s="1"/>
  <c r="T445" i="1" s="1"/>
  <c r="T446" i="1" s="1"/>
  <c r="T447" i="1" s="1"/>
  <c r="T448" i="1" s="1"/>
  <c r="T449" i="1" s="1"/>
  <c r="T450" i="1" s="1"/>
  <c r="T451" i="1" s="1"/>
  <c r="T452" i="1" s="1"/>
  <c r="T453" i="1" s="1"/>
  <c r="T454" i="1" s="1"/>
  <c r="T455" i="1" s="1"/>
  <c r="T456" i="1" s="1"/>
  <c r="T457" i="1" s="1"/>
  <c r="T458" i="1" s="1"/>
  <c r="T459" i="1" s="1"/>
  <c r="T460" i="1" s="1"/>
  <c r="T461" i="1" s="1"/>
  <c r="T462" i="1" s="1"/>
  <c r="T463" i="1" s="1"/>
  <c r="T464" i="1" s="1"/>
  <c r="T465" i="1" s="1"/>
  <c r="T466" i="1" s="1"/>
  <c r="T467" i="1" s="1"/>
  <c r="T468" i="1" s="1"/>
  <c r="T469" i="1" s="1"/>
  <c r="T470" i="1" s="1"/>
  <c r="T471" i="1" s="1"/>
  <c r="T472" i="1" s="1"/>
  <c r="T473" i="1" s="1"/>
  <c r="T474" i="1" s="1"/>
  <c r="T475" i="1" s="1"/>
  <c r="T476" i="1" s="1"/>
  <c r="T477" i="1" s="1"/>
  <c r="T478" i="1" s="1"/>
  <c r="T479" i="1" s="1"/>
  <c r="T480" i="1" s="1"/>
  <c r="T481" i="1" s="1"/>
  <c r="T482" i="1" s="1"/>
  <c r="T483" i="1" s="1"/>
  <c r="T484" i="1" s="1"/>
  <c r="T485" i="1" s="1"/>
  <c r="T486" i="1" s="1"/>
  <c r="T487" i="1" s="1"/>
  <c r="T488" i="1" s="1"/>
  <c r="T489" i="1" s="1"/>
  <c r="T490" i="1" s="1"/>
  <c r="T491" i="1" s="1"/>
  <c r="T492" i="1" s="1"/>
  <c r="T493" i="1" s="1"/>
  <c r="T494" i="1" s="1"/>
  <c r="T495" i="1" s="1"/>
  <c r="T496" i="1" s="1"/>
  <c r="T497" i="1" s="1"/>
  <c r="T498" i="1" s="1"/>
  <c r="T499" i="1" s="1"/>
  <c r="T500" i="1" s="1"/>
  <c r="T501" i="1" s="1"/>
  <c r="T502" i="1" s="1"/>
  <c r="T503" i="1" s="1"/>
  <c r="T504" i="1" s="1"/>
  <c r="T505" i="1" s="1"/>
  <c r="T506" i="1" s="1"/>
  <c r="T507" i="1" s="1"/>
  <c r="T508" i="1" s="1"/>
  <c r="T509" i="1" s="1"/>
  <c r="T510" i="1" s="1"/>
  <c r="T511" i="1" s="1"/>
  <c r="T512" i="1" s="1"/>
  <c r="T513" i="1" s="1"/>
  <c r="T514" i="1" s="1"/>
  <c r="T515" i="1" s="1"/>
  <c r="T516" i="1" s="1"/>
  <c r="T517" i="1" s="1"/>
  <c r="T518" i="1" s="1"/>
  <c r="T519" i="1" s="1"/>
  <c r="T520" i="1" s="1"/>
  <c r="T521" i="1" s="1"/>
  <c r="T522" i="1" s="1"/>
  <c r="T523" i="1" s="1"/>
  <c r="T524" i="1" s="1"/>
  <c r="T525" i="1" s="1"/>
  <c r="T526" i="1" s="1"/>
  <c r="T527" i="1" s="1"/>
  <c r="T528" i="1" s="1"/>
  <c r="T529" i="1" s="1"/>
  <c r="T530" i="1" s="1"/>
  <c r="T531" i="1" s="1"/>
  <c r="T532" i="1" s="1"/>
  <c r="T533" i="1" s="1"/>
  <c r="T534" i="1" s="1"/>
  <c r="T535" i="1" s="1"/>
  <c r="T536" i="1" s="1"/>
  <c r="T537" i="1" s="1"/>
  <c r="T538" i="1" s="1"/>
  <c r="T539" i="1" s="1"/>
  <c r="T540" i="1" s="1"/>
  <c r="T541" i="1" s="1"/>
  <c r="T542" i="1" s="1"/>
  <c r="T543" i="1" s="1"/>
  <c r="T544" i="1" s="1"/>
  <c r="T545" i="1" s="1"/>
  <c r="T546" i="1" s="1"/>
  <c r="T547" i="1" s="1"/>
  <c r="T548" i="1" s="1"/>
  <c r="T549" i="1" s="1"/>
  <c r="T550" i="1" s="1"/>
  <c r="T551" i="1" s="1"/>
  <c r="T552" i="1" s="1"/>
  <c r="T553" i="1" s="1"/>
  <c r="T554" i="1" s="1"/>
  <c r="T555" i="1" s="1"/>
  <c r="T556" i="1" s="1"/>
  <c r="T557" i="1" s="1"/>
  <c r="T558" i="1" s="1"/>
  <c r="T559" i="1" s="1"/>
  <c r="T560" i="1" s="1"/>
  <c r="T561" i="1" s="1"/>
  <c r="T562" i="1" s="1"/>
  <c r="T563" i="1" s="1"/>
  <c r="T564" i="1" s="1"/>
  <c r="T565" i="1" s="1"/>
  <c r="T566" i="1" s="1"/>
  <c r="T567" i="1" s="1"/>
  <c r="T568" i="1" s="1"/>
  <c r="T569" i="1" s="1"/>
  <c r="T570" i="1" s="1"/>
  <c r="T571" i="1" s="1"/>
  <c r="T572" i="1" s="1"/>
  <c r="T573" i="1" s="1"/>
  <c r="T574" i="1" s="1"/>
  <c r="T575" i="1" s="1"/>
  <c r="T576" i="1" s="1"/>
  <c r="T577" i="1" s="1"/>
  <c r="T578" i="1" s="1"/>
  <c r="T579" i="1" s="1"/>
  <c r="T580" i="1" s="1"/>
  <c r="T581" i="1" s="1"/>
  <c r="T582" i="1" s="1"/>
  <c r="T583" i="1" s="1"/>
  <c r="T584" i="1" s="1"/>
  <c r="T585" i="1" s="1"/>
  <c r="T586" i="1" s="1"/>
  <c r="T587" i="1" s="1"/>
  <c r="T588" i="1" s="1"/>
  <c r="T589" i="1" s="1"/>
  <c r="T590" i="1" s="1"/>
  <c r="T591" i="1" s="1"/>
  <c r="T592" i="1" s="1"/>
  <c r="T593" i="1" s="1"/>
  <c r="T594" i="1" s="1"/>
  <c r="T595" i="1" s="1"/>
  <c r="T596" i="1" s="1"/>
  <c r="T597" i="1" s="1"/>
  <c r="T598" i="1" s="1"/>
  <c r="T599" i="1" s="1"/>
  <c r="T600" i="1" s="1"/>
  <c r="T601" i="1" s="1"/>
  <c r="T602" i="1" s="1"/>
  <c r="T603" i="1" s="1"/>
  <c r="T604" i="1" s="1"/>
  <c r="T605" i="1" s="1"/>
  <c r="T606" i="1" s="1"/>
  <c r="T607" i="1" s="1"/>
  <c r="T608" i="1" s="1"/>
  <c r="T609" i="1" s="1"/>
  <c r="T610" i="1" s="1"/>
  <c r="T611" i="1" s="1"/>
  <c r="T612" i="1" s="1"/>
  <c r="T613" i="1" s="1"/>
  <c r="T614" i="1" s="1"/>
  <c r="T615" i="1" s="1"/>
  <c r="T616" i="1" s="1"/>
  <c r="T617" i="1" s="1"/>
  <c r="T618" i="1" s="1"/>
  <c r="T619" i="1" s="1"/>
  <c r="T620" i="1" s="1"/>
  <c r="T621" i="1" s="1"/>
  <c r="T622" i="1" s="1"/>
  <c r="T623" i="1" s="1"/>
  <c r="T624" i="1" s="1"/>
  <c r="T625" i="1" s="1"/>
  <c r="T626" i="1" s="1"/>
  <c r="T627" i="1" s="1"/>
  <c r="T628" i="1" s="1"/>
  <c r="T629" i="1" s="1"/>
  <c r="T630" i="1" s="1"/>
  <c r="T631" i="1" s="1"/>
  <c r="T632" i="1" s="1"/>
  <c r="T633" i="1" s="1"/>
  <c r="T634" i="1" s="1"/>
  <c r="T635" i="1" s="1"/>
  <c r="T636" i="1" s="1"/>
  <c r="T637" i="1" s="1"/>
  <c r="T638" i="1" s="1"/>
  <c r="T639" i="1" s="1"/>
  <c r="T640" i="1" s="1"/>
  <c r="T641" i="1" s="1"/>
  <c r="T642" i="1" s="1"/>
  <c r="T643" i="1" s="1"/>
  <c r="T644" i="1" s="1"/>
  <c r="T645" i="1" s="1"/>
  <c r="T646" i="1" s="1"/>
  <c r="T647" i="1" s="1"/>
  <c r="T648" i="1" s="1"/>
  <c r="T649" i="1" s="1"/>
  <c r="T650" i="1" s="1"/>
  <c r="T651" i="1" s="1"/>
  <c r="T652" i="1" s="1"/>
  <c r="T653" i="1" s="1"/>
  <c r="T654" i="1" s="1"/>
  <c r="T655" i="1" s="1"/>
  <c r="T656" i="1" s="1"/>
  <c r="T657" i="1" s="1"/>
  <c r="T658" i="1" s="1"/>
  <c r="T659" i="1" s="1"/>
  <c r="T660" i="1" s="1"/>
  <c r="T661" i="1" s="1"/>
  <c r="T662" i="1" s="1"/>
  <c r="T663" i="1" s="1"/>
  <c r="T664" i="1" s="1"/>
  <c r="T665" i="1" s="1"/>
  <c r="T666" i="1" s="1"/>
  <c r="T667" i="1" s="1"/>
  <c r="T668" i="1" s="1"/>
  <c r="T669" i="1" s="1"/>
  <c r="T670" i="1" s="1"/>
  <c r="T671" i="1" s="1"/>
  <c r="T672" i="1" s="1"/>
  <c r="T673" i="1" s="1"/>
  <c r="T674" i="1" s="1"/>
  <c r="T675" i="1" s="1"/>
  <c r="T676" i="1" s="1"/>
  <c r="T677" i="1" s="1"/>
  <c r="T678" i="1" s="1"/>
  <c r="T679" i="1" s="1"/>
  <c r="T680" i="1" s="1"/>
  <c r="T681" i="1" s="1"/>
  <c r="T682" i="1" s="1"/>
  <c r="T683" i="1" s="1"/>
  <c r="T684" i="1" s="1"/>
  <c r="T685" i="1" s="1"/>
  <c r="T686" i="1" s="1"/>
  <c r="T687" i="1" s="1"/>
  <c r="T688" i="1" s="1"/>
  <c r="T689" i="1" s="1"/>
  <c r="T690" i="1" s="1"/>
  <c r="T691" i="1" s="1"/>
  <c r="T692" i="1" s="1"/>
  <c r="T693" i="1" s="1"/>
  <c r="T694" i="1" s="1"/>
  <c r="T695" i="1" s="1"/>
  <c r="T696" i="1" s="1"/>
  <c r="T697" i="1" s="1"/>
  <c r="T698" i="1" s="1"/>
  <c r="T699" i="1" s="1"/>
  <c r="T700" i="1" s="1"/>
  <c r="T701" i="1" s="1"/>
  <c r="T702" i="1" s="1"/>
  <c r="T703" i="1" s="1"/>
  <c r="T704" i="1" s="1"/>
  <c r="T705" i="1" s="1"/>
  <c r="T706" i="1" s="1"/>
  <c r="T707" i="1" s="1"/>
  <c r="T708" i="1" s="1"/>
  <c r="T709" i="1" s="1"/>
  <c r="T710" i="1" s="1"/>
  <c r="T711" i="1" s="1"/>
  <c r="T712" i="1" s="1"/>
  <c r="T713" i="1" s="1"/>
  <c r="T714" i="1" s="1"/>
  <c r="T715" i="1" s="1"/>
  <c r="T716" i="1" s="1"/>
  <c r="T717" i="1" s="1"/>
  <c r="T718" i="1" s="1"/>
  <c r="T719" i="1" s="1"/>
  <c r="T720" i="1" s="1"/>
  <c r="T721" i="1" s="1"/>
  <c r="T722" i="1" s="1"/>
  <c r="T723" i="1" s="1"/>
  <c r="T724" i="1" s="1"/>
  <c r="T725" i="1" s="1"/>
  <c r="T726" i="1" s="1"/>
  <c r="T727" i="1" s="1"/>
  <c r="T728" i="1" s="1"/>
  <c r="T729" i="1" s="1"/>
  <c r="T730" i="1" s="1"/>
  <c r="T731" i="1" s="1"/>
  <c r="T732" i="1" s="1"/>
  <c r="T733" i="1" s="1"/>
  <c r="T734" i="1" s="1"/>
  <c r="T735" i="1" s="1"/>
  <c r="T736" i="1" s="1"/>
  <c r="T737" i="1" s="1"/>
  <c r="T738" i="1" s="1"/>
  <c r="T739" i="1" s="1"/>
  <c r="T740" i="1" s="1"/>
  <c r="T741" i="1" s="1"/>
  <c r="T742" i="1" s="1"/>
  <c r="T743" i="1" s="1"/>
  <c r="T744" i="1" s="1"/>
  <c r="T745" i="1" s="1"/>
  <c r="T746" i="1" s="1"/>
  <c r="T747" i="1" s="1"/>
  <c r="T748" i="1" s="1"/>
  <c r="T749" i="1" s="1"/>
  <c r="T750" i="1" s="1"/>
  <c r="T751" i="1" s="1"/>
  <c r="T752" i="1" s="1"/>
  <c r="T753" i="1" s="1"/>
  <c r="T754" i="1" s="1"/>
  <c r="T755" i="1" s="1"/>
  <c r="T756" i="1" s="1"/>
  <c r="T757" i="1" s="1"/>
  <c r="T758" i="1" s="1"/>
  <c r="T759" i="1" s="1"/>
  <c r="T760" i="1" s="1"/>
  <c r="T761" i="1" s="1"/>
  <c r="T762" i="1" s="1"/>
  <c r="T763" i="1" s="1"/>
  <c r="T764" i="1" s="1"/>
  <c r="T765" i="1" s="1"/>
  <c r="T766" i="1" s="1"/>
  <c r="T767" i="1" s="1"/>
  <c r="T768" i="1" s="1"/>
  <c r="T769" i="1" s="1"/>
  <c r="T770" i="1" s="1"/>
  <c r="T771" i="1" s="1"/>
  <c r="T772" i="1" s="1"/>
  <c r="T773" i="1" s="1"/>
  <c r="T774" i="1" s="1"/>
  <c r="T775" i="1" s="1"/>
  <c r="T776" i="1" s="1"/>
  <c r="T777" i="1" s="1"/>
  <c r="T778" i="1" s="1"/>
  <c r="T779" i="1" s="1"/>
  <c r="T780" i="1" s="1"/>
  <c r="T781" i="1" s="1"/>
  <c r="T782" i="1" s="1"/>
  <c r="T783" i="1" s="1"/>
  <c r="T784" i="1" s="1"/>
  <c r="T785" i="1" s="1"/>
  <c r="T786" i="1" s="1"/>
  <c r="T787" i="1" s="1"/>
  <c r="T788" i="1" s="1"/>
  <c r="T789" i="1" s="1"/>
  <c r="T790" i="1" s="1"/>
  <c r="T791" i="1" s="1"/>
  <c r="T792" i="1" s="1"/>
  <c r="T793" i="1" s="1"/>
  <c r="T794" i="1" s="1"/>
  <c r="T795" i="1" s="1"/>
  <c r="T796" i="1" s="1"/>
  <c r="T797" i="1" s="1"/>
  <c r="T798" i="1" s="1"/>
  <c r="T799" i="1" s="1"/>
  <c r="T800" i="1" s="1"/>
  <c r="D349" i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M348" i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362" i="1" s="1"/>
  <c r="M363" i="1" s="1"/>
  <c r="M364" i="1" s="1"/>
  <c r="M365" i="1" s="1"/>
  <c r="M366" i="1" s="1"/>
  <c r="M367" i="1" s="1"/>
  <c r="M368" i="1" s="1"/>
  <c r="M369" i="1" s="1"/>
  <c r="M370" i="1" s="1"/>
  <c r="L347" i="1"/>
  <c r="L348" i="1" s="1"/>
  <c r="L349" i="1" s="1"/>
  <c r="L350" i="1" s="1"/>
  <c r="L351" i="1" s="1"/>
  <c r="L352" i="1" s="1"/>
  <c r="L353" i="1" s="1"/>
  <c r="L354" i="1" s="1"/>
  <c r="L355" i="1" s="1"/>
  <c r="L356" i="1" s="1"/>
  <c r="L357" i="1" s="1"/>
  <c r="L358" i="1" s="1"/>
  <c r="L359" i="1" s="1"/>
  <c r="L360" i="1" s="1"/>
  <c r="L361" i="1" s="1"/>
  <c r="L362" i="1" s="1"/>
  <c r="L363" i="1" s="1"/>
  <c r="L364" i="1" s="1"/>
  <c r="L365" i="1" s="1"/>
  <c r="L366" i="1" s="1"/>
  <c r="L367" i="1" s="1"/>
  <c r="L368" i="1" s="1"/>
  <c r="L369" i="1" s="1"/>
  <c r="L370" i="1" s="1"/>
  <c r="L371" i="1" s="1"/>
  <c r="G346" i="1"/>
  <c r="G347" i="1" s="1"/>
  <c r="G348" i="1" s="1"/>
  <c r="G349" i="1" s="1"/>
  <c r="G350" i="1" s="1"/>
  <c r="G351" i="1" s="1"/>
  <c r="G352" i="1" s="1"/>
  <c r="G353" i="1" s="1"/>
  <c r="G354" i="1" s="1"/>
  <c r="G355" i="1" s="1"/>
  <c r="G345" i="1"/>
  <c r="M344" i="1"/>
  <c r="M345" i="1" s="1"/>
  <c r="M346" i="1" s="1"/>
  <c r="M347" i="1" s="1"/>
  <c r="K343" i="1"/>
  <c r="K344" i="1" s="1"/>
  <c r="K345" i="1" s="1"/>
  <c r="K346" i="1" s="1"/>
  <c r="K347" i="1" s="1"/>
  <c r="K348" i="1" s="1"/>
  <c r="K349" i="1" s="1"/>
  <c r="K350" i="1" s="1"/>
  <c r="K351" i="1" s="1"/>
  <c r="K352" i="1" s="1"/>
  <c r="K353" i="1" s="1"/>
  <c r="K354" i="1" s="1"/>
  <c r="R342" i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L341" i="1"/>
  <c r="L342" i="1" s="1"/>
  <c r="L343" i="1" s="1"/>
  <c r="L344" i="1" s="1"/>
  <c r="L345" i="1" s="1"/>
  <c r="L346" i="1" s="1"/>
  <c r="M340" i="1"/>
  <c r="M341" i="1" s="1"/>
  <c r="M342" i="1" s="1"/>
  <c r="M343" i="1" s="1"/>
  <c r="I339" i="1"/>
  <c r="I340" i="1" s="1"/>
  <c r="I341" i="1" s="1"/>
  <c r="I342" i="1" s="1"/>
  <c r="I343" i="1" s="1"/>
  <c r="I344" i="1" s="1"/>
  <c r="I345" i="1" s="1"/>
  <c r="I346" i="1" s="1"/>
  <c r="I347" i="1" s="1"/>
  <c r="I348" i="1" s="1"/>
  <c r="I349" i="1" s="1"/>
  <c r="I350" i="1" s="1"/>
  <c r="I351" i="1" s="1"/>
  <c r="I352" i="1" s="1"/>
  <c r="I353" i="1" s="1"/>
  <c r="I354" i="1" s="1"/>
  <c r="I355" i="1" s="1"/>
  <c r="I356" i="1" s="1"/>
  <c r="I357" i="1" s="1"/>
  <c r="I358" i="1" s="1"/>
  <c r="I359" i="1" s="1"/>
  <c r="I360" i="1" s="1"/>
  <c r="I361" i="1" s="1"/>
  <c r="I362" i="1" s="1"/>
  <c r="I363" i="1" s="1"/>
  <c r="I364" i="1" s="1"/>
  <c r="I365" i="1" s="1"/>
  <c r="I366" i="1" s="1"/>
  <c r="D338" i="1"/>
  <c r="D339" i="1" s="1"/>
  <c r="D340" i="1" s="1"/>
  <c r="D341" i="1" s="1"/>
  <c r="D342" i="1" s="1"/>
  <c r="D343" i="1" s="1"/>
  <c r="D344" i="1" s="1"/>
  <c r="D345" i="1" s="1"/>
  <c r="D346" i="1" s="1"/>
  <c r="D347" i="1" s="1"/>
  <c r="D348" i="1" s="1"/>
  <c r="H337" i="1"/>
  <c r="H338" i="1" s="1"/>
  <c r="H339" i="1" s="1"/>
  <c r="H340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H353" i="1" s="1"/>
  <c r="H354" i="1" s="1"/>
  <c r="H355" i="1" s="1"/>
  <c r="H356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H367" i="1" s="1"/>
  <c r="H368" i="1" s="1"/>
  <c r="H369" i="1" s="1"/>
  <c r="H370" i="1" s="1"/>
  <c r="H371" i="1" s="1"/>
  <c r="H372" i="1" s="1"/>
  <c r="H373" i="1" s="1"/>
  <c r="G336" i="1"/>
  <c r="G337" i="1" s="1"/>
  <c r="G338" i="1" s="1"/>
  <c r="G339" i="1" s="1"/>
  <c r="G340" i="1" s="1"/>
  <c r="G341" i="1" s="1"/>
  <c r="G342" i="1" s="1"/>
  <c r="G343" i="1" s="1"/>
  <c r="G344" i="1" s="1"/>
  <c r="U335" i="1"/>
  <c r="U336" i="1" s="1"/>
  <c r="U337" i="1" s="1"/>
  <c r="U338" i="1" s="1"/>
  <c r="U339" i="1" s="1"/>
  <c r="U340" i="1" s="1"/>
  <c r="U341" i="1" s="1"/>
  <c r="U342" i="1" s="1"/>
  <c r="U343" i="1" s="1"/>
  <c r="U344" i="1" s="1"/>
  <c r="U345" i="1" s="1"/>
  <c r="U346" i="1" s="1"/>
  <c r="U347" i="1" s="1"/>
  <c r="U348" i="1" s="1"/>
  <c r="U349" i="1" s="1"/>
  <c r="U350" i="1" s="1"/>
  <c r="U351" i="1" s="1"/>
  <c r="U352" i="1" s="1"/>
  <c r="U353" i="1" s="1"/>
  <c r="U354" i="1" s="1"/>
  <c r="U355" i="1" s="1"/>
  <c r="U356" i="1" s="1"/>
  <c r="U357" i="1" s="1"/>
  <c r="U358" i="1" s="1"/>
  <c r="U359" i="1" s="1"/>
  <c r="U360" i="1" s="1"/>
  <c r="U361" i="1" s="1"/>
  <c r="U362" i="1" s="1"/>
  <c r="U363" i="1" s="1"/>
  <c r="U364" i="1" s="1"/>
  <c r="U365" i="1" s="1"/>
  <c r="U366" i="1" s="1"/>
  <c r="U367" i="1" s="1"/>
  <c r="U368" i="1" s="1"/>
  <c r="U369" i="1" s="1"/>
  <c r="U370" i="1" s="1"/>
  <c r="U371" i="1" s="1"/>
  <c r="U372" i="1" s="1"/>
  <c r="U373" i="1" s="1"/>
  <c r="U374" i="1" s="1"/>
  <c r="U375" i="1" s="1"/>
  <c r="U376" i="1" s="1"/>
  <c r="U377" i="1" s="1"/>
  <c r="U378" i="1" s="1"/>
  <c r="U379" i="1" s="1"/>
  <c r="U380" i="1" s="1"/>
  <c r="U381" i="1" s="1"/>
  <c r="U382" i="1" s="1"/>
  <c r="U383" i="1" s="1"/>
  <c r="U384" i="1" s="1"/>
  <c r="U385" i="1" s="1"/>
  <c r="U386" i="1" s="1"/>
  <c r="U387" i="1" s="1"/>
  <c r="U388" i="1" s="1"/>
  <c r="U389" i="1" s="1"/>
  <c r="U390" i="1" s="1"/>
  <c r="U391" i="1" s="1"/>
  <c r="U392" i="1" s="1"/>
  <c r="U393" i="1" s="1"/>
  <c r="U394" i="1" s="1"/>
  <c r="U395" i="1" s="1"/>
  <c r="U396" i="1" s="1"/>
  <c r="U397" i="1" s="1"/>
  <c r="U398" i="1" s="1"/>
  <c r="U399" i="1" s="1"/>
  <c r="U400" i="1" s="1"/>
  <c r="U401" i="1" s="1"/>
  <c r="U402" i="1" s="1"/>
  <c r="U403" i="1" s="1"/>
  <c r="U404" i="1" s="1"/>
  <c r="U405" i="1" s="1"/>
  <c r="U406" i="1" s="1"/>
  <c r="U407" i="1" s="1"/>
  <c r="U408" i="1" s="1"/>
  <c r="U409" i="1" s="1"/>
  <c r="U410" i="1" s="1"/>
  <c r="U411" i="1" s="1"/>
  <c r="U412" i="1" s="1"/>
  <c r="U413" i="1" s="1"/>
  <c r="U414" i="1" s="1"/>
  <c r="U415" i="1" s="1"/>
  <c r="U416" i="1" s="1"/>
  <c r="U417" i="1" s="1"/>
  <c r="U418" i="1" s="1"/>
  <c r="U419" i="1" s="1"/>
  <c r="U420" i="1" s="1"/>
  <c r="U421" i="1" s="1"/>
  <c r="U422" i="1" s="1"/>
  <c r="U423" i="1" s="1"/>
  <c r="U424" i="1" s="1"/>
  <c r="U425" i="1" s="1"/>
  <c r="U426" i="1" s="1"/>
  <c r="U427" i="1" s="1"/>
  <c r="U428" i="1" s="1"/>
  <c r="U429" i="1" s="1"/>
  <c r="U430" i="1" s="1"/>
  <c r="U431" i="1" s="1"/>
  <c r="U432" i="1" s="1"/>
  <c r="U433" i="1" s="1"/>
  <c r="U434" i="1" s="1"/>
  <c r="U435" i="1" s="1"/>
  <c r="U436" i="1" s="1"/>
  <c r="U437" i="1" s="1"/>
  <c r="U438" i="1" s="1"/>
  <c r="U439" i="1" s="1"/>
  <c r="U440" i="1" s="1"/>
  <c r="U441" i="1" s="1"/>
  <c r="U442" i="1" s="1"/>
  <c r="U443" i="1" s="1"/>
  <c r="U444" i="1" s="1"/>
  <c r="U445" i="1" s="1"/>
  <c r="U446" i="1" s="1"/>
  <c r="U447" i="1" s="1"/>
  <c r="U448" i="1" s="1"/>
  <c r="U449" i="1" s="1"/>
  <c r="U450" i="1" s="1"/>
  <c r="U451" i="1" s="1"/>
  <c r="U452" i="1" s="1"/>
  <c r="U453" i="1" s="1"/>
  <c r="U454" i="1" s="1"/>
  <c r="U455" i="1" s="1"/>
  <c r="U456" i="1" s="1"/>
  <c r="U457" i="1" s="1"/>
  <c r="U458" i="1" s="1"/>
  <c r="U459" i="1" s="1"/>
  <c r="U460" i="1" s="1"/>
  <c r="U461" i="1" s="1"/>
  <c r="U462" i="1" s="1"/>
  <c r="U463" i="1" s="1"/>
  <c r="U464" i="1" s="1"/>
  <c r="U465" i="1" s="1"/>
  <c r="U466" i="1" s="1"/>
  <c r="U467" i="1" s="1"/>
  <c r="U468" i="1" s="1"/>
  <c r="U469" i="1" s="1"/>
  <c r="U470" i="1" s="1"/>
  <c r="U471" i="1" s="1"/>
  <c r="U472" i="1" s="1"/>
  <c r="U473" i="1" s="1"/>
  <c r="U474" i="1" s="1"/>
  <c r="U475" i="1" s="1"/>
  <c r="U476" i="1" s="1"/>
  <c r="U477" i="1" s="1"/>
  <c r="U478" i="1" s="1"/>
  <c r="U479" i="1" s="1"/>
  <c r="U480" i="1" s="1"/>
  <c r="U481" i="1" s="1"/>
  <c r="U482" i="1" s="1"/>
  <c r="U483" i="1" s="1"/>
  <c r="U484" i="1" s="1"/>
  <c r="U485" i="1" s="1"/>
  <c r="U486" i="1" s="1"/>
  <c r="U487" i="1" s="1"/>
  <c r="U488" i="1" s="1"/>
  <c r="U489" i="1" s="1"/>
  <c r="U490" i="1" s="1"/>
  <c r="U491" i="1" s="1"/>
  <c r="U492" i="1" s="1"/>
  <c r="U493" i="1" s="1"/>
  <c r="U494" i="1" s="1"/>
  <c r="U495" i="1" s="1"/>
  <c r="U496" i="1" s="1"/>
  <c r="U497" i="1" s="1"/>
  <c r="U498" i="1" s="1"/>
  <c r="U499" i="1" s="1"/>
  <c r="U500" i="1" s="1"/>
  <c r="U501" i="1" s="1"/>
  <c r="U502" i="1" s="1"/>
  <c r="U503" i="1" s="1"/>
  <c r="U504" i="1" s="1"/>
  <c r="U505" i="1" s="1"/>
  <c r="U506" i="1" s="1"/>
  <c r="U507" i="1" s="1"/>
  <c r="U508" i="1" s="1"/>
  <c r="U509" i="1" s="1"/>
  <c r="U510" i="1" s="1"/>
  <c r="U511" i="1" s="1"/>
  <c r="U512" i="1" s="1"/>
  <c r="U513" i="1" s="1"/>
  <c r="U514" i="1" s="1"/>
  <c r="U515" i="1" s="1"/>
  <c r="U516" i="1" s="1"/>
  <c r="U517" i="1" s="1"/>
  <c r="U518" i="1" s="1"/>
  <c r="U519" i="1" s="1"/>
  <c r="U520" i="1" s="1"/>
  <c r="U521" i="1" s="1"/>
  <c r="U522" i="1" s="1"/>
  <c r="U523" i="1" s="1"/>
  <c r="U524" i="1" s="1"/>
  <c r="U525" i="1" s="1"/>
  <c r="U526" i="1" s="1"/>
  <c r="U527" i="1" s="1"/>
  <c r="U528" i="1" s="1"/>
  <c r="U529" i="1" s="1"/>
  <c r="U530" i="1" s="1"/>
  <c r="U531" i="1" s="1"/>
  <c r="U532" i="1" s="1"/>
  <c r="U533" i="1" s="1"/>
  <c r="U534" i="1" s="1"/>
  <c r="U535" i="1" s="1"/>
  <c r="U536" i="1" s="1"/>
  <c r="U537" i="1" s="1"/>
  <c r="U538" i="1" s="1"/>
  <c r="U539" i="1" s="1"/>
  <c r="U540" i="1" s="1"/>
  <c r="U541" i="1" s="1"/>
  <c r="U542" i="1" s="1"/>
  <c r="U543" i="1" s="1"/>
  <c r="U544" i="1" s="1"/>
  <c r="U545" i="1" s="1"/>
  <c r="U546" i="1" s="1"/>
  <c r="U547" i="1" s="1"/>
  <c r="U548" i="1" s="1"/>
  <c r="U549" i="1" s="1"/>
  <c r="U550" i="1" s="1"/>
  <c r="U551" i="1" s="1"/>
  <c r="U552" i="1" s="1"/>
  <c r="U553" i="1" s="1"/>
  <c r="U554" i="1" s="1"/>
  <c r="U555" i="1" s="1"/>
  <c r="U556" i="1" s="1"/>
  <c r="U557" i="1" s="1"/>
  <c r="U558" i="1" s="1"/>
  <c r="U559" i="1" s="1"/>
  <c r="U560" i="1" s="1"/>
  <c r="U561" i="1" s="1"/>
  <c r="U562" i="1" s="1"/>
  <c r="U563" i="1" s="1"/>
  <c r="U564" i="1" s="1"/>
  <c r="U565" i="1" s="1"/>
  <c r="U566" i="1" s="1"/>
  <c r="U567" i="1" s="1"/>
  <c r="U568" i="1" s="1"/>
  <c r="U569" i="1" s="1"/>
  <c r="U570" i="1" s="1"/>
  <c r="U571" i="1" s="1"/>
  <c r="U572" i="1" s="1"/>
  <c r="U573" i="1" s="1"/>
  <c r="U574" i="1" s="1"/>
  <c r="U575" i="1" s="1"/>
  <c r="U576" i="1" s="1"/>
  <c r="U577" i="1" s="1"/>
  <c r="U578" i="1" s="1"/>
  <c r="U579" i="1" s="1"/>
  <c r="U580" i="1" s="1"/>
  <c r="U581" i="1" s="1"/>
  <c r="U582" i="1" s="1"/>
  <c r="U583" i="1" s="1"/>
  <c r="U584" i="1" s="1"/>
  <c r="U585" i="1" s="1"/>
  <c r="U586" i="1" s="1"/>
  <c r="U587" i="1" s="1"/>
  <c r="U588" i="1" s="1"/>
  <c r="U589" i="1" s="1"/>
  <c r="U590" i="1" s="1"/>
  <c r="U591" i="1" s="1"/>
  <c r="U592" i="1" s="1"/>
  <c r="U593" i="1" s="1"/>
  <c r="U594" i="1" s="1"/>
  <c r="U595" i="1" s="1"/>
  <c r="U596" i="1" s="1"/>
  <c r="U597" i="1" s="1"/>
  <c r="U598" i="1" s="1"/>
  <c r="U599" i="1" s="1"/>
  <c r="U600" i="1" s="1"/>
  <c r="U601" i="1" s="1"/>
  <c r="U602" i="1" s="1"/>
  <c r="U603" i="1" s="1"/>
  <c r="U604" i="1" s="1"/>
  <c r="U605" i="1" s="1"/>
  <c r="U606" i="1" s="1"/>
  <c r="U607" i="1" s="1"/>
  <c r="U608" i="1" s="1"/>
  <c r="U609" i="1" s="1"/>
  <c r="U610" i="1" s="1"/>
  <c r="U611" i="1" s="1"/>
  <c r="U612" i="1" s="1"/>
  <c r="U613" i="1" s="1"/>
  <c r="U614" i="1" s="1"/>
  <c r="U615" i="1" s="1"/>
  <c r="U616" i="1" s="1"/>
  <c r="U617" i="1" s="1"/>
  <c r="U618" i="1" s="1"/>
  <c r="U619" i="1" s="1"/>
  <c r="U620" i="1" s="1"/>
  <c r="U621" i="1" s="1"/>
  <c r="U622" i="1" s="1"/>
  <c r="U623" i="1" s="1"/>
  <c r="U624" i="1" s="1"/>
  <c r="U625" i="1" s="1"/>
  <c r="U626" i="1" s="1"/>
  <c r="U627" i="1" s="1"/>
  <c r="U628" i="1" s="1"/>
  <c r="U629" i="1" s="1"/>
  <c r="U630" i="1" s="1"/>
  <c r="U631" i="1" s="1"/>
  <c r="U632" i="1" s="1"/>
  <c r="U633" i="1" s="1"/>
  <c r="U634" i="1" s="1"/>
  <c r="U635" i="1" s="1"/>
  <c r="U636" i="1" s="1"/>
  <c r="U637" i="1" s="1"/>
  <c r="U638" i="1" s="1"/>
  <c r="U639" i="1" s="1"/>
  <c r="U640" i="1" s="1"/>
  <c r="U641" i="1" s="1"/>
  <c r="U642" i="1" s="1"/>
  <c r="U643" i="1" s="1"/>
  <c r="U644" i="1" s="1"/>
  <c r="U645" i="1" s="1"/>
  <c r="U646" i="1" s="1"/>
  <c r="U647" i="1" s="1"/>
  <c r="U648" i="1" s="1"/>
  <c r="U649" i="1" s="1"/>
  <c r="U650" i="1" s="1"/>
  <c r="U651" i="1" s="1"/>
  <c r="U652" i="1" s="1"/>
  <c r="U653" i="1" s="1"/>
  <c r="U654" i="1" s="1"/>
  <c r="U655" i="1" s="1"/>
  <c r="U656" i="1" s="1"/>
  <c r="U657" i="1" s="1"/>
  <c r="U658" i="1" s="1"/>
  <c r="U659" i="1" s="1"/>
  <c r="U660" i="1" s="1"/>
  <c r="U661" i="1" s="1"/>
  <c r="U662" i="1" s="1"/>
  <c r="U663" i="1" s="1"/>
  <c r="U664" i="1" s="1"/>
  <c r="U665" i="1" s="1"/>
  <c r="U666" i="1" s="1"/>
  <c r="U667" i="1" s="1"/>
  <c r="U668" i="1" s="1"/>
  <c r="U669" i="1" s="1"/>
  <c r="U670" i="1" s="1"/>
  <c r="U671" i="1" s="1"/>
  <c r="U672" i="1" s="1"/>
  <c r="U673" i="1" s="1"/>
  <c r="U674" i="1" s="1"/>
  <c r="U675" i="1" s="1"/>
  <c r="U676" i="1" s="1"/>
  <c r="U677" i="1" s="1"/>
  <c r="U678" i="1" s="1"/>
  <c r="U679" i="1" s="1"/>
  <c r="U680" i="1" s="1"/>
  <c r="U681" i="1" s="1"/>
  <c r="U682" i="1" s="1"/>
  <c r="U683" i="1" s="1"/>
  <c r="U684" i="1" s="1"/>
  <c r="U685" i="1" s="1"/>
  <c r="U686" i="1" s="1"/>
  <c r="U687" i="1" s="1"/>
  <c r="U688" i="1" s="1"/>
  <c r="U689" i="1" s="1"/>
  <c r="U690" i="1" s="1"/>
  <c r="U691" i="1" s="1"/>
  <c r="U692" i="1" s="1"/>
  <c r="U693" i="1" s="1"/>
  <c r="U694" i="1" s="1"/>
  <c r="U695" i="1" s="1"/>
  <c r="U696" i="1" s="1"/>
  <c r="U697" i="1" s="1"/>
  <c r="U698" i="1" s="1"/>
  <c r="U699" i="1" s="1"/>
  <c r="U700" i="1" s="1"/>
  <c r="U701" i="1" s="1"/>
  <c r="U702" i="1" s="1"/>
  <c r="U703" i="1" s="1"/>
  <c r="U704" i="1" s="1"/>
  <c r="U705" i="1" s="1"/>
  <c r="U706" i="1" s="1"/>
  <c r="U707" i="1" s="1"/>
  <c r="U708" i="1" s="1"/>
  <c r="U709" i="1" s="1"/>
  <c r="U710" i="1" s="1"/>
  <c r="U711" i="1" s="1"/>
  <c r="U712" i="1" s="1"/>
  <c r="U713" i="1" s="1"/>
  <c r="U714" i="1" s="1"/>
  <c r="U715" i="1" s="1"/>
  <c r="U716" i="1" s="1"/>
  <c r="U717" i="1" s="1"/>
  <c r="U718" i="1" s="1"/>
  <c r="U719" i="1" s="1"/>
  <c r="U720" i="1" s="1"/>
  <c r="U721" i="1" s="1"/>
  <c r="U722" i="1" s="1"/>
  <c r="U723" i="1" s="1"/>
  <c r="U724" i="1" s="1"/>
  <c r="U725" i="1" s="1"/>
  <c r="U726" i="1" s="1"/>
  <c r="U727" i="1" s="1"/>
  <c r="U728" i="1" s="1"/>
  <c r="U729" i="1" s="1"/>
  <c r="U730" i="1" s="1"/>
  <c r="U731" i="1" s="1"/>
  <c r="U732" i="1" s="1"/>
  <c r="U733" i="1" s="1"/>
  <c r="U734" i="1" s="1"/>
  <c r="U735" i="1" s="1"/>
  <c r="U736" i="1" s="1"/>
  <c r="U737" i="1" s="1"/>
  <c r="U738" i="1" s="1"/>
  <c r="U739" i="1" s="1"/>
  <c r="U740" i="1" s="1"/>
  <c r="U741" i="1" s="1"/>
  <c r="U742" i="1" s="1"/>
  <c r="U743" i="1" s="1"/>
  <c r="U744" i="1" s="1"/>
  <c r="U745" i="1" s="1"/>
  <c r="U746" i="1" s="1"/>
  <c r="U747" i="1" s="1"/>
  <c r="U748" i="1" s="1"/>
  <c r="U749" i="1" s="1"/>
  <c r="U750" i="1" s="1"/>
  <c r="U751" i="1" s="1"/>
  <c r="U752" i="1" s="1"/>
  <c r="U753" i="1" s="1"/>
  <c r="U754" i="1" s="1"/>
  <c r="U755" i="1" s="1"/>
  <c r="U756" i="1" s="1"/>
  <c r="U757" i="1" s="1"/>
  <c r="U758" i="1" s="1"/>
  <c r="U759" i="1" s="1"/>
  <c r="U760" i="1" s="1"/>
  <c r="U761" i="1" s="1"/>
  <c r="U762" i="1" s="1"/>
  <c r="U763" i="1" s="1"/>
  <c r="U764" i="1" s="1"/>
  <c r="U765" i="1" s="1"/>
  <c r="U766" i="1" s="1"/>
  <c r="U767" i="1" s="1"/>
  <c r="U768" i="1" s="1"/>
  <c r="U769" i="1" s="1"/>
  <c r="U770" i="1" s="1"/>
  <c r="U771" i="1" s="1"/>
  <c r="U772" i="1" s="1"/>
  <c r="U773" i="1" s="1"/>
  <c r="U774" i="1" s="1"/>
  <c r="U775" i="1" s="1"/>
  <c r="U776" i="1" s="1"/>
  <c r="U777" i="1" s="1"/>
  <c r="U778" i="1" s="1"/>
  <c r="U779" i="1" s="1"/>
  <c r="U780" i="1" s="1"/>
  <c r="U781" i="1" s="1"/>
  <c r="U782" i="1" s="1"/>
  <c r="U783" i="1" s="1"/>
  <c r="U784" i="1" s="1"/>
  <c r="U785" i="1" s="1"/>
  <c r="U786" i="1" s="1"/>
  <c r="U787" i="1" s="1"/>
  <c r="U788" i="1" s="1"/>
  <c r="U789" i="1" s="1"/>
  <c r="U790" i="1" s="1"/>
  <c r="U791" i="1" s="1"/>
  <c r="U792" i="1" s="1"/>
  <c r="U793" i="1" s="1"/>
  <c r="U794" i="1" s="1"/>
  <c r="U795" i="1" s="1"/>
  <c r="U796" i="1" s="1"/>
  <c r="U797" i="1" s="1"/>
  <c r="U798" i="1" s="1"/>
  <c r="U799" i="1" s="1"/>
  <c r="U800" i="1" s="1"/>
  <c r="D334" i="1"/>
  <c r="D335" i="1" s="1"/>
  <c r="D336" i="1" s="1"/>
  <c r="D337" i="1" s="1"/>
  <c r="K333" i="1"/>
  <c r="K334" i="1" s="1"/>
  <c r="K335" i="1" s="1"/>
  <c r="K336" i="1" s="1"/>
  <c r="K337" i="1" s="1"/>
  <c r="K338" i="1" s="1"/>
  <c r="K339" i="1" s="1"/>
  <c r="K340" i="1" s="1"/>
  <c r="K341" i="1" s="1"/>
  <c r="K342" i="1" s="1"/>
  <c r="R332" i="1"/>
  <c r="R333" i="1" s="1"/>
  <c r="R334" i="1" s="1"/>
  <c r="R335" i="1" s="1"/>
  <c r="R336" i="1" s="1"/>
  <c r="R337" i="1" s="1"/>
  <c r="R338" i="1" s="1"/>
  <c r="R339" i="1" s="1"/>
  <c r="R340" i="1" s="1"/>
  <c r="R341" i="1" s="1"/>
  <c r="E331" i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E351" i="1" s="1"/>
  <c r="H330" i="1"/>
  <c r="H331" i="1" s="1"/>
  <c r="H332" i="1" s="1"/>
  <c r="H333" i="1" s="1"/>
  <c r="H334" i="1" s="1"/>
  <c r="H335" i="1" s="1"/>
  <c r="H336" i="1" s="1"/>
  <c r="I329" i="1"/>
  <c r="I330" i="1" s="1"/>
  <c r="I331" i="1" s="1"/>
  <c r="I332" i="1" s="1"/>
  <c r="I333" i="1" s="1"/>
  <c r="I334" i="1" s="1"/>
  <c r="I335" i="1" s="1"/>
  <c r="I336" i="1" s="1"/>
  <c r="I337" i="1" s="1"/>
  <c r="I338" i="1" s="1"/>
  <c r="H328" i="1"/>
  <c r="H329" i="1" s="1"/>
  <c r="G327" i="1"/>
  <c r="G328" i="1" s="1"/>
  <c r="G329" i="1" s="1"/>
  <c r="G330" i="1" s="1"/>
  <c r="G331" i="1" s="1"/>
  <c r="G332" i="1" s="1"/>
  <c r="G333" i="1" s="1"/>
  <c r="G334" i="1" s="1"/>
  <c r="G335" i="1" s="1"/>
  <c r="F326" i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L325" i="1"/>
  <c r="L326" i="1" s="1"/>
  <c r="L327" i="1" s="1"/>
  <c r="L328" i="1" s="1"/>
  <c r="L329" i="1" s="1"/>
  <c r="L330" i="1" s="1"/>
  <c r="L331" i="1" s="1"/>
  <c r="L332" i="1" s="1"/>
  <c r="L333" i="1" s="1"/>
  <c r="L334" i="1" s="1"/>
  <c r="L335" i="1" s="1"/>
  <c r="L336" i="1" s="1"/>
  <c r="L337" i="1" s="1"/>
  <c r="L338" i="1" s="1"/>
  <c r="L339" i="1" s="1"/>
  <c r="L340" i="1" s="1"/>
  <c r="D324" i="1"/>
  <c r="D325" i="1" s="1"/>
  <c r="D326" i="1" s="1"/>
  <c r="D327" i="1" s="1"/>
  <c r="D328" i="1" s="1"/>
  <c r="D329" i="1" s="1"/>
  <c r="D330" i="1" s="1"/>
  <c r="D331" i="1" s="1"/>
  <c r="D332" i="1" s="1"/>
  <c r="D333" i="1" s="1"/>
  <c r="H323" i="1"/>
  <c r="H324" i="1" s="1"/>
  <c r="H325" i="1" s="1"/>
  <c r="H326" i="1" s="1"/>
  <c r="H327" i="1" s="1"/>
  <c r="N322" i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O321" i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D320" i="1"/>
  <c r="D321" i="1" s="1"/>
  <c r="D322" i="1" s="1"/>
  <c r="D323" i="1" s="1"/>
  <c r="G319" i="1"/>
  <c r="G320" i="1" s="1"/>
  <c r="G321" i="1" s="1"/>
  <c r="G322" i="1" s="1"/>
  <c r="G323" i="1" s="1"/>
  <c r="G324" i="1" s="1"/>
  <c r="G325" i="1" s="1"/>
  <c r="G326" i="1" s="1"/>
  <c r="I318" i="1"/>
  <c r="I319" i="1" s="1"/>
  <c r="I320" i="1" s="1"/>
  <c r="I321" i="1" s="1"/>
  <c r="I322" i="1" s="1"/>
  <c r="I323" i="1" s="1"/>
  <c r="I324" i="1" s="1"/>
  <c r="I325" i="1" s="1"/>
  <c r="I326" i="1" s="1"/>
  <c r="I327" i="1" s="1"/>
  <c r="I328" i="1" s="1"/>
  <c r="P317" i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L316" i="1"/>
  <c r="L317" i="1" s="1"/>
  <c r="L318" i="1" s="1"/>
  <c r="L319" i="1" s="1"/>
  <c r="L320" i="1" s="1"/>
  <c r="L321" i="1" s="1"/>
  <c r="L322" i="1" s="1"/>
  <c r="L323" i="1" s="1"/>
  <c r="L324" i="1" s="1"/>
  <c r="L315" i="1"/>
  <c r="H314" i="1"/>
  <c r="H315" i="1" s="1"/>
  <c r="H316" i="1" s="1"/>
  <c r="H317" i="1" s="1"/>
  <c r="H318" i="1" s="1"/>
  <c r="H319" i="1" s="1"/>
  <c r="H320" i="1" s="1"/>
  <c r="H321" i="1" s="1"/>
  <c r="H322" i="1" s="1"/>
  <c r="M313" i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G312" i="1"/>
  <c r="G313" i="1" s="1"/>
  <c r="G314" i="1" s="1"/>
  <c r="G315" i="1" s="1"/>
  <c r="G316" i="1" s="1"/>
  <c r="G317" i="1" s="1"/>
  <c r="G318" i="1" s="1"/>
  <c r="L311" i="1"/>
  <c r="L312" i="1" s="1"/>
  <c r="L313" i="1" s="1"/>
  <c r="L314" i="1" s="1"/>
  <c r="D310" i="1"/>
  <c r="D311" i="1" s="1"/>
  <c r="D312" i="1" s="1"/>
  <c r="D313" i="1" s="1"/>
  <c r="D314" i="1" s="1"/>
  <c r="D315" i="1" s="1"/>
  <c r="D316" i="1" s="1"/>
  <c r="D317" i="1" s="1"/>
  <c r="D318" i="1" s="1"/>
  <c r="D319" i="1" s="1"/>
  <c r="K309" i="1"/>
  <c r="K310" i="1" s="1"/>
  <c r="K311" i="1" s="1"/>
  <c r="K312" i="1" s="1"/>
  <c r="K313" i="1" s="1"/>
  <c r="K314" i="1" s="1"/>
  <c r="K315" i="1" s="1"/>
  <c r="K316" i="1" s="1"/>
  <c r="K317" i="1" s="1"/>
  <c r="K318" i="1" s="1"/>
  <c r="K319" i="1" s="1"/>
  <c r="K320" i="1" s="1"/>
  <c r="K321" i="1" s="1"/>
  <c r="K322" i="1" s="1"/>
  <c r="K323" i="1" s="1"/>
  <c r="K324" i="1" s="1"/>
  <c r="K325" i="1" s="1"/>
  <c r="K326" i="1" s="1"/>
  <c r="K327" i="1" s="1"/>
  <c r="K328" i="1" s="1"/>
  <c r="K329" i="1" s="1"/>
  <c r="K330" i="1" s="1"/>
  <c r="K331" i="1" s="1"/>
  <c r="K332" i="1" s="1"/>
  <c r="M308" i="1"/>
  <c r="M309" i="1" s="1"/>
  <c r="M310" i="1" s="1"/>
  <c r="M311" i="1" s="1"/>
  <c r="M312" i="1" s="1"/>
  <c r="L307" i="1"/>
  <c r="L308" i="1" s="1"/>
  <c r="L309" i="1" s="1"/>
  <c r="L310" i="1" s="1"/>
  <c r="F306" i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05" i="1"/>
  <c r="J304" i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M303" i="1"/>
  <c r="M304" i="1" s="1"/>
  <c r="M305" i="1" s="1"/>
  <c r="M306" i="1" s="1"/>
  <c r="M307" i="1" s="1"/>
  <c r="F302" i="1"/>
  <c r="F303" i="1" s="1"/>
  <c r="F304" i="1" s="1"/>
  <c r="N301" i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D300" i="1"/>
  <c r="D301" i="1" s="1"/>
  <c r="D302" i="1" s="1"/>
  <c r="D303" i="1" s="1"/>
  <c r="D304" i="1" s="1"/>
  <c r="D305" i="1" s="1"/>
  <c r="D306" i="1" s="1"/>
  <c r="D307" i="1" s="1"/>
  <c r="D308" i="1" s="1"/>
  <c r="D309" i="1" s="1"/>
  <c r="I299" i="1"/>
  <c r="I300" i="1" s="1"/>
  <c r="I301" i="1" s="1"/>
  <c r="I302" i="1" s="1"/>
  <c r="I303" i="1" s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E298" i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K297" i="1"/>
  <c r="K298" i="1" s="1"/>
  <c r="K299" i="1" s="1"/>
  <c r="K300" i="1" s="1"/>
  <c r="K301" i="1" s="1"/>
  <c r="K302" i="1" s="1"/>
  <c r="K303" i="1" s="1"/>
  <c r="K304" i="1" s="1"/>
  <c r="K305" i="1" s="1"/>
  <c r="K306" i="1" s="1"/>
  <c r="K307" i="1" s="1"/>
  <c r="K308" i="1" s="1"/>
  <c r="L296" i="1"/>
  <c r="L297" i="1" s="1"/>
  <c r="L298" i="1" s="1"/>
  <c r="L299" i="1" s="1"/>
  <c r="L300" i="1" s="1"/>
  <c r="L301" i="1" s="1"/>
  <c r="L302" i="1" s="1"/>
  <c r="L303" i="1" s="1"/>
  <c r="L304" i="1" s="1"/>
  <c r="L305" i="1" s="1"/>
  <c r="L306" i="1" s="1"/>
  <c r="F295" i="1"/>
  <c r="F296" i="1" s="1"/>
  <c r="F297" i="1" s="1"/>
  <c r="F298" i="1" s="1"/>
  <c r="F299" i="1" s="1"/>
  <c r="F300" i="1" s="1"/>
  <c r="F301" i="1" s="1"/>
  <c r="D294" i="1"/>
  <c r="D295" i="1" s="1"/>
  <c r="D296" i="1" s="1"/>
  <c r="D297" i="1" s="1"/>
  <c r="D298" i="1" s="1"/>
  <c r="D299" i="1" s="1"/>
  <c r="E293" i="1"/>
  <c r="E294" i="1" s="1"/>
  <c r="E295" i="1" s="1"/>
  <c r="E296" i="1" s="1"/>
  <c r="E297" i="1" s="1"/>
  <c r="J292" i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M291" i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P290" i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I289" i="1"/>
  <c r="I290" i="1" s="1"/>
  <c r="I291" i="1" s="1"/>
  <c r="I292" i="1" s="1"/>
  <c r="I293" i="1" s="1"/>
  <c r="I294" i="1" s="1"/>
  <c r="I295" i="1" s="1"/>
  <c r="I296" i="1" s="1"/>
  <c r="I297" i="1" s="1"/>
  <c r="I298" i="1" s="1"/>
  <c r="O288" i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F287" i="1"/>
  <c r="F288" i="1" s="1"/>
  <c r="F289" i="1" s="1"/>
  <c r="F290" i="1" s="1"/>
  <c r="F291" i="1" s="1"/>
  <c r="F292" i="1" s="1"/>
  <c r="F293" i="1" s="1"/>
  <c r="F294" i="1" s="1"/>
  <c r="O286" i="1"/>
  <c r="O287" i="1" s="1"/>
  <c r="D285" i="1"/>
  <c r="D286" i="1" s="1"/>
  <c r="D287" i="1" s="1"/>
  <c r="D288" i="1" s="1"/>
  <c r="D289" i="1" s="1"/>
  <c r="D290" i="1" s="1"/>
  <c r="D291" i="1" s="1"/>
  <c r="D292" i="1" s="1"/>
  <c r="D293" i="1" s="1"/>
  <c r="D284" i="1"/>
  <c r="J283" i="1"/>
  <c r="J284" i="1" s="1"/>
  <c r="J285" i="1" s="1"/>
  <c r="J286" i="1" s="1"/>
  <c r="J287" i="1" s="1"/>
  <c r="J288" i="1" s="1"/>
  <c r="J289" i="1" s="1"/>
  <c r="J290" i="1" s="1"/>
  <c r="J291" i="1" s="1"/>
  <c r="E282" i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V281" i="1"/>
  <c r="V282" i="1" s="1"/>
  <c r="V283" i="1" s="1"/>
  <c r="V284" i="1" s="1"/>
  <c r="V285" i="1" s="1"/>
  <c r="V286" i="1" s="1"/>
  <c r="V287" i="1" s="1"/>
  <c r="V288" i="1" s="1"/>
  <c r="V289" i="1" s="1"/>
  <c r="V290" i="1" s="1"/>
  <c r="V291" i="1" s="1"/>
  <c r="V292" i="1" s="1"/>
  <c r="V293" i="1" s="1"/>
  <c r="V294" i="1" s="1"/>
  <c r="V295" i="1" s="1"/>
  <c r="V296" i="1" s="1"/>
  <c r="V297" i="1" s="1"/>
  <c r="V298" i="1" s="1"/>
  <c r="V299" i="1" s="1"/>
  <c r="V300" i="1" s="1"/>
  <c r="V301" i="1" s="1"/>
  <c r="V302" i="1" s="1"/>
  <c r="V303" i="1" s="1"/>
  <c r="V304" i="1" s="1"/>
  <c r="V305" i="1" s="1"/>
  <c r="V306" i="1" s="1"/>
  <c r="V307" i="1" s="1"/>
  <c r="V308" i="1" s="1"/>
  <c r="V309" i="1" s="1"/>
  <c r="V310" i="1" s="1"/>
  <c r="V311" i="1" s="1"/>
  <c r="V312" i="1" s="1"/>
  <c r="V313" i="1" s="1"/>
  <c r="V314" i="1" s="1"/>
  <c r="V315" i="1" s="1"/>
  <c r="V316" i="1" s="1"/>
  <c r="V317" i="1" s="1"/>
  <c r="V318" i="1" s="1"/>
  <c r="V319" i="1" s="1"/>
  <c r="V320" i="1" s="1"/>
  <c r="V321" i="1" s="1"/>
  <c r="V322" i="1" s="1"/>
  <c r="V323" i="1" s="1"/>
  <c r="V324" i="1" s="1"/>
  <c r="V325" i="1" s="1"/>
  <c r="V326" i="1" s="1"/>
  <c r="V327" i="1" s="1"/>
  <c r="V328" i="1" s="1"/>
  <c r="V329" i="1" s="1"/>
  <c r="V330" i="1" s="1"/>
  <c r="V331" i="1" s="1"/>
  <c r="V332" i="1" s="1"/>
  <c r="V333" i="1" s="1"/>
  <c r="V334" i="1" s="1"/>
  <c r="V335" i="1" s="1"/>
  <c r="V336" i="1" s="1"/>
  <c r="V337" i="1" s="1"/>
  <c r="V338" i="1" s="1"/>
  <c r="V339" i="1" s="1"/>
  <c r="V340" i="1" s="1"/>
  <c r="V341" i="1" s="1"/>
  <c r="V342" i="1" s="1"/>
  <c r="V343" i="1" s="1"/>
  <c r="V344" i="1" s="1"/>
  <c r="V345" i="1" s="1"/>
  <c r="V346" i="1" s="1"/>
  <c r="V347" i="1" s="1"/>
  <c r="V348" i="1" s="1"/>
  <c r="V349" i="1" s="1"/>
  <c r="V350" i="1" s="1"/>
  <c r="V351" i="1" s="1"/>
  <c r="V352" i="1" s="1"/>
  <c r="V353" i="1" s="1"/>
  <c r="V354" i="1" s="1"/>
  <c r="V355" i="1" s="1"/>
  <c r="V356" i="1" s="1"/>
  <c r="V357" i="1" s="1"/>
  <c r="V358" i="1" s="1"/>
  <c r="V359" i="1" s="1"/>
  <c r="V360" i="1" s="1"/>
  <c r="V361" i="1" s="1"/>
  <c r="V362" i="1" s="1"/>
  <c r="V363" i="1" s="1"/>
  <c r="V364" i="1" s="1"/>
  <c r="V365" i="1" s="1"/>
  <c r="V366" i="1" s="1"/>
  <c r="V367" i="1" s="1"/>
  <c r="V368" i="1" s="1"/>
  <c r="V369" i="1" s="1"/>
  <c r="V370" i="1" s="1"/>
  <c r="V371" i="1" s="1"/>
  <c r="V372" i="1" s="1"/>
  <c r="V373" i="1" s="1"/>
  <c r="V374" i="1" s="1"/>
  <c r="V375" i="1" s="1"/>
  <c r="V376" i="1" s="1"/>
  <c r="V377" i="1" s="1"/>
  <c r="V378" i="1" s="1"/>
  <c r="V379" i="1" s="1"/>
  <c r="V380" i="1" s="1"/>
  <c r="V381" i="1" s="1"/>
  <c r="V382" i="1" s="1"/>
  <c r="V383" i="1" s="1"/>
  <c r="V384" i="1" s="1"/>
  <c r="V385" i="1" s="1"/>
  <c r="V386" i="1" s="1"/>
  <c r="V387" i="1" s="1"/>
  <c r="V388" i="1" s="1"/>
  <c r="V389" i="1" s="1"/>
  <c r="V390" i="1" s="1"/>
  <c r="V391" i="1" s="1"/>
  <c r="V392" i="1" s="1"/>
  <c r="V393" i="1" s="1"/>
  <c r="V394" i="1" s="1"/>
  <c r="V395" i="1" s="1"/>
  <c r="V396" i="1" s="1"/>
  <c r="V397" i="1" s="1"/>
  <c r="V398" i="1" s="1"/>
  <c r="V399" i="1" s="1"/>
  <c r="V400" i="1" s="1"/>
  <c r="V401" i="1" s="1"/>
  <c r="V402" i="1" s="1"/>
  <c r="V403" i="1" s="1"/>
  <c r="V404" i="1" s="1"/>
  <c r="V405" i="1" s="1"/>
  <c r="V406" i="1" s="1"/>
  <c r="V407" i="1" s="1"/>
  <c r="V408" i="1" s="1"/>
  <c r="V409" i="1" s="1"/>
  <c r="V410" i="1" s="1"/>
  <c r="V411" i="1" s="1"/>
  <c r="V412" i="1" s="1"/>
  <c r="V413" i="1" s="1"/>
  <c r="V414" i="1" s="1"/>
  <c r="V415" i="1" s="1"/>
  <c r="V416" i="1" s="1"/>
  <c r="V417" i="1" s="1"/>
  <c r="V418" i="1" s="1"/>
  <c r="V419" i="1" s="1"/>
  <c r="V420" i="1" s="1"/>
  <c r="V421" i="1" s="1"/>
  <c r="V422" i="1" s="1"/>
  <c r="V423" i="1" s="1"/>
  <c r="V424" i="1" s="1"/>
  <c r="V425" i="1" s="1"/>
  <c r="V426" i="1" s="1"/>
  <c r="V427" i="1" s="1"/>
  <c r="V428" i="1" s="1"/>
  <c r="V429" i="1" s="1"/>
  <c r="V430" i="1" s="1"/>
  <c r="V431" i="1" s="1"/>
  <c r="V432" i="1" s="1"/>
  <c r="V433" i="1" s="1"/>
  <c r="V434" i="1" s="1"/>
  <c r="V435" i="1" s="1"/>
  <c r="V436" i="1" s="1"/>
  <c r="V437" i="1" s="1"/>
  <c r="V438" i="1" s="1"/>
  <c r="V439" i="1" s="1"/>
  <c r="V440" i="1" s="1"/>
  <c r="V441" i="1" s="1"/>
  <c r="V442" i="1" s="1"/>
  <c r="V443" i="1" s="1"/>
  <c r="V444" i="1" s="1"/>
  <c r="V445" i="1" s="1"/>
  <c r="V446" i="1" s="1"/>
  <c r="V447" i="1" s="1"/>
  <c r="V448" i="1" s="1"/>
  <c r="V449" i="1" s="1"/>
  <c r="V450" i="1" s="1"/>
  <c r="V451" i="1" s="1"/>
  <c r="V452" i="1" s="1"/>
  <c r="V453" i="1" s="1"/>
  <c r="V454" i="1" s="1"/>
  <c r="V455" i="1" s="1"/>
  <c r="V456" i="1" s="1"/>
  <c r="V457" i="1" s="1"/>
  <c r="V458" i="1" s="1"/>
  <c r="V459" i="1" s="1"/>
  <c r="V460" i="1" s="1"/>
  <c r="V461" i="1" s="1"/>
  <c r="V462" i="1" s="1"/>
  <c r="V463" i="1" s="1"/>
  <c r="V464" i="1" s="1"/>
  <c r="V465" i="1" s="1"/>
  <c r="V466" i="1" s="1"/>
  <c r="V467" i="1" s="1"/>
  <c r="V468" i="1" s="1"/>
  <c r="V469" i="1" s="1"/>
  <c r="V470" i="1" s="1"/>
  <c r="V471" i="1" s="1"/>
  <c r="V472" i="1" s="1"/>
  <c r="V473" i="1" s="1"/>
  <c r="V474" i="1" s="1"/>
  <c r="V475" i="1" s="1"/>
  <c r="V476" i="1" s="1"/>
  <c r="V477" i="1" s="1"/>
  <c r="V478" i="1" s="1"/>
  <c r="V479" i="1" s="1"/>
  <c r="V480" i="1" s="1"/>
  <c r="V481" i="1" s="1"/>
  <c r="V482" i="1" s="1"/>
  <c r="V483" i="1" s="1"/>
  <c r="V484" i="1" s="1"/>
  <c r="V485" i="1" s="1"/>
  <c r="V486" i="1" s="1"/>
  <c r="V487" i="1" s="1"/>
  <c r="V488" i="1" s="1"/>
  <c r="V489" i="1" s="1"/>
  <c r="V490" i="1" s="1"/>
  <c r="V491" i="1" s="1"/>
  <c r="V492" i="1" s="1"/>
  <c r="V493" i="1" s="1"/>
  <c r="V494" i="1" s="1"/>
  <c r="V495" i="1" s="1"/>
  <c r="V496" i="1" s="1"/>
  <c r="V497" i="1" s="1"/>
  <c r="V498" i="1" s="1"/>
  <c r="V499" i="1" s="1"/>
  <c r="V500" i="1" s="1"/>
  <c r="V501" i="1" s="1"/>
  <c r="V502" i="1" s="1"/>
  <c r="V503" i="1" s="1"/>
  <c r="V504" i="1" s="1"/>
  <c r="V505" i="1" s="1"/>
  <c r="V506" i="1" s="1"/>
  <c r="V507" i="1" s="1"/>
  <c r="V508" i="1" s="1"/>
  <c r="V509" i="1" s="1"/>
  <c r="V510" i="1" s="1"/>
  <c r="V511" i="1" s="1"/>
  <c r="V512" i="1" s="1"/>
  <c r="V513" i="1" s="1"/>
  <c r="V514" i="1" s="1"/>
  <c r="V515" i="1" s="1"/>
  <c r="V516" i="1" s="1"/>
  <c r="V517" i="1" s="1"/>
  <c r="V518" i="1" s="1"/>
  <c r="V519" i="1" s="1"/>
  <c r="V520" i="1" s="1"/>
  <c r="V521" i="1" s="1"/>
  <c r="V522" i="1" s="1"/>
  <c r="V523" i="1" s="1"/>
  <c r="V524" i="1" s="1"/>
  <c r="V525" i="1" s="1"/>
  <c r="V526" i="1" s="1"/>
  <c r="V527" i="1" s="1"/>
  <c r="V528" i="1" s="1"/>
  <c r="V529" i="1" s="1"/>
  <c r="V530" i="1" s="1"/>
  <c r="V531" i="1" s="1"/>
  <c r="V532" i="1" s="1"/>
  <c r="V533" i="1" s="1"/>
  <c r="V534" i="1" s="1"/>
  <c r="V535" i="1" s="1"/>
  <c r="V536" i="1" s="1"/>
  <c r="V537" i="1" s="1"/>
  <c r="V538" i="1" s="1"/>
  <c r="V539" i="1" s="1"/>
  <c r="V540" i="1" s="1"/>
  <c r="V541" i="1" s="1"/>
  <c r="V542" i="1" s="1"/>
  <c r="V543" i="1" s="1"/>
  <c r="V544" i="1" s="1"/>
  <c r="V545" i="1" s="1"/>
  <c r="V546" i="1" s="1"/>
  <c r="V547" i="1" s="1"/>
  <c r="V548" i="1" s="1"/>
  <c r="V549" i="1" s="1"/>
  <c r="V550" i="1" s="1"/>
  <c r="V551" i="1" s="1"/>
  <c r="V552" i="1" s="1"/>
  <c r="V553" i="1" s="1"/>
  <c r="V554" i="1" s="1"/>
  <c r="V555" i="1" s="1"/>
  <c r="V556" i="1" s="1"/>
  <c r="V557" i="1" s="1"/>
  <c r="V558" i="1" s="1"/>
  <c r="V559" i="1" s="1"/>
  <c r="V560" i="1" s="1"/>
  <c r="V561" i="1" s="1"/>
  <c r="V562" i="1" s="1"/>
  <c r="V563" i="1" s="1"/>
  <c r="V564" i="1" s="1"/>
  <c r="V565" i="1" s="1"/>
  <c r="V566" i="1" s="1"/>
  <c r="V567" i="1" s="1"/>
  <c r="V568" i="1" s="1"/>
  <c r="V569" i="1" s="1"/>
  <c r="V570" i="1" s="1"/>
  <c r="V571" i="1" s="1"/>
  <c r="V572" i="1" s="1"/>
  <c r="V573" i="1" s="1"/>
  <c r="V574" i="1" s="1"/>
  <c r="V575" i="1" s="1"/>
  <c r="V576" i="1" s="1"/>
  <c r="V577" i="1" s="1"/>
  <c r="V578" i="1" s="1"/>
  <c r="V579" i="1" s="1"/>
  <c r="V580" i="1" s="1"/>
  <c r="V581" i="1" s="1"/>
  <c r="V582" i="1" s="1"/>
  <c r="V583" i="1" s="1"/>
  <c r="V584" i="1" s="1"/>
  <c r="V585" i="1" s="1"/>
  <c r="V586" i="1" s="1"/>
  <c r="V587" i="1" s="1"/>
  <c r="V588" i="1" s="1"/>
  <c r="V589" i="1" s="1"/>
  <c r="V590" i="1" s="1"/>
  <c r="V591" i="1" s="1"/>
  <c r="V592" i="1" s="1"/>
  <c r="V593" i="1" s="1"/>
  <c r="V594" i="1" s="1"/>
  <c r="V595" i="1" s="1"/>
  <c r="V596" i="1" s="1"/>
  <c r="V597" i="1" s="1"/>
  <c r="V598" i="1" s="1"/>
  <c r="V599" i="1" s="1"/>
  <c r="V600" i="1" s="1"/>
  <c r="V601" i="1" s="1"/>
  <c r="V602" i="1" s="1"/>
  <c r="V603" i="1" s="1"/>
  <c r="V604" i="1" s="1"/>
  <c r="V605" i="1" s="1"/>
  <c r="V606" i="1" s="1"/>
  <c r="V607" i="1" s="1"/>
  <c r="V608" i="1" s="1"/>
  <c r="V609" i="1" s="1"/>
  <c r="V610" i="1" s="1"/>
  <c r="V611" i="1" s="1"/>
  <c r="V612" i="1" s="1"/>
  <c r="V613" i="1" s="1"/>
  <c r="V614" i="1" s="1"/>
  <c r="V615" i="1" s="1"/>
  <c r="V616" i="1" s="1"/>
  <c r="V617" i="1" s="1"/>
  <c r="V618" i="1" s="1"/>
  <c r="V619" i="1" s="1"/>
  <c r="V620" i="1" s="1"/>
  <c r="V621" i="1" s="1"/>
  <c r="V622" i="1" s="1"/>
  <c r="V623" i="1" s="1"/>
  <c r="V624" i="1" s="1"/>
  <c r="V625" i="1" s="1"/>
  <c r="V626" i="1" s="1"/>
  <c r="V627" i="1" s="1"/>
  <c r="V628" i="1" s="1"/>
  <c r="V629" i="1" s="1"/>
  <c r="V630" i="1" s="1"/>
  <c r="V631" i="1" s="1"/>
  <c r="V632" i="1" s="1"/>
  <c r="V633" i="1" s="1"/>
  <c r="V634" i="1" s="1"/>
  <c r="V635" i="1" s="1"/>
  <c r="V636" i="1" s="1"/>
  <c r="V637" i="1" s="1"/>
  <c r="V638" i="1" s="1"/>
  <c r="V639" i="1" s="1"/>
  <c r="V640" i="1" s="1"/>
  <c r="V641" i="1" s="1"/>
  <c r="V642" i="1" s="1"/>
  <c r="V643" i="1" s="1"/>
  <c r="V644" i="1" s="1"/>
  <c r="V645" i="1" s="1"/>
  <c r="V646" i="1" s="1"/>
  <c r="V647" i="1" s="1"/>
  <c r="V648" i="1" s="1"/>
  <c r="V649" i="1" s="1"/>
  <c r="V650" i="1" s="1"/>
  <c r="V651" i="1" s="1"/>
  <c r="V652" i="1" s="1"/>
  <c r="V653" i="1" s="1"/>
  <c r="V654" i="1" s="1"/>
  <c r="V655" i="1" s="1"/>
  <c r="V656" i="1" s="1"/>
  <c r="V657" i="1" s="1"/>
  <c r="V658" i="1" s="1"/>
  <c r="V659" i="1" s="1"/>
  <c r="V660" i="1" s="1"/>
  <c r="V661" i="1" s="1"/>
  <c r="V662" i="1" s="1"/>
  <c r="V663" i="1" s="1"/>
  <c r="V664" i="1" s="1"/>
  <c r="V665" i="1" s="1"/>
  <c r="V666" i="1" s="1"/>
  <c r="V667" i="1" s="1"/>
  <c r="V668" i="1" s="1"/>
  <c r="V669" i="1" s="1"/>
  <c r="V670" i="1" s="1"/>
  <c r="V671" i="1" s="1"/>
  <c r="V672" i="1" s="1"/>
  <c r="V673" i="1" s="1"/>
  <c r="V674" i="1" s="1"/>
  <c r="V675" i="1" s="1"/>
  <c r="V676" i="1" s="1"/>
  <c r="V677" i="1" s="1"/>
  <c r="V678" i="1" s="1"/>
  <c r="V679" i="1" s="1"/>
  <c r="V680" i="1" s="1"/>
  <c r="V681" i="1" s="1"/>
  <c r="V682" i="1" s="1"/>
  <c r="V683" i="1" s="1"/>
  <c r="V684" i="1" s="1"/>
  <c r="V685" i="1" s="1"/>
  <c r="V686" i="1" s="1"/>
  <c r="V687" i="1" s="1"/>
  <c r="V688" i="1" s="1"/>
  <c r="V689" i="1" s="1"/>
  <c r="V690" i="1" s="1"/>
  <c r="V691" i="1" s="1"/>
  <c r="V692" i="1" s="1"/>
  <c r="V693" i="1" s="1"/>
  <c r="V694" i="1" s="1"/>
  <c r="V695" i="1" s="1"/>
  <c r="V696" i="1" s="1"/>
  <c r="V697" i="1" s="1"/>
  <c r="V698" i="1" s="1"/>
  <c r="V699" i="1" s="1"/>
  <c r="V700" i="1" s="1"/>
  <c r="V701" i="1" s="1"/>
  <c r="V702" i="1" s="1"/>
  <c r="V703" i="1" s="1"/>
  <c r="V704" i="1" s="1"/>
  <c r="V705" i="1" s="1"/>
  <c r="V706" i="1" s="1"/>
  <c r="V707" i="1" s="1"/>
  <c r="V708" i="1" s="1"/>
  <c r="V709" i="1" s="1"/>
  <c r="V710" i="1" s="1"/>
  <c r="V711" i="1" s="1"/>
  <c r="V712" i="1" s="1"/>
  <c r="V713" i="1" s="1"/>
  <c r="V714" i="1" s="1"/>
  <c r="V715" i="1" s="1"/>
  <c r="V716" i="1" s="1"/>
  <c r="V717" i="1" s="1"/>
  <c r="V718" i="1" s="1"/>
  <c r="V719" i="1" s="1"/>
  <c r="V720" i="1" s="1"/>
  <c r="V721" i="1" s="1"/>
  <c r="V722" i="1" s="1"/>
  <c r="V723" i="1" s="1"/>
  <c r="V724" i="1" s="1"/>
  <c r="V725" i="1" s="1"/>
  <c r="V726" i="1" s="1"/>
  <c r="V727" i="1" s="1"/>
  <c r="V728" i="1" s="1"/>
  <c r="V729" i="1" s="1"/>
  <c r="V730" i="1" s="1"/>
  <c r="V731" i="1" s="1"/>
  <c r="V732" i="1" s="1"/>
  <c r="V733" i="1" s="1"/>
  <c r="V734" i="1" s="1"/>
  <c r="V735" i="1" s="1"/>
  <c r="V736" i="1" s="1"/>
  <c r="V737" i="1" s="1"/>
  <c r="V738" i="1" s="1"/>
  <c r="V739" i="1" s="1"/>
  <c r="V740" i="1" s="1"/>
  <c r="V741" i="1" s="1"/>
  <c r="V742" i="1" s="1"/>
  <c r="V743" i="1" s="1"/>
  <c r="V744" i="1" s="1"/>
  <c r="V745" i="1" s="1"/>
  <c r="V746" i="1" s="1"/>
  <c r="V747" i="1" s="1"/>
  <c r="V748" i="1" s="1"/>
  <c r="V749" i="1" s="1"/>
  <c r="V750" i="1" s="1"/>
  <c r="V751" i="1" s="1"/>
  <c r="V752" i="1" s="1"/>
  <c r="V753" i="1" s="1"/>
  <c r="V754" i="1" s="1"/>
  <c r="V755" i="1" s="1"/>
  <c r="V756" i="1" s="1"/>
  <c r="V757" i="1" s="1"/>
  <c r="V758" i="1" s="1"/>
  <c r="V759" i="1" s="1"/>
  <c r="V760" i="1" s="1"/>
  <c r="V761" i="1" s="1"/>
  <c r="V762" i="1" s="1"/>
  <c r="V763" i="1" s="1"/>
  <c r="V764" i="1" s="1"/>
  <c r="V765" i="1" s="1"/>
  <c r="V766" i="1" s="1"/>
  <c r="V767" i="1" s="1"/>
  <c r="V768" i="1" s="1"/>
  <c r="V769" i="1" s="1"/>
  <c r="V770" i="1" s="1"/>
  <c r="V771" i="1" s="1"/>
  <c r="V772" i="1" s="1"/>
  <c r="V773" i="1" s="1"/>
  <c r="V774" i="1" s="1"/>
  <c r="V775" i="1" s="1"/>
  <c r="V776" i="1" s="1"/>
  <c r="V777" i="1" s="1"/>
  <c r="V778" i="1" s="1"/>
  <c r="V779" i="1" s="1"/>
  <c r="V780" i="1" s="1"/>
  <c r="V781" i="1" s="1"/>
  <c r="V782" i="1" s="1"/>
  <c r="V783" i="1" s="1"/>
  <c r="V784" i="1" s="1"/>
  <c r="V785" i="1" s="1"/>
  <c r="V786" i="1" s="1"/>
  <c r="V787" i="1" s="1"/>
  <c r="V788" i="1" s="1"/>
  <c r="V789" i="1" s="1"/>
  <c r="V790" i="1" s="1"/>
  <c r="V791" i="1" s="1"/>
  <c r="V792" i="1" s="1"/>
  <c r="V793" i="1" s="1"/>
  <c r="V794" i="1" s="1"/>
  <c r="V795" i="1" s="1"/>
  <c r="V796" i="1" s="1"/>
  <c r="V797" i="1" s="1"/>
  <c r="V798" i="1" s="1"/>
  <c r="V799" i="1" s="1"/>
  <c r="V800" i="1" s="1"/>
  <c r="P280" i="1"/>
  <c r="P281" i="1" s="1"/>
  <c r="P282" i="1" s="1"/>
  <c r="P283" i="1" s="1"/>
  <c r="P284" i="1" s="1"/>
  <c r="P285" i="1" s="1"/>
  <c r="P286" i="1" s="1"/>
  <c r="P287" i="1" s="1"/>
  <c r="P288" i="1" s="1"/>
  <c r="P289" i="1" s="1"/>
  <c r="M279" i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J278" i="1"/>
  <c r="J279" i="1" s="1"/>
  <c r="J280" i="1" s="1"/>
  <c r="J281" i="1" s="1"/>
  <c r="J282" i="1" s="1"/>
  <c r="D277" i="1"/>
  <c r="D278" i="1" s="1"/>
  <c r="D279" i="1" s="1"/>
  <c r="D280" i="1" s="1"/>
  <c r="D281" i="1" s="1"/>
  <c r="D282" i="1" s="1"/>
  <c r="D283" i="1" s="1"/>
  <c r="I276" i="1"/>
  <c r="I277" i="1" s="1"/>
  <c r="I278" i="1" s="1"/>
  <c r="I279" i="1" s="1"/>
  <c r="I280" i="1" s="1"/>
  <c r="I281" i="1" s="1"/>
  <c r="I282" i="1" s="1"/>
  <c r="I283" i="1" s="1"/>
  <c r="I284" i="1" s="1"/>
  <c r="I285" i="1" s="1"/>
  <c r="I286" i="1" s="1"/>
  <c r="I287" i="1" s="1"/>
  <c r="I288" i="1" s="1"/>
  <c r="I275" i="1"/>
  <c r="L274" i="1"/>
  <c r="L275" i="1" s="1"/>
  <c r="L276" i="1" s="1"/>
  <c r="L277" i="1" s="1"/>
  <c r="L278" i="1" s="1"/>
  <c r="L279" i="1" s="1"/>
  <c r="L280" i="1" s="1"/>
  <c r="L281" i="1" s="1"/>
  <c r="L282" i="1" s="1"/>
  <c r="L283" i="1" s="1"/>
  <c r="L284" i="1" s="1"/>
  <c r="L285" i="1" s="1"/>
  <c r="L286" i="1" s="1"/>
  <c r="L287" i="1" s="1"/>
  <c r="L288" i="1" s="1"/>
  <c r="L289" i="1" s="1"/>
  <c r="L290" i="1" s="1"/>
  <c r="L291" i="1" s="1"/>
  <c r="L292" i="1" s="1"/>
  <c r="L293" i="1" s="1"/>
  <c r="L294" i="1" s="1"/>
  <c r="L295" i="1" s="1"/>
  <c r="M273" i="1"/>
  <c r="M274" i="1" s="1"/>
  <c r="M275" i="1" s="1"/>
  <c r="M276" i="1" s="1"/>
  <c r="M277" i="1" s="1"/>
  <c r="M278" i="1" s="1"/>
  <c r="H272" i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E271" i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G270" i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N269" i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M268" i="1"/>
  <c r="M269" i="1" s="1"/>
  <c r="M270" i="1" s="1"/>
  <c r="M271" i="1" s="1"/>
  <c r="M272" i="1" s="1"/>
  <c r="L267" i="1"/>
  <c r="L268" i="1" s="1"/>
  <c r="L269" i="1" s="1"/>
  <c r="L270" i="1" s="1"/>
  <c r="L271" i="1" s="1"/>
  <c r="L272" i="1" s="1"/>
  <c r="L273" i="1" s="1"/>
  <c r="D266" i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E265" i="1"/>
  <c r="E266" i="1" s="1"/>
  <c r="E267" i="1" s="1"/>
  <c r="E268" i="1" s="1"/>
  <c r="E269" i="1" s="1"/>
  <c r="E270" i="1" s="1"/>
  <c r="D264" i="1"/>
  <c r="D265" i="1" s="1"/>
  <c r="G263" i="1"/>
  <c r="G264" i="1" s="1"/>
  <c r="G265" i="1" s="1"/>
  <c r="G266" i="1" s="1"/>
  <c r="G267" i="1" s="1"/>
  <c r="G268" i="1" s="1"/>
  <c r="G269" i="1" s="1"/>
  <c r="J262" i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F261" i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M260" i="1"/>
  <c r="M261" i="1" s="1"/>
  <c r="M262" i="1" s="1"/>
  <c r="M263" i="1" s="1"/>
  <c r="M264" i="1" s="1"/>
  <c r="M265" i="1" s="1"/>
  <c r="M266" i="1" s="1"/>
  <c r="M267" i="1" s="1"/>
  <c r="J259" i="1"/>
  <c r="J260" i="1" s="1"/>
  <c r="J261" i="1" s="1"/>
  <c r="N258" i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M257" i="1"/>
  <c r="M258" i="1" s="1"/>
  <c r="M259" i="1" s="1"/>
  <c r="L256" i="1"/>
  <c r="L257" i="1" s="1"/>
  <c r="L258" i="1" s="1"/>
  <c r="L259" i="1" s="1"/>
  <c r="L260" i="1" s="1"/>
  <c r="L261" i="1" s="1"/>
  <c r="L262" i="1" s="1"/>
  <c r="L263" i="1" s="1"/>
  <c r="L264" i="1" s="1"/>
  <c r="L265" i="1" s="1"/>
  <c r="L266" i="1" s="1"/>
  <c r="K255" i="1"/>
  <c r="K256" i="1" s="1"/>
  <c r="K257" i="1" s="1"/>
  <c r="K258" i="1" s="1"/>
  <c r="K259" i="1" s="1"/>
  <c r="K260" i="1" s="1"/>
  <c r="K261" i="1" s="1"/>
  <c r="K262" i="1" s="1"/>
  <c r="K263" i="1" s="1"/>
  <c r="K264" i="1" s="1"/>
  <c r="K265" i="1" s="1"/>
  <c r="K266" i="1" s="1"/>
  <c r="K267" i="1" s="1"/>
  <c r="K268" i="1" s="1"/>
  <c r="K269" i="1" s="1"/>
  <c r="K270" i="1" s="1"/>
  <c r="K271" i="1" s="1"/>
  <c r="K272" i="1" s="1"/>
  <c r="K273" i="1" s="1"/>
  <c r="K274" i="1" s="1"/>
  <c r="K275" i="1" s="1"/>
  <c r="K276" i="1" s="1"/>
  <c r="K277" i="1" s="1"/>
  <c r="K278" i="1" s="1"/>
  <c r="K279" i="1" s="1"/>
  <c r="K280" i="1" s="1"/>
  <c r="K281" i="1" s="1"/>
  <c r="K282" i="1" s="1"/>
  <c r="K283" i="1" s="1"/>
  <c r="K284" i="1" s="1"/>
  <c r="K285" i="1" s="1"/>
  <c r="K286" i="1" s="1"/>
  <c r="K287" i="1" s="1"/>
  <c r="K288" i="1" s="1"/>
  <c r="K289" i="1" s="1"/>
  <c r="K290" i="1" s="1"/>
  <c r="K291" i="1" s="1"/>
  <c r="K292" i="1" s="1"/>
  <c r="K293" i="1" s="1"/>
  <c r="K294" i="1" s="1"/>
  <c r="K295" i="1" s="1"/>
  <c r="K296" i="1" s="1"/>
  <c r="F254" i="1"/>
  <c r="F255" i="1" s="1"/>
  <c r="F256" i="1" s="1"/>
  <c r="F257" i="1" s="1"/>
  <c r="F258" i="1" s="1"/>
  <c r="F259" i="1" s="1"/>
  <c r="F260" i="1" s="1"/>
  <c r="E253" i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I252" i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Q251" i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E250" i="1"/>
  <c r="E251" i="1" s="1"/>
  <c r="E252" i="1" s="1"/>
  <c r="L249" i="1"/>
  <c r="L250" i="1" s="1"/>
  <c r="L251" i="1" s="1"/>
  <c r="L252" i="1" s="1"/>
  <c r="L253" i="1" s="1"/>
  <c r="L254" i="1" s="1"/>
  <c r="L255" i="1" s="1"/>
  <c r="K248" i="1"/>
  <c r="K249" i="1" s="1"/>
  <c r="K250" i="1" s="1"/>
  <c r="K251" i="1" s="1"/>
  <c r="K252" i="1" s="1"/>
  <c r="K253" i="1" s="1"/>
  <c r="K254" i="1" s="1"/>
  <c r="D247" i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G246" i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E245" i="1"/>
  <c r="E246" i="1" s="1"/>
  <c r="E247" i="1" s="1"/>
  <c r="E248" i="1" s="1"/>
  <c r="E249" i="1" s="1"/>
  <c r="Q244" i="1"/>
  <c r="Q245" i="1" s="1"/>
  <c r="Q246" i="1" s="1"/>
  <c r="Q247" i="1" s="1"/>
  <c r="Q248" i="1" s="1"/>
  <c r="Q249" i="1" s="1"/>
  <c r="Q250" i="1" s="1"/>
  <c r="I243" i="1"/>
  <c r="I244" i="1" s="1"/>
  <c r="I245" i="1" s="1"/>
  <c r="I246" i="1" s="1"/>
  <c r="I247" i="1" s="1"/>
  <c r="I248" i="1" s="1"/>
  <c r="I249" i="1" s="1"/>
  <c r="I250" i="1" s="1"/>
  <c r="I251" i="1" s="1"/>
  <c r="F242" i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G241" i="1"/>
  <c r="G242" i="1" s="1"/>
  <c r="G243" i="1" s="1"/>
  <c r="G244" i="1" s="1"/>
  <c r="G245" i="1" s="1"/>
  <c r="K240" i="1"/>
  <c r="K241" i="1" s="1"/>
  <c r="K242" i="1" s="1"/>
  <c r="K243" i="1" s="1"/>
  <c r="K244" i="1" s="1"/>
  <c r="K245" i="1" s="1"/>
  <c r="K246" i="1" s="1"/>
  <c r="K247" i="1" s="1"/>
  <c r="K239" i="1"/>
  <c r="J238" i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P237" i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D236" i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I235" i="1"/>
  <c r="I236" i="1" s="1"/>
  <c r="I237" i="1" s="1"/>
  <c r="I238" i="1" s="1"/>
  <c r="I239" i="1" s="1"/>
  <c r="I240" i="1" s="1"/>
  <c r="I241" i="1" s="1"/>
  <c r="I242" i="1" s="1"/>
  <c r="O234" i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G233" i="1"/>
  <c r="G234" i="1" s="1"/>
  <c r="G235" i="1" s="1"/>
  <c r="G236" i="1" s="1"/>
  <c r="G237" i="1" s="1"/>
  <c r="G238" i="1" s="1"/>
  <c r="G239" i="1" s="1"/>
  <c r="G240" i="1" s="1"/>
  <c r="F232" i="1"/>
  <c r="F233" i="1" s="1"/>
  <c r="F234" i="1" s="1"/>
  <c r="F235" i="1" s="1"/>
  <c r="F236" i="1" s="1"/>
  <c r="F237" i="1" s="1"/>
  <c r="F238" i="1" s="1"/>
  <c r="F239" i="1" s="1"/>
  <c r="F240" i="1" s="1"/>
  <c r="F241" i="1" s="1"/>
  <c r="E231" i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J230" i="1"/>
  <c r="J231" i="1" s="1"/>
  <c r="J232" i="1" s="1"/>
  <c r="J233" i="1" s="1"/>
  <c r="J234" i="1" s="1"/>
  <c r="J235" i="1" s="1"/>
  <c r="J236" i="1" s="1"/>
  <c r="J237" i="1" s="1"/>
  <c r="F229" i="1"/>
  <c r="F230" i="1" s="1"/>
  <c r="F231" i="1" s="1"/>
  <c r="F228" i="1"/>
  <c r="N227" i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L226" i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R225" i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J224" i="1"/>
  <c r="J225" i="1" s="1"/>
  <c r="J226" i="1" s="1"/>
  <c r="J227" i="1" s="1"/>
  <c r="J228" i="1" s="1"/>
  <c r="J229" i="1" s="1"/>
  <c r="E223" i="1"/>
  <c r="E224" i="1" s="1"/>
  <c r="E225" i="1" s="1"/>
  <c r="E226" i="1" s="1"/>
  <c r="E227" i="1" s="1"/>
  <c r="E228" i="1" s="1"/>
  <c r="E229" i="1" s="1"/>
  <c r="E230" i="1" s="1"/>
  <c r="G222" i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I221" i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Q220" i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G219" i="1"/>
  <c r="G220" i="1" s="1"/>
  <c r="G221" i="1" s="1"/>
  <c r="E218" i="1"/>
  <c r="E219" i="1" s="1"/>
  <c r="E220" i="1" s="1"/>
  <c r="E221" i="1" s="1"/>
  <c r="E222" i="1" s="1"/>
  <c r="H217" i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D216" i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M215" i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L214" i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R213" i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D212" i="1"/>
  <c r="D213" i="1" s="1"/>
  <c r="D214" i="1" s="1"/>
  <c r="D215" i="1" s="1"/>
  <c r="K211" i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D210" i="1"/>
  <c r="D211" i="1" s="1"/>
  <c r="D209" i="1"/>
  <c r="E208" i="1"/>
  <c r="E209" i="1" s="1"/>
  <c r="E210" i="1" s="1"/>
  <c r="E211" i="1" s="1"/>
  <c r="E212" i="1" s="1"/>
  <c r="E213" i="1" s="1"/>
  <c r="E214" i="1" s="1"/>
  <c r="E215" i="1" s="1"/>
  <c r="E216" i="1" s="1"/>
  <c r="E217" i="1" s="1"/>
  <c r="I207" i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M206" i="1"/>
  <c r="M207" i="1" s="1"/>
  <c r="M208" i="1" s="1"/>
  <c r="M209" i="1" s="1"/>
  <c r="M210" i="1" s="1"/>
  <c r="M211" i="1" s="1"/>
  <c r="M212" i="1" s="1"/>
  <c r="M213" i="1" s="1"/>
  <c r="M214" i="1" s="1"/>
  <c r="H205" i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Q204" i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K203" i="1"/>
  <c r="K204" i="1" s="1"/>
  <c r="K205" i="1" s="1"/>
  <c r="K206" i="1" s="1"/>
  <c r="K207" i="1" s="1"/>
  <c r="K208" i="1" s="1"/>
  <c r="K209" i="1" s="1"/>
  <c r="K210" i="1" s="1"/>
  <c r="M202" i="1"/>
  <c r="M203" i="1" s="1"/>
  <c r="M204" i="1" s="1"/>
  <c r="M205" i="1" s="1"/>
  <c r="F201" i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H200" i="1"/>
  <c r="H201" i="1" s="1"/>
  <c r="H202" i="1" s="1"/>
  <c r="H203" i="1" s="1"/>
  <c r="H204" i="1" s="1"/>
  <c r="K199" i="1"/>
  <c r="K200" i="1" s="1"/>
  <c r="K201" i="1" s="1"/>
  <c r="K202" i="1" s="1"/>
  <c r="L198" i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197" i="1"/>
  <c r="K196" i="1"/>
  <c r="K197" i="1" s="1"/>
  <c r="K198" i="1" s="1"/>
  <c r="M195" i="1"/>
  <c r="M196" i="1" s="1"/>
  <c r="M197" i="1" s="1"/>
  <c r="M198" i="1" s="1"/>
  <c r="M199" i="1" s="1"/>
  <c r="M200" i="1" s="1"/>
  <c r="M201" i="1" s="1"/>
  <c r="E194" i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K193" i="1"/>
  <c r="K194" i="1" s="1"/>
  <c r="K195" i="1" s="1"/>
  <c r="H192" i="1"/>
  <c r="H193" i="1" s="1"/>
  <c r="H194" i="1" s="1"/>
  <c r="H195" i="1" s="1"/>
  <c r="H196" i="1" s="1"/>
  <c r="H197" i="1" s="1"/>
  <c r="H198" i="1" s="1"/>
  <c r="H199" i="1" s="1"/>
  <c r="L191" i="1"/>
  <c r="L192" i="1" s="1"/>
  <c r="L193" i="1" s="1"/>
  <c r="L194" i="1" s="1"/>
  <c r="L195" i="1" s="1"/>
  <c r="L196" i="1" s="1"/>
  <c r="M190" i="1"/>
  <c r="M191" i="1" s="1"/>
  <c r="M192" i="1" s="1"/>
  <c r="M193" i="1" s="1"/>
  <c r="M194" i="1" s="1"/>
  <c r="R189" i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K188" i="1"/>
  <c r="K189" i="1" s="1"/>
  <c r="K190" i="1" s="1"/>
  <c r="K191" i="1" s="1"/>
  <c r="K192" i="1" s="1"/>
  <c r="E187" i="1"/>
  <c r="E188" i="1" s="1"/>
  <c r="E189" i="1" s="1"/>
  <c r="E190" i="1" s="1"/>
  <c r="E191" i="1" s="1"/>
  <c r="E192" i="1" s="1"/>
  <c r="E193" i="1" s="1"/>
  <c r="N186" i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I185" i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M184" i="1"/>
  <c r="M185" i="1" s="1"/>
  <c r="M186" i="1" s="1"/>
  <c r="M187" i="1" s="1"/>
  <c r="M188" i="1" s="1"/>
  <c r="M189" i="1" s="1"/>
  <c r="O183" i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E182" i="1"/>
  <c r="E183" i="1" s="1"/>
  <c r="E184" i="1" s="1"/>
  <c r="E185" i="1" s="1"/>
  <c r="E186" i="1" s="1"/>
  <c r="N181" i="1"/>
  <c r="N182" i="1" s="1"/>
  <c r="N183" i="1" s="1"/>
  <c r="N184" i="1" s="1"/>
  <c r="N185" i="1" s="1"/>
  <c r="K180" i="1"/>
  <c r="K181" i="1" s="1"/>
  <c r="K182" i="1" s="1"/>
  <c r="K183" i="1" s="1"/>
  <c r="K184" i="1" s="1"/>
  <c r="K185" i="1" s="1"/>
  <c r="K186" i="1" s="1"/>
  <c r="K187" i="1" s="1"/>
  <c r="I179" i="1"/>
  <c r="I180" i="1" s="1"/>
  <c r="I181" i="1" s="1"/>
  <c r="I182" i="1" s="1"/>
  <c r="I183" i="1" s="1"/>
  <c r="I184" i="1" s="1"/>
  <c r="E178" i="1"/>
  <c r="E179" i="1" s="1"/>
  <c r="E180" i="1" s="1"/>
  <c r="E181" i="1" s="1"/>
  <c r="I177" i="1"/>
  <c r="I178" i="1" s="1"/>
  <c r="N176" i="1"/>
  <c r="N177" i="1" s="1"/>
  <c r="N178" i="1" s="1"/>
  <c r="N179" i="1" s="1"/>
  <c r="N180" i="1" s="1"/>
  <c r="K175" i="1"/>
  <c r="K176" i="1" s="1"/>
  <c r="K177" i="1" s="1"/>
  <c r="K178" i="1" s="1"/>
  <c r="K179" i="1" s="1"/>
  <c r="D174" i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K173" i="1"/>
  <c r="K174" i="1" s="1"/>
  <c r="O172" i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S171" i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S270" i="1" s="1"/>
  <c r="S271" i="1" s="1"/>
  <c r="S272" i="1" s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S323" i="1" s="1"/>
  <c r="S324" i="1" s="1"/>
  <c r="S325" i="1" s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S351" i="1" s="1"/>
  <c r="S352" i="1" s="1"/>
  <c r="S353" i="1" s="1"/>
  <c r="E170" i="1"/>
  <c r="E171" i="1" s="1"/>
  <c r="E172" i="1" s="1"/>
  <c r="E173" i="1" s="1"/>
  <c r="E174" i="1" s="1"/>
  <c r="E175" i="1" s="1"/>
  <c r="E176" i="1" s="1"/>
  <c r="E177" i="1" s="1"/>
  <c r="D169" i="1"/>
  <c r="D170" i="1" s="1"/>
  <c r="D171" i="1" s="1"/>
  <c r="D172" i="1" s="1"/>
  <c r="D173" i="1" s="1"/>
  <c r="G168" i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E167" i="1"/>
  <c r="E168" i="1" s="1"/>
  <c r="E169" i="1" s="1"/>
  <c r="E166" i="1"/>
  <c r="G165" i="1"/>
  <c r="G166" i="1" s="1"/>
  <c r="G167" i="1" s="1"/>
  <c r="Q164" i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K163" i="1"/>
  <c r="K164" i="1" s="1"/>
  <c r="K165" i="1" s="1"/>
  <c r="K166" i="1" s="1"/>
  <c r="K167" i="1" s="1"/>
  <c r="K168" i="1" s="1"/>
  <c r="K169" i="1" s="1"/>
  <c r="K170" i="1" s="1"/>
  <c r="K171" i="1" s="1"/>
  <c r="K172" i="1" s="1"/>
  <c r="D162" i="1"/>
  <c r="D163" i="1" s="1"/>
  <c r="D164" i="1" s="1"/>
  <c r="D165" i="1" s="1"/>
  <c r="D166" i="1" s="1"/>
  <c r="D167" i="1" s="1"/>
  <c r="D168" i="1" s="1"/>
  <c r="L161" i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L188" i="1" s="1"/>
  <c r="L189" i="1" s="1"/>
  <c r="L190" i="1" s="1"/>
  <c r="G160" i="1"/>
  <c r="G161" i="1" s="1"/>
  <c r="G162" i="1" s="1"/>
  <c r="G163" i="1" s="1"/>
  <c r="G164" i="1" s="1"/>
  <c r="F159" i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158" i="1"/>
  <c r="S157" i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I156" i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F155" i="1"/>
  <c r="F156" i="1" s="1"/>
  <c r="F157" i="1" s="1"/>
  <c r="K154" i="1"/>
  <c r="K155" i="1" s="1"/>
  <c r="K156" i="1" s="1"/>
  <c r="K157" i="1" s="1"/>
  <c r="K158" i="1" s="1"/>
  <c r="K159" i="1" s="1"/>
  <c r="K160" i="1" s="1"/>
  <c r="K161" i="1" s="1"/>
  <c r="K162" i="1" s="1"/>
  <c r="I153" i="1"/>
  <c r="I154" i="1" s="1"/>
  <c r="I155" i="1" s="1"/>
  <c r="L152" i="1"/>
  <c r="L153" i="1" s="1"/>
  <c r="L154" i="1" s="1"/>
  <c r="L155" i="1" s="1"/>
  <c r="L156" i="1" s="1"/>
  <c r="L157" i="1" s="1"/>
  <c r="L158" i="1" s="1"/>
  <c r="L159" i="1" s="1"/>
  <c r="L160" i="1" s="1"/>
  <c r="N151" i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E150" i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H149" i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R148" i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H147" i="1"/>
  <c r="H148" i="1" s="1"/>
  <c r="K146" i="1"/>
  <c r="K147" i="1" s="1"/>
  <c r="K148" i="1" s="1"/>
  <c r="K149" i="1" s="1"/>
  <c r="K150" i="1" s="1"/>
  <c r="K151" i="1" s="1"/>
  <c r="K152" i="1" s="1"/>
  <c r="K153" i="1" s="1"/>
  <c r="H145" i="1"/>
  <c r="H146" i="1" s="1"/>
  <c r="D144" i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43" i="1"/>
  <c r="D142" i="1"/>
  <c r="L141" i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O140" i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J139" i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F138" i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E137" i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O136" i="1"/>
  <c r="O137" i="1" s="1"/>
  <c r="O138" i="1" s="1"/>
  <c r="O139" i="1" s="1"/>
  <c r="I135" i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S134" i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D133" i="1"/>
  <c r="D134" i="1" s="1"/>
  <c r="D135" i="1" s="1"/>
  <c r="D136" i="1" s="1"/>
  <c r="D137" i="1" s="1"/>
  <c r="D138" i="1" s="1"/>
  <c r="D139" i="1" s="1"/>
  <c r="D140" i="1" s="1"/>
  <c r="D141" i="1" s="1"/>
  <c r="O132" i="1"/>
  <c r="O133" i="1" s="1"/>
  <c r="O134" i="1" s="1"/>
  <c r="O135" i="1" s="1"/>
  <c r="F131" i="1"/>
  <c r="F132" i="1" s="1"/>
  <c r="F133" i="1" s="1"/>
  <c r="F134" i="1" s="1"/>
  <c r="F135" i="1" s="1"/>
  <c r="F136" i="1" s="1"/>
  <c r="F137" i="1" s="1"/>
  <c r="G130" i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K129" i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H128" i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F127" i="1"/>
  <c r="F128" i="1" s="1"/>
  <c r="F129" i="1" s="1"/>
  <c r="F130" i="1" s="1"/>
  <c r="G126" i="1"/>
  <c r="G127" i="1" s="1"/>
  <c r="G128" i="1" s="1"/>
  <c r="G129" i="1" s="1"/>
  <c r="D125" i="1"/>
  <c r="D126" i="1" s="1"/>
  <c r="D127" i="1" s="1"/>
  <c r="D128" i="1" s="1"/>
  <c r="D129" i="1" s="1"/>
  <c r="D130" i="1" s="1"/>
  <c r="D131" i="1" s="1"/>
  <c r="D132" i="1" s="1"/>
  <c r="D124" i="1"/>
  <c r="J123" i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Q122" i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F121" i="1"/>
  <c r="F122" i="1" s="1"/>
  <c r="F123" i="1" s="1"/>
  <c r="F124" i="1" s="1"/>
  <c r="F125" i="1" s="1"/>
  <c r="F126" i="1" s="1"/>
  <c r="K120" i="1"/>
  <c r="K121" i="1" s="1"/>
  <c r="K122" i="1" s="1"/>
  <c r="K123" i="1" s="1"/>
  <c r="K124" i="1" s="1"/>
  <c r="K125" i="1" s="1"/>
  <c r="K126" i="1" s="1"/>
  <c r="K127" i="1" s="1"/>
  <c r="K128" i="1" s="1"/>
  <c r="E119" i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J118" i="1"/>
  <c r="J119" i="1" s="1"/>
  <c r="J120" i="1" s="1"/>
  <c r="J121" i="1" s="1"/>
  <c r="J122" i="1" s="1"/>
  <c r="J117" i="1"/>
  <c r="F116" i="1"/>
  <c r="F117" i="1" s="1"/>
  <c r="F118" i="1" s="1"/>
  <c r="F119" i="1" s="1"/>
  <c r="F120" i="1" s="1"/>
  <c r="R115" i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I114" i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O113" i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J112" i="1"/>
  <c r="J113" i="1" s="1"/>
  <c r="J114" i="1" s="1"/>
  <c r="J115" i="1" s="1"/>
  <c r="J116" i="1" s="1"/>
  <c r="U111" i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U258" i="1" s="1"/>
  <c r="U259" i="1" s="1"/>
  <c r="U260" i="1" s="1"/>
  <c r="U261" i="1" s="1"/>
  <c r="U262" i="1" s="1"/>
  <c r="U263" i="1" s="1"/>
  <c r="U264" i="1" s="1"/>
  <c r="U265" i="1" s="1"/>
  <c r="U266" i="1" s="1"/>
  <c r="U267" i="1" s="1"/>
  <c r="U268" i="1" s="1"/>
  <c r="U269" i="1" s="1"/>
  <c r="U270" i="1" s="1"/>
  <c r="U271" i="1" s="1"/>
  <c r="U272" i="1" s="1"/>
  <c r="U273" i="1" s="1"/>
  <c r="U274" i="1" s="1"/>
  <c r="U275" i="1" s="1"/>
  <c r="U276" i="1" s="1"/>
  <c r="U277" i="1" s="1"/>
  <c r="U278" i="1" s="1"/>
  <c r="U279" i="1" s="1"/>
  <c r="U280" i="1" s="1"/>
  <c r="U281" i="1" s="1"/>
  <c r="U282" i="1" s="1"/>
  <c r="U283" i="1" s="1"/>
  <c r="U284" i="1" s="1"/>
  <c r="U285" i="1" s="1"/>
  <c r="U286" i="1" s="1"/>
  <c r="U287" i="1" s="1"/>
  <c r="U288" i="1" s="1"/>
  <c r="U289" i="1" s="1"/>
  <c r="U290" i="1" s="1"/>
  <c r="U291" i="1" s="1"/>
  <c r="U292" i="1" s="1"/>
  <c r="U293" i="1" s="1"/>
  <c r="U294" i="1" s="1"/>
  <c r="U295" i="1" s="1"/>
  <c r="U296" i="1" s="1"/>
  <c r="U297" i="1" s="1"/>
  <c r="U298" i="1" s="1"/>
  <c r="U299" i="1" s="1"/>
  <c r="U300" i="1" s="1"/>
  <c r="U301" i="1" s="1"/>
  <c r="U302" i="1" s="1"/>
  <c r="U303" i="1" s="1"/>
  <c r="U304" i="1" s="1"/>
  <c r="U305" i="1" s="1"/>
  <c r="U306" i="1" s="1"/>
  <c r="U307" i="1" s="1"/>
  <c r="U308" i="1" s="1"/>
  <c r="U309" i="1" s="1"/>
  <c r="U310" i="1" s="1"/>
  <c r="U311" i="1" s="1"/>
  <c r="U312" i="1" s="1"/>
  <c r="U313" i="1" s="1"/>
  <c r="U314" i="1" s="1"/>
  <c r="U315" i="1" s="1"/>
  <c r="U316" i="1" s="1"/>
  <c r="U317" i="1" s="1"/>
  <c r="U318" i="1" s="1"/>
  <c r="U319" i="1" s="1"/>
  <c r="U320" i="1" s="1"/>
  <c r="U321" i="1" s="1"/>
  <c r="U322" i="1" s="1"/>
  <c r="U323" i="1" s="1"/>
  <c r="U324" i="1" s="1"/>
  <c r="U325" i="1" s="1"/>
  <c r="U326" i="1" s="1"/>
  <c r="U327" i="1" s="1"/>
  <c r="U328" i="1" s="1"/>
  <c r="U329" i="1" s="1"/>
  <c r="U330" i="1" s="1"/>
  <c r="U331" i="1" s="1"/>
  <c r="U332" i="1" s="1"/>
  <c r="U333" i="1" s="1"/>
  <c r="U334" i="1" s="1"/>
  <c r="D110" i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O109" i="1"/>
  <c r="O110" i="1" s="1"/>
  <c r="O111" i="1" s="1"/>
  <c r="O112" i="1" s="1"/>
  <c r="I108" i="1"/>
  <c r="I109" i="1" s="1"/>
  <c r="I110" i="1" s="1"/>
  <c r="I111" i="1" s="1"/>
  <c r="I112" i="1" s="1"/>
  <c r="I113" i="1" s="1"/>
  <c r="G107" i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H106" i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G105" i="1"/>
  <c r="G106" i="1" s="1"/>
  <c r="D104" i="1"/>
  <c r="D105" i="1" s="1"/>
  <c r="D106" i="1" s="1"/>
  <c r="D107" i="1" s="1"/>
  <c r="D108" i="1" s="1"/>
  <c r="D109" i="1" s="1"/>
  <c r="D103" i="1"/>
  <c r="J102" i="1"/>
  <c r="J103" i="1" s="1"/>
  <c r="J104" i="1" s="1"/>
  <c r="J105" i="1" s="1"/>
  <c r="J106" i="1" s="1"/>
  <c r="J107" i="1" s="1"/>
  <c r="J108" i="1" s="1"/>
  <c r="J109" i="1" s="1"/>
  <c r="J110" i="1" s="1"/>
  <c r="J111" i="1" s="1"/>
  <c r="H101" i="1"/>
  <c r="H102" i="1" s="1"/>
  <c r="H103" i="1" s="1"/>
  <c r="H104" i="1" s="1"/>
  <c r="H105" i="1" s="1"/>
  <c r="D100" i="1"/>
  <c r="D101" i="1" s="1"/>
  <c r="D102" i="1" s="1"/>
  <c r="D99" i="1"/>
  <c r="E98" i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S97" i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D96" i="1"/>
  <c r="D97" i="1" s="1"/>
  <c r="D98" i="1" s="1"/>
  <c r="D95" i="1"/>
  <c r="F94" i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93" i="1"/>
  <c r="I92" i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H91" i="1"/>
  <c r="H92" i="1" s="1"/>
  <c r="H93" i="1" s="1"/>
  <c r="H94" i="1" s="1"/>
  <c r="H95" i="1" s="1"/>
  <c r="H96" i="1" s="1"/>
  <c r="H97" i="1" s="1"/>
  <c r="H98" i="1" s="1"/>
  <c r="H99" i="1" s="1"/>
  <c r="H100" i="1" s="1"/>
  <c r="F90" i="1"/>
  <c r="F91" i="1" s="1"/>
  <c r="F92" i="1" s="1"/>
  <c r="F89" i="1"/>
  <c r="H88" i="1"/>
  <c r="H89" i="1" s="1"/>
  <c r="H90" i="1" s="1"/>
  <c r="R87" i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F86" i="1"/>
  <c r="F87" i="1" s="1"/>
  <c r="F88" i="1" s="1"/>
  <c r="J85" i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D84" i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H83" i="1"/>
  <c r="H84" i="1" s="1"/>
  <c r="H85" i="1" s="1"/>
  <c r="H86" i="1" s="1"/>
  <c r="H87" i="1" s="1"/>
  <c r="E82" i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G81" i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Q80" i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M79" i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H78" i="1"/>
  <c r="H79" i="1" s="1"/>
  <c r="H80" i="1" s="1"/>
  <c r="H81" i="1" s="1"/>
  <c r="H82" i="1" s="1"/>
  <c r="I77" i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L76" i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J75" i="1"/>
  <c r="J76" i="1" s="1"/>
  <c r="J77" i="1" s="1"/>
  <c r="J78" i="1" s="1"/>
  <c r="J79" i="1" s="1"/>
  <c r="J80" i="1" s="1"/>
  <c r="J81" i="1" s="1"/>
  <c r="J82" i="1" s="1"/>
  <c r="J83" i="1" s="1"/>
  <c r="J84" i="1" s="1"/>
  <c r="E74" i="1"/>
  <c r="E75" i="1" s="1"/>
  <c r="E76" i="1" s="1"/>
  <c r="E77" i="1" s="1"/>
  <c r="E78" i="1" s="1"/>
  <c r="E79" i="1" s="1"/>
  <c r="E80" i="1" s="1"/>
  <c r="E81" i="1" s="1"/>
  <c r="H73" i="1"/>
  <c r="H74" i="1" s="1"/>
  <c r="H75" i="1" s="1"/>
  <c r="H76" i="1" s="1"/>
  <c r="H77" i="1" s="1"/>
  <c r="L72" i="1"/>
  <c r="L73" i="1" s="1"/>
  <c r="L74" i="1" s="1"/>
  <c r="L75" i="1" s="1"/>
  <c r="O71" i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E70" i="1"/>
  <c r="E71" i="1" s="1"/>
  <c r="E72" i="1" s="1"/>
  <c r="E73" i="1" s="1"/>
  <c r="D69" i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E68" i="1"/>
  <c r="E69" i="1" s="1"/>
  <c r="E67" i="1"/>
  <c r="G66" i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Q65" i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R64" i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G63" i="1"/>
  <c r="G64" i="1" s="1"/>
  <c r="G65" i="1" s="1"/>
  <c r="P62" i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J61" i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F60" i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P59" i="1"/>
  <c r="P60" i="1" s="1"/>
  <c r="P61" i="1" s="1"/>
  <c r="G58" i="1"/>
  <c r="G59" i="1" s="1"/>
  <c r="G60" i="1" s="1"/>
  <c r="G61" i="1" s="1"/>
  <c r="G62" i="1" s="1"/>
  <c r="G57" i="1"/>
  <c r="L56" i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M55" i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K54" i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J53" i="1"/>
  <c r="J54" i="1" s="1"/>
  <c r="J55" i="1" s="1"/>
  <c r="J56" i="1" s="1"/>
  <c r="J57" i="1" s="1"/>
  <c r="J58" i="1" s="1"/>
  <c r="J59" i="1" s="1"/>
  <c r="J60" i="1" s="1"/>
  <c r="K52" i="1"/>
  <c r="K53" i="1" s="1"/>
  <c r="R51" i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L50" i="1"/>
  <c r="L51" i="1" s="1"/>
  <c r="L52" i="1" s="1"/>
  <c r="L53" i="1" s="1"/>
  <c r="L54" i="1" s="1"/>
  <c r="L55" i="1" s="1"/>
  <c r="G49" i="1"/>
  <c r="G50" i="1" s="1"/>
  <c r="G51" i="1" s="1"/>
  <c r="G52" i="1" s="1"/>
  <c r="G53" i="1" s="1"/>
  <c r="G54" i="1" s="1"/>
  <c r="G55" i="1" s="1"/>
  <c r="G56" i="1" s="1"/>
  <c r="I48" i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E47" i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H46" i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R45" i="1"/>
  <c r="R46" i="1" s="1"/>
  <c r="R47" i="1" s="1"/>
  <c r="R48" i="1" s="1"/>
  <c r="R49" i="1" s="1"/>
  <c r="R50" i="1" s="1"/>
  <c r="O44" i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J43" i="1"/>
  <c r="J44" i="1" s="1"/>
  <c r="J45" i="1" s="1"/>
  <c r="J46" i="1" s="1"/>
  <c r="J47" i="1" s="1"/>
  <c r="J48" i="1" s="1"/>
  <c r="J49" i="1" s="1"/>
  <c r="J50" i="1" s="1"/>
  <c r="J51" i="1" s="1"/>
  <c r="J52" i="1" s="1"/>
  <c r="K42" i="1"/>
  <c r="K43" i="1" s="1"/>
  <c r="K44" i="1" s="1"/>
  <c r="K45" i="1" s="1"/>
  <c r="K46" i="1" s="1"/>
  <c r="K47" i="1" s="1"/>
  <c r="K48" i="1" s="1"/>
  <c r="K49" i="1" s="1"/>
  <c r="K50" i="1" s="1"/>
  <c r="K51" i="1" s="1"/>
  <c r="N41" i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F40" i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I39" i="1"/>
  <c r="I40" i="1" s="1"/>
  <c r="I41" i="1" s="1"/>
  <c r="I42" i="1" s="1"/>
  <c r="I43" i="1" s="1"/>
  <c r="I44" i="1" s="1"/>
  <c r="I45" i="1" s="1"/>
  <c r="I46" i="1" s="1"/>
  <c r="I47" i="1" s="1"/>
  <c r="J38" i="1"/>
  <c r="J39" i="1" s="1"/>
  <c r="J40" i="1" s="1"/>
  <c r="J41" i="1" s="1"/>
  <c r="J42" i="1" s="1"/>
  <c r="R37" i="1"/>
  <c r="R38" i="1" s="1"/>
  <c r="R39" i="1" s="1"/>
  <c r="R40" i="1" s="1"/>
  <c r="R41" i="1" s="1"/>
  <c r="R42" i="1" s="1"/>
  <c r="R43" i="1" s="1"/>
  <c r="R44" i="1" s="1"/>
  <c r="T36" i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M35" i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K34" i="1"/>
  <c r="K35" i="1" s="1"/>
  <c r="K36" i="1" s="1"/>
  <c r="K37" i="1" s="1"/>
  <c r="K38" i="1" s="1"/>
  <c r="K39" i="1" s="1"/>
  <c r="K40" i="1" s="1"/>
  <c r="K41" i="1" s="1"/>
  <c r="J33" i="1"/>
  <c r="J34" i="1" s="1"/>
  <c r="J35" i="1" s="1"/>
  <c r="J36" i="1" s="1"/>
  <c r="J37" i="1" s="1"/>
  <c r="J32" i="1"/>
  <c r="E31" i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L30" i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K29" i="1"/>
  <c r="K30" i="1" s="1"/>
  <c r="K31" i="1" s="1"/>
  <c r="K32" i="1" s="1"/>
  <c r="K33" i="1" s="1"/>
  <c r="G28" i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E27" i="1"/>
  <c r="E28" i="1" s="1"/>
  <c r="E29" i="1" s="1"/>
  <c r="E30" i="1" s="1"/>
  <c r="H26" i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J25" i="1"/>
  <c r="J26" i="1" s="1"/>
  <c r="J27" i="1" s="1"/>
  <c r="J28" i="1" s="1"/>
  <c r="J29" i="1" s="1"/>
  <c r="J30" i="1" s="1"/>
  <c r="J31" i="1" s="1"/>
  <c r="M24" i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23" i="1"/>
  <c r="R22" i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L20" i="1"/>
  <c r="L21" i="1" s="1"/>
  <c r="L22" i="1" s="1"/>
  <c r="L23" i="1" s="1"/>
  <c r="L24" i="1" s="1"/>
  <c r="L25" i="1" s="1"/>
  <c r="L26" i="1" s="1"/>
  <c r="L27" i="1" s="1"/>
  <c r="L28" i="1" s="1"/>
  <c r="L29" i="1" s="1"/>
  <c r="Q19" i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J18" i="1"/>
  <c r="J19" i="1" s="1"/>
  <c r="J20" i="1" s="1"/>
  <c r="J21" i="1" s="1"/>
  <c r="J22" i="1" s="1"/>
  <c r="J23" i="1" s="1"/>
  <c r="J24" i="1" s="1"/>
  <c r="J17" i="1"/>
  <c r="S16" i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H15" i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K14" i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S13" i="1"/>
  <c r="S14" i="1" s="1"/>
  <c r="S15" i="1" s="1"/>
  <c r="J12" i="1"/>
  <c r="J13" i="1" s="1"/>
  <c r="J14" i="1" s="1"/>
  <c r="J15" i="1" s="1"/>
  <c r="J16" i="1" s="1"/>
  <c r="N11" i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E10" i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H9" i="1"/>
  <c r="H10" i="1" s="1"/>
  <c r="H11" i="1" s="1"/>
  <c r="H12" i="1" s="1"/>
  <c r="H13" i="1" s="1"/>
  <c r="H14" i="1" s="1"/>
  <c r="O8" i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G7" i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K6" i="1"/>
  <c r="K7" i="1" s="1"/>
  <c r="K8" i="1" s="1"/>
  <c r="K9" i="1" s="1"/>
  <c r="K10" i="1" s="1"/>
  <c r="K11" i="1" s="1"/>
  <c r="K12" i="1" s="1"/>
  <c r="K13" i="1" s="1"/>
  <c r="J5" i="1"/>
  <c r="J6" i="1" s="1"/>
  <c r="J7" i="1" s="1"/>
  <c r="J8" i="1" s="1"/>
  <c r="J9" i="1" s="1"/>
  <c r="J10" i="1" s="1"/>
  <c r="J11" i="1" s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D4" i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E4" i="1"/>
  <c r="E5" i="1" s="1"/>
  <c r="E6" i="1" s="1"/>
  <c r="E7" i="1" s="1"/>
  <c r="E8" i="1" s="1"/>
  <c r="E9" i="1" s="1"/>
  <c r="F4" i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G4" i="1"/>
  <c r="G5" i="1" s="1"/>
  <c r="G6" i="1" s="1"/>
  <c r="H4" i="1"/>
  <c r="H5" i="1" s="1"/>
  <c r="H6" i="1" s="1"/>
  <c r="H7" i="1" s="1"/>
  <c r="H8" i="1" s="1"/>
  <c r="I4" i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J4" i="1"/>
  <c r="K4" i="1"/>
  <c r="K5" i="1" s="1"/>
  <c r="L4" i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M4" i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N4" i="1"/>
  <c r="N5" i="1" s="1"/>
  <c r="N6" i="1" s="1"/>
  <c r="N7" i="1" s="1"/>
  <c r="N8" i="1" s="1"/>
  <c r="N9" i="1" s="1"/>
  <c r="N10" i="1" s="1"/>
  <c r="O4" i="1"/>
  <c r="O5" i="1" s="1"/>
  <c r="O6" i="1" s="1"/>
  <c r="O7" i="1" s="1"/>
  <c r="P4" i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Q4" i="1"/>
  <c r="Q5" i="1" s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R4" i="1"/>
  <c r="R5" i="1" s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S4" i="1"/>
  <c r="S5" i="1" s="1"/>
  <c r="S6" i="1" s="1"/>
  <c r="S7" i="1" s="1"/>
  <c r="S8" i="1" s="1"/>
  <c r="S9" i="1" s="1"/>
  <c r="S10" i="1" s="1"/>
  <c r="S11" i="1" s="1"/>
  <c r="S12" i="1" s="1"/>
  <c r="T4" i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U4" i="1"/>
  <c r="U5" i="1" s="1"/>
  <c r="U6" i="1" s="1"/>
  <c r="U7" i="1" s="1"/>
  <c r="U8" i="1" s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V4" i="1"/>
  <c r="V5" i="1" s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V184" i="1" s="1"/>
  <c r="V185" i="1" s="1"/>
  <c r="V186" i="1" s="1"/>
  <c r="V187" i="1" s="1"/>
  <c r="V188" i="1" s="1"/>
  <c r="V189" i="1" s="1"/>
  <c r="V190" i="1" s="1"/>
  <c r="V191" i="1" s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V202" i="1" s="1"/>
  <c r="V203" i="1" s="1"/>
  <c r="V204" i="1" s="1"/>
  <c r="V205" i="1" s="1"/>
  <c r="V206" i="1" s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V218" i="1" s="1"/>
  <c r="V219" i="1" s="1"/>
  <c r="V220" i="1" s="1"/>
  <c r="V221" i="1" s="1"/>
  <c r="V222" i="1" s="1"/>
  <c r="V223" i="1" s="1"/>
  <c r="V224" i="1" s="1"/>
  <c r="V225" i="1" s="1"/>
  <c r="V226" i="1" s="1"/>
  <c r="V227" i="1" s="1"/>
  <c r="V228" i="1" s="1"/>
  <c r="V229" i="1" s="1"/>
  <c r="V230" i="1" s="1"/>
  <c r="V231" i="1" s="1"/>
  <c r="V232" i="1" s="1"/>
  <c r="V233" i="1" s="1"/>
  <c r="V234" i="1" s="1"/>
  <c r="V235" i="1" s="1"/>
  <c r="V236" i="1" s="1"/>
  <c r="V237" i="1" s="1"/>
  <c r="V238" i="1" s="1"/>
  <c r="V239" i="1" s="1"/>
  <c r="V240" i="1" s="1"/>
  <c r="V241" i="1" s="1"/>
  <c r="V242" i="1" s="1"/>
  <c r="V243" i="1" s="1"/>
  <c r="V244" i="1" s="1"/>
  <c r="V245" i="1" s="1"/>
  <c r="V246" i="1" s="1"/>
  <c r="V247" i="1" s="1"/>
  <c r="V248" i="1" s="1"/>
  <c r="V249" i="1" s="1"/>
  <c r="V250" i="1" s="1"/>
  <c r="V251" i="1" s="1"/>
  <c r="V252" i="1" s="1"/>
  <c r="V253" i="1" s="1"/>
  <c r="V254" i="1" s="1"/>
  <c r="V255" i="1" s="1"/>
  <c r="V256" i="1" s="1"/>
  <c r="V257" i="1" s="1"/>
  <c r="V258" i="1" s="1"/>
  <c r="V259" i="1" s="1"/>
  <c r="V260" i="1" s="1"/>
  <c r="V261" i="1" s="1"/>
  <c r="V262" i="1" s="1"/>
  <c r="V263" i="1" s="1"/>
  <c r="V264" i="1" s="1"/>
  <c r="V265" i="1" s="1"/>
  <c r="V266" i="1" s="1"/>
  <c r="V267" i="1" s="1"/>
  <c r="V268" i="1" s="1"/>
  <c r="V269" i="1" s="1"/>
  <c r="V270" i="1" s="1"/>
  <c r="V271" i="1" s="1"/>
  <c r="V272" i="1" s="1"/>
  <c r="V273" i="1" s="1"/>
  <c r="V274" i="1" s="1"/>
  <c r="V275" i="1" s="1"/>
  <c r="V276" i="1" s="1"/>
  <c r="V277" i="1" s="1"/>
  <c r="V278" i="1" s="1"/>
  <c r="V279" i="1" s="1"/>
  <c r="V280" i="1" s="1"/>
  <c r="W4" i="1"/>
  <c r="W5" i="1" s="1"/>
  <c r="W6" i="1" s="1"/>
  <c r="W7" i="1" s="1"/>
  <c r="W8" i="1" s="1"/>
  <c r="W9" i="1" s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W302" i="1" s="1"/>
  <c r="W303" i="1" s="1"/>
  <c r="W304" i="1" s="1"/>
  <c r="W305" i="1" s="1"/>
  <c r="W306" i="1" s="1"/>
  <c r="W307" i="1" s="1"/>
  <c r="W308" i="1" s="1"/>
  <c r="W309" i="1" s="1"/>
  <c r="W310" i="1" s="1"/>
  <c r="W311" i="1" s="1"/>
  <c r="W312" i="1" s="1"/>
  <c r="W313" i="1" s="1"/>
  <c r="W314" i="1" s="1"/>
  <c r="W315" i="1" s="1"/>
  <c r="W316" i="1" s="1"/>
  <c r="W317" i="1" s="1"/>
  <c r="W318" i="1" s="1"/>
  <c r="W319" i="1" s="1"/>
  <c r="W320" i="1" s="1"/>
  <c r="W321" i="1" s="1"/>
  <c r="W322" i="1" s="1"/>
  <c r="W323" i="1" s="1"/>
  <c r="W324" i="1" s="1"/>
  <c r="W325" i="1" s="1"/>
  <c r="W326" i="1" s="1"/>
  <c r="W327" i="1" s="1"/>
  <c r="W328" i="1" s="1"/>
  <c r="W329" i="1" s="1"/>
  <c r="W330" i="1" s="1"/>
  <c r="W331" i="1" s="1"/>
  <c r="W332" i="1" s="1"/>
  <c r="W333" i="1" s="1"/>
  <c r="W334" i="1" s="1"/>
  <c r="W335" i="1" s="1"/>
  <c r="W336" i="1" s="1"/>
  <c r="W337" i="1" s="1"/>
  <c r="W338" i="1" s="1"/>
  <c r="W339" i="1" s="1"/>
  <c r="W340" i="1" s="1"/>
  <c r="W341" i="1" s="1"/>
  <c r="W342" i="1" s="1"/>
  <c r="W343" i="1" s="1"/>
  <c r="W344" i="1" s="1"/>
  <c r="W345" i="1" s="1"/>
  <c r="W346" i="1" s="1"/>
  <c r="W347" i="1" s="1"/>
  <c r="W348" i="1" s="1"/>
  <c r="W349" i="1" s="1"/>
  <c r="W350" i="1" s="1"/>
  <c r="W351" i="1" s="1"/>
  <c r="W352" i="1" s="1"/>
  <c r="W353" i="1" s="1"/>
  <c r="W354" i="1" s="1"/>
  <c r="W355" i="1" s="1"/>
  <c r="W356" i="1" s="1"/>
  <c r="W357" i="1" s="1"/>
  <c r="W358" i="1" s="1"/>
  <c r="W359" i="1" s="1"/>
  <c r="W360" i="1" s="1"/>
  <c r="W361" i="1" s="1"/>
  <c r="W362" i="1" s="1"/>
  <c r="W363" i="1" s="1"/>
  <c r="W364" i="1" s="1"/>
  <c r="W365" i="1" s="1"/>
  <c r="W366" i="1" s="1"/>
  <c r="W367" i="1" s="1"/>
  <c r="W368" i="1" s="1"/>
  <c r="W369" i="1" s="1"/>
  <c r="W370" i="1" s="1"/>
  <c r="W371" i="1" s="1"/>
  <c r="W372" i="1" s="1"/>
  <c r="W373" i="1" s="1"/>
  <c r="W374" i="1" s="1"/>
  <c r="W375" i="1" s="1"/>
  <c r="W376" i="1" s="1"/>
  <c r="W377" i="1" s="1"/>
  <c r="W378" i="1" s="1"/>
  <c r="W379" i="1" s="1"/>
  <c r="W380" i="1" s="1"/>
  <c r="W381" i="1" s="1"/>
  <c r="W382" i="1" s="1"/>
  <c r="W383" i="1" s="1"/>
  <c r="W384" i="1" s="1"/>
  <c r="W385" i="1" s="1"/>
  <c r="W386" i="1" s="1"/>
  <c r="W387" i="1" s="1"/>
  <c r="W388" i="1" s="1"/>
  <c r="W389" i="1" s="1"/>
  <c r="W390" i="1" s="1"/>
  <c r="W391" i="1" s="1"/>
  <c r="W392" i="1" s="1"/>
  <c r="W393" i="1" s="1"/>
  <c r="W394" i="1" s="1"/>
  <c r="W395" i="1" s="1"/>
  <c r="W396" i="1" s="1"/>
  <c r="W397" i="1" s="1"/>
  <c r="W398" i="1" s="1"/>
  <c r="W399" i="1" s="1"/>
  <c r="W400" i="1" s="1"/>
  <c r="W401" i="1" s="1"/>
  <c r="W402" i="1" s="1"/>
  <c r="W403" i="1" s="1"/>
  <c r="W404" i="1" s="1"/>
  <c r="W405" i="1" s="1"/>
  <c r="W406" i="1" s="1"/>
  <c r="W407" i="1" s="1"/>
  <c r="W408" i="1" s="1"/>
  <c r="W409" i="1" s="1"/>
  <c r="W410" i="1" s="1"/>
  <c r="W411" i="1" s="1"/>
  <c r="W412" i="1" s="1"/>
  <c r="W413" i="1" s="1"/>
  <c r="W414" i="1" s="1"/>
  <c r="W415" i="1" s="1"/>
  <c r="W416" i="1" s="1"/>
  <c r="W417" i="1" s="1"/>
  <c r="W418" i="1" s="1"/>
  <c r="W419" i="1" s="1"/>
  <c r="W420" i="1" s="1"/>
  <c r="W421" i="1" s="1"/>
  <c r="W422" i="1" s="1"/>
  <c r="W423" i="1" s="1"/>
  <c r="W424" i="1" s="1"/>
  <c r="W425" i="1" s="1"/>
  <c r="W426" i="1" s="1"/>
  <c r="W427" i="1" s="1"/>
  <c r="W428" i="1" s="1"/>
  <c r="W429" i="1" s="1"/>
  <c r="W430" i="1" s="1"/>
  <c r="W431" i="1" s="1"/>
  <c r="W432" i="1" s="1"/>
  <c r="W433" i="1" s="1"/>
  <c r="W434" i="1" s="1"/>
  <c r="W435" i="1" s="1"/>
  <c r="W436" i="1" s="1"/>
  <c r="W437" i="1" s="1"/>
  <c r="W438" i="1" s="1"/>
  <c r="W439" i="1" s="1"/>
  <c r="W440" i="1" s="1"/>
  <c r="W441" i="1" s="1"/>
  <c r="W442" i="1" s="1"/>
  <c r="W443" i="1" s="1"/>
  <c r="W444" i="1" s="1"/>
  <c r="W445" i="1" s="1"/>
  <c r="W446" i="1" s="1"/>
  <c r="W447" i="1" s="1"/>
  <c r="W448" i="1" s="1"/>
  <c r="W449" i="1" s="1"/>
  <c r="W450" i="1" s="1"/>
  <c r="W451" i="1" s="1"/>
  <c r="W452" i="1" s="1"/>
  <c r="W453" i="1" s="1"/>
  <c r="W454" i="1" s="1"/>
  <c r="W455" i="1" s="1"/>
  <c r="W456" i="1" s="1"/>
  <c r="W457" i="1" s="1"/>
  <c r="W458" i="1" s="1"/>
  <c r="W459" i="1" s="1"/>
  <c r="W460" i="1" s="1"/>
  <c r="W461" i="1" s="1"/>
  <c r="W462" i="1" s="1"/>
  <c r="W463" i="1" s="1"/>
  <c r="W464" i="1" s="1"/>
  <c r="W465" i="1" s="1"/>
  <c r="W466" i="1" s="1"/>
  <c r="W467" i="1" s="1"/>
  <c r="W468" i="1" s="1"/>
  <c r="W469" i="1" s="1"/>
  <c r="W470" i="1" s="1"/>
  <c r="W471" i="1" s="1"/>
  <c r="W472" i="1" s="1"/>
  <c r="W473" i="1" s="1"/>
  <c r="W474" i="1" s="1"/>
  <c r="W475" i="1" s="1"/>
  <c r="W476" i="1" s="1"/>
  <c r="W477" i="1" s="1"/>
  <c r="W478" i="1" s="1"/>
  <c r="W479" i="1" s="1"/>
  <c r="W480" i="1" s="1"/>
  <c r="W481" i="1" s="1"/>
  <c r="W482" i="1" s="1"/>
  <c r="W483" i="1" s="1"/>
  <c r="W484" i="1" s="1"/>
  <c r="W485" i="1" s="1"/>
  <c r="W486" i="1" s="1"/>
  <c r="W487" i="1" s="1"/>
  <c r="W488" i="1" s="1"/>
  <c r="W489" i="1" s="1"/>
  <c r="W490" i="1" s="1"/>
  <c r="W491" i="1" s="1"/>
  <c r="W492" i="1" s="1"/>
  <c r="W493" i="1" s="1"/>
  <c r="W494" i="1" s="1"/>
  <c r="W495" i="1" s="1"/>
  <c r="W496" i="1" s="1"/>
  <c r="W497" i="1" s="1"/>
  <c r="W498" i="1" s="1"/>
  <c r="W499" i="1" s="1"/>
  <c r="W500" i="1" s="1"/>
  <c r="W501" i="1" s="1"/>
  <c r="W502" i="1" s="1"/>
  <c r="W503" i="1" s="1"/>
  <c r="W504" i="1" s="1"/>
  <c r="W505" i="1" s="1"/>
  <c r="W506" i="1" s="1"/>
  <c r="W507" i="1" s="1"/>
  <c r="W508" i="1" s="1"/>
  <c r="W509" i="1" s="1"/>
  <c r="W510" i="1" s="1"/>
  <c r="W511" i="1" s="1"/>
  <c r="W512" i="1" s="1"/>
  <c r="W513" i="1" s="1"/>
  <c r="W514" i="1" s="1"/>
  <c r="W515" i="1" s="1"/>
  <c r="W516" i="1" s="1"/>
  <c r="W517" i="1" s="1"/>
  <c r="W518" i="1" s="1"/>
  <c r="W519" i="1" s="1"/>
  <c r="W520" i="1" s="1"/>
  <c r="W521" i="1" s="1"/>
  <c r="W522" i="1" s="1"/>
  <c r="W523" i="1" s="1"/>
  <c r="W524" i="1" s="1"/>
  <c r="W525" i="1" s="1"/>
  <c r="W526" i="1" s="1"/>
  <c r="W527" i="1" s="1"/>
  <c r="W528" i="1" s="1"/>
  <c r="W529" i="1" s="1"/>
  <c r="W530" i="1" s="1"/>
  <c r="W531" i="1" s="1"/>
  <c r="W532" i="1" s="1"/>
  <c r="W533" i="1" s="1"/>
  <c r="W534" i="1" s="1"/>
  <c r="W535" i="1" s="1"/>
  <c r="W536" i="1" s="1"/>
  <c r="W537" i="1" s="1"/>
  <c r="W538" i="1" s="1"/>
  <c r="W539" i="1" s="1"/>
  <c r="W540" i="1" s="1"/>
  <c r="W541" i="1" s="1"/>
  <c r="W542" i="1" s="1"/>
  <c r="W543" i="1" s="1"/>
  <c r="W544" i="1" s="1"/>
  <c r="W545" i="1" s="1"/>
  <c r="W546" i="1" s="1"/>
  <c r="W547" i="1" s="1"/>
  <c r="W548" i="1" s="1"/>
  <c r="W549" i="1" s="1"/>
  <c r="W550" i="1" s="1"/>
  <c r="W551" i="1" s="1"/>
  <c r="W552" i="1" s="1"/>
  <c r="W553" i="1" s="1"/>
  <c r="W554" i="1" s="1"/>
  <c r="W555" i="1" s="1"/>
  <c r="W556" i="1" s="1"/>
  <c r="W557" i="1" s="1"/>
  <c r="W558" i="1" s="1"/>
  <c r="W559" i="1" s="1"/>
  <c r="W560" i="1" s="1"/>
  <c r="W561" i="1" s="1"/>
  <c r="W562" i="1" s="1"/>
  <c r="W563" i="1" s="1"/>
  <c r="W564" i="1" s="1"/>
  <c r="W565" i="1" s="1"/>
  <c r="W566" i="1" s="1"/>
  <c r="W567" i="1" s="1"/>
  <c r="W568" i="1" s="1"/>
  <c r="W569" i="1" s="1"/>
  <c r="W570" i="1" s="1"/>
  <c r="W571" i="1" s="1"/>
  <c r="W572" i="1" s="1"/>
  <c r="W573" i="1" s="1"/>
  <c r="W574" i="1" s="1"/>
  <c r="W575" i="1" s="1"/>
  <c r="W576" i="1" s="1"/>
  <c r="W577" i="1" s="1"/>
  <c r="W578" i="1" s="1"/>
  <c r="W579" i="1" s="1"/>
  <c r="W580" i="1" s="1"/>
  <c r="W581" i="1" s="1"/>
  <c r="W582" i="1" s="1"/>
  <c r="W583" i="1" s="1"/>
  <c r="W584" i="1" s="1"/>
  <c r="W585" i="1" s="1"/>
  <c r="W586" i="1" s="1"/>
  <c r="W587" i="1" s="1"/>
  <c r="W588" i="1" s="1"/>
  <c r="W589" i="1" s="1"/>
  <c r="W590" i="1" s="1"/>
  <c r="W591" i="1" s="1"/>
  <c r="W592" i="1" s="1"/>
  <c r="W593" i="1" s="1"/>
  <c r="W594" i="1" s="1"/>
  <c r="W595" i="1" s="1"/>
  <c r="W596" i="1" s="1"/>
  <c r="W597" i="1" s="1"/>
  <c r="W598" i="1" s="1"/>
  <c r="W599" i="1" s="1"/>
  <c r="W600" i="1" s="1"/>
  <c r="W601" i="1" s="1"/>
  <c r="W602" i="1" s="1"/>
  <c r="W603" i="1" s="1"/>
  <c r="W604" i="1" s="1"/>
  <c r="W605" i="1" s="1"/>
  <c r="W606" i="1" s="1"/>
  <c r="W607" i="1" s="1"/>
  <c r="W608" i="1" s="1"/>
  <c r="W609" i="1" s="1"/>
  <c r="W610" i="1" s="1"/>
  <c r="W611" i="1" s="1"/>
  <c r="W612" i="1" s="1"/>
  <c r="W613" i="1" s="1"/>
  <c r="W614" i="1" s="1"/>
  <c r="W615" i="1" s="1"/>
  <c r="W616" i="1" s="1"/>
  <c r="W617" i="1" s="1"/>
  <c r="W618" i="1" s="1"/>
  <c r="W619" i="1" s="1"/>
  <c r="W620" i="1" s="1"/>
  <c r="W621" i="1" s="1"/>
  <c r="W622" i="1" s="1"/>
  <c r="W623" i="1" s="1"/>
  <c r="W624" i="1" s="1"/>
  <c r="W625" i="1" s="1"/>
  <c r="W626" i="1" s="1"/>
  <c r="W627" i="1" s="1"/>
  <c r="W628" i="1" s="1"/>
  <c r="W629" i="1" s="1"/>
  <c r="W630" i="1" s="1"/>
  <c r="W631" i="1" s="1"/>
  <c r="W632" i="1" s="1"/>
  <c r="W633" i="1" s="1"/>
  <c r="W634" i="1" s="1"/>
  <c r="W635" i="1" s="1"/>
  <c r="W636" i="1" s="1"/>
  <c r="W637" i="1" s="1"/>
  <c r="W638" i="1" s="1"/>
  <c r="W639" i="1" s="1"/>
  <c r="W640" i="1" s="1"/>
  <c r="W641" i="1" s="1"/>
  <c r="W642" i="1" s="1"/>
  <c r="W643" i="1" s="1"/>
  <c r="W644" i="1" s="1"/>
  <c r="W645" i="1" s="1"/>
  <c r="W646" i="1" s="1"/>
  <c r="W647" i="1" s="1"/>
  <c r="W648" i="1" s="1"/>
  <c r="W649" i="1" s="1"/>
  <c r="W650" i="1" s="1"/>
  <c r="W651" i="1" s="1"/>
  <c r="W652" i="1" s="1"/>
  <c r="W653" i="1" s="1"/>
  <c r="W654" i="1" s="1"/>
  <c r="W655" i="1" s="1"/>
  <c r="W656" i="1" s="1"/>
  <c r="W657" i="1" s="1"/>
  <c r="W658" i="1" s="1"/>
  <c r="W659" i="1" s="1"/>
  <c r="W660" i="1" s="1"/>
  <c r="W661" i="1" s="1"/>
  <c r="W662" i="1" s="1"/>
  <c r="W663" i="1" s="1"/>
  <c r="W664" i="1" s="1"/>
  <c r="W665" i="1" s="1"/>
  <c r="W666" i="1" s="1"/>
  <c r="W667" i="1" s="1"/>
  <c r="W668" i="1" s="1"/>
  <c r="W669" i="1" s="1"/>
  <c r="W670" i="1" s="1"/>
  <c r="W671" i="1" s="1"/>
  <c r="W672" i="1" s="1"/>
  <c r="W673" i="1" s="1"/>
  <c r="W674" i="1" s="1"/>
  <c r="W675" i="1" s="1"/>
  <c r="W676" i="1" s="1"/>
  <c r="W677" i="1" s="1"/>
  <c r="W678" i="1" s="1"/>
  <c r="W679" i="1" s="1"/>
  <c r="W680" i="1" s="1"/>
  <c r="W681" i="1" s="1"/>
  <c r="W682" i="1" s="1"/>
  <c r="W683" i="1" s="1"/>
  <c r="W684" i="1" s="1"/>
  <c r="W685" i="1" s="1"/>
  <c r="W686" i="1" s="1"/>
  <c r="W687" i="1" s="1"/>
  <c r="W688" i="1" s="1"/>
  <c r="W689" i="1" s="1"/>
  <c r="W690" i="1" s="1"/>
  <c r="W691" i="1" s="1"/>
  <c r="W692" i="1" s="1"/>
  <c r="W693" i="1" s="1"/>
  <c r="W694" i="1" s="1"/>
  <c r="W695" i="1" s="1"/>
  <c r="W696" i="1" s="1"/>
  <c r="W697" i="1" s="1"/>
  <c r="W698" i="1" s="1"/>
  <c r="W699" i="1" s="1"/>
  <c r="W700" i="1" s="1"/>
  <c r="W701" i="1" s="1"/>
  <c r="W702" i="1" s="1"/>
  <c r="W703" i="1" s="1"/>
  <c r="W704" i="1" s="1"/>
  <c r="W705" i="1" s="1"/>
  <c r="W706" i="1" s="1"/>
  <c r="W707" i="1" s="1"/>
  <c r="W708" i="1" s="1"/>
  <c r="W709" i="1" s="1"/>
  <c r="W710" i="1" s="1"/>
  <c r="W711" i="1" s="1"/>
  <c r="W712" i="1" s="1"/>
  <c r="W713" i="1" s="1"/>
  <c r="W714" i="1" s="1"/>
  <c r="W715" i="1" s="1"/>
  <c r="W716" i="1" s="1"/>
  <c r="W717" i="1" s="1"/>
  <c r="W718" i="1" s="1"/>
  <c r="W719" i="1" s="1"/>
  <c r="W720" i="1" s="1"/>
  <c r="W721" i="1" s="1"/>
  <c r="W722" i="1" s="1"/>
  <c r="W723" i="1" s="1"/>
  <c r="W724" i="1" s="1"/>
  <c r="W725" i="1" s="1"/>
  <c r="W726" i="1" s="1"/>
  <c r="W727" i="1" s="1"/>
  <c r="W728" i="1" s="1"/>
  <c r="W729" i="1" s="1"/>
  <c r="W730" i="1" s="1"/>
  <c r="W731" i="1" s="1"/>
  <c r="W732" i="1" s="1"/>
  <c r="W733" i="1" s="1"/>
  <c r="W734" i="1" s="1"/>
  <c r="W735" i="1" s="1"/>
  <c r="W736" i="1" s="1"/>
  <c r="W737" i="1" s="1"/>
  <c r="W738" i="1" s="1"/>
  <c r="W739" i="1" s="1"/>
  <c r="W740" i="1" s="1"/>
  <c r="W741" i="1" s="1"/>
  <c r="W742" i="1" s="1"/>
  <c r="W743" i="1" s="1"/>
  <c r="W744" i="1" s="1"/>
  <c r="W745" i="1" s="1"/>
  <c r="W746" i="1" s="1"/>
  <c r="W747" i="1" s="1"/>
  <c r="W748" i="1" s="1"/>
  <c r="W749" i="1" s="1"/>
  <c r="W750" i="1" s="1"/>
  <c r="W751" i="1" s="1"/>
  <c r="W752" i="1" s="1"/>
  <c r="W753" i="1" s="1"/>
  <c r="W754" i="1" s="1"/>
  <c r="W755" i="1" s="1"/>
  <c r="W756" i="1" s="1"/>
  <c r="W757" i="1" s="1"/>
  <c r="W758" i="1" s="1"/>
  <c r="W759" i="1" s="1"/>
  <c r="W760" i="1" s="1"/>
  <c r="W761" i="1" s="1"/>
  <c r="W762" i="1" s="1"/>
  <c r="W763" i="1" s="1"/>
  <c r="W764" i="1" s="1"/>
  <c r="W765" i="1" s="1"/>
  <c r="W766" i="1" s="1"/>
  <c r="W767" i="1" s="1"/>
  <c r="W768" i="1" s="1"/>
  <c r="W769" i="1" s="1"/>
  <c r="W770" i="1" s="1"/>
  <c r="W771" i="1" s="1"/>
  <c r="W772" i="1" s="1"/>
  <c r="W773" i="1" s="1"/>
  <c r="W774" i="1" s="1"/>
  <c r="W775" i="1" s="1"/>
  <c r="W776" i="1" s="1"/>
  <c r="W777" i="1" s="1"/>
  <c r="W778" i="1" s="1"/>
  <c r="W779" i="1" s="1"/>
  <c r="W780" i="1" s="1"/>
  <c r="W781" i="1" s="1"/>
  <c r="W782" i="1" s="1"/>
  <c r="W783" i="1" s="1"/>
  <c r="W784" i="1" s="1"/>
  <c r="W785" i="1" s="1"/>
  <c r="W786" i="1" s="1"/>
  <c r="W787" i="1" s="1"/>
  <c r="W788" i="1" s="1"/>
  <c r="W789" i="1" s="1"/>
  <c r="W790" i="1" s="1"/>
  <c r="W791" i="1" s="1"/>
  <c r="W792" i="1" s="1"/>
  <c r="W793" i="1" s="1"/>
  <c r="W794" i="1" s="1"/>
  <c r="W795" i="1" s="1"/>
  <c r="W796" i="1" s="1"/>
  <c r="W797" i="1" s="1"/>
  <c r="W798" i="1" s="1"/>
  <c r="W799" i="1" s="1"/>
  <c r="W800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color indexed="10"/>
      <name val="Arial"/>
      <family val="2"/>
    </font>
    <font>
      <sz val="10"/>
      <color indexed="2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</fills>
  <borders count="3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00"/>
  <sheetViews>
    <sheetView tabSelected="1" workbookViewId="0">
      <pane ySplit="2" topLeftCell="A3" activePane="bottomLeft" state="frozen"/>
      <selection pane="bottomLeft" activeCell="Y16" sqref="Y16"/>
    </sheetView>
  </sheetViews>
  <sheetFormatPr baseColWidth="10" defaultRowHeight="12.75" x14ac:dyDescent="0.2"/>
  <cols>
    <col min="1" max="1" width="3.7109375" customWidth="1"/>
    <col min="2" max="2" width="4.5703125" customWidth="1"/>
    <col min="3" max="3" width="9.42578125" customWidth="1"/>
    <col min="4" max="23" width="6.7109375" style="1" customWidth="1"/>
  </cols>
  <sheetData>
    <row r="1" spans="1:23" x14ac:dyDescent="0.2">
      <c r="A1" s="4"/>
      <c r="B1" s="4"/>
      <c r="D1" s="1">
        <v>1</v>
      </c>
      <c r="E1" s="1">
        <v>2</v>
      </c>
      <c r="F1" s="1">
        <v>3</v>
      </c>
      <c r="G1" s="1">
        <v>4</v>
      </c>
      <c r="H1" s="1">
        <v>5</v>
      </c>
      <c r="I1" s="1">
        <v>6</v>
      </c>
      <c r="J1" s="1">
        <v>7</v>
      </c>
      <c r="K1" s="1">
        <v>8</v>
      </c>
      <c r="L1" s="1">
        <v>9</v>
      </c>
      <c r="M1" s="1">
        <v>10</v>
      </c>
      <c r="N1" s="1">
        <v>11</v>
      </c>
      <c r="O1" s="1">
        <v>12</v>
      </c>
      <c r="P1" s="1">
        <v>13</v>
      </c>
      <c r="Q1" s="1">
        <v>14</v>
      </c>
      <c r="R1" s="1">
        <v>15</v>
      </c>
      <c r="S1" s="1">
        <v>16</v>
      </c>
      <c r="T1" s="1">
        <v>17</v>
      </c>
      <c r="U1" s="1">
        <v>18</v>
      </c>
      <c r="V1" s="1">
        <v>19</v>
      </c>
      <c r="W1" s="1">
        <v>20</v>
      </c>
    </row>
    <row r="2" spans="1:23" x14ac:dyDescent="0.2">
      <c r="A2" s="4"/>
      <c r="B2" s="4"/>
    </row>
    <row r="3" spans="1:23" x14ac:dyDescent="0.2">
      <c r="A3" s="3">
        <v>9</v>
      </c>
      <c r="B3" s="2">
        <v>4</v>
      </c>
      <c r="D3" s="1">
        <f t="shared" ref="D3:D66" si="0">IF(AND($B3=1,$A3&lt;=20),0,D2+1)</f>
        <v>1</v>
      </c>
      <c r="E3" s="1">
        <f t="shared" ref="E3:E66" si="1">IF(AND($B3=2,$A3&lt;=20),0,E2+1)</f>
        <v>1</v>
      </c>
      <c r="F3" s="1">
        <f t="shared" ref="F3:F66" si="2">IF(AND($B3=3,$A3&lt;=20),0,F2+1)</f>
        <v>1</v>
      </c>
      <c r="G3" s="1">
        <f t="shared" ref="G3:G66" si="3">IF(AND($B3=4,$A3&lt;=20),0,G2+1)</f>
        <v>0</v>
      </c>
      <c r="H3" s="1">
        <f t="shared" ref="H3:H66" si="4">IF(AND($B3=5,$A3&lt;=20),0,H2+1)</f>
        <v>1</v>
      </c>
      <c r="I3" s="1">
        <f t="shared" ref="I3:I66" si="5">IF(AND($B3=6,$A3&lt;=20),0,I2+1)</f>
        <v>1</v>
      </c>
      <c r="J3" s="1">
        <f t="shared" ref="J3:J66" si="6">IF(AND($B3=7,$A3&lt;=20),0,J2+1)</f>
        <v>1</v>
      </c>
      <c r="K3" s="1">
        <f t="shared" ref="K3:K66" si="7">IF(AND($B3=8,$A3&lt;=20),0,K2+1)</f>
        <v>1</v>
      </c>
      <c r="L3" s="1">
        <f t="shared" ref="L3:L66" si="8">IF(AND($B3=9,$A3&lt;=20),0,L2+1)</f>
        <v>1</v>
      </c>
      <c r="M3" s="1">
        <f t="shared" ref="M3:M66" si="9">IF(AND($B3=10,$A3&lt;=20),0,M2+1)</f>
        <v>1</v>
      </c>
      <c r="N3" s="1">
        <f t="shared" ref="N3:N66" si="10">IF(AND($B3=11,$A3&lt;=20),0,N2+1)</f>
        <v>1</v>
      </c>
      <c r="O3" s="1">
        <f t="shared" ref="O3:O66" si="11">IF(AND($B3=12,$A3&lt;=20),0,O2+1)</f>
        <v>1</v>
      </c>
      <c r="P3" s="1">
        <f t="shared" ref="P3:P66" si="12">IF(AND($B3=13,$A3&lt;=20),0,P2+1)</f>
        <v>1</v>
      </c>
      <c r="Q3" s="1">
        <f t="shared" ref="Q3:Q66" si="13">IF(AND($B3=14,$A3&lt;=20),0,Q2+1)</f>
        <v>1</v>
      </c>
      <c r="R3" s="1">
        <f t="shared" ref="R3:R66" si="14">IF(AND($B3=15,$A3&lt;=20),0,R2+1)</f>
        <v>1</v>
      </c>
      <c r="S3" s="1">
        <f t="shared" ref="S3:S66" si="15">IF(AND($B3=16,$A3&lt;=20),0,S2+1)</f>
        <v>1</v>
      </c>
      <c r="T3" s="1">
        <f t="shared" ref="T3:T66" si="16">IF(AND($B3=17,$A3&lt;=20),0,T2+1)</f>
        <v>1</v>
      </c>
      <c r="U3" s="1">
        <f t="shared" ref="U3:U66" si="17">IF(AND($B3=18,$A3&lt;=20),0,U2+1)</f>
        <v>1</v>
      </c>
      <c r="V3" s="1">
        <f t="shared" ref="V3:V66" si="18">IF(AND($B3=19,$A3&lt;=20),0,V2+1)</f>
        <v>1</v>
      </c>
      <c r="W3" s="1">
        <f t="shared" ref="W3:W66" si="19">IF(AND($B3=20,$A3&lt;=20),0,W2+1)</f>
        <v>1</v>
      </c>
    </row>
    <row r="4" spans="1:23" x14ac:dyDescent="0.2">
      <c r="A4" s="3">
        <v>10</v>
      </c>
      <c r="B4" s="2">
        <v>2</v>
      </c>
      <c r="D4" s="1">
        <f t="shared" si="0"/>
        <v>2</v>
      </c>
      <c r="E4" s="1">
        <f t="shared" si="1"/>
        <v>0</v>
      </c>
      <c r="F4" s="1">
        <f t="shared" si="2"/>
        <v>2</v>
      </c>
      <c r="G4" s="1">
        <f t="shared" si="3"/>
        <v>1</v>
      </c>
      <c r="H4" s="1">
        <f t="shared" si="4"/>
        <v>2</v>
      </c>
      <c r="I4" s="1">
        <f t="shared" si="5"/>
        <v>2</v>
      </c>
      <c r="J4" s="1">
        <f t="shared" si="6"/>
        <v>2</v>
      </c>
      <c r="K4" s="1">
        <f t="shared" si="7"/>
        <v>2</v>
      </c>
      <c r="L4" s="1">
        <f t="shared" si="8"/>
        <v>2</v>
      </c>
      <c r="M4" s="1">
        <f t="shared" si="9"/>
        <v>2</v>
      </c>
      <c r="N4" s="1">
        <f t="shared" si="10"/>
        <v>2</v>
      </c>
      <c r="O4" s="1">
        <f t="shared" si="11"/>
        <v>2</v>
      </c>
      <c r="P4" s="1">
        <f t="shared" si="12"/>
        <v>2</v>
      </c>
      <c r="Q4" s="1">
        <f t="shared" si="13"/>
        <v>2</v>
      </c>
      <c r="R4" s="1">
        <f t="shared" si="14"/>
        <v>2</v>
      </c>
      <c r="S4" s="1">
        <f t="shared" si="15"/>
        <v>2</v>
      </c>
      <c r="T4" s="1">
        <f t="shared" si="16"/>
        <v>2</v>
      </c>
      <c r="U4" s="1">
        <f t="shared" si="17"/>
        <v>2</v>
      </c>
      <c r="V4" s="1">
        <f t="shared" si="18"/>
        <v>2</v>
      </c>
      <c r="W4" s="1">
        <f t="shared" si="19"/>
        <v>2</v>
      </c>
    </row>
    <row r="5" spans="1:23" x14ac:dyDescent="0.2">
      <c r="A5" s="3">
        <v>9</v>
      </c>
      <c r="B5" s="2">
        <v>7</v>
      </c>
      <c r="D5" s="1">
        <f t="shared" si="0"/>
        <v>3</v>
      </c>
      <c r="E5" s="1">
        <f t="shared" si="1"/>
        <v>1</v>
      </c>
      <c r="F5" s="1">
        <f t="shared" si="2"/>
        <v>3</v>
      </c>
      <c r="G5" s="1">
        <f t="shared" si="3"/>
        <v>2</v>
      </c>
      <c r="H5" s="1">
        <f t="shared" si="4"/>
        <v>3</v>
      </c>
      <c r="I5" s="1">
        <f t="shared" si="5"/>
        <v>3</v>
      </c>
      <c r="J5" s="1">
        <f t="shared" si="6"/>
        <v>0</v>
      </c>
      <c r="K5" s="1">
        <f t="shared" si="7"/>
        <v>3</v>
      </c>
      <c r="L5" s="1">
        <f t="shared" si="8"/>
        <v>3</v>
      </c>
      <c r="M5" s="1">
        <f t="shared" si="9"/>
        <v>3</v>
      </c>
      <c r="N5" s="1">
        <f t="shared" si="10"/>
        <v>3</v>
      </c>
      <c r="O5" s="1">
        <f t="shared" si="11"/>
        <v>3</v>
      </c>
      <c r="P5" s="1">
        <f t="shared" si="12"/>
        <v>3</v>
      </c>
      <c r="Q5" s="1">
        <f t="shared" si="13"/>
        <v>3</v>
      </c>
      <c r="R5" s="1">
        <f t="shared" si="14"/>
        <v>3</v>
      </c>
      <c r="S5" s="1">
        <f t="shared" si="15"/>
        <v>3</v>
      </c>
      <c r="T5" s="1">
        <f t="shared" si="16"/>
        <v>3</v>
      </c>
      <c r="U5" s="1">
        <f t="shared" si="17"/>
        <v>3</v>
      </c>
      <c r="V5" s="1">
        <f t="shared" si="18"/>
        <v>3</v>
      </c>
      <c r="W5" s="1">
        <f t="shared" si="19"/>
        <v>3</v>
      </c>
    </row>
    <row r="6" spans="1:23" x14ac:dyDescent="0.2">
      <c r="A6" s="3">
        <v>15</v>
      </c>
      <c r="B6" s="2">
        <v>8</v>
      </c>
      <c r="D6" s="1">
        <f t="shared" si="0"/>
        <v>4</v>
      </c>
      <c r="E6" s="1">
        <f t="shared" si="1"/>
        <v>2</v>
      </c>
      <c r="F6" s="1">
        <f t="shared" si="2"/>
        <v>4</v>
      </c>
      <c r="G6" s="1">
        <f t="shared" si="3"/>
        <v>3</v>
      </c>
      <c r="H6" s="1">
        <f t="shared" si="4"/>
        <v>4</v>
      </c>
      <c r="I6" s="1">
        <f t="shared" si="5"/>
        <v>4</v>
      </c>
      <c r="J6" s="1">
        <f t="shared" si="6"/>
        <v>1</v>
      </c>
      <c r="K6" s="1">
        <f t="shared" si="7"/>
        <v>0</v>
      </c>
      <c r="L6" s="1">
        <f t="shared" si="8"/>
        <v>4</v>
      </c>
      <c r="M6" s="1">
        <f t="shared" si="9"/>
        <v>4</v>
      </c>
      <c r="N6" s="1">
        <f t="shared" si="10"/>
        <v>4</v>
      </c>
      <c r="O6" s="1">
        <f t="shared" si="11"/>
        <v>4</v>
      </c>
      <c r="P6" s="1">
        <f t="shared" si="12"/>
        <v>4</v>
      </c>
      <c r="Q6" s="1">
        <f t="shared" si="13"/>
        <v>4</v>
      </c>
      <c r="R6" s="1">
        <f t="shared" si="14"/>
        <v>4</v>
      </c>
      <c r="S6" s="1">
        <f t="shared" si="15"/>
        <v>4</v>
      </c>
      <c r="T6" s="1">
        <f t="shared" si="16"/>
        <v>4</v>
      </c>
      <c r="U6" s="1">
        <f t="shared" si="17"/>
        <v>4</v>
      </c>
      <c r="V6" s="1">
        <f t="shared" si="18"/>
        <v>4</v>
      </c>
      <c r="W6" s="1">
        <f t="shared" si="19"/>
        <v>4</v>
      </c>
    </row>
    <row r="7" spans="1:23" x14ac:dyDescent="0.2">
      <c r="A7" s="3">
        <v>10</v>
      </c>
      <c r="B7" s="2">
        <v>4</v>
      </c>
      <c r="D7" s="1">
        <f t="shared" si="0"/>
        <v>5</v>
      </c>
      <c r="E7" s="1">
        <f t="shared" si="1"/>
        <v>3</v>
      </c>
      <c r="F7" s="1">
        <f t="shared" si="2"/>
        <v>5</v>
      </c>
      <c r="G7" s="1">
        <f t="shared" si="3"/>
        <v>0</v>
      </c>
      <c r="H7" s="1">
        <f t="shared" si="4"/>
        <v>5</v>
      </c>
      <c r="I7" s="1">
        <f t="shared" si="5"/>
        <v>5</v>
      </c>
      <c r="J7" s="1">
        <f t="shared" si="6"/>
        <v>2</v>
      </c>
      <c r="K7" s="1">
        <f t="shared" si="7"/>
        <v>1</v>
      </c>
      <c r="L7" s="1">
        <f t="shared" si="8"/>
        <v>5</v>
      </c>
      <c r="M7" s="1">
        <f t="shared" si="9"/>
        <v>5</v>
      </c>
      <c r="N7" s="1">
        <f t="shared" si="10"/>
        <v>5</v>
      </c>
      <c r="O7" s="1">
        <f t="shared" si="11"/>
        <v>5</v>
      </c>
      <c r="P7" s="1">
        <f t="shared" si="12"/>
        <v>5</v>
      </c>
      <c r="Q7" s="1">
        <f t="shared" si="13"/>
        <v>5</v>
      </c>
      <c r="R7" s="1">
        <f t="shared" si="14"/>
        <v>5</v>
      </c>
      <c r="S7" s="1">
        <f t="shared" si="15"/>
        <v>5</v>
      </c>
      <c r="T7" s="1">
        <f t="shared" si="16"/>
        <v>5</v>
      </c>
      <c r="U7" s="1">
        <f t="shared" si="17"/>
        <v>5</v>
      </c>
      <c r="V7" s="1">
        <f t="shared" si="18"/>
        <v>5</v>
      </c>
      <c r="W7" s="1">
        <f t="shared" si="19"/>
        <v>5</v>
      </c>
    </row>
    <row r="8" spans="1:23" x14ac:dyDescent="0.2">
      <c r="A8" s="3">
        <v>17</v>
      </c>
      <c r="B8" s="2">
        <v>12</v>
      </c>
      <c r="D8" s="1">
        <f t="shared" si="0"/>
        <v>6</v>
      </c>
      <c r="E8" s="1">
        <f t="shared" si="1"/>
        <v>4</v>
      </c>
      <c r="F8" s="1">
        <f t="shared" si="2"/>
        <v>6</v>
      </c>
      <c r="G8" s="1">
        <f t="shared" si="3"/>
        <v>1</v>
      </c>
      <c r="H8" s="1">
        <f t="shared" si="4"/>
        <v>6</v>
      </c>
      <c r="I8" s="1">
        <f t="shared" si="5"/>
        <v>6</v>
      </c>
      <c r="J8" s="1">
        <f t="shared" si="6"/>
        <v>3</v>
      </c>
      <c r="K8" s="1">
        <f t="shared" si="7"/>
        <v>2</v>
      </c>
      <c r="L8" s="1">
        <f t="shared" si="8"/>
        <v>6</v>
      </c>
      <c r="M8" s="1">
        <f t="shared" si="9"/>
        <v>6</v>
      </c>
      <c r="N8" s="1">
        <f t="shared" si="10"/>
        <v>6</v>
      </c>
      <c r="O8" s="1">
        <f t="shared" si="11"/>
        <v>0</v>
      </c>
      <c r="P8" s="1">
        <f t="shared" si="12"/>
        <v>6</v>
      </c>
      <c r="Q8" s="1">
        <f t="shared" si="13"/>
        <v>6</v>
      </c>
      <c r="R8" s="1">
        <f t="shared" si="14"/>
        <v>6</v>
      </c>
      <c r="S8" s="1">
        <f t="shared" si="15"/>
        <v>6</v>
      </c>
      <c r="T8" s="1">
        <f t="shared" si="16"/>
        <v>6</v>
      </c>
      <c r="U8" s="1">
        <f t="shared" si="17"/>
        <v>6</v>
      </c>
      <c r="V8" s="1">
        <f t="shared" si="18"/>
        <v>6</v>
      </c>
      <c r="W8" s="1">
        <f t="shared" si="19"/>
        <v>6</v>
      </c>
    </row>
    <row r="9" spans="1:23" x14ac:dyDescent="0.2">
      <c r="A9" s="3">
        <v>16</v>
      </c>
      <c r="B9" s="2">
        <v>5</v>
      </c>
      <c r="D9" s="1">
        <f t="shared" si="0"/>
        <v>7</v>
      </c>
      <c r="E9" s="1">
        <f t="shared" si="1"/>
        <v>5</v>
      </c>
      <c r="F9" s="1">
        <f t="shared" si="2"/>
        <v>7</v>
      </c>
      <c r="G9" s="1">
        <f t="shared" si="3"/>
        <v>2</v>
      </c>
      <c r="H9" s="1">
        <f t="shared" si="4"/>
        <v>0</v>
      </c>
      <c r="I9" s="1">
        <f t="shared" si="5"/>
        <v>7</v>
      </c>
      <c r="J9" s="1">
        <f t="shared" si="6"/>
        <v>4</v>
      </c>
      <c r="K9" s="1">
        <f t="shared" si="7"/>
        <v>3</v>
      </c>
      <c r="L9" s="1">
        <f t="shared" si="8"/>
        <v>7</v>
      </c>
      <c r="M9" s="1">
        <f t="shared" si="9"/>
        <v>7</v>
      </c>
      <c r="N9" s="1">
        <f t="shared" si="10"/>
        <v>7</v>
      </c>
      <c r="O9" s="1">
        <f t="shared" si="11"/>
        <v>1</v>
      </c>
      <c r="P9" s="1">
        <f t="shared" si="12"/>
        <v>7</v>
      </c>
      <c r="Q9" s="1">
        <f t="shared" si="13"/>
        <v>7</v>
      </c>
      <c r="R9" s="1">
        <f t="shared" si="14"/>
        <v>7</v>
      </c>
      <c r="S9" s="1">
        <f t="shared" si="15"/>
        <v>7</v>
      </c>
      <c r="T9" s="1">
        <f t="shared" si="16"/>
        <v>7</v>
      </c>
      <c r="U9" s="1">
        <f t="shared" si="17"/>
        <v>7</v>
      </c>
      <c r="V9" s="1">
        <f t="shared" si="18"/>
        <v>7</v>
      </c>
      <c r="W9" s="1">
        <f t="shared" si="19"/>
        <v>7</v>
      </c>
    </row>
    <row r="10" spans="1:23" x14ac:dyDescent="0.2">
      <c r="A10" s="3">
        <v>8</v>
      </c>
      <c r="B10" s="2">
        <v>2</v>
      </c>
      <c r="D10" s="1">
        <f t="shared" si="0"/>
        <v>8</v>
      </c>
      <c r="E10" s="1">
        <f t="shared" si="1"/>
        <v>0</v>
      </c>
      <c r="F10" s="1">
        <f t="shared" si="2"/>
        <v>8</v>
      </c>
      <c r="G10" s="1">
        <f t="shared" si="3"/>
        <v>3</v>
      </c>
      <c r="H10" s="1">
        <f t="shared" si="4"/>
        <v>1</v>
      </c>
      <c r="I10" s="1">
        <f t="shared" si="5"/>
        <v>8</v>
      </c>
      <c r="J10" s="1">
        <f t="shared" si="6"/>
        <v>5</v>
      </c>
      <c r="K10" s="1">
        <f t="shared" si="7"/>
        <v>4</v>
      </c>
      <c r="L10" s="1">
        <f t="shared" si="8"/>
        <v>8</v>
      </c>
      <c r="M10" s="1">
        <f t="shared" si="9"/>
        <v>8</v>
      </c>
      <c r="N10" s="1">
        <f t="shared" si="10"/>
        <v>8</v>
      </c>
      <c r="O10" s="1">
        <f t="shared" si="11"/>
        <v>2</v>
      </c>
      <c r="P10" s="1">
        <f t="shared" si="12"/>
        <v>8</v>
      </c>
      <c r="Q10" s="1">
        <f t="shared" si="13"/>
        <v>8</v>
      </c>
      <c r="R10" s="1">
        <f t="shared" si="14"/>
        <v>8</v>
      </c>
      <c r="S10" s="1">
        <f t="shared" si="15"/>
        <v>8</v>
      </c>
      <c r="T10" s="1">
        <f t="shared" si="16"/>
        <v>8</v>
      </c>
      <c r="U10" s="1">
        <f t="shared" si="17"/>
        <v>8</v>
      </c>
      <c r="V10" s="1">
        <f t="shared" si="18"/>
        <v>8</v>
      </c>
      <c r="W10" s="1">
        <f t="shared" si="19"/>
        <v>8</v>
      </c>
    </row>
    <row r="11" spans="1:23" x14ac:dyDescent="0.2">
      <c r="A11" s="3">
        <v>12</v>
      </c>
      <c r="B11" s="2">
        <v>11</v>
      </c>
      <c r="D11" s="1">
        <f t="shared" si="0"/>
        <v>9</v>
      </c>
      <c r="E11" s="1">
        <f t="shared" si="1"/>
        <v>1</v>
      </c>
      <c r="F11" s="1">
        <f t="shared" si="2"/>
        <v>9</v>
      </c>
      <c r="G11" s="1">
        <f t="shared" si="3"/>
        <v>4</v>
      </c>
      <c r="H11" s="1">
        <f t="shared" si="4"/>
        <v>2</v>
      </c>
      <c r="I11" s="1">
        <f t="shared" si="5"/>
        <v>9</v>
      </c>
      <c r="J11" s="1">
        <f t="shared" si="6"/>
        <v>6</v>
      </c>
      <c r="K11" s="1">
        <f t="shared" si="7"/>
        <v>5</v>
      </c>
      <c r="L11" s="1">
        <f t="shared" si="8"/>
        <v>9</v>
      </c>
      <c r="M11" s="1">
        <f t="shared" si="9"/>
        <v>9</v>
      </c>
      <c r="N11" s="1">
        <f t="shared" si="10"/>
        <v>0</v>
      </c>
      <c r="O11" s="1">
        <f t="shared" si="11"/>
        <v>3</v>
      </c>
      <c r="P11" s="1">
        <f t="shared" si="12"/>
        <v>9</v>
      </c>
      <c r="Q11" s="1">
        <f t="shared" si="13"/>
        <v>9</v>
      </c>
      <c r="R11" s="1">
        <f t="shared" si="14"/>
        <v>9</v>
      </c>
      <c r="S11" s="1">
        <f t="shared" si="15"/>
        <v>9</v>
      </c>
      <c r="T11" s="1">
        <f t="shared" si="16"/>
        <v>9</v>
      </c>
      <c r="U11" s="1">
        <f t="shared" si="17"/>
        <v>9</v>
      </c>
      <c r="V11" s="1">
        <f t="shared" si="18"/>
        <v>9</v>
      </c>
      <c r="W11" s="1">
        <f t="shared" si="19"/>
        <v>9</v>
      </c>
    </row>
    <row r="12" spans="1:23" x14ac:dyDescent="0.2">
      <c r="A12" s="3">
        <v>11</v>
      </c>
      <c r="B12" s="2">
        <v>7</v>
      </c>
      <c r="D12" s="1">
        <f t="shared" si="0"/>
        <v>10</v>
      </c>
      <c r="E12" s="1">
        <f t="shared" si="1"/>
        <v>2</v>
      </c>
      <c r="F12" s="1">
        <f t="shared" si="2"/>
        <v>10</v>
      </c>
      <c r="G12" s="1">
        <f t="shared" si="3"/>
        <v>5</v>
      </c>
      <c r="H12" s="1">
        <f t="shared" si="4"/>
        <v>3</v>
      </c>
      <c r="I12" s="1">
        <f t="shared" si="5"/>
        <v>10</v>
      </c>
      <c r="J12" s="1">
        <f t="shared" si="6"/>
        <v>0</v>
      </c>
      <c r="K12" s="1">
        <f t="shared" si="7"/>
        <v>6</v>
      </c>
      <c r="L12" s="1">
        <f t="shared" si="8"/>
        <v>10</v>
      </c>
      <c r="M12" s="1">
        <f t="shared" si="9"/>
        <v>10</v>
      </c>
      <c r="N12" s="1">
        <f t="shared" si="10"/>
        <v>1</v>
      </c>
      <c r="O12" s="1">
        <f t="shared" si="11"/>
        <v>4</v>
      </c>
      <c r="P12" s="1">
        <f t="shared" si="12"/>
        <v>10</v>
      </c>
      <c r="Q12" s="1">
        <f t="shared" si="13"/>
        <v>10</v>
      </c>
      <c r="R12" s="1">
        <f t="shared" si="14"/>
        <v>10</v>
      </c>
      <c r="S12" s="1">
        <f t="shared" si="15"/>
        <v>10</v>
      </c>
      <c r="T12" s="1">
        <f t="shared" si="16"/>
        <v>10</v>
      </c>
      <c r="U12" s="1">
        <f t="shared" si="17"/>
        <v>10</v>
      </c>
      <c r="V12" s="1">
        <f t="shared" si="18"/>
        <v>10</v>
      </c>
      <c r="W12" s="1">
        <f t="shared" si="19"/>
        <v>10</v>
      </c>
    </row>
    <row r="13" spans="1:23" x14ac:dyDescent="0.2">
      <c r="A13" s="3">
        <v>17</v>
      </c>
      <c r="B13" s="2">
        <v>16</v>
      </c>
      <c r="D13" s="1">
        <f t="shared" si="0"/>
        <v>11</v>
      </c>
      <c r="E13" s="1">
        <f t="shared" si="1"/>
        <v>3</v>
      </c>
      <c r="F13" s="1">
        <f t="shared" si="2"/>
        <v>11</v>
      </c>
      <c r="G13" s="1">
        <f t="shared" si="3"/>
        <v>6</v>
      </c>
      <c r="H13" s="1">
        <f t="shared" si="4"/>
        <v>4</v>
      </c>
      <c r="I13" s="1">
        <f t="shared" si="5"/>
        <v>11</v>
      </c>
      <c r="J13" s="1">
        <f t="shared" si="6"/>
        <v>1</v>
      </c>
      <c r="K13" s="1">
        <f t="shared" si="7"/>
        <v>7</v>
      </c>
      <c r="L13" s="1">
        <f t="shared" si="8"/>
        <v>11</v>
      </c>
      <c r="M13" s="1">
        <f t="shared" si="9"/>
        <v>11</v>
      </c>
      <c r="N13" s="1">
        <f t="shared" si="10"/>
        <v>2</v>
      </c>
      <c r="O13" s="1">
        <f t="shared" si="11"/>
        <v>5</v>
      </c>
      <c r="P13" s="1">
        <f t="shared" si="12"/>
        <v>11</v>
      </c>
      <c r="Q13" s="1">
        <f t="shared" si="13"/>
        <v>11</v>
      </c>
      <c r="R13" s="1">
        <f t="shared" si="14"/>
        <v>11</v>
      </c>
      <c r="S13" s="1">
        <f t="shared" si="15"/>
        <v>0</v>
      </c>
      <c r="T13" s="1">
        <f t="shared" si="16"/>
        <v>11</v>
      </c>
      <c r="U13" s="1">
        <f t="shared" si="17"/>
        <v>11</v>
      </c>
      <c r="V13" s="1">
        <f t="shared" si="18"/>
        <v>11</v>
      </c>
      <c r="W13" s="1">
        <f t="shared" si="19"/>
        <v>11</v>
      </c>
    </row>
    <row r="14" spans="1:23" x14ac:dyDescent="0.2">
      <c r="A14" s="3">
        <v>11</v>
      </c>
      <c r="B14" s="2">
        <v>8</v>
      </c>
      <c r="D14" s="1">
        <f t="shared" si="0"/>
        <v>12</v>
      </c>
      <c r="E14" s="1">
        <f t="shared" si="1"/>
        <v>4</v>
      </c>
      <c r="F14" s="1">
        <f t="shared" si="2"/>
        <v>12</v>
      </c>
      <c r="G14" s="1">
        <f t="shared" si="3"/>
        <v>7</v>
      </c>
      <c r="H14" s="1">
        <f t="shared" si="4"/>
        <v>5</v>
      </c>
      <c r="I14" s="1">
        <f t="shared" si="5"/>
        <v>12</v>
      </c>
      <c r="J14" s="1">
        <f t="shared" si="6"/>
        <v>2</v>
      </c>
      <c r="K14" s="1">
        <f t="shared" si="7"/>
        <v>0</v>
      </c>
      <c r="L14" s="1">
        <f t="shared" si="8"/>
        <v>12</v>
      </c>
      <c r="M14" s="1">
        <f t="shared" si="9"/>
        <v>12</v>
      </c>
      <c r="N14" s="1">
        <f t="shared" si="10"/>
        <v>3</v>
      </c>
      <c r="O14" s="1">
        <f t="shared" si="11"/>
        <v>6</v>
      </c>
      <c r="P14" s="1">
        <f t="shared" si="12"/>
        <v>12</v>
      </c>
      <c r="Q14" s="1">
        <f t="shared" si="13"/>
        <v>12</v>
      </c>
      <c r="R14" s="1">
        <f t="shared" si="14"/>
        <v>12</v>
      </c>
      <c r="S14" s="1">
        <f t="shared" si="15"/>
        <v>1</v>
      </c>
      <c r="T14" s="1">
        <f t="shared" si="16"/>
        <v>12</v>
      </c>
      <c r="U14" s="1">
        <f t="shared" si="17"/>
        <v>12</v>
      </c>
      <c r="V14" s="1">
        <f t="shared" si="18"/>
        <v>12</v>
      </c>
      <c r="W14" s="1">
        <f t="shared" si="19"/>
        <v>12</v>
      </c>
    </row>
    <row r="15" spans="1:23" x14ac:dyDescent="0.2">
      <c r="A15" s="3">
        <v>15</v>
      </c>
      <c r="B15" s="2">
        <v>5</v>
      </c>
      <c r="D15" s="1">
        <f t="shared" si="0"/>
        <v>13</v>
      </c>
      <c r="E15" s="1">
        <f t="shared" si="1"/>
        <v>5</v>
      </c>
      <c r="F15" s="1">
        <f t="shared" si="2"/>
        <v>13</v>
      </c>
      <c r="G15" s="1">
        <f t="shared" si="3"/>
        <v>8</v>
      </c>
      <c r="H15" s="1">
        <f t="shared" si="4"/>
        <v>0</v>
      </c>
      <c r="I15" s="1">
        <f t="shared" si="5"/>
        <v>13</v>
      </c>
      <c r="J15" s="1">
        <f t="shared" si="6"/>
        <v>3</v>
      </c>
      <c r="K15" s="1">
        <f t="shared" si="7"/>
        <v>1</v>
      </c>
      <c r="L15" s="1">
        <f t="shared" si="8"/>
        <v>13</v>
      </c>
      <c r="M15" s="1">
        <f t="shared" si="9"/>
        <v>13</v>
      </c>
      <c r="N15" s="1">
        <f t="shared" si="10"/>
        <v>4</v>
      </c>
      <c r="O15" s="1">
        <f t="shared" si="11"/>
        <v>7</v>
      </c>
      <c r="P15" s="1">
        <f t="shared" si="12"/>
        <v>13</v>
      </c>
      <c r="Q15" s="1">
        <f t="shared" si="13"/>
        <v>13</v>
      </c>
      <c r="R15" s="1">
        <f t="shared" si="14"/>
        <v>13</v>
      </c>
      <c r="S15" s="1">
        <f t="shared" si="15"/>
        <v>2</v>
      </c>
      <c r="T15" s="1">
        <f t="shared" si="16"/>
        <v>13</v>
      </c>
      <c r="U15" s="1">
        <f t="shared" si="17"/>
        <v>13</v>
      </c>
      <c r="V15" s="1">
        <f t="shared" si="18"/>
        <v>13</v>
      </c>
      <c r="W15" s="1">
        <f t="shared" si="19"/>
        <v>13</v>
      </c>
    </row>
    <row r="16" spans="1:23" x14ac:dyDescent="0.2">
      <c r="A16" s="3">
        <v>16</v>
      </c>
      <c r="B16" s="2">
        <v>16</v>
      </c>
      <c r="D16" s="1">
        <f t="shared" si="0"/>
        <v>14</v>
      </c>
      <c r="E16" s="1">
        <f t="shared" si="1"/>
        <v>6</v>
      </c>
      <c r="F16" s="1">
        <f t="shared" si="2"/>
        <v>14</v>
      </c>
      <c r="G16" s="1">
        <f t="shared" si="3"/>
        <v>9</v>
      </c>
      <c r="H16" s="1">
        <f t="shared" si="4"/>
        <v>1</v>
      </c>
      <c r="I16" s="1">
        <f t="shared" si="5"/>
        <v>14</v>
      </c>
      <c r="J16" s="1">
        <f t="shared" si="6"/>
        <v>4</v>
      </c>
      <c r="K16" s="1">
        <f t="shared" si="7"/>
        <v>2</v>
      </c>
      <c r="L16" s="1">
        <f t="shared" si="8"/>
        <v>14</v>
      </c>
      <c r="M16" s="1">
        <f t="shared" si="9"/>
        <v>14</v>
      </c>
      <c r="N16" s="1">
        <f t="shared" si="10"/>
        <v>5</v>
      </c>
      <c r="O16" s="1">
        <f t="shared" si="11"/>
        <v>8</v>
      </c>
      <c r="P16" s="1">
        <f t="shared" si="12"/>
        <v>14</v>
      </c>
      <c r="Q16" s="1">
        <f t="shared" si="13"/>
        <v>14</v>
      </c>
      <c r="R16" s="1">
        <f t="shared" si="14"/>
        <v>14</v>
      </c>
      <c r="S16" s="1">
        <f t="shared" si="15"/>
        <v>0</v>
      </c>
      <c r="T16" s="1">
        <f t="shared" si="16"/>
        <v>14</v>
      </c>
      <c r="U16" s="1">
        <f t="shared" si="17"/>
        <v>14</v>
      </c>
      <c r="V16" s="1">
        <f t="shared" si="18"/>
        <v>14</v>
      </c>
      <c r="W16" s="1">
        <f t="shared" si="19"/>
        <v>14</v>
      </c>
    </row>
    <row r="17" spans="1:23" x14ac:dyDescent="0.2">
      <c r="A17" s="3">
        <v>16</v>
      </c>
      <c r="B17" s="2">
        <v>7</v>
      </c>
      <c r="D17" s="1">
        <f t="shared" si="0"/>
        <v>15</v>
      </c>
      <c r="E17" s="1">
        <f t="shared" si="1"/>
        <v>7</v>
      </c>
      <c r="F17" s="1">
        <f t="shared" si="2"/>
        <v>15</v>
      </c>
      <c r="G17" s="1">
        <f t="shared" si="3"/>
        <v>10</v>
      </c>
      <c r="H17" s="1">
        <f t="shared" si="4"/>
        <v>2</v>
      </c>
      <c r="I17" s="1">
        <f t="shared" si="5"/>
        <v>15</v>
      </c>
      <c r="J17" s="1">
        <f t="shared" si="6"/>
        <v>0</v>
      </c>
      <c r="K17" s="1">
        <f t="shared" si="7"/>
        <v>3</v>
      </c>
      <c r="L17" s="1">
        <f t="shared" si="8"/>
        <v>15</v>
      </c>
      <c r="M17" s="1">
        <f t="shared" si="9"/>
        <v>15</v>
      </c>
      <c r="N17" s="1">
        <f t="shared" si="10"/>
        <v>6</v>
      </c>
      <c r="O17" s="1">
        <f t="shared" si="11"/>
        <v>9</v>
      </c>
      <c r="P17" s="1">
        <f t="shared" si="12"/>
        <v>15</v>
      </c>
      <c r="Q17" s="1">
        <f t="shared" si="13"/>
        <v>15</v>
      </c>
      <c r="R17" s="1">
        <f t="shared" si="14"/>
        <v>15</v>
      </c>
      <c r="S17" s="1">
        <f t="shared" si="15"/>
        <v>1</v>
      </c>
      <c r="T17" s="1">
        <f t="shared" si="16"/>
        <v>15</v>
      </c>
      <c r="U17" s="1">
        <f t="shared" si="17"/>
        <v>15</v>
      </c>
      <c r="V17" s="1">
        <f t="shared" si="18"/>
        <v>15</v>
      </c>
      <c r="W17" s="1">
        <f t="shared" si="19"/>
        <v>15</v>
      </c>
    </row>
    <row r="18" spans="1:23" x14ac:dyDescent="0.2">
      <c r="A18" s="3">
        <v>13</v>
      </c>
      <c r="B18" s="2">
        <v>7</v>
      </c>
      <c r="D18" s="1">
        <f t="shared" si="0"/>
        <v>16</v>
      </c>
      <c r="E18" s="1">
        <f t="shared" si="1"/>
        <v>8</v>
      </c>
      <c r="F18" s="1">
        <f t="shared" si="2"/>
        <v>16</v>
      </c>
      <c r="G18" s="1">
        <f t="shared" si="3"/>
        <v>11</v>
      </c>
      <c r="H18" s="1">
        <f t="shared" si="4"/>
        <v>3</v>
      </c>
      <c r="I18" s="1">
        <f t="shared" si="5"/>
        <v>16</v>
      </c>
      <c r="J18" s="1">
        <f t="shared" si="6"/>
        <v>0</v>
      </c>
      <c r="K18" s="1">
        <f t="shared" si="7"/>
        <v>4</v>
      </c>
      <c r="L18" s="1">
        <f t="shared" si="8"/>
        <v>16</v>
      </c>
      <c r="M18" s="1">
        <f t="shared" si="9"/>
        <v>16</v>
      </c>
      <c r="N18" s="1">
        <f t="shared" si="10"/>
        <v>7</v>
      </c>
      <c r="O18" s="1">
        <f t="shared" si="11"/>
        <v>10</v>
      </c>
      <c r="P18" s="1">
        <f t="shared" si="12"/>
        <v>16</v>
      </c>
      <c r="Q18" s="1">
        <f t="shared" si="13"/>
        <v>16</v>
      </c>
      <c r="R18" s="1">
        <f t="shared" si="14"/>
        <v>16</v>
      </c>
      <c r="S18" s="1">
        <f t="shared" si="15"/>
        <v>2</v>
      </c>
      <c r="T18" s="1">
        <f t="shared" si="16"/>
        <v>16</v>
      </c>
      <c r="U18" s="1">
        <f t="shared" si="17"/>
        <v>16</v>
      </c>
      <c r="V18" s="1">
        <f t="shared" si="18"/>
        <v>16</v>
      </c>
      <c r="W18" s="1">
        <f t="shared" si="19"/>
        <v>16</v>
      </c>
    </row>
    <row r="19" spans="1:23" x14ac:dyDescent="0.2">
      <c r="A19" s="3">
        <v>15</v>
      </c>
      <c r="B19" s="2">
        <v>14</v>
      </c>
      <c r="D19" s="1">
        <f t="shared" si="0"/>
        <v>17</v>
      </c>
      <c r="E19" s="1">
        <f t="shared" si="1"/>
        <v>9</v>
      </c>
      <c r="F19" s="1">
        <f t="shared" si="2"/>
        <v>17</v>
      </c>
      <c r="G19" s="1">
        <f t="shared" si="3"/>
        <v>12</v>
      </c>
      <c r="H19" s="1">
        <f t="shared" si="4"/>
        <v>4</v>
      </c>
      <c r="I19" s="1">
        <f t="shared" si="5"/>
        <v>17</v>
      </c>
      <c r="J19" s="1">
        <f t="shared" si="6"/>
        <v>1</v>
      </c>
      <c r="K19" s="1">
        <f t="shared" si="7"/>
        <v>5</v>
      </c>
      <c r="L19" s="1">
        <f t="shared" si="8"/>
        <v>17</v>
      </c>
      <c r="M19" s="1">
        <f t="shared" si="9"/>
        <v>17</v>
      </c>
      <c r="N19" s="1">
        <f t="shared" si="10"/>
        <v>8</v>
      </c>
      <c r="O19" s="1">
        <f t="shared" si="11"/>
        <v>11</v>
      </c>
      <c r="P19" s="1">
        <f t="shared" si="12"/>
        <v>17</v>
      </c>
      <c r="Q19" s="1">
        <f t="shared" si="13"/>
        <v>0</v>
      </c>
      <c r="R19" s="1">
        <f t="shared" si="14"/>
        <v>17</v>
      </c>
      <c r="S19" s="1">
        <f t="shared" si="15"/>
        <v>3</v>
      </c>
      <c r="T19" s="1">
        <f t="shared" si="16"/>
        <v>17</v>
      </c>
      <c r="U19" s="1">
        <f t="shared" si="17"/>
        <v>17</v>
      </c>
      <c r="V19" s="1">
        <f t="shared" si="18"/>
        <v>17</v>
      </c>
      <c r="W19" s="1">
        <f t="shared" si="19"/>
        <v>17</v>
      </c>
    </row>
    <row r="20" spans="1:23" x14ac:dyDescent="0.2">
      <c r="A20" s="3">
        <v>10</v>
      </c>
      <c r="B20" s="2">
        <v>9</v>
      </c>
      <c r="D20" s="1">
        <f t="shared" si="0"/>
        <v>18</v>
      </c>
      <c r="E20" s="1">
        <f t="shared" si="1"/>
        <v>10</v>
      </c>
      <c r="F20" s="1">
        <f t="shared" si="2"/>
        <v>18</v>
      </c>
      <c r="G20" s="1">
        <f t="shared" si="3"/>
        <v>13</v>
      </c>
      <c r="H20" s="1">
        <f t="shared" si="4"/>
        <v>5</v>
      </c>
      <c r="I20" s="1">
        <f t="shared" si="5"/>
        <v>18</v>
      </c>
      <c r="J20" s="1">
        <f t="shared" si="6"/>
        <v>2</v>
      </c>
      <c r="K20" s="1">
        <f t="shared" si="7"/>
        <v>6</v>
      </c>
      <c r="L20" s="1">
        <f t="shared" si="8"/>
        <v>0</v>
      </c>
      <c r="M20" s="1">
        <f t="shared" si="9"/>
        <v>18</v>
      </c>
      <c r="N20" s="1">
        <f t="shared" si="10"/>
        <v>9</v>
      </c>
      <c r="O20" s="1">
        <f t="shared" si="11"/>
        <v>12</v>
      </c>
      <c r="P20" s="1">
        <f t="shared" si="12"/>
        <v>18</v>
      </c>
      <c r="Q20" s="1">
        <f t="shared" si="13"/>
        <v>1</v>
      </c>
      <c r="R20" s="1">
        <f t="shared" si="14"/>
        <v>18</v>
      </c>
      <c r="S20" s="1">
        <f t="shared" si="15"/>
        <v>4</v>
      </c>
      <c r="T20" s="1">
        <f t="shared" si="16"/>
        <v>18</v>
      </c>
      <c r="U20" s="1">
        <f t="shared" si="17"/>
        <v>18</v>
      </c>
      <c r="V20" s="1">
        <f t="shared" si="18"/>
        <v>18</v>
      </c>
      <c r="W20" s="1">
        <f t="shared" si="19"/>
        <v>18</v>
      </c>
    </row>
    <row r="21" spans="1:23" x14ac:dyDescent="0.2">
      <c r="A21" s="3">
        <v>7</v>
      </c>
      <c r="B21" s="2">
        <v>1</v>
      </c>
      <c r="D21" s="1">
        <f t="shared" si="0"/>
        <v>0</v>
      </c>
      <c r="E21" s="1">
        <f t="shared" si="1"/>
        <v>11</v>
      </c>
      <c r="F21" s="1">
        <f t="shared" si="2"/>
        <v>19</v>
      </c>
      <c r="G21" s="1">
        <f t="shared" si="3"/>
        <v>14</v>
      </c>
      <c r="H21" s="1">
        <f t="shared" si="4"/>
        <v>6</v>
      </c>
      <c r="I21" s="1">
        <f t="shared" si="5"/>
        <v>19</v>
      </c>
      <c r="J21" s="1">
        <f t="shared" si="6"/>
        <v>3</v>
      </c>
      <c r="K21" s="1">
        <f t="shared" si="7"/>
        <v>7</v>
      </c>
      <c r="L21" s="1">
        <f t="shared" si="8"/>
        <v>1</v>
      </c>
      <c r="M21" s="1">
        <f t="shared" si="9"/>
        <v>19</v>
      </c>
      <c r="N21" s="1">
        <f t="shared" si="10"/>
        <v>10</v>
      </c>
      <c r="O21" s="1">
        <f t="shared" si="11"/>
        <v>13</v>
      </c>
      <c r="P21" s="1">
        <f t="shared" si="12"/>
        <v>19</v>
      </c>
      <c r="Q21" s="1">
        <f t="shared" si="13"/>
        <v>2</v>
      </c>
      <c r="R21" s="1">
        <f t="shared" si="14"/>
        <v>19</v>
      </c>
      <c r="S21" s="1">
        <f t="shared" si="15"/>
        <v>5</v>
      </c>
      <c r="T21" s="1">
        <f t="shared" si="16"/>
        <v>19</v>
      </c>
      <c r="U21" s="1">
        <f t="shared" si="17"/>
        <v>19</v>
      </c>
      <c r="V21" s="1">
        <f t="shared" si="18"/>
        <v>19</v>
      </c>
      <c r="W21" s="1">
        <f t="shared" si="19"/>
        <v>19</v>
      </c>
    </row>
    <row r="22" spans="1:23" x14ac:dyDescent="0.2">
      <c r="A22" s="3">
        <v>18</v>
      </c>
      <c r="B22" s="2">
        <v>15</v>
      </c>
      <c r="D22" s="1">
        <f t="shared" si="0"/>
        <v>1</v>
      </c>
      <c r="E22" s="1">
        <f t="shared" si="1"/>
        <v>12</v>
      </c>
      <c r="F22" s="1">
        <f t="shared" si="2"/>
        <v>20</v>
      </c>
      <c r="G22" s="1">
        <f t="shared" si="3"/>
        <v>15</v>
      </c>
      <c r="H22" s="1">
        <f t="shared" si="4"/>
        <v>7</v>
      </c>
      <c r="I22" s="1">
        <f t="shared" si="5"/>
        <v>20</v>
      </c>
      <c r="J22" s="1">
        <f t="shared" si="6"/>
        <v>4</v>
      </c>
      <c r="K22" s="1">
        <f t="shared" si="7"/>
        <v>8</v>
      </c>
      <c r="L22" s="1">
        <f t="shared" si="8"/>
        <v>2</v>
      </c>
      <c r="M22" s="1">
        <f t="shared" si="9"/>
        <v>20</v>
      </c>
      <c r="N22" s="1">
        <f t="shared" si="10"/>
        <v>11</v>
      </c>
      <c r="O22" s="1">
        <f t="shared" si="11"/>
        <v>14</v>
      </c>
      <c r="P22" s="1">
        <f t="shared" si="12"/>
        <v>20</v>
      </c>
      <c r="Q22" s="1">
        <f t="shared" si="13"/>
        <v>3</v>
      </c>
      <c r="R22" s="1">
        <f t="shared" si="14"/>
        <v>0</v>
      </c>
      <c r="S22" s="1">
        <f t="shared" si="15"/>
        <v>6</v>
      </c>
      <c r="T22" s="1">
        <f t="shared" si="16"/>
        <v>20</v>
      </c>
      <c r="U22" s="1">
        <f t="shared" si="17"/>
        <v>20</v>
      </c>
      <c r="V22" s="1">
        <f t="shared" si="18"/>
        <v>20</v>
      </c>
      <c r="W22" s="1">
        <f t="shared" si="19"/>
        <v>20</v>
      </c>
    </row>
    <row r="23" spans="1:23" x14ac:dyDescent="0.2">
      <c r="A23" s="3">
        <v>15</v>
      </c>
      <c r="B23" s="2">
        <v>10</v>
      </c>
      <c r="D23" s="1">
        <f t="shared" si="0"/>
        <v>2</v>
      </c>
      <c r="E23" s="1">
        <f t="shared" si="1"/>
        <v>13</v>
      </c>
      <c r="F23" s="1">
        <f t="shared" si="2"/>
        <v>21</v>
      </c>
      <c r="G23" s="1">
        <f t="shared" si="3"/>
        <v>16</v>
      </c>
      <c r="H23" s="1">
        <f t="shared" si="4"/>
        <v>8</v>
      </c>
      <c r="I23" s="1">
        <f t="shared" si="5"/>
        <v>21</v>
      </c>
      <c r="J23" s="1">
        <f t="shared" si="6"/>
        <v>5</v>
      </c>
      <c r="K23" s="1">
        <f t="shared" si="7"/>
        <v>9</v>
      </c>
      <c r="L23" s="1">
        <f t="shared" si="8"/>
        <v>3</v>
      </c>
      <c r="M23" s="1">
        <f t="shared" si="9"/>
        <v>0</v>
      </c>
      <c r="N23" s="1">
        <f t="shared" si="10"/>
        <v>12</v>
      </c>
      <c r="O23" s="1">
        <f t="shared" si="11"/>
        <v>15</v>
      </c>
      <c r="P23" s="1">
        <f t="shared" si="12"/>
        <v>21</v>
      </c>
      <c r="Q23" s="1">
        <f t="shared" si="13"/>
        <v>4</v>
      </c>
      <c r="R23" s="1">
        <f t="shared" si="14"/>
        <v>1</v>
      </c>
      <c r="S23" s="1">
        <f t="shared" si="15"/>
        <v>7</v>
      </c>
      <c r="T23" s="1">
        <f t="shared" si="16"/>
        <v>21</v>
      </c>
      <c r="U23" s="1">
        <f t="shared" si="17"/>
        <v>21</v>
      </c>
      <c r="V23" s="1">
        <f t="shared" si="18"/>
        <v>21</v>
      </c>
      <c r="W23" s="1">
        <f t="shared" si="19"/>
        <v>21</v>
      </c>
    </row>
    <row r="24" spans="1:23" x14ac:dyDescent="0.2">
      <c r="A24" s="3">
        <v>18</v>
      </c>
      <c r="B24" s="2">
        <v>10</v>
      </c>
      <c r="D24" s="1">
        <f t="shared" si="0"/>
        <v>3</v>
      </c>
      <c r="E24" s="1">
        <f t="shared" si="1"/>
        <v>14</v>
      </c>
      <c r="F24" s="1">
        <f t="shared" si="2"/>
        <v>22</v>
      </c>
      <c r="G24" s="1">
        <f t="shared" si="3"/>
        <v>17</v>
      </c>
      <c r="H24" s="1">
        <f t="shared" si="4"/>
        <v>9</v>
      </c>
      <c r="I24" s="1">
        <f t="shared" si="5"/>
        <v>22</v>
      </c>
      <c r="J24" s="1">
        <f t="shared" si="6"/>
        <v>6</v>
      </c>
      <c r="K24" s="1">
        <f t="shared" si="7"/>
        <v>10</v>
      </c>
      <c r="L24" s="1">
        <f t="shared" si="8"/>
        <v>4</v>
      </c>
      <c r="M24" s="1">
        <f t="shared" si="9"/>
        <v>0</v>
      </c>
      <c r="N24" s="1">
        <f t="shared" si="10"/>
        <v>13</v>
      </c>
      <c r="O24" s="1">
        <f t="shared" si="11"/>
        <v>16</v>
      </c>
      <c r="P24" s="1">
        <f t="shared" si="12"/>
        <v>22</v>
      </c>
      <c r="Q24" s="1">
        <f t="shared" si="13"/>
        <v>5</v>
      </c>
      <c r="R24" s="1">
        <f t="shared" si="14"/>
        <v>2</v>
      </c>
      <c r="S24" s="1">
        <f t="shared" si="15"/>
        <v>8</v>
      </c>
      <c r="T24" s="1">
        <f t="shared" si="16"/>
        <v>22</v>
      </c>
      <c r="U24" s="1">
        <f t="shared" si="17"/>
        <v>22</v>
      </c>
      <c r="V24" s="1">
        <f t="shared" si="18"/>
        <v>22</v>
      </c>
      <c r="W24" s="1">
        <f t="shared" si="19"/>
        <v>22</v>
      </c>
    </row>
    <row r="25" spans="1:23" x14ac:dyDescent="0.2">
      <c r="A25" s="3">
        <v>13</v>
      </c>
      <c r="B25" s="2">
        <v>7</v>
      </c>
      <c r="D25" s="1">
        <f t="shared" si="0"/>
        <v>4</v>
      </c>
      <c r="E25" s="1">
        <f t="shared" si="1"/>
        <v>15</v>
      </c>
      <c r="F25" s="1">
        <f t="shared" si="2"/>
        <v>23</v>
      </c>
      <c r="G25" s="1">
        <f t="shared" si="3"/>
        <v>18</v>
      </c>
      <c r="H25" s="1">
        <f t="shared" si="4"/>
        <v>10</v>
      </c>
      <c r="I25" s="1">
        <f t="shared" si="5"/>
        <v>23</v>
      </c>
      <c r="J25" s="1">
        <f t="shared" si="6"/>
        <v>0</v>
      </c>
      <c r="K25" s="1">
        <f t="shared" si="7"/>
        <v>11</v>
      </c>
      <c r="L25" s="1">
        <f t="shared" si="8"/>
        <v>5</v>
      </c>
      <c r="M25" s="1">
        <f t="shared" si="9"/>
        <v>1</v>
      </c>
      <c r="N25" s="1">
        <f t="shared" si="10"/>
        <v>14</v>
      </c>
      <c r="O25" s="1">
        <f t="shared" si="11"/>
        <v>17</v>
      </c>
      <c r="P25" s="1">
        <f t="shared" si="12"/>
        <v>23</v>
      </c>
      <c r="Q25" s="1">
        <f t="shared" si="13"/>
        <v>6</v>
      </c>
      <c r="R25" s="1">
        <f t="shared" si="14"/>
        <v>3</v>
      </c>
      <c r="S25" s="1">
        <f t="shared" si="15"/>
        <v>9</v>
      </c>
      <c r="T25" s="1">
        <f t="shared" si="16"/>
        <v>23</v>
      </c>
      <c r="U25" s="1">
        <f t="shared" si="17"/>
        <v>23</v>
      </c>
      <c r="V25" s="1">
        <f t="shared" si="18"/>
        <v>23</v>
      </c>
      <c r="W25" s="1">
        <f t="shared" si="19"/>
        <v>23</v>
      </c>
    </row>
    <row r="26" spans="1:23" x14ac:dyDescent="0.2">
      <c r="A26" s="3">
        <v>8</v>
      </c>
      <c r="B26" s="2">
        <v>5</v>
      </c>
      <c r="D26" s="1">
        <f t="shared" si="0"/>
        <v>5</v>
      </c>
      <c r="E26" s="1">
        <f t="shared" si="1"/>
        <v>16</v>
      </c>
      <c r="F26" s="1">
        <f t="shared" si="2"/>
        <v>24</v>
      </c>
      <c r="G26" s="1">
        <f t="shared" si="3"/>
        <v>19</v>
      </c>
      <c r="H26" s="1">
        <f t="shared" si="4"/>
        <v>0</v>
      </c>
      <c r="I26" s="1">
        <f t="shared" si="5"/>
        <v>24</v>
      </c>
      <c r="J26" s="1">
        <f t="shared" si="6"/>
        <v>1</v>
      </c>
      <c r="K26" s="1">
        <f t="shared" si="7"/>
        <v>12</v>
      </c>
      <c r="L26" s="1">
        <f t="shared" si="8"/>
        <v>6</v>
      </c>
      <c r="M26" s="1">
        <f t="shared" si="9"/>
        <v>2</v>
      </c>
      <c r="N26" s="1">
        <f t="shared" si="10"/>
        <v>15</v>
      </c>
      <c r="O26" s="1">
        <f t="shared" si="11"/>
        <v>18</v>
      </c>
      <c r="P26" s="1">
        <f t="shared" si="12"/>
        <v>24</v>
      </c>
      <c r="Q26" s="1">
        <f t="shared" si="13"/>
        <v>7</v>
      </c>
      <c r="R26" s="1">
        <f t="shared" si="14"/>
        <v>4</v>
      </c>
      <c r="S26" s="1">
        <f t="shared" si="15"/>
        <v>10</v>
      </c>
      <c r="T26" s="1">
        <f t="shared" si="16"/>
        <v>24</v>
      </c>
      <c r="U26" s="1">
        <f t="shared" si="17"/>
        <v>24</v>
      </c>
      <c r="V26" s="1">
        <f t="shared" si="18"/>
        <v>24</v>
      </c>
      <c r="W26" s="1">
        <f t="shared" si="19"/>
        <v>24</v>
      </c>
    </row>
    <row r="27" spans="1:23" x14ac:dyDescent="0.2">
      <c r="A27" s="3">
        <v>16</v>
      </c>
      <c r="B27" s="2">
        <v>2</v>
      </c>
      <c r="D27" s="1">
        <f t="shared" si="0"/>
        <v>6</v>
      </c>
      <c r="E27" s="1">
        <f t="shared" si="1"/>
        <v>0</v>
      </c>
      <c r="F27" s="1">
        <f t="shared" si="2"/>
        <v>25</v>
      </c>
      <c r="G27" s="1">
        <f t="shared" si="3"/>
        <v>20</v>
      </c>
      <c r="H27" s="1">
        <f t="shared" si="4"/>
        <v>1</v>
      </c>
      <c r="I27" s="1">
        <f t="shared" si="5"/>
        <v>25</v>
      </c>
      <c r="J27" s="1">
        <f t="shared" si="6"/>
        <v>2</v>
      </c>
      <c r="K27" s="1">
        <f t="shared" si="7"/>
        <v>13</v>
      </c>
      <c r="L27" s="1">
        <f t="shared" si="8"/>
        <v>7</v>
      </c>
      <c r="M27" s="1">
        <f t="shared" si="9"/>
        <v>3</v>
      </c>
      <c r="N27" s="1">
        <f t="shared" si="10"/>
        <v>16</v>
      </c>
      <c r="O27" s="1">
        <f t="shared" si="11"/>
        <v>19</v>
      </c>
      <c r="P27" s="1">
        <f t="shared" si="12"/>
        <v>25</v>
      </c>
      <c r="Q27" s="1">
        <f t="shared" si="13"/>
        <v>8</v>
      </c>
      <c r="R27" s="1">
        <f t="shared" si="14"/>
        <v>5</v>
      </c>
      <c r="S27" s="1">
        <f t="shared" si="15"/>
        <v>11</v>
      </c>
      <c r="T27" s="1">
        <f t="shared" si="16"/>
        <v>25</v>
      </c>
      <c r="U27" s="1">
        <f t="shared" si="17"/>
        <v>25</v>
      </c>
      <c r="V27" s="1">
        <f t="shared" si="18"/>
        <v>25</v>
      </c>
      <c r="W27" s="1">
        <f t="shared" si="19"/>
        <v>25</v>
      </c>
    </row>
    <row r="28" spans="1:23" x14ac:dyDescent="0.2">
      <c r="A28" s="3">
        <v>8</v>
      </c>
      <c r="B28" s="2">
        <v>4</v>
      </c>
      <c r="D28" s="1">
        <f t="shared" si="0"/>
        <v>7</v>
      </c>
      <c r="E28" s="1">
        <f t="shared" si="1"/>
        <v>1</v>
      </c>
      <c r="F28" s="1">
        <f t="shared" si="2"/>
        <v>26</v>
      </c>
      <c r="G28" s="1">
        <f t="shared" si="3"/>
        <v>0</v>
      </c>
      <c r="H28" s="1">
        <f t="shared" si="4"/>
        <v>2</v>
      </c>
      <c r="I28" s="1">
        <f t="shared" si="5"/>
        <v>26</v>
      </c>
      <c r="J28" s="1">
        <f t="shared" si="6"/>
        <v>3</v>
      </c>
      <c r="K28" s="1">
        <f t="shared" si="7"/>
        <v>14</v>
      </c>
      <c r="L28" s="1">
        <f t="shared" si="8"/>
        <v>8</v>
      </c>
      <c r="M28" s="1">
        <f t="shared" si="9"/>
        <v>4</v>
      </c>
      <c r="N28" s="1">
        <f t="shared" si="10"/>
        <v>17</v>
      </c>
      <c r="O28" s="1">
        <f t="shared" si="11"/>
        <v>20</v>
      </c>
      <c r="P28" s="1">
        <f t="shared" si="12"/>
        <v>26</v>
      </c>
      <c r="Q28" s="1">
        <f t="shared" si="13"/>
        <v>9</v>
      </c>
      <c r="R28" s="1">
        <f t="shared" si="14"/>
        <v>6</v>
      </c>
      <c r="S28" s="1">
        <f t="shared" si="15"/>
        <v>12</v>
      </c>
      <c r="T28" s="1">
        <f t="shared" si="16"/>
        <v>26</v>
      </c>
      <c r="U28" s="1">
        <f t="shared" si="17"/>
        <v>26</v>
      </c>
      <c r="V28" s="1">
        <f t="shared" si="18"/>
        <v>26</v>
      </c>
      <c r="W28" s="1">
        <f t="shared" si="19"/>
        <v>26</v>
      </c>
    </row>
    <row r="29" spans="1:23" x14ac:dyDescent="0.2">
      <c r="A29" s="3">
        <v>13</v>
      </c>
      <c r="B29" s="2">
        <v>8</v>
      </c>
      <c r="D29" s="1">
        <f t="shared" si="0"/>
        <v>8</v>
      </c>
      <c r="E29" s="1">
        <f t="shared" si="1"/>
        <v>2</v>
      </c>
      <c r="F29" s="1">
        <f t="shared" si="2"/>
        <v>27</v>
      </c>
      <c r="G29" s="1">
        <f t="shared" si="3"/>
        <v>1</v>
      </c>
      <c r="H29" s="1">
        <f t="shared" si="4"/>
        <v>3</v>
      </c>
      <c r="I29" s="1">
        <f t="shared" si="5"/>
        <v>27</v>
      </c>
      <c r="J29" s="1">
        <f t="shared" si="6"/>
        <v>4</v>
      </c>
      <c r="K29" s="1">
        <f t="shared" si="7"/>
        <v>0</v>
      </c>
      <c r="L29" s="1">
        <f t="shared" si="8"/>
        <v>9</v>
      </c>
      <c r="M29" s="1">
        <f t="shared" si="9"/>
        <v>5</v>
      </c>
      <c r="N29" s="1">
        <f t="shared" si="10"/>
        <v>18</v>
      </c>
      <c r="O29" s="1">
        <f t="shared" si="11"/>
        <v>21</v>
      </c>
      <c r="P29" s="1">
        <f t="shared" si="12"/>
        <v>27</v>
      </c>
      <c r="Q29" s="1">
        <f t="shared" si="13"/>
        <v>10</v>
      </c>
      <c r="R29" s="1">
        <f t="shared" si="14"/>
        <v>7</v>
      </c>
      <c r="S29" s="1">
        <f t="shared" si="15"/>
        <v>13</v>
      </c>
      <c r="T29" s="1">
        <f t="shared" si="16"/>
        <v>27</v>
      </c>
      <c r="U29" s="1">
        <f t="shared" si="17"/>
        <v>27</v>
      </c>
      <c r="V29" s="1">
        <f t="shared" si="18"/>
        <v>27</v>
      </c>
      <c r="W29" s="1">
        <f t="shared" si="19"/>
        <v>27</v>
      </c>
    </row>
    <row r="30" spans="1:23" x14ac:dyDescent="0.2">
      <c r="A30" s="3">
        <v>18</v>
      </c>
      <c r="B30" s="2">
        <v>9</v>
      </c>
      <c r="D30" s="1">
        <f t="shared" si="0"/>
        <v>9</v>
      </c>
      <c r="E30" s="1">
        <f t="shared" si="1"/>
        <v>3</v>
      </c>
      <c r="F30" s="1">
        <f t="shared" si="2"/>
        <v>28</v>
      </c>
      <c r="G30" s="1">
        <f t="shared" si="3"/>
        <v>2</v>
      </c>
      <c r="H30" s="1">
        <f t="shared" si="4"/>
        <v>4</v>
      </c>
      <c r="I30" s="1">
        <f t="shared" si="5"/>
        <v>28</v>
      </c>
      <c r="J30" s="1">
        <f t="shared" si="6"/>
        <v>5</v>
      </c>
      <c r="K30" s="1">
        <f t="shared" si="7"/>
        <v>1</v>
      </c>
      <c r="L30" s="1">
        <f t="shared" si="8"/>
        <v>0</v>
      </c>
      <c r="M30" s="1">
        <f t="shared" si="9"/>
        <v>6</v>
      </c>
      <c r="N30" s="1">
        <f t="shared" si="10"/>
        <v>19</v>
      </c>
      <c r="O30" s="1">
        <f t="shared" si="11"/>
        <v>22</v>
      </c>
      <c r="P30" s="1">
        <f t="shared" si="12"/>
        <v>28</v>
      </c>
      <c r="Q30" s="1">
        <f t="shared" si="13"/>
        <v>11</v>
      </c>
      <c r="R30" s="1">
        <f t="shared" si="14"/>
        <v>8</v>
      </c>
      <c r="S30" s="1">
        <f t="shared" si="15"/>
        <v>14</v>
      </c>
      <c r="T30" s="1">
        <f t="shared" si="16"/>
        <v>28</v>
      </c>
      <c r="U30" s="1">
        <f t="shared" si="17"/>
        <v>28</v>
      </c>
      <c r="V30" s="1">
        <f t="shared" si="18"/>
        <v>28</v>
      </c>
      <c r="W30" s="1">
        <f t="shared" si="19"/>
        <v>28</v>
      </c>
    </row>
    <row r="31" spans="1:23" x14ac:dyDescent="0.2">
      <c r="A31" s="3">
        <v>16</v>
      </c>
      <c r="B31" s="2">
        <v>2</v>
      </c>
      <c r="D31" s="1">
        <f t="shared" si="0"/>
        <v>10</v>
      </c>
      <c r="E31" s="1">
        <f t="shared" si="1"/>
        <v>0</v>
      </c>
      <c r="F31" s="1">
        <f t="shared" si="2"/>
        <v>29</v>
      </c>
      <c r="G31" s="1">
        <f t="shared" si="3"/>
        <v>3</v>
      </c>
      <c r="H31" s="1">
        <f t="shared" si="4"/>
        <v>5</v>
      </c>
      <c r="I31" s="1">
        <f t="shared" si="5"/>
        <v>29</v>
      </c>
      <c r="J31" s="1">
        <f t="shared" si="6"/>
        <v>6</v>
      </c>
      <c r="K31" s="1">
        <f t="shared" si="7"/>
        <v>2</v>
      </c>
      <c r="L31" s="1">
        <f t="shared" si="8"/>
        <v>1</v>
      </c>
      <c r="M31" s="1">
        <f t="shared" si="9"/>
        <v>7</v>
      </c>
      <c r="N31" s="1">
        <f t="shared" si="10"/>
        <v>20</v>
      </c>
      <c r="O31" s="1">
        <f t="shared" si="11"/>
        <v>23</v>
      </c>
      <c r="P31" s="1">
        <f t="shared" si="12"/>
        <v>29</v>
      </c>
      <c r="Q31" s="1">
        <f t="shared" si="13"/>
        <v>12</v>
      </c>
      <c r="R31" s="1">
        <f t="shared" si="14"/>
        <v>9</v>
      </c>
      <c r="S31" s="1">
        <f t="shared" si="15"/>
        <v>15</v>
      </c>
      <c r="T31" s="1">
        <f t="shared" si="16"/>
        <v>29</v>
      </c>
      <c r="U31" s="1">
        <f t="shared" si="17"/>
        <v>29</v>
      </c>
      <c r="V31" s="1">
        <f t="shared" si="18"/>
        <v>29</v>
      </c>
      <c r="W31" s="1">
        <f t="shared" si="19"/>
        <v>29</v>
      </c>
    </row>
    <row r="32" spans="1:23" x14ac:dyDescent="0.2">
      <c r="A32" s="3">
        <v>10</v>
      </c>
      <c r="B32" s="2">
        <v>7</v>
      </c>
      <c r="D32" s="1">
        <f t="shared" si="0"/>
        <v>11</v>
      </c>
      <c r="E32" s="1">
        <f t="shared" si="1"/>
        <v>1</v>
      </c>
      <c r="F32" s="1">
        <f t="shared" si="2"/>
        <v>30</v>
      </c>
      <c r="G32" s="1">
        <f t="shared" si="3"/>
        <v>4</v>
      </c>
      <c r="H32" s="1">
        <f t="shared" si="4"/>
        <v>6</v>
      </c>
      <c r="I32" s="1">
        <f t="shared" si="5"/>
        <v>30</v>
      </c>
      <c r="J32" s="1">
        <f t="shared" si="6"/>
        <v>0</v>
      </c>
      <c r="K32" s="1">
        <f t="shared" si="7"/>
        <v>3</v>
      </c>
      <c r="L32" s="1">
        <f t="shared" si="8"/>
        <v>2</v>
      </c>
      <c r="M32" s="1">
        <f t="shared" si="9"/>
        <v>8</v>
      </c>
      <c r="N32" s="1">
        <f t="shared" si="10"/>
        <v>21</v>
      </c>
      <c r="O32" s="1">
        <f t="shared" si="11"/>
        <v>24</v>
      </c>
      <c r="P32" s="1">
        <f t="shared" si="12"/>
        <v>30</v>
      </c>
      <c r="Q32" s="1">
        <f t="shared" si="13"/>
        <v>13</v>
      </c>
      <c r="R32" s="1">
        <f t="shared" si="14"/>
        <v>10</v>
      </c>
      <c r="S32" s="1">
        <f t="shared" si="15"/>
        <v>16</v>
      </c>
      <c r="T32" s="1">
        <f t="shared" si="16"/>
        <v>30</v>
      </c>
      <c r="U32" s="1">
        <f t="shared" si="17"/>
        <v>30</v>
      </c>
      <c r="V32" s="1">
        <f t="shared" si="18"/>
        <v>30</v>
      </c>
      <c r="W32" s="1">
        <f t="shared" si="19"/>
        <v>30</v>
      </c>
    </row>
    <row r="33" spans="1:23" x14ac:dyDescent="0.2">
      <c r="A33" s="3">
        <v>7</v>
      </c>
      <c r="B33" s="2">
        <v>7</v>
      </c>
      <c r="D33" s="1">
        <f t="shared" si="0"/>
        <v>12</v>
      </c>
      <c r="E33" s="1">
        <f t="shared" si="1"/>
        <v>2</v>
      </c>
      <c r="F33" s="1">
        <f t="shared" si="2"/>
        <v>31</v>
      </c>
      <c r="G33" s="1">
        <f t="shared" si="3"/>
        <v>5</v>
      </c>
      <c r="H33" s="1">
        <f t="shared" si="4"/>
        <v>7</v>
      </c>
      <c r="I33" s="1">
        <f t="shared" si="5"/>
        <v>31</v>
      </c>
      <c r="J33" s="1">
        <f t="shared" si="6"/>
        <v>0</v>
      </c>
      <c r="K33" s="1">
        <f t="shared" si="7"/>
        <v>4</v>
      </c>
      <c r="L33" s="1">
        <f t="shared" si="8"/>
        <v>3</v>
      </c>
      <c r="M33" s="1">
        <f t="shared" si="9"/>
        <v>9</v>
      </c>
      <c r="N33" s="1">
        <f t="shared" si="10"/>
        <v>22</v>
      </c>
      <c r="O33" s="1">
        <f t="shared" si="11"/>
        <v>25</v>
      </c>
      <c r="P33" s="1">
        <f t="shared" si="12"/>
        <v>31</v>
      </c>
      <c r="Q33" s="1">
        <f t="shared" si="13"/>
        <v>14</v>
      </c>
      <c r="R33" s="1">
        <f t="shared" si="14"/>
        <v>11</v>
      </c>
      <c r="S33" s="1">
        <f t="shared" si="15"/>
        <v>17</v>
      </c>
      <c r="T33" s="1">
        <f t="shared" si="16"/>
        <v>31</v>
      </c>
      <c r="U33" s="1">
        <f t="shared" si="17"/>
        <v>31</v>
      </c>
      <c r="V33" s="1">
        <f t="shared" si="18"/>
        <v>31</v>
      </c>
      <c r="W33" s="1">
        <f t="shared" si="19"/>
        <v>31</v>
      </c>
    </row>
    <row r="34" spans="1:23" x14ac:dyDescent="0.2">
      <c r="A34" s="3">
        <v>12</v>
      </c>
      <c r="B34" s="2">
        <v>8</v>
      </c>
      <c r="D34" s="1">
        <f t="shared" si="0"/>
        <v>13</v>
      </c>
      <c r="E34" s="1">
        <f t="shared" si="1"/>
        <v>3</v>
      </c>
      <c r="F34" s="1">
        <f t="shared" si="2"/>
        <v>32</v>
      </c>
      <c r="G34" s="1">
        <f t="shared" si="3"/>
        <v>6</v>
      </c>
      <c r="H34" s="1">
        <f t="shared" si="4"/>
        <v>8</v>
      </c>
      <c r="I34" s="1">
        <f t="shared" si="5"/>
        <v>32</v>
      </c>
      <c r="J34" s="1">
        <f t="shared" si="6"/>
        <v>1</v>
      </c>
      <c r="K34" s="1">
        <f t="shared" si="7"/>
        <v>0</v>
      </c>
      <c r="L34" s="1">
        <f t="shared" si="8"/>
        <v>4</v>
      </c>
      <c r="M34" s="1">
        <f t="shared" si="9"/>
        <v>10</v>
      </c>
      <c r="N34" s="1">
        <f t="shared" si="10"/>
        <v>23</v>
      </c>
      <c r="O34" s="1">
        <f t="shared" si="11"/>
        <v>26</v>
      </c>
      <c r="P34" s="1">
        <f t="shared" si="12"/>
        <v>32</v>
      </c>
      <c r="Q34" s="1">
        <f t="shared" si="13"/>
        <v>15</v>
      </c>
      <c r="R34" s="1">
        <f t="shared" si="14"/>
        <v>12</v>
      </c>
      <c r="S34" s="1">
        <f t="shared" si="15"/>
        <v>18</v>
      </c>
      <c r="T34" s="1">
        <f t="shared" si="16"/>
        <v>32</v>
      </c>
      <c r="U34" s="1">
        <f t="shared" si="17"/>
        <v>32</v>
      </c>
      <c r="V34" s="1">
        <f t="shared" si="18"/>
        <v>32</v>
      </c>
      <c r="W34" s="1">
        <f t="shared" si="19"/>
        <v>32</v>
      </c>
    </row>
    <row r="35" spans="1:23" x14ac:dyDescent="0.2">
      <c r="A35" s="3">
        <v>16</v>
      </c>
      <c r="B35" s="2">
        <v>10</v>
      </c>
      <c r="D35" s="1">
        <f t="shared" si="0"/>
        <v>14</v>
      </c>
      <c r="E35" s="1">
        <f t="shared" si="1"/>
        <v>4</v>
      </c>
      <c r="F35" s="1">
        <f t="shared" si="2"/>
        <v>33</v>
      </c>
      <c r="G35" s="1">
        <f t="shared" si="3"/>
        <v>7</v>
      </c>
      <c r="H35" s="1">
        <f t="shared" si="4"/>
        <v>9</v>
      </c>
      <c r="I35" s="1">
        <f t="shared" si="5"/>
        <v>33</v>
      </c>
      <c r="J35" s="1">
        <f t="shared" si="6"/>
        <v>2</v>
      </c>
      <c r="K35" s="1">
        <f t="shared" si="7"/>
        <v>1</v>
      </c>
      <c r="L35" s="1">
        <f t="shared" si="8"/>
        <v>5</v>
      </c>
      <c r="M35" s="1">
        <f t="shared" si="9"/>
        <v>0</v>
      </c>
      <c r="N35" s="1">
        <f t="shared" si="10"/>
        <v>24</v>
      </c>
      <c r="O35" s="1">
        <f t="shared" si="11"/>
        <v>27</v>
      </c>
      <c r="P35" s="1">
        <f t="shared" si="12"/>
        <v>33</v>
      </c>
      <c r="Q35" s="1">
        <f t="shared" si="13"/>
        <v>16</v>
      </c>
      <c r="R35" s="1">
        <f t="shared" si="14"/>
        <v>13</v>
      </c>
      <c r="S35" s="1">
        <f t="shared" si="15"/>
        <v>19</v>
      </c>
      <c r="T35" s="1">
        <f t="shared" si="16"/>
        <v>33</v>
      </c>
      <c r="U35" s="1">
        <f t="shared" si="17"/>
        <v>33</v>
      </c>
      <c r="V35" s="1">
        <f t="shared" si="18"/>
        <v>33</v>
      </c>
      <c r="W35" s="1">
        <f t="shared" si="19"/>
        <v>33</v>
      </c>
    </row>
    <row r="36" spans="1:23" x14ac:dyDescent="0.2">
      <c r="A36" s="3">
        <v>17</v>
      </c>
      <c r="B36" s="2">
        <v>17</v>
      </c>
      <c r="D36" s="1">
        <f t="shared" si="0"/>
        <v>15</v>
      </c>
      <c r="E36" s="1">
        <f t="shared" si="1"/>
        <v>5</v>
      </c>
      <c r="F36" s="1">
        <f t="shared" si="2"/>
        <v>34</v>
      </c>
      <c r="G36" s="1">
        <f t="shared" si="3"/>
        <v>8</v>
      </c>
      <c r="H36" s="1">
        <f t="shared" si="4"/>
        <v>10</v>
      </c>
      <c r="I36" s="1">
        <f t="shared" si="5"/>
        <v>34</v>
      </c>
      <c r="J36" s="1">
        <f t="shared" si="6"/>
        <v>3</v>
      </c>
      <c r="K36" s="1">
        <f t="shared" si="7"/>
        <v>2</v>
      </c>
      <c r="L36" s="1">
        <f t="shared" si="8"/>
        <v>6</v>
      </c>
      <c r="M36" s="1">
        <f t="shared" si="9"/>
        <v>1</v>
      </c>
      <c r="N36" s="1">
        <f t="shared" si="10"/>
        <v>25</v>
      </c>
      <c r="O36" s="1">
        <f t="shared" si="11"/>
        <v>28</v>
      </c>
      <c r="P36" s="1">
        <f t="shared" si="12"/>
        <v>34</v>
      </c>
      <c r="Q36" s="1">
        <f t="shared" si="13"/>
        <v>17</v>
      </c>
      <c r="R36" s="1">
        <f t="shared" si="14"/>
        <v>14</v>
      </c>
      <c r="S36" s="1">
        <f t="shared" si="15"/>
        <v>20</v>
      </c>
      <c r="T36" s="1">
        <f t="shared" si="16"/>
        <v>0</v>
      </c>
      <c r="U36" s="1">
        <f t="shared" si="17"/>
        <v>34</v>
      </c>
      <c r="V36" s="1">
        <f t="shared" si="18"/>
        <v>34</v>
      </c>
      <c r="W36" s="1">
        <f t="shared" si="19"/>
        <v>34</v>
      </c>
    </row>
    <row r="37" spans="1:23" x14ac:dyDescent="0.2">
      <c r="A37" s="3">
        <v>18</v>
      </c>
      <c r="B37" s="2">
        <v>15</v>
      </c>
      <c r="D37" s="1">
        <f t="shared" si="0"/>
        <v>16</v>
      </c>
      <c r="E37" s="1">
        <f t="shared" si="1"/>
        <v>6</v>
      </c>
      <c r="F37" s="1">
        <f t="shared" si="2"/>
        <v>35</v>
      </c>
      <c r="G37" s="1">
        <f t="shared" si="3"/>
        <v>9</v>
      </c>
      <c r="H37" s="1">
        <f t="shared" si="4"/>
        <v>11</v>
      </c>
      <c r="I37" s="1">
        <f t="shared" si="5"/>
        <v>35</v>
      </c>
      <c r="J37" s="1">
        <f t="shared" si="6"/>
        <v>4</v>
      </c>
      <c r="K37" s="1">
        <f t="shared" si="7"/>
        <v>3</v>
      </c>
      <c r="L37" s="1">
        <f t="shared" si="8"/>
        <v>7</v>
      </c>
      <c r="M37" s="1">
        <f t="shared" si="9"/>
        <v>2</v>
      </c>
      <c r="N37" s="1">
        <f t="shared" si="10"/>
        <v>26</v>
      </c>
      <c r="O37" s="1">
        <f t="shared" si="11"/>
        <v>29</v>
      </c>
      <c r="P37" s="1">
        <f t="shared" si="12"/>
        <v>35</v>
      </c>
      <c r="Q37" s="1">
        <f t="shared" si="13"/>
        <v>18</v>
      </c>
      <c r="R37" s="1">
        <f t="shared" si="14"/>
        <v>0</v>
      </c>
      <c r="S37" s="1">
        <f t="shared" si="15"/>
        <v>21</v>
      </c>
      <c r="T37" s="1">
        <f t="shared" si="16"/>
        <v>1</v>
      </c>
      <c r="U37" s="1">
        <f t="shared" si="17"/>
        <v>35</v>
      </c>
      <c r="V37" s="1">
        <f t="shared" si="18"/>
        <v>35</v>
      </c>
      <c r="W37" s="1">
        <f t="shared" si="19"/>
        <v>35</v>
      </c>
    </row>
    <row r="38" spans="1:23" x14ac:dyDescent="0.2">
      <c r="A38" s="3">
        <v>16</v>
      </c>
      <c r="B38" s="2">
        <v>7</v>
      </c>
      <c r="D38" s="1">
        <f t="shared" si="0"/>
        <v>17</v>
      </c>
      <c r="E38" s="1">
        <f t="shared" si="1"/>
        <v>7</v>
      </c>
      <c r="F38" s="1">
        <f t="shared" si="2"/>
        <v>36</v>
      </c>
      <c r="G38" s="1">
        <f t="shared" si="3"/>
        <v>10</v>
      </c>
      <c r="H38" s="1">
        <f t="shared" si="4"/>
        <v>12</v>
      </c>
      <c r="I38" s="1">
        <f t="shared" si="5"/>
        <v>36</v>
      </c>
      <c r="J38" s="1">
        <f t="shared" si="6"/>
        <v>0</v>
      </c>
      <c r="K38" s="1">
        <f t="shared" si="7"/>
        <v>4</v>
      </c>
      <c r="L38" s="1">
        <f t="shared" si="8"/>
        <v>8</v>
      </c>
      <c r="M38" s="1">
        <f t="shared" si="9"/>
        <v>3</v>
      </c>
      <c r="N38" s="1">
        <f t="shared" si="10"/>
        <v>27</v>
      </c>
      <c r="O38" s="1">
        <f t="shared" si="11"/>
        <v>30</v>
      </c>
      <c r="P38" s="1">
        <f t="shared" si="12"/>
        <v>36</v>
      </c>
      <c r="Q38" s="1">
        <f t="shared" si="13"/>
        <v>19</v>
      </c>
      <c r="R38" s="1">
        <f t="shared" si="14"/>
        <v>1</v>
      </c>
      <c r="S38" s="1">
        <f t="shared" si="15"/>
        <v>22</v>
      </c>
      <c r="T38" s="1">
        <f t="shared" si="16"/>
        <v>2</v>
      </c>
      <c r="U38" s="1">
        <f t="shared" si="17"/>
        <v>36</v>
      </c>
      <c r="V38" s="1">
        <f t="shared" si="18"/>
        <v>36</v>
      </c>
      <c r="W38" s="1">
        <f t="shared" si="19"/>
        <v>36</v>
      </c>
    </row>
    <row r="39" spans="1:23" x14ac:dyDescent="0.2">
      <c r="A39" s="3">
        <v>9</v>
      </c>
      <c r="B39" s="2">
        <v>6</v>
      </c>
      <c r="D39" s="1">
        <f t="shared" si="0"/>
        <v>18</v>
      </c>
      <c r="E39" s="1">
        <f t="shared" si="1"/>
        <v>8</v>
      </c>
      <c r="F39" s="1">
        <f t="shared" si="2"/>
        <v>37</v>
      </c>
      <c r="G39" s="1">
        <f t="shared" si="3"/>
        <v>11</v>
      </c>
      <c r="H39" s="1">
        <f t="shared" si="4"/>
        <v>13</v>
      </c>
      <c r="I39" s="1">
        <f t="shared" si="5"/>
        <v>0</v>
      </c>
      <c r="J39" s="1">
        <f t="shared" si="6"/>
        <v>1</v>
      </c>
      <c r="K39" s="1">
        <f t="shared" si="7"/>
        <v>5</v>
      </c>
      <c r="L39" s="1">
        <f t="shared" si="8"/>
        <v>9</v>
      </c>
      <c r="M39" s="1">
        <f t="shared" si="9"/>
        <v>4</v>
      </c>
      <c r="N39" s="1">
        <f t="shared" si="10"/>
        <v>28</v>
      </c>
      <c r="O39" s="1">
        <f t="shared" si="11"/>
        <v>31</v>
      </c>
      <c r="P39" s="1">
        <f t="shared" si="12"/>
        <v>37</v>
      </c>
      <c r="Q39" s="1">
        <f t="shared" si="13"/>
        <v>20</v>
      </c>
      <c r="R39" s="1">
        <f t="shared" si="14"/>
        <v>2</v>
      </c>
      <c r="S39" s="1">
        <f t="shared" si="15"/>
        <v>23</v>
      </c>
      <c r="T39" s="1">
        <f t="shared" si="16"/>
        <v>3</v>
      </c>
      <c r="U39" s="1">
        <f t="shared" si="17"/>
        <v>37</v>
      </c>
      <c r="V39" s="1">
        <f t="shared" si="18"/>
        <v>37</v>
      </c>
      <c r="W39" s="1">
        <f t="shared" si="19"/>
        <v>37</v>
      </c>
    </row>
    <row r="40" spans="1:23" x14ac:dyDescent="0.2">
      <c r="A40" s="3">
        <v>8</v>
      </c>
      <c r="B40" s="2">
        <v>3</v>
      </c>
      <c r="D40" s="1">
        <f t="shared" si="0"/>
        <v>19</v>
      </c>
      <c r="E40" s="1">
        <f t="shared" si="1"/>
        <v>9</v>
      </c>
      <c r="F40" s="1">
        <f t="shared" si="2"/>
        <v>0</v>
      </c>
      <c r="G40" s="1">
        <f t="shared" si="3"/>
        <v>12</v>
      </c>
      <c r="H40" s="1">
        <f t="shared" si="4"/>
        <v>14</v>
      </c>
      <c r="I40" s="1">
        <f t="shared" si="5"/>
        <v>1</v>
      </c>
      <c r="J40" s="1">
        <f t="shared" si="6"/>
        <v>2</v>
      </c>
      <c r="K40" s="1">
        <f t="shared" si="7"/>
        <v>6</v>
      </c>
      <c r="L40" s="1">
        <f t="shared" si="8"/>
        <v>10</v>
      </c>
      <c r="M40" s="1">
        <f t="shared" si="9"/>
        <v>5</v>
      </c>
      <c r="N40" s="1">
        <f t="shared" si="10"/>
        <v>29</v>
      </c>
      <c r="O40" s="1">
        <f t="shared" si="11"/>
        <v>32</v>
      </c>
      <c r="P40" s="1">
        <f t="shared" si="12"/>
        <v>38</v>
      </c>
      <c r="Q40" s="1">
        <f t="shared" si="13"/>
        <v>21</v>
      </c>
      <c r="R40" s="1">
        <f t="shared" si="14"/>
        <v>3</v>
      </c>
      <c r="S40" s="1">
        <f t="shared" si="15"/>
        <v>24</v>
      </c>
      <c r="T40" s="1">
        <f t="shared" si="16"/>
        <v>4</v>
      </c>
      <c r="U40" s="1">
        <f t="shared" si="17"/>
        <v>38</v>
      </c>
      <c r="V40" s="1">
        <f t="shared" si="18"/>
        <v>38</v>
      </c>
      <c r="W40" s="1">
        <f t="shared" si="19"/>
        <v>38</v>
      </c>
    </row>
    <row r="41" spans="1:23" x14ac:dyDescent="0.2">
      <c r="A41" s="3">
        <v>15</v>
      </c>
      <c r="B41" s="2">
        <v>11</v>
      </c>
      <c r="D41" s="1">
        <f t="shared" si="0"/>
        <v>20</v>
      </c>
      <c r="E41" s="1">
        <f t="shared" si="1"/>
        <v>10</v>
      </c>
      <c r="F41" s="1">
        <f t="shared" si="2"/>
        <v>1</v>
      </c>
      <c r="G41" s="1">
        <f t="shared" si="3"/>
        <v>13</v>
      </c>
      <c r="H41" s="1">
        <f t="shared" si="4"/>
        <v>15</v>
      </c>
      <c r="I41" s="1">
        <f t="shared" si="5"/>
        <v>2</v>
      </c>
      <c r="J41" s="1">
        <f t="shared" si="6"/>
        <v>3</v>
      </c>
      <c r="K41" s="1">
        <f t="shared" si="7"/>
        <v>7</v>
      </c>
      <c r="L41" s="1">
        <f t="shared" si="8"/>
        <v>11</v>
      </c>
      <c r="M41" s="1">
        <f t="shared" si="9"/>
        <v>6</v>
      </c>
      <c r="N41" s="1">
        <f t="shared" si="10"/>
        <v>0</v>
      </c>
      <c r="O41" s="1">
        <f t="shared" si="11"/>
        <v>33</v>
      </c>
      <c r="P41" s="1">
        <f t="shared" si="12"/>
        <v>39</v>
      </c>
      <c r="Q41" s="1">
        <f t="shared" si="13"/>
        <v>22</v>
      </c>
      <c r="R41" s="1">
        <f t="shared" si="14"/>
        <v>4</v>
      </c>
      <c r="S41" s="1">
        <f t="shared" si="15"/>
        <v>25</v>
      </c>
      <c r="T41" s="1">
        <f t="shared" si="16"/>
        <v>5</v>
      </c>
      <c r="U41" s="1">
        <f t="shared" si="17"/>
        <v>39</v>
      </c>
      <c r="V41" s="1">
        <f t="shared" si="18"/>
        <v>39</v>
      </c>
      <c r="W41" s="1">
        <f t="shared" si="19"/>
        <v>39</v>
      </c>
    </row>
    <row r="42" spans="1:23" x14ac:dyDescent="0.2">
      <c r="A42" s="3">
        <v>15</v>
      </c>
      <c r="B42" s="2">
        <v>8</v>
      </c>
      <c r="D42" s="1">
        <f t="shared" si="0"/>
        <v>21</v>
      </c>
      <c r="E42" s="1">
        <f t="shared" si="1"/>
        <v>11</v>
      </c>
      <c r="F42" s="1">
        <f t="shared" si="2"/>
        <v>2</v>
      </c>
      <c r="G42" s="1">
        <f t="shared" si="3"/>
        <v>14</v>
      </c>
      <c r="H42" s="1">
        <f t="shared" si="4"/>
        <v>16</v>
      </c>
      <c r="I42" s="1">
        <f t="shared" si="5"/>
        <v>3</v>
      </c>
      <c r="J42" s="1">
        <f t="shared" si="6"/>
        <v>4</v>
      </c>
      <c r="K42" s="1">
        <f t="shared" si="7"/>
        <v>0</v>
      </c>
      <c r="L42" s="1">
        <f t="shared" si="8"/>
        <v>12</v>
      </c>
      <c r="M42" s="1">
        <f t="shared" si="9"/>
        <v>7</v>
      </c>
      <c r="N42" s="1">
        <f t="shared" si="10"/>
        <v>1</v>
      </c>
      <c r="O42" s="1">
        <f t="shared" si="11"/>
        <v>34</v>
      </c>
      <c r="P42" s="1">
        <f t="shared" si="12"/>
        <v>40</v>
      </c>
      <c r="Q42" s="1">
        <f t="shared" si="13"/>
        <v>23</v>
      </c>
      <c r="R42" s="1">
        <f t="shared" si="14"/>
        <v>5</v>
      </c>
      <c r="S42" s="1">
        <f t="shared" si="15"/>
        <v>26</v>
      </c>
      <c r="T42" s="1">
        <f t="shared" si="16"/>
        <v>6</v>
      </c>
      <c r="U42" s="1">
        <f t="shared" si="17"/>
        <v>40</v>
      </c>
      <c r="V42" s="1">
        <f t="shared" si="18"/>
        <v>40</v>
      </c>
      <c r="W42" s="1">
        <f t="shared" si="19"/>
        <v>40</v>
      </c>
    </row>
    <row r="43" spans="1:23" x14ac:dyDescent="0.2">
      <c r="A43" s="3">
        <v>15</v>
      </c>
      <c r="B43" s="2">
        <v>7</v>
      </c>
      <c r="D43" s="1">
        <f t="shared" si="0"/>
        <v>22</v>
      </c>
      <c r="E43" s="1">
        <f t="shared" si="1"/>
        <v>12</v>
      </c>
      <c r="F43" s="1">
        <f t="shared" si="2"/>
        <v>3</v>
      </c>
      <c r="G43" s="1">
        <f t="shared" si="3"/>
        <v>15</v>
      </c>
      <c r="H43" s="1">
        <f t="shared" si="4"/>
        <v>17</v>
      </c>
      <c r="I43" s="1">
        <f t="shared" si="5"/>
        <v>4</v>
      </c>
      <c r="J43" s="1">
        <f t="shared" si="6"/>
        <v>0</v>
      </c>
      <c r="K43" s="1">
        <f t="shared" si="7"/>
        <v>1</v>
      </c>
      <c r="L43" s="1">
        <f t="shared" si="8"/>
        <v>13</v>
      </c>
      <c r="M43" s="1">
        <f t="shared" si="9"/>
        <v>8</v>
      </c>
      <c r="N43" s="1">
        <f t="shared" si="10"/>
        <v>2</v>
      </c>
      <c r="O43" s="1">
        <f t="shared" si="11"/>
        <v>35</v>
      </c>
      <c r="P43" s="1">
        <f t="shared" si="12"/>
        <v>41</v>
      </c>
      <c r="Q43" s="1">
        <f t="shared" si="13"/>
        <v>24</v>
      </c>
      <c r="R43" s="1">
        <f t="shared" si="14"/>
        <v>6</v>
      </c>
      <c r="S43" s="1">
        <f t="shared" si="15"/>
        <v>27</v>
      </c>
      <c r="T43" s="1">
        <f t="shared" si="16"/>
        <v>7</v>
      </c>
      <c r="U43" s="1">
        <f t="shared" si="17"/>
        <v>41</v>
      </c>
      <c r="V43" s="1">
        <f t="shared" si="18"/>
        <v>41</v>
      </c>
      <c r="W43" s="1">
        <f t="shared" si="19"/>
        <v>41</v>
      </c>
    </row>
    <row r="44" spans="1:23" x14ac:dyDescent="0.2">
      <c r="A44" s="3">
        <v>16</v>
      </c>
      <c r="B44" s="2">
        <v>12</v>
      </c>
      <c r="D44" s="1">
        <f t="shared" si="0"/>
        <v>23</v>
      </c>
      <c r="E44" s="1">
        <f t="shared" si="1"/>
        <v>13</v>
      </c>
      <c r="F44" s="1">
        <f t="shared" si="2"/>
        <v>4</v>
      </c>
      <c r="G44" s="1">
        <f t="shared" si="3"/>
        <v>16</v>
      </c>
      <c r="H44" s="1">
        <f t="shared" si="4"/>
        <v>18</v>
      </c>
      <c r="I44" s="1">
        <f t="shared" si="5"/>
        <v>5</v>
      </c>
      <c r="J44" s="1">
        <f t="shared" si="6"/>
        <v>1</v>
      </c>
      <c r="K44" s="1">
        <f t="shared" si="7"/>
        <v>2</v>
      </c>
      <c r="L44" s="1">
        <f t="shared" si="8"/>
        <v>14</v>
      </c>
      <c r="M44" s="1">
        <f t="shared" si="9"/>
        <v>9</v>
      </c>
      <c r="N44" s="1">
        <f t="shared" si="10"/>
        <v>3</v>
      </c>
      <c r="O44" s="1">
        <f t="shared" si="11"/>
        <v>0</v>
      </c>
      <c r="P44" s="1">
        <f t="shared" si="12"/>
        <v>42</v>
      </c>
      <c r="Q44" s="1">
        <f t="shared" si="13"/>
        <v>25</v>
      </c>
      <c r="R44" s="1">
        <f t="shared" si="14"/>
        <v>7</v>
      </c>
      <c r="S44" s="1">
        <f t="shared" si="15"/>
        <v>28</v>
      </c>
      <c r="T44" s="1">
        <f t="shared" si="16"/>
        <v>8</v>
      </c>
      <c r="U44" s="1">
        <f t="shared" si="17"/>
        <v>42</v>
      </c>
      <c r="V44" s="1">
        <f t="shared" si="18"/>
        <v>42</v>
      </c>
      <c r="W44" s="1">
        <f t="shared" si="19"/>
        <v>42</v>
      </c>
    </row>
    <row r="45" spans="1:23" x14ac:dyDescent="0.2">
      <c r="A45" s="3">
        <v>15</v>
      </c>
      <c r="B45" s="2">
        <v>15</v>
      </c>
      <c r="D45" s="1">
        <f t="shared" si="0"/>
        <v>24</v>
      </c>
      <c r="E45" s="1">
        <f t="shared" si="1"/>
        <v>14</v>
      </c>
      <c r="F45" s="1">
        <f t="shared" si="2"/>
        <v>5</v>
      </c>
      <c r="G45" s="1">
        <f t="shared" si="3"/>
        <v>17</v>
      </c>
      <c r="H45" s="1">
        <f t="shared" si="4"/>
        <v>19</v>
      </c>
      <c r="I45" s="1">
        <f t="shared" si="5"/>
        <v>6</v>
      </c>
      <c r="J45" s="1">
        <f t="shared" si="6"/>
        <v>2</v>
      </c>
      <c r="K45" s="1">
        <f t="shared" si="7"/>
        <v>3</v>
      </c>
      <c r="L45" s="1">
        <f t="shared" si="8"/>
        <v>15</v>
      </c>
      <c r="M45" s="1">
        <f t="shared" si="9"/>
        <v>10</v>
      </c>
      <c r="N45" s="1">
        <f t="shared" si="10"/>
        <v>4</v>
      </c>
      <c r="O45" s="1">
        <f t="shared" si="11"/>
        <v>1</v>
      </c>
      <c r="P45" s="1">
        <f t="shared" si="12"/>
        <v>43</v>
      </c>
      <c r="Q45" s="1">
        <f t="shared" si="13"/>
        <v>26</v>
      </c>
      <c r="R45" s="1">
        <f t="shared" si="14"/>
        <v>0</v>
      </c>
      <c r="S45" s="1">
        <f t="shared" si="15"/>
        <v>29</v>
      </c>
      <c r="T45" s="1">
        <f t="shared" si="16"/>
        <v>9</v>
      </c>
      <c r="U45" s="1">
        <f t="shared" si="17"/>
        <v>43</v>
      </c>
      <c r="V45" s="1">
        <f t="shared" si="18"/>
        <v>43</v>
      </c>
      <c r="W45" s="1">
        <f t="shared" si="19"/>
        <v>43</v>
      </c>
    </row>
    <row r="46" spans="1:23" x14ac:dyDescent="0.2">
      <c r="A46" s="3">
        <v>12</v>
      </c>
      <c r="B46" s="2">
        <v>5</v>
      </c>
      <c r="D46" s="1">
        <f t="shared" si="0"/>
        <v>25</v>
      </c>
      <c r="E46" s="1">
        <f t="shared" si="1"/>
        <v>15</v>
      </c>
      <c r="F46" s="1">
        <f t="shared" si="2"/>
        <v>6</v>
      </c>
      <c r="G46" s="1">
        <f t="shared" si="3"/>
        <v>18</v>
      </c>
      <c r="H46" s="1">
        <f t="shared" si="4"/>
        <v>0</v>
      </c>
      <c r="I46" s="1">
        <f t="shared" si="5"/>
        <v>7</v>
      </c>
      <c r="J46" s="1">
        <f t="shared" si="6"/>
        <v>3</v>
      </c>
      <c r="K46" s="1">
        <f t="shared" si="7"/>
        <v>4</v>
      </c>
      <c r="L46" s="1">
        <f t="shared" si="8"/>
        <v>16</v>
      </c>
      <c r="M46" s="1">
        <f t="shared" si="9"/>
        <v>11</v>
      </c>
      <c r="N46" s="1">
        <f t="shared" si="10"/>
        <v>5</v>
      </c>
      <c r="O46" s="1">
        <f t="shared" si="11"/>
        <v>2</v>
      </c>
      <c r="P46" s="1">
        <f t="shared" si="12"/>
        <v>44</v>
      </c>
      <c r="Q46" s="1">
        <f t="shared" si="13"/>
        <v>27</v>
      </c>
      <c r="R46" s="1">
        <f t="shared" si="14"/>
        <v>1</v>
      </c>
      <c r="S46" s="1">
        <f t="shared" si="15"/>
        <v>30</v>
      </c>
      <c r="T46" s="1">
        <f t="shared" si="16"/>
        <v>10</v>
      </c>
      <c r="U46" s="1">
        <f t="shared" si="17"/>
        <v>44</v>
      </c>
      <c r="V46" s="1">
        <f t="shared" si="18"/>
        <v>44</v>
      </c>
      <c r="W46" s="1">
        <f t="shared" si="19"/>
        <v>44</v>
      </c>
    </row>
    <row r="47" spans="1:23" x14ac:dyDescent="0.2">
      <c r="A47" s="3">
        <v>10</v>
      </c>
      <c r="B47" s="2">
        <v>2</v>
      </c>
      <c r="D47" s="1">
        <f t="shared" si="0"/>
        <v>26</v>
      </c>
      <c r="E47" s="1">
        <f t="shared" si="1"/>
        <v>0</v>
      </c>
      <c r="F47" s="1">
        <f t="shared" si="2"/>
        <v>7</v>
      </c>
      <c r="G47" s="1">
        <f t="shared" si="3"/>
        <v>19</v>
      </c>
      <c r="H47" s="1">
        <f t="shared" si="4"/>
        <v>1</v>
      </c>
      <c r="I47" s="1">
        <f t="shared" si="5"/>
        <v>8</v>
      </c>
      <c r="J47" s="1">
        <f t="shared" si="6"/>
        <v>4</v>
      </c>
      <c r="K47" s="1">
        <f t="shared" si="7"/>
        <v>5</v>
      </c>
      <c r="L47" s="1">
        <f t="shared" si="8"/>
        <v>17</v>
      </c>
      <c r="M47" s="1">
        <f t="shared" si="9"/>
        <v>12</v>
      </c>
      <c r="N47" s="1">
        <f t="shared" si="10"/>
        <v>6</v>
      </c>
      <c r="O47" s="1">
        <f t="shared" si="11"/>
        <v>3</v>
      </c>
      <c r="P47" s="1">
        <f t="shared" si="12"/>
        <v>45</v>
      </c>
      <c r="Q47" s="1">
        <f t="shared" si="13"/>
        <v>28</v>
      </c>
      <c r="R47" s="1">
        <f t="shared" si="14"/>
        <v>2</v>
      </c>
      <c r="S47" s="1">
        <f t="shared" si="15"/>
        <v>31</v>
      </c>
      <c r="T47" s="1">
        <f t="shared" si="16"/>
        <v>11</v>
      </c>
      <c r="U47" s="1">
        <f t="shared" si="17"/>
        <v>45</v>
      </c>
      <c r="V47" s="1">
        <f t="shared" si="18"/>
        <v>45</v>
      </c>
      <c r="W47" s="1">
        <f t="shared" si="19"/>
        <v>45</v>
      </c>
    </row>
    <row r="48" spans="1:23" x14ac:dyDescent="0.2">
      <c r="A48" s="3">
        <v>18</v>
      </c>
      <c r="B48" s="2">
        <v>6</v>
      </c>
      <c r="D48" s="1">
        <f t="shared" si="0"/>
        <v>27</v>
      </c>
      <c r="E48" s="1">
        <f t="shared" si="1"/>
        <v>1</v>
      </c>
      <c r="F48" s="1">
        <f t="shared" si="2"/>
        <v>8</v>
      </c>
      <c r="G48" s="1">
        <f t="shared" si="3"/>
        <v>20</v>
      </c>
      <c r="H48" s="1">
        <f t="shared" si="4"/>
        <v>2</v>
      </c>
      <c r="I48" s="1">
        <f t="shared" si="5"/>
        <v>0</v>
      </c>
      <c r="J48" s="1">
        <f t="shared" si="6"/>
        <v>5</v>
      </c>
      <c r="K48" s="1">
        <f t="shared" si="7"/>
        <v>6</v>
      </c>
      <c r="L48" s="1">
        <f t="shared" si="8"/>
        <v>18</v>
      </c>
      <c r="M48" s="1">
        <f t="shared" si="9"/>
        <v>13</v>
      </c>
      <c r="N48" s="1">
        <f t="shared" si="10"/>
        <v>7</v>
      </c>
      <c r="O48" s="1">
        <f t="shared" si="11"/>
        <v>4</v>
      </c>
      <c r="P48" s="1">
        <f t="shared" si="12"/>
        <v>46</v>
      </c>
      <c r="Q48" s="1">
        <f t="shared" si="13"/>
        <v>29</v>
      </c>
      <c r="R48" s="1">
        <f t="shared" si="14"/>
        <v>3</v>
      </c>
      <c r="S48" s="1">
        <f t="shared" si="15"/>
        <v>32</v>
      </c>
      <c r="T48" s="1">
        <f t="shared" si="16"/>
        <v>12</v>
      </c>
      <c r="U48" s="1">
        <f t="shared" si="17"/>
        <v>46</v>
      </c>
      <c r="V48" s="1">
        <f t="shared" si="18"/>
        <v>46</v>
      </c>
      <c r="W48" s="1">
        <f t="shared" si="19"/>
        <v>46</v>
      </c>
    </row>
    <row r="49" spans="1:23" x14ac:dyDescent="0.2">
      <c r="A49" s="3">
        <v>12</v>
      </c>
      <c r="B49" s="2">
        <v>4</v>
      </c>
      <c r="D49" s="1">
        <f t="shared" si="0"/>
        <v>28</v>
      </c>
      <c r="E49" s="1">
        <f t="shared" si="1"/>
        <v>2</v>
      </c>
      <c r="F49" s="1">
        <f t="shared" si="2"/>
        <v>9</v>
      </c>
      <c r="G49" s="1">
        <f t="shared" si="3"/>
        <v>0</v>
      </c>
      <c r="H49" s="1">
        <f t="shared" si="4"/>
        <v>3</v>
      </c>
      <c r="I49" s="1">
        <f t="shared" si="5"/>
        <v>1</v>
      </c>
      <c r="J49" s="1">
        <f t="shared" si="6"/>
        <v>6</v>
      </c>
      <c r="K49" s="1">
        <f t="shared" si="7"/>
        <v>7</v>
      </c>
      <c r="L49" s="1">
        <f t="shared" si="8"/>
        <v>19</v>
      </c>
      <c r="M49" s="1">
        <f t="shared" si="9"/>
        <v>14</v>
      </c>
      <c r="N49" s="1">
        <f t="shared" si="10"/>
        <v>8</v>
      </c>
      <c r="O49" s="1">
        <f t="shared" si="11"/>
        <v>5</v>
      </c>
      <c r="P49" s="1">
        <f t="shared" si="12"/>
        <v>47</v>
      </c>
      <c r="Q49" s="1">
        <f t="shared" si="13"/>
        <v>30</v>
      </c>
      <c r="R49" s="1">
        <f t="shared" si="14"/>
        <v>4</v>
      </c>
      <c r="S49" s="1">
        <f t="shared" si="15"/>
        <v>33</v>
      </c>
      <c r="T49" s="1">
        <f t="shared" si="16"/>
        <v>13</v>
      </c>
      <c r="U49" s="1">
        <f t="shared" si="17"/>
        <v>47</v>
      </c>
      <c r="V49" s="1">
        <f t="shared" si="18"/>
        <v>47</v>
      </c>
      <c r="W49" s="1">
        <f t="shared" si="19"/>
        <v>47</v>
      </c>
    </row>
    <row r="50" spans="1:23" x14ac:dyDescent="0.2">
      <c r="A50" s="3">
        <v>14</v>
      </c>
      <c r="B50" s="2">
        <v>9</v>
      </c>
      <c r="D50" s="1">
        <f t="shared" si="0"/>
        <v>29</v>
      </c>
      <c r="E50" s="1">
        <f t="shared" si="1"/>
        <v>3</v>
      </c>
      <c r="F50" s="1">
        <f t="shared" si="2"/>
        <v>10</v>
      </c>
      <c r="G50" s="1">
        <f t="shared" si="3"/>
        <v>1</v>
      </c>
      <c r="H50" s="1">
        <f t="shared" si="4"/>
        <v>4</v>
      </c>
      <c r="I50" s="1">
        <f t="shared" si="5"/>
        <v>2</v>
      </c>
      <c r="J50" s="1">
        <f t="shared" si="6"/>
        <v>7</v>
      </c>
      <c r="K50" s="1">
        <f t="shared" si="7"/>
        <v>8</v>
      </c>
      <c r="L50" s="1">
        <f t="shared" si="8"/>
        <v>0</v>
      </c>
      <c r="M50" s="1">
        <f t="shared" si="9"/>
        <v>15</v>
      </c>
      <c r="N50" s="1">
        <f t="shared" si="10"/>
        <v>9</v>
      </c>
      <c r="O50" s="1">
        <f t="shared" si="11"/>
        <v>6</v>
      </c>
      <c r="P50" s="1">
        <f t="shared" si="12"/>
        <v>48</v>
      </c>
      <c r="Q50" s="1">
        <f t="shared" si="13"/>
        <v>31</v>
      </c>
      <c r="R50" s="1">
        <f t="shared" si="14"/>
        <v>5</v>
      </c>
      <c r="S50" s="1">
        <f t="shared" si="15"/>
        <v>34</v>
      </c>
      <c r="T50" s="1">
        <f t="shared" si="16"/>
        <v>14</v>
      </c>
      <c r="U50" s="1">
        <f t="shared" si="17"/>
        <v>48</v>
      </c>
      <c r="V50" s="1">
        <f t="shared" si="18"/>
        <v>48</v>
      </c>
      <c r="W50" s="1">
        <f t="shared" si="19"/>
        <v>48</v>
      </c>
    </row>
    <row r="51" spans="1:23" x14ac:dyDescent="0.2">
      <c r="A51" s="3">
        <v>17</v>
      </c>
      <c r="B51" s="2">
        <v>15</v>
      </c>
      <c r="D51" s="1">
        <f t="shared" si="0"/>
        <v>30</v>
      </c>
      <c r="E51" s="1">
        <f t="shared" si="1"/>
        <v>4</v>
      </c>
      <c r="F51" s="1">
        <f t="shared" si="2"/>
        <v>11</v>
      </c>
      <c r="G51" s="1">
        <f t="shared" si="3"/>
        <v>2</v>
      </c>
      <c r="H51" s="1">
        <f t="shared" si="4"/>
        <v>5</v>
      </c>
      <c r="I51" s="1">
        <f t="shared" si="5"/>
        <v>3</v>
      </c>
      <c r="J51" s="1">
        <f t="shared" si="6"/>
        <v>8</v>
      </c>
      <c r="K51" s="1">
        <f t="shared" si="7"/>
        <v>9</v>
      </c>
      <c r="L51" s="1">
        <f t="shared" si="8"/>
        <v>1</v>
      </c>
      <c r="M51" s="1">
        <f t="shared" si="9"/>
        <v>16</v>
      </c>
      <c r="N51" s="1">
        <f t="shared" si="10"/>
        <v>10</v>
      </c>
      <c r="O51" s="1">
        <f t="shared" si="11"/>
        <v>7</v>
      </c>
      <c r="P51" s="1">
        <f t="shared" si="12"/>
        <v>49</v>
      </c>
      <c r="Q51" s="1">
        <f t="shared" si="13"/>
        <v>32</v>
      </c>
      <c r="R51" s="1">
        <f t="shared" si="14"/>
        <v>0</v>
      </c>
      <c r="S51" s="1">
        <f t="shared" si="15"/>
        <v>35</v>
      </c>
      <c r="T51" s="1">
        <f t="shared" si="16"/>
        <v>15</v>
      </c>
      <c r="U51" s="1">
        <f t="shared" si="17"/>
        <v>49</v>
      </c>
      <c r="V51" s="1">
        <f t="shared" si="18"/>
        <v>49</v>
      </c>
      <c r="W51" s="1">
        <f t="shared" si="19"/>
        <v>49</v>
      </c>
    </row>
    <row r="52" spans="1:23" x14ac:dyDescent="0.2">
      <c r="A52" s="3">
        <v>15</v>
      </c>
      <c r="B52" s="2">
        <v>8</v>
      </c>
      <c r="D52" s="1">
        <f t="shared" si="0"/>
        <v>31</v>
      </c>
      <c r="E52" s="1">
        <f t="shared" si="1"/>
        <v>5</v>
      </c>
      <c r="F52" s="1">
        <f t="shared" si="2"/>
        <v>12</v>
      </c>
      <c r="G52" s="1">
        <f t="shared" si="3"/>
        <v>3</v>
      </c>
      <c r="H52" s="1">
        <f t="shared" si="4"/>
        <v>6</v>
      </c>
      <c r="I52" s="1">
        <f t="shared" si="5"/>
        <v>4</v>
      </c>
      <c r="J52" s="1">
        <f t="shared" si="6"/>
        <v>9</v>
      </c>
      <c r="K52" s="1">
        <f t="shared" si="7"/>
        <v>0</v>
      </c>
      <c r="L52" s="1">
        <f t="shared" si="8"/>
        <v>2</v>
      </c>
      <c r="M52" s="1">
        <f t="shared" si="9"/>
        <v>17</v>
      </c>
      <c r="N52" s="1">
        <f t="shared" si="10"/>
        <v>11</v>
      </c>
      <c r="O52" s="1">
        <f t="shared" si="11"/>
        <v>8</v>
      </c>
      <c r="P52" s="1">
        <f t="shared" si="12"/>
        <v>50</v>
      </c>
      <c r="Q52" s="1">
        <f t="shared" si="13"/>
        <v>33</v>
      </c>
      <c r="R52" s="1">
        <f t="shared" si="14"/>
        <v>1</v>
      </c>
      <c r="S52" s="1">
        <f t="shared" si="15"/>
        <v>36</v>
      </c>
      <c r="T52" s="1">
        <f t="shared" si="16"/>
        <v>16</v>
      </c>
      <c r="U52" s="1">
        <f t="shared" si="17"/>
        <v>50</v>
      </c>
      <c r="V52" s="1">
        <f t="shared" si="18"/>
        <v>50</v>
      </c>
      <c r="W52" s="1">
        <f t="shared" si="19"/>
        <v>50</v>
      </c>
    </row>
    <row r="53" spans="1:23" x14ac:dyDescent="0.2">
      <c r="A53" s="3">
        <v>8</v>
      </c>
      <c r="B53" s="2">
        <v>7</v>
      </c>
      <c r="D53" s="1">
        <f t="shared" si="0"/>
        <v>32</v>
      </c>
      <c r="E53" s="1">
        <f t="shared" si="1"/>
        <v>6</v>
      </c>
      <c r="F53" s="1">
        <f t="shared" si="2"/>
        <v>13</v>
      </c>
      <c r="G53" s="1">
        <f t="shared" si="3"/>
        <v>4</v>
      </c>
      <c r="H53" s="1">
        <f t="shared" si="4"/>
        <v>7</v>
      </c>
      <c r="I53" s="1">
        <f t="shared" si="5"/>
        <v>5</v>
      </c>
      <c r="J53" s="1">
        <f t="shared" si="6"/>
        <v>0</v>
      </c>
      <c r="K53" s="1">
        <f t="shared" si="7"/>
        <v>1</v>
      </c>
      <c r="L53" s="1">
        <f t="shared" si="8"/>
        <v>3</v>
      </c>
      <c r="M53" s="1">
        <f t="shared" si="9"/>
        <v>18</v>
      </c>
      <c r="N53" s="1">
        <f t="shared" si="10"/>
        <v>12</v>
      </c>
      <c r="O53" s="1">
        <f t="shared" si="11"/>
        <v>9</v>
      </c>
      <c r="P53" s="1">
        <f t="shared" si="12"/>
        <v>51</v>
      </c>
      <c r="Q53" s="1">
        <f t="shared" si="13"/>
        <v>34</v>
      </c>
      <c r="R53" s="1">
        <f t="shared" si="14"/>
        <v>2</v>
      </c>
      <c r="S53" s="1">
        <f t="shared" si="15"/>
        <v>37</v>
      </c>
      <c r="T53" s="1">
        <f t="shared" si="16"/>
        <v>17</v>
      </c>
      <c r="U53" s="1">
        <f t="shared" si="17"/>
        <v>51</v>
      </c>
      <c r="V53" s="1">
        <f t="shared" si="18"/>
        <v>51</v>
      </c>
      <c r="W53" s="1">
        <f t="shared" si="19"/>
        <v>51</v>
      </c>
    </row>
    <row r="54" spans="1:23" x14ac:dyDescent="0.2">
      <c r="A54" s="3">
        <v>14</v>
      </c>
      <c r="B54" s="2">
        <v>8</v>
      </c>
      <c r="D54" s="1">
        <f t="shared" si="0"/>
        <v>33</v>
      </c>
      <c r="E54" s="1">
        <f t="shared" si="1"/>
        <v>7</v>
      </c>
      <c r="F54" s="1">
        <f t="shared" si="2"/>
        <v>14</v>
      </c>
      <c r="G54" s="1">
        <f t="shared" si="3"/>
        <v>5</v>
      </c>
      <c r="H54" s="1">
        <f t="shared" si="4"/>
        <v>8</v>
      </c>
      <c r="I54" s="1">
        <f t="shared" si="5"/>
        <v>6</v>
      </c>
      <c r="J54" s="1">
        <f t="shared" si="6"/>
        <v>1</v>
      </c>
      <c r="K54" s="1">
        <f t="shared" si="7"/>
        <v>0</v>
      </c>
      <c r="L54" s="1">
        <f t="shared" si="8"/>
        <v>4</v>
      </c>
      <c r="M54" s="1">
        <f t="shared" si="9"/>
        <v>19</v>
      </c>
      <c r="N54" s="1">
        <f t="shared" si="10"/>
        <v>13</v>
      </c>
      <c r="O54" s="1">
        <f t="shared" si="11"/>
        <v>10</v>
      </c>
      <c r="P54" s="1">
        <f t="shared" si="12"/>
        <v>52</v>
      </c>
      <c r="Q54" s="1">
        <f t="shared" si="13"/>
        <v>35</v>
      </c>
      <c r="R54" s="1">
        <f t="shared" si="14"/>
        <v>3</v>
      </c>
      <c r="S54" s="1">
        <f t="shared" si="15"/>
        <v>38</v>
      </c>
      <c r="T54" s="1">
        <f t="shared" si="16"/>
        <v>18</v>
      </c>
      <c r="U54" s="1">
        <f t="shared" si="17"/>
        <v>52</v>
      </c>
      <c r="V54" s="1">
        <f t="shared" si="18"/>
        <v>52</v>
      </c>
      <c r="W54" s="1">
        <f t="shared" si="19"/>
        <v>52</v>
      </c>
    </row>
    <row r="55" spans="1:23" x14ac:dyDescent="0.2">
      <c r="A55" s="3">
        <v>18</v>
      </c>
      <c r="B55" s="2">
        <v>10</v>
      </c>
      <c r="D55" s="1">
        <f t="shared" si="0"/>
        <v>34</v>
      </c>
      <c r="E55" s="1">
        <f t="shared" si="1"/>
        <v>8</v>
      </c>
      <c r="F55" s="1">
        <f t="shared" si="2"/>
        <v>15</v>
      </c>
      <c r="G55" s="1">
        <f t="shared" si="3"/>
        <v>6</v>
      </c>
      <c r="H55" s="1">
        <f t="shared" si="4"/>
        <v>9</v>
      </c>
      <c r="I55" s="1">
        <f t="shared" si="5"/>
        <v>7</v>
      </c>
      <c r="J55" s="1">
        <f t="shared" si="6"/>
        <v>2</v>
      </c>
      <c r="K55" s="1">
        <f t="shared" si="7"/>
        <v>1</v>
      </c>
      <c r="L55" s="1">
        <f t="shared" si="8"/>
        <v>5</v>
      </c>
      <c r="M55" s="1">
        <f t="shared" si="9"/>
        <v>0</v>
      </c>
      <c r="N55" s="1">
        <f t="shared" si="10"/>
        <v>14</v>
      </c>
      <c r="O55" s="1">
        <f t="shared" si="11"/>
        <v>11</v>
      </c>
      <c r="P55" s="1">
        <f t="shared" si="12"/>
        <v>53</v>
      </c>
      <c r="Q55" s="1">
        <f t="shared" si="13"/>
        <v>36</v>
      </c>
      <c r="R55" s="1">
        <f t="shared" si="14"/>
        <v>4</v>
      </c>
      <c r="S55" s="1">
        <f t="shared" si="15"/>
        <v>39</v>
      </c>
      <c r="T55" s="1">
        <f t="shared" si="16"/>
        <v>19</v>
      </c>
      <c r="U55" s="1">
        <f t="shared" si="17"/>
        <v>53</v>
      </c>
      <c r="V55" s="1">
        <f t="shared" si="18"/>
        <v>53</v>
      </c>
      <c r="W55" s="1">
        <f t="shared" si="19"/>
        <v>53</v>
      </c>
    </row>
    <row r="56" spans="1:23" x14ac:dyDescent="0.2">
      <c r="A56" s="3">
        <v>10</v>
      </c>
      <c r="B56" s="2">
        <v>9</v>
      </c>
      <c r="D56" s="1">
        <f t="shared" si="0"/>
        <v>35</v>
      </c>
      <c r="E56" s="1">
        <f t="shared" si="1"/>
        <v>9</v>
      </c>
      <c r="F56" s="1">
        <f t="shared" si="2"/>
        <v>16</v>
      </c>
      <c r="G56" s="1">
        <f t="shared" si="3"/>
        <v>7</v>
      </c>
      <c r="H56" s="1">
        <f t="shared" si="4"/>
        <v>10</v>
      </c>
      <c r="I56" s="1">
        <f t="shared" si="5"/>
        <v>8</v>
      </c>
      <c r="J56" s="1">
        <f t="shared" si="6"/>
        <v>3</v>
      </c>
      <c r="K56" s="1">
        <f t="shared" si="7"/>
        <v>2</v>
      </c>
      <c r="L56" s="1">
        <f t="shared" si="8"/>
        <v>0</v>
      </c>
      <c r="M56" s="1">
        <f t="shared" si="9"/>
        <v>1</v>
      </c>
      <c r="N56" s="1">
        <f t="shared" si="10"/>
        <v>15</v>
      </c>
      <c r="O56" s="1">
        <f t="shared" si="11"/>
        <v>12</v>
      </c>
      <c r="P56" s="1">
        <f t="shared" si="12"/>
        <v>54</v>
      </c>
      <c r="Q56" s="1">
        <f t="shared" si="13"/>
        <v>37</v>
      </c>
      <c r="R56" s="1">
        <f t="shared" si="14"/>
        <v>5</v>
      </c>
      <c r="S56" s="1">
        <f t="shared" si="15"/>
        <v>40</v>
      </c>
      <c r="T56" s="1">
        <f t="shared" si="16"/>
        <v>20</v>
      </c>
      <c r="U56" s="1">
        <f t="shared" si="17"/>
        <v>54</v>
      </c>
      <c r="V56" s="1">
        <f t="shared" si="18"/>
        <v>54</v>
      </c>
      <c r="W56" s="1">
        <f t="shared" si="19"/>
        <v>54</v>
      </c>
    </row>
    <row r="57" spans="1:23" x14ac:dyDescent="0.2">
      <c r="A57" s="3">
        <v>15</v>
      </c>
      <c r="B57" s="2">
        <v>4</v>
      </c>
      <c r="D57" s="1">
        <f t="shared" si="0"/>
        <v>36</v>
      </c>
      <c r="E57" s="1">
        <f t="shared" si="1"/>
        <v>10</v>
      </c>
      <c r="F57" s="1">
        <f t="shared" si="2"/>
        <v>17</v>
      </c>
      <c r="G57" s="1">
        <f t="shared" si="3"/>
        <v>0</v>
      </c>
      <c r="H57" s="1">
        <f t="shared" si="4"/>
        <v>11</v>
      </c>
      <c r="I57" s="1">
        <f t="shared" si="5"/>
        <v>9</v>
      </c>
      <c r="J57" s="1">
        <f t="shared" si="6"/>
        <v>4</v>
      </c>
      <c r="K57" s="1">
        <f t="shared" si="7"/>
        <v>3</v>
      </c>
      <c r="L57" s="1">
        <f t="shared" si="8"/>
        <v>1</v>
      </c>
      <c r="M57" s="1">
        <f t="shared" si="9"/>
        <v>2</v>
      </c>
      <c r="N57" s="1">
        <f t="shared" si="10"/>
        <v>16</v>
      </c>
      <c r="O57" s="1">
        <f t="shared" si="11"/>
        <v>13</v>
      </c>
      <c r="P57" s="1">
        <f t="shared" si="12"/>
        <v>55</v>
      </c>
      <c r="Q57" s="1">
        <f t="shared" si="13"/>
        <v>38</v>
      </c>
      <c r="R57" s="1">
        <f t="shared" si="14"/>
        <v>6</v>
      </c>
      <c r="S57" s="1">
        <f t="shared" si="15"/>
        <v>41</v>
      </c>
      <c r="T57" s="1">
        <f t="shared" si="16"/>
        <v>21</v>
      </c>
      <c r="U57" s="1">
        <f t="shared" si="17"/>
        <v>55</v>
      </c>
      <c r="V57" s="1">
        <f t="shared" si="18"/>
        <v>55</v>
      </c>
      <c r="W57" s="1">
        <f t="shared" si="19"/>
        <v>55</v>
      </c>
    </row>
    <row r="58" spans="1:23" x14ac:dyDescent="0.2">
      <c r="A58" s="3">
        <v>10</v>
      </c>
      <c r="B58" s="2">
        <v>4</v>
      </c>
      <c r="D58" s="1">
        <f t="shared" si="0"/>
        <v>37</v>
      </c>
      <c r="E58" s="1">
        <f t="shared" si="1"/>
        <v>11</v>
      </c>
      <c r="F58" s="1">
        <f t="shared" si="2"/>
        <v>18</v>
      </c>
      <c r="G58" s="1">
        <f t="shared" si="3"/>
        <v>0</v>
      </c>
      <c r="H58" s="1">
        <f t="shared" si="4"/>
        <v>12</v>
      </c>
      <c r="I58" s="1">
        <f t="shared" si="5"/>
        <v>10</v>
      </c>
      <c r="J58" s="1">
        <f t="shared" si="6"/>
        <v>5</v>
      </c>
      <c r="K58" s="1">
        <f t="shared" si="7"/>
        <v>4</v>
      </c>
      <c r="L58" s="1">
        <f t="shared" si="8"/>
        <v>2</v>
      </c>
      <c r="M58" s="1">
        <f t="shared" si="9"/>
        <v>3</v>
      </c>
      <c r="N58" s="1">
        <f t="shared" si="10"/>
        <v>17</v>
      </c>
      <c r="O58" s="1">
        <f t="shared" si="11"/>
        <v>14</v>
      </c>
      <c r="P58" s="1">
        <f t="shared" si="12"/>
        <v>56</v>
      </c>
      <c r="Q58" s="1">
        <f t="shared" si="13"/>
        <v>39</v>
      </c>
      <c r="R58" s="1">
        <f t="shared" si="14"/>
        <v>7</v>
      </c>
      <c r="S58" s="1">
        <f t="shared" si="15"/>
        <v>42</v>
      </c>
      <c r="T58" s="1">
        <f t="shared" si="16"/>
        <v>22</v>
      </c>
      <c r="U58" s="1">
        <f t="shared" si="17"/>
        <v>56</v>
      </c>
      <c r="V58" s="1">
        <f t="shared" si="18"/>
        <v>56</v>
      </c>
      <c r="W58" s="1">
        <f t="shared" si="19"/>
        <v>56</v>
      </c>
    </row>
    <row r="59" spans="1:23" x14ac:dyDescent="0.2">
      <c r="A59" s="3">
        <v>14</v>
      </c>
      <c r="B59" s="2">
        <v>13</v>
      </c>
      <c r="D59" s="1">
        <f t="shared" si="0"/>
        <v>38</v>
      </c>
      <c r="E59" s="1">
        <f t="shared" si="1"/>
        <v>12</v>
      </c>
      <c r="F59" s="1">
        <f t="shared" si="2"/>
        <v>19</v>
      </c>
      <c r="G59" s="1">
        <f t="shared" si="3"/>
        <v>1</v>
      </c>
      <c r="H59" s="1">
        <f t="shared" si="4"/>
        <v>13</v>
      </c>
      <c r="I59" s="1">
        <f t="shared" si="5"/>
        <v>11</v>
      </c>
      <c r="J59" s="1">
        <f t="shared" si="6"/>
        <v>6</v>
      </c>
      <c r="K59" s="1">
        <f t="shared" si="7"/>
        <v>5</v>
      </c>
      <c r="L59" s="1">
        <f t="shared" si="8"/>
        <v>3</v>
      </c>
      <c r="M59" s="1">
        <f t="shared" si="9"/>
        <v>4</v>
      </c>
      <c r="N59" s="1">
        <f t="shared" si="10"/>
        <v>18</v>
      </c>
      <c r="O59" s="1">
        <f t="shared" si="11"/>
        <v>15</v>
      </c>
      <c r="P59" s="1">
        <f t="shared" si="12"/>
        <v>0</v>
      </c>
      <c r="Q59" s="1">
        <f t="shared" si="13"/>
        <v>40</v>
      </c>
      <c r="R59" s="1">
        <f t="shared" si="14"/>
        <v>8</v>
      </c>
      <c r="S59" s="1">
        <f t="shared" si="15"/>
        <v>43</v>
      </c>
      <c r="T59" s="1">
        <f t="shared" si="16"/>
        <v>23</v>
      </c>
      <c r="U59" s="1">
        <f t="shared" si="17"/>
        <v>57</v>
      </c>
      <c r="V59" s="1">
        <f t="shared" si="18"/>
        <v>57</v>
      </c>
      <c r="W59" s="1">
        <f t="shared" si="19"/>
        <v>57</v>
      </c>
    </row>
    <row r="60" spans="1:23" x14ac:dyDescent="0.2">
      <c r="A60" s="3">
        <v>5</v>
      </c>
      <c r="B60" s="2">
        <v>3</v>
      </c>
      <c r="D60" s="1">
        <f t="shared" si="0"/>
        <v>39</v>
      </c>
      <c r="E60" s="1">
        <f t="shared" si="1"/>
        <v>13</v>
      </c>
      <c r="F60" s="1">
        <f t="shared" si="2"/>
        <v>0</v>
      </c>
      <c r="G60" s="1">
        <f t="shared" si="3"/>
        <v>2</v>
      </c>
      <c r="H60" s="1">
        <f t="shared" si="4"/>
        <v>14</v>
      </c>
      <c r="I60" s="1">
        <f t="shared" si="5"/>
        <v>12</v>
      </c>
      <c r="J60" s="1">
        <f t="shared" si="6"/>
        <v>7</v>
      </c>
      <c r="K60" s="1">
        <f t="shared" si="7"/>
        <v>6</v>
      </c>
      <c r="L60" s="1">
        <f t="shared" si="8"/>
        <v>4</v>
      </c>
      <c r="M60" s="1">
        <f t="shared" si="9"/>
        <v>5</v>
      </c>
      <c r="N60" s="1">
        <f t="shared" si="10"/>
        <v>19</v>
      </c>
      <c r="O60" s="1">
        <f t="shared" si="11"/>
        <v>16</v>
      </c>
      <c r="P60" s="1">
        <f t="shared" si="12"/>
        <v>1</v>
      </c>
      <c r="Q60" s="1">
        <f t="shared" si="13"/>
        <v>41</v>
      </c>
      <c r="R60" s="1">
        <f t="shared" si="14"/>
        <v>9</v>
      </c>
      <c r="S60" s="1">
        <f t="shared" si="15"/>
        <v>44</v>
      </c>
      <c r="T60" s="1">
        <f t="shared" si="16"/>
        <v>24</v>
      </c>
      <c r="U60" s="1">
        <f t="shared" si="17"/>
        <v>58</v>
      </c>
      <c r="V60" s="1">
        <f t="shared" si="18"/>
        <v>58</v>
      </c>
      <c r="W60" s="1">
        <f t="shared" si="19"/>
        <v>58</v>
      </c>
    </row>
    <row r="61" spans="1:23" x14ac:dyDescent="0.2">
      <c r="A61" s="3">
        <v>11</v>
      </c>
      <c r="B61" s="2">
        <v>7</v>
      </c>
      <c r="D61" s="1">
        <f t="shared" si="0"/>
        <v>40</v>
      </c>
      <c r="E61" s="1">
        <f t="shared" si="1"/>
        <v>14</v>
      </c>
      <c r="F61" s="1">
        <f t="shared" si="2"/>
        <v>1</v>
      </c>
      <c r="G61" s="1">
        <f t="shared" si="3"/>
        <v>3</v>
      </c>
      <c r="H61" s="1">
        <f t="shared" si="4"/>
        <v>15</v>
      </c>
      <c r="I61" s="1">
        <f t="shared" si="5"/>
        <v>13</v>
      </c>
      <c r="J61" s="1">
        <f t="shared" si="6"/>
        <v>0</v>
      </c>
      <c r="K61" s="1">
        <f t="shared" si="7"/>
        <v>7</v>
      </c>
      <c r="L61" s="1">
        <f t="shared" si="8"/>
        <v>5</v>
      </c>
      <c r="M61" s="1">
        <f t="shared" si="9"/>
        <v>6</v>
      </c>
      <c r="N61" s="1">
        <f t="shared" si="10"/>
        <v>20</v>
      </c>
      <c r="O61" s="1">
        <f t="shared" si="11"/>
        <v>17</v>
      </c>
      <c r="P61" s="1">
        <f t="shared" si="12"/>
        <v>2</v>
      </c>
      <c r="Q61" s="1">
        <f t="shared" si="13"/>
        <v>42</v>
      </c>
      <c r="R61" s="1">
        <f t="shared" si="14"/>
        <v>10</v>
      </c>
      <c r="S61" s="1">
        <f t="shared" si="15"/>
        <v>45</v>
      </c>
      <c r="T61" s="1">
        <f t="shared" si="16"/>
        <v>25</v>
      </c>
      <c r="U61" s="1">
        <f t="shared" si="17"/>
        <v>59</v>
      </c>
      <c r="V61" s="1">
        <f t="shared" si="18"/>
        <v>59</v>
      </c>
      <c r="W61" s="1">
        <f t="shared" si="19"/>
        <v>59</v>
      </c>
    </row>
    <row r="62" spans="1:23" x14ac:dyDescent="0.2">
      <c r="A62" s="3">
        <v>16</v>
      </c>
      <c r="B62" s="2">
        <v>13</v>
      </c>
      <c r="D62" s="1">
        <f t="shared" si="0"/>
        <v>41</v>
      </c>
      <c r="E62" s="1">
        <f t="shared" si="1"/>
        <v>15</v>
      </c>
      <c r="F62" s="1">
        <f t="shared" si="2"/>
        <v>2</v>
      </c>
      <c r="G62" s="1">
        <f t="shared" si="3"/>
        <v>4</v>
      </c>
      <c r="H62" s="1">
        <f t="shared" si="4"/>
        <v>16</v>
      </c>
      <c r="I62" s="1">
        <f t="shared" si="5"/>
        <v>14</v>
      </c>
      <c r="J62" s="1">
        <f t="shared" si="6"/>
        <v>1</v>
      </c>
      <c r="K62" s="1">
        <f t="shared" si="7"/>
        <v>8</v>
      </c>
      <c r="L62" s="1">
        <f t="shared" si="8"/>
        <v>6</v>
      </c>
      <c r="M62" s="1">
        <f t="shared" si="9"/>
        <v>7</v>
      </c>
      <c r="N62" s="1">
        <f t="shared" si="10"/>
        <v>21</v>
      </c>
      <c r="O62" s="1">
        <f t="shared" si="11"/>
        <v>18</v>
      </c>
      <c r="P62" s="1">
        <f t="shared" si="12"/>
        <v>0</v>
      </c>
      <c r="Q62" s="1">
        <f t="shared" si="13"/>
        <v>43</v>
      </c>
      <c r="R62" s="1">
        <f t="shared" si="14"/>
        <v>11</v>
      </c>
      <c r="S62" s="1">
        <f t="shared" si="15"/>
        <v>46</v>
      </c>
      <c r="T62" s="1">
        <f t="shared" si="16"/>
        <v>26</v>
      </c>
      <c r="U62" s="1">
        <f t="shared" si="17"/>
        <v>60</v>
      </c>
      <c r="V62" s="1">
        <f t="shared" si="18"/>
        <v>60</v>
      </c>
      <c r="W62" s="1">
        <f t="shared" si="19"/>
        <v>60</v>
      </c>
    </row>
    <row r="63" spans="1:23" x14ac:dyDescent="0.2">
      <c r="A63" s="3">
        <v>7</v>
      </c>
      <c r="B63" s="2">
        <v>4</v>
      </c>
      <c r="D63" s="1">
        <f t="shared" si="0"/>
        <v>42</v>
      </c>
      <c r="E63" s="1">
        <f t="shared" si="1"/>
        <v>16</v>
      </c>
      <c r="F63" s="1">
        <f t="shared" si="2"/>
        <v>3</v>
      </c>
      <c r="G63" s="1">
        <f t="shared" si="3"/>
        <v>0</v>
      </c>
      <c r="H63" s="1">
        <f t="shared" si="4"/>
        <v>17</v>
      </c>
      <c r="I63" s="1">
        <f t="shared" si="5"/>
        <v>15</v>
      </c>
      <c r="J63" s="1">
        <f t="shared" si="6"/>
        <v>2</v>
      </c>
      <c r="K63" s="1">
        <f t="shared" si="7"/>
        <v>9</v>
      </c>
      <c r="L63" s="1">
        <f t="shared" si="8"/>
        <v>7</v>
      </c>
      <c r="M63" s="1">
        <f t="shared" si="9"/>
        <v>8</v>
      </c>
      <c r="N63" s="1">
        <f t="shared" si="10"/>
        <v>22</v>
      </c>
      <c r="O63" s="1">
        <f t="shared" si="11"/>
        <v>19</v>
      </c>
      <c r="P63" s="1">
        <f t="shared" si="12"/>
        <v>1</v>
      </c>
      <c r="Q63" s="1">
        <f t="shared" si="13"/>
        <v>44</v>
      </c>
      <c r="R63" s="1">
        <f t="shared" si="14"/>
        <v>12</v>
      </c>
      <c r="S63" s="1">
        <f t="shared" si="15"/>
        <v>47</v>
      </c>
      <c r="T63" s="1">
        <f t="shared" si="16"/>
        <v>27</v>
      </c>
      <c r="U63" s="1">
        <f t="shared" si="17"/>
        <v>61</v>
      </c>
      <c r="V63" s="1">
        <f t="shared" si="18"/>
        <v>61</v>
      </c>
      <c r="W63" s="1">
        <f t="shared" si="19"/>
        <v>61</v>
      </c>
    </row>
    <row r="64" spans="1:23" x14ac:dyDescent="0.2">
      <c r="A64" s="3">
        <v>16</v>
      </c>
      <c r="B64" s="2">
        <v>15</v>
      </c>
      <c r="D64" s="1">
        <f t="shared" si="0"/>
        <v>43</v>
      </c>
      <c r="E64" s="1">
        <f t="shared" si="1"/>
        <v>17</v>
      </c>
      <c r="F64" s="1">
        <f t="shared" si="2"/>
        <v>4</v>
      </c>
      <c r="G64" s="1">
        <f t="shared" si="3"/>
        <v>1</v>
      </c>
      <c r="H64" s="1">
        <f t="shared" si="4"/>
        <v>18</v>
      </c>
      <c r="I64" s="1">
        <f t="shared" si="5"/>
        <v>16</v>
      </c>
      <c r="J64" s="1">
        <f t="shared" si="6"/>
        <v>3</v>
      </c>
      <c r="K64" s="1">
        <f t="shared" si="7"/>
        <v>10</v>
      </c>
      <c r="L64" s="1">
        <f t="shared" si="8"/>
        <v>8</v>
      </c>
      <c r="M64" s="1">
        <f t="shared" si="9"/>
        <v>9</v>
      </c>
      <c r="N64" s="1">
        <f t="shared" si="10"/>
        <v>23</v>
      </c>
      <c r="O64" s="1">
        <f t="shared" si="11"/>
        <v>20</v>
      </c>
      <c r="P64" s="1">
        <f t="shared" si="12"/>
        <v>2</v>
      </c>
      <c r="Q64" s="1">
        <f t="shared" si="13"/>
        <v>45</v>
      </c>
      <c r="R64" s="1">
        <f t="shared" si="14"/>
        <v>0</v>
      </c>
      <c r="S64" s="1">
        <f t="shared" si="15"/>
        <v>48</v>
      </c>
      <c r="T64" s="1">
        <f t="shared" si="16"/>
        <v>28</v>
      </c>
      <c r="U64" s="1">
        <f t="shared" si="17"/>
        <v>62</v>
      </c>
      <c r="V64" s="1">
        <f t="shared" si="18"/>
        <v>62</v>
      </c>
      <c r="W64" s="1">
        <f t="shared" si="19"/>
        <v>62</v>
      </c>
    </row>
    <row r="65" spans="1:23" x14ac:dyDescent="0.2">
      <c r="A65" s="3">
        <v>16</v>
      </c>
      <c r="B65" s="2">
        <v>14</v>
      </c>
      <c r="D65" s="1">
        <f t="shared" si="0"/>
        <v>44</v>
      </c>
      <c r="E65" s="1">
        <f t="shared" si="1"/>
        <v>18</v>
      </c>
      <c r="F65" s="1">
        <f t="shared" si="2"/>
        <v>5</v>
      </c>
      <c r="G65" s="1">
        <f t="shared" si="3"/>
        <v>2</v>
      </c>
      <c r="H65" s="1">
        <f t="shared" si="4"/>
        <v>19</v>
      </c>
      <c r="I65" s="1">
        <f t="shared" si="5"/>
        <v>17</v>
      </c>
      <c r="J65" s="1">
        <f t="shared" si="6"/>
        <v>4</v>
      </c>
      <c r="K65" s="1">
        <f t="shared" si="7"/>
        <v>11</v>
      </c>
      <c r="L65" s="1">
        <f t="shared" si="8"/>
        <v>9</v>
      </c>
      <c r="M65" s="1">
        <f t="shared" si="9"/>
        <v>10</v>
      </c>
      <c r="N65" s="1">
        <f t="shared" si="10"/>
        <v>24</v>
      </c>
      <c r="O65" s="1">
        <f t="shared" si="11"/>
        <v>21</v>
      </c>
      <c r="P65" s="1">
        <f t="shared" si="12"/>
        <v>3</v>
      </c>
      <c r="Q65" s="1">
        <f t="shared" si="13"/>
        <v>0</v>
      </c>
      <c r="R65" s="1">
        <f t="shared" si="14"/>
        <v>1</v>
      </c>
      <c r="S65" s="1">
        <f t="shared" si="15"/>
        <v>49</v>
      </c>
      <c r="T65" s="1">
        <f t="shared" si="16"/>
        <v>29</v>
      </c>
      <c r="U65" s="1">
        <f t="shared" si="17"/>
        <v>63</v>
      </c>
      <c r="V65" s="1">
        <f t="shared" si="18"/>
        <v>63</v>
      </c>
      <c r="W65" s="1">
        <f t="shared" si="19"/>
        <v>63</v>
      </c>
    </row>
    <row r="66" spans="1:23" x14ac:dyDescent="0.2">
      <c r="A66" s="3">
        <v>15</v>
      </c>
      <c r="B66" s="2">
        <v>4</v>
      </c>
      <c r="D66" s="1">
        <f t="shared" si="0"/>
        <v>45</v>
      </c>
      <c r="E66" s="1">
        <f t="shared" si="1"/>
        <v>19</v>
      </c>
      <c r="F66" s="1">
        <f t="shared" si="2"/>
        <v>6</v>
      </c>
      <c r="G66" s="1">
        <f t="shared" si="3"/>
        <v>0</v>
      </c>
      <c r="H66" s="1">
        <f t="shared" si="4"/>
        <v>20</v>
      </c>
      <c r="I66" s="1">
        <f t="shared" si="5"/>
        <v>18</v>
      </c>
      <c r="J66" s="1">
        <f t="shared" si="6"/>
        <v>5</v>
      </c>
      <c r="K66" s="1">
        <f t="shared" si="7"/>
        <v>12</v>
      </c>
      <c r="L66" s="1">
        <f t="shared" si="8"/>
        <v>10</v>
      </c>
      <c r="M66" s="1">
        <f t="shared" si="9"/>
        <v>11</v>
      </c>
      <c r="N66" s="1">
        <f t="shared" si="10"/>
        <v>25</v>
      </c>
      <c r="O66" s="1">
        <f t="shared" si="11"/>
        <v>22</v>
      </c>
      <c r="P66" s="1">
        <f t="shared" si="12"/>
        <v>4</v>
      </c>
      <c r="Q66" s="1">
        <f t="shared" si="13"/>
        <v>1</v>
      </c>
      <c r="R66" s="1">
        <f t="shared" si="14"/>
        <v>2</v>
      </c>
      <c r="S66" s="1">
        <f t="shared" si="15"/>
        <v>50</v>
      </c>
      <c r="T66" s="1">
        <f t="shared" si="16"/>
        <v>30</v>
      </c>
      <c r="U66" s="1">
        <f t="shared" si="17"/>
        <v>64</v>
      </c>
      <c r="V66" s="1">
        <f t="shared" si="18"/>
        <v>64</v>
      </c>
      <c r="W66" s="1">
        <f t="shared" si="19"/>
        <v>64</v>
      </c>
    </row>
    <row r="67" spans="1:23" x14ac:dyDescent="0.2">
      <c r="A67" s="3">
        <v>9</v>
      </c>
      <c r="B67" s="2">
        <v>2</v>
      </c>
      <c r="D67" s="1">
        <f t="shared" ref="D67:D130" si="20">IF(AND($B67=1,$A67&lt;=20),0,D66+1)</f>
        <v>46</v>
      </c>
      <c r="E67" s="1">
        <f t="shared" ref="E67:E130" si="21">IF(AND($B67=2,$A67&lt;=20),0,E66+1)</f>
        <v>0</v>
      </c>
      <c r="F67" s="1">
        <f t="shared" ref="F67:F130" si="22">IF(AND($B67=3,$A67&lt;=20),0,F66+1)</f>
        <v>7</v>
      </c>
      <c r="G67" s="1">
        <f t="shared" ref="G67:G130" si="23">IF(AND($B67=4,$A67&lt;=20),0,G66+1)</f>
        <v>1</v>
      </c>
      <c r="H67" s="1">
        <f t="shared" ref="H67:H130" si="24">IF(AND($B67=5,$A67&lt;=20),0,H66+1)</f>
        <v>21</v>
      </c>
      <c r="I67" s="1">
        <f t="shared" ref="I67:I130" si="25">IF(AND($B67=6,$A67&lt;=20),0,I66+1)</f>
        <v>19</v>
      </c>
      <c r="J67" s="1">
        <f t="shared" ref="J67:J130" si="26">IF(AND($B67=7,$A67&lt;=20),0,J66+1)</f>
        <v>6</v>
      </c>
      <c r="K67" s="1">
        <f t="shared" ref="K67:K130" si="27">IF(AND($B67=8,$A67&lt;=20),0,K66+1)</f>
        <v>13</v>
      </c>
      <c r="L67" s="1">
        <f t="shared" ref="L67:L130" si="28">IF(AND($B67=9,$A67&lt;=20),0,L66+1)</f>
        <v>11</v>
      </c>
      <c r="M67" s="1">
        <f t="shared" ref="M67:M130" si="29">IF(AND($B67=10,$A67&lt;=20),0,M66+1)</f>
        <v>12</v>
      </c>
      <c r="N67" s="1">
        <f t="shared" ref="N67:N130" si="30">IF(AND($B67=11,$A67&lt;=20),0,N66+1)</f>
        <v>26</v>
      </c>
      <c r="O67" s="1">
        <f t="shared" ref="O67:O130" si="31">IF(AND($B67=12,$A67&lt;=20),0,O66+1)</f>
        <v>23</v>
      </c>
      <c r="P67" s="1">
        <f t="shared" ref="P67:P130" si="32">IF(AND($B67=13,$A67&lt;=20),0,P66+1)</f>
        <v>5</v>
      </c>
      <c r="Q67" s="1">
        <f t="shared" ref="Q67:Q130" si="33">IF(AND($B67=14,$A67&lt;=20),0,Q66+1)</f>
        <v>2</v>
      </c>
      <c r="R67" s="1">
        <f t="shared" ref="R67:R130" si="34">IF(AND($B67=15,$A67&lt;=20),0,R66+1)</f>
        <v>3</v>
      </c>
      <c r="S67" s="1">
        <f t="shared" ref="S67:S130" si="35">IF(AND($B67=16,$A67&lt;=20),0,S66+1)</f>
        <v>51</v>
      </c>
      <c r="T67" s="1">
        <f t="shared" ref="T67:T130" si="36">IF(AND($B67=17,$A67&lt;=20),0,T66+1)</f>
        <v>31</v>
      </c>
      <c r="U67" s="1">
        <f t="shared" ref="U67:U130" si="37">IF(AND($B67=18,$A67&lt;=20),0,U66+1)</f>
        <v>65</v>
      </c>
      <c r="V67" s="1">
        <f t="shared" ref="V67:V130" si="38">IF(AND($B67=19,$A67&lt;=20),0,V66+1)</f>
        <v>65</v>
      </c>
      <c r="W67" s="1">
        <f t="shared" ref="W67:W130" si="39">IF(AND($B67=20,$A67&lt;=20),0,W66+1)</f>
        <v>65</v>
      </c>
    </row>
    <row r="68" spans="1:23" x14ac:dyDescent="0.2">
      <c r="A68" s="3">
        <v>9</v>
      </c>
      <c r="B68" s="2">
        <v>2</v>
      </c>
      <c r="D68" s="1">
        <f t="shared" si="20"/>
        <v>47</v>
      </c>
      <c r="E68" s="1">
        <f t="shared" si="21"/>
        <v>0</v>
      </c>
      <c r="F68" s="1">
        <f t="shared" si="22"/>
        <v>8</v>
      </c>
      <c r="G68" s="1">
        <f t="shared" si="23"/>
        <v>2</v>
      </c>
      <c r="H68" s="1">
        <f t="shared" si="24"/>
        <v>22</v>
      </c>
      <c r="I68" s="1">
        <f t="shared" si="25"/>
        <v>20</v>
      </c>
      <c r="J68" s="1">
        <f t="shared" si="26"/>
        <v>7</v>
      </c>
      <c r="K68" s="1">
        <f t="shared" si="27"/>
        <v>14</v>
      </c>
      <c r="L68" s="1">
        <f t="shared" si="28"/>
        <v>12</v>
      </c>
      <c r="M68" s="1">
        <f t="shared" si="29"/>
        <v>13</v>
      </c>
      <c r="N68" s="1">
        <f t="shared" si="30"/>
        <v>27</v>
      </c>
      <c r="O68" s="1">
        <f t="shared" si="31"/>
        <v>24</v>
      </c>
      <c r="P68" s="1">
        <f t="shared" si="32"/>
        <v>6</v>
      </c>
      <c r="Q68" s="1">
        <f t="shared" si="33"/>
        <v>3</v>
      </c>
      <c r="R68" s="1">
        <f t="shared" si="34"/>
        <v>4</v>
      </c>
      <c r="S68" s="1">
        <f t="shared" si="35"/>
        <v>52</v>
      </c>
      <c r="T68" s="1">
        <f t="shared" si="36"/>
        <v>32</v>
      </c>
      <c r="U68" s="1">
        <f t="shared" si="37"/>
        <v>66</v>
      </c>
      <c r="V68" s="1">
        <f t="shared" si="38"/>
        <v>66</v>
      </c>
      <c r="W68" s="1">
        <f t="shared" si="39"/>
        <v>66</v>
      </c>
    </row>
    <row r="69" spans="1:23" x14ac:dyDescent="0.2">
      <c r="A69" s="3">
        <v>12</v>
      </c>
      <c r="B69" s="2">
        <v>1</v>
      </c>
      <c r="D69" s="1">
        <f t="shared" si="20"/>
        <v>0</v>
      </c>
      <c r="E69" s="1">
        <f t="shared" si="21"/>
        <v>1</v>
      </c>
      <c r="F69" s="1">
        <f t="shared" si="22"/>
        <v>9</v>
      </c>
      <c r="G69" s="1">
        <f t="shared" si="23"/>
        <v>3</v>
      </c>
      <c r="H69" s="1">
        <f t="shared" si="24"/>
        <v>23</v>
      </c>
      <c r="I69" s="1">
        <f t="shared" si="25"/>
        <v>21</v>
      </c>
      <c r="J69" s="1">
        <f t="shared" si="26"/>
        <v>8</v>
      </c>
      <c r="K69" s="1">
        <f t="shared" si="27"/>
        <v>15</v>
      </c>
      <c r="L69" s="1">
        <f t="shared" si="28"/>
        <v>13</v>
      </c>
      <c r="M69" s="1">
        <f t="shared" si="29"/>
        <v>14</v>
      </c>
      <c r="N69" s="1">
        <f t="shared" si="30"/>
        <v>28</v>
      </c>
      <c r="O69" s="1">
        <f t="shared" si="31"/>
        <v>25</v>
      </c>
      <c r="P69" s="1">
        <f t="shared" si="32"/>
        <v>7</v>
      </c>
      <c r="Q69" s="1">
        <f t="shared" si="33"/>
        <v>4</v>
      </c>
      <c r="R69" s="1">
        <f t="shared" si="34"/>
        <v>5</v>
      </c>
      <c r="S69" s="1">
        <f t="shared" si="35"/>
        <v>53</v>
      </c>
      <c r="T69" s="1">
        <f t="shared" si="36"/>
        <v>33</v>
      </c>
      <c r="U69" s="1">
        <f t="shared" si="37"/>
        <v>67</v>
      </c>
      <c r="V69" s="1">
        <f t="shared" si="38"/>
        <v>67</v>
      </c>
      <c r="W69" s="1">
        <f t="shared" si="39"/>
        <v>67</v>
      </c>
    </row>
    <row r="70" spans="1:23" x14ac:dyDescent="0.2">
      <c r="A70" s="3">
        <v>8</v>
      </c>
      <c r="B70" s="2">
        <v>2</v>
      </c>
      <c r="D70" s="1">
        <f t="shared" si="20"/>
        <v>1</v>
      </c>
      <c r="E70" s="1">
        <f t="shared" si="21"/>
        <v>0</v>
      </c>
      <c r="F70" s="1">
        <f t="shared" si="22"/>
        <v>10</v>
      </c>
      <c r="G70" s="1">
        <f t="shared" si="23"/>
        <v>4</v>
      </c>
      <c r="H70" s="1">
        <f t="shared" si="24"/>
        <v>24</v>
      </c>
      <c r="I70" s="1">
        <f t="shared" si="25"/>
        <v>22</v>
      </c>
      <c r="J70" s="1">
        <f t="shared" si="26"/>
        <v>9</v>
      </c>
      <c r="K70" s="1">
        <f t="shared" si="27"/>
        <v>16</v>
      </c>
      <c r="L70" s="1">
        <f t="shared" si="28"/>
        <v>14</v>
      </c>
      <c r="M70" s="1">
        <f t="shared" si="29"/>
        <v>15</v>
      </c>
      <c r="N70" s="1">
        <f t="shared" si="30"/>
        <v>29</v>
      </c>
      <c r="O70" s="1">
        <f t="shared" si="31"/>
        <v>26</v>
      </c>
      <c r="P70" s="1">
        <f t="shared" si="32"/>
        <v>8</v>
      </c>
      <c r="Q70" s="1">
        <f t="shared" si="33"/>
        <v>5</v>
      </c>
      <c r="R70" s="1">
        <f t="shared" si="34"/>
        <v>6</v>
      </c>
      <c r="S70" s="1">
        <f t="shared" si="35"/>
        <v>54</v>
      </c>
      <c r="T70" s="1">
        <f t="shared" si="36"/>
        <v>34</v>
      </c>
      <c r="U70" s="1">
        <f t="shared" si="37"/>
        <v>68</v>
      </c>
      <c r="V70" s="1">
        <f t="shared" si="38"/>
        <v>68</v>
      </c>
      <c r="W70" s="1">
        <f t="shared" si="39"/>
        <v>68</v>
      </c>
    </row>
    <row r="71" spans="1:23" x14ac:dyDescent="0.2">
      <c r="A71" s="3">
        <v>15</v>
      </c>
      <c r="B71" s="2">
        <v>12</v>
      </c>
      <c r="D71" s="1">
        <f t="shared" si="20"/>
        <v>2</v>
      </c>
      <c r="E71" s="1">
        <f t="shared" si="21"/>
        <v>1</v>
      </c>
      <c r="F71" s="1">
        <f t="shared" si="22"/>
        <v>11</v>
      </c>
      <c r="G71" s="1">
        <f t="shared" si="23"/>
        <v>5</v>
      </c>
      <c r="H71" s="1">
        <f t="shared" si="24"/>
        <v>25</v>
      </c>
      <c r="I71" s="1">
        <f t="shared" si="25"/>
        <v>23</v>
      </c>
      <c r="J71" s="1">
        <f t="shared" si="26"/>
        <v>10</v>
      </c>
      <c r="K71" s="1">
        <f t="shared" si="27"/>
        <v>17</v>
      </c>
      <c r="L71" s="1">
        <f t="shared" si="28"/>
        <v>15</v>
      </c>
      <c r="M71" s="1">
        <f t="shared" si="29"/>
        <v>16</v>
      </c>
      <c r="N71" s="1">
        <f t="shared" si="30"/>
        <v>30</v>
      </c>
      <c r="O71" s="1">
        <f t="shared" si="31"/>
        <v>0</v>
      </c>
      <c r="P71" s="1">
        <f t="shared" si="32"/>
        <v>9</v>
      </c>
      <c r="Q71" s="1">
        <f t="shared" si="33"/>
        <v>6</v>
      </c>
      <c r="R71" s="1">
        <f t="shared" si="34"/>
        <v>7</v>
      </c>
      <c r="S71" s="1">
        <f t="shared" si="35"/>
        <v>55</v>
      </c>
      <c r="T71" s="1">
        <f t="shared" si="36"/>
        <v>35</v>
      </c>
      <c r="U71" s="1">
        <f t="shared" si="37"/>
        <v>69</v>
      </c>
      <c r="V71" s="1">
        <f t="shared" si="38"/>
        <v>69</v>
      </c>
      <c r="W71" s="1">
        <f t="shared" si="39"/>
        <v>69</v>
      </c>
    </row>
    <row r="72" spans="1:23" x14ac:dyDescent="0.2">
      <c r="A72" s="3">
        <v>15</v>
      </c>
      <c r="B72" s="2">
        <v>9</v>
      </c>
      <c r="D72" s="1">
        <f t="shared" si="20"/>
        <v>3</v>
      </c>
      <c r="E72" s="1">
        <f t="shared" si="21"/>
        <v>2</v>
      </c>
      <c r="F72" s="1">
        <f t="shared" si="22"/>
        <v>12</v>
      </c>
      <c r="G72" s="1">
        <f t="shared" si="23"/>
        <v>6</v>
      </c>
      <c r="H72" s="1">
        <f t="shared" si="24"/>
        <v>26</v>
      </c>
      <c r="I72" s="1">
        <f t="shared" si="25"/>
        <v>24</v>
      </c>
      <c r="J72" s="1">
        <f t="shared" si="26"/>
        <v>11</v>
      </c>
      <c r="K72" s="1">
        <f t="shared" si="27"/>
        <v>18</v>
      </c>
      <c r="L72" s="1">
        <f t="shared" si="28"/>
        <v>0</v>
      </c>
      <c r="M72" s="1">
        <f t="shared" si="29"/>
        <v>17</v>
      </c>
      <c r="N72" s="1">
        <f t="shared" si="30"/>
        <v>31</v>
      </c>
      <c r="O72" s="1">
        <f t="shared" si="31"/>
        <v>1</v>
      </c>
      <c r="P72" s="1">
        <f t="shared" si="32"/>
        <v>10</v>
      </c>
      <c r="Q72" s="1">
        <f t="shared" si="33"/>
        <v>7</v>
      </c>
      <c r="R72" s="1">
        <f t="shared" si="34"/>
        <v>8</v>
      </c>
      <c r="S72" s="1">
        <f t="shared" si="35"/>
        <v>56</v>
      </c>
      <c r="T72" s="1">
        <f t="shared" si="36"/>
        <v>36</v>
      </c>
      <c r="U72" s="1">
        <f t="shared" si="37"/>
        <v>70</v>
      </c>
      <c r="V72" s="1">
        <f t="shared" si="38"/>
        <v>70</v>
      </c>
      <c r="W72" s="1">
        <f t="shared" si="39"/>
        <v>70</v>
      </c>
    </row>
    <row r="73" spans="1:23" x14ac:dyDescent="0.2">
      <c r="A73" s="3">
        <v>16</v>
      </c>
      <c r="B73" s="2">
        <v>5</v>
      </c>
      <c r="D73" s="1">
        <f t="shared" si="20"/>
        <v>4</v>
      </c>
      <c r="E73" s="1">
        <f t="shared" si="21"/>
        <v>3</v>
      </c>
      <c r="F73" s="1">
        <f t="shared" si="22"/>
        <v>13</v>
      </c>
      <c r="G73" s="1">
        <f t="shared" si="23"/>
        <v>7</v>
      </c>
      <c r="H73" s="1">
        <f t="shared" si="24"/>
        <v>0</v>
      </c>
      <c r="I73" s="1">
        <f t="shared" si="25"/>
        <v>25</v>
      </c>
      <c r="J73" s="1">
        <f t="shared" si="26"/>
        <v>12</v>
      </c>
      <c r="K73" s="1">
        <f t="shared" si="27"/>
        <v>19</v>
      </c>
      <c r="L73" s="1">
        <f t="shared" si="28"/>
        <v>1</v>
      </c>
      <c r="M73" s="1">
        <f t="shared" si="29"/>
        <v>18</v>
      </c>
      <c r="N73" s="1">
        <f t="shared" si="30"/>
        <v>32</v>
      </c>
      <c r="O73" s="1">
        <f t="shared" si="31"/>
        <v>2</v>
      </c>
      <c r="P73" s="1">
        <f t="shared" si="32"/>
        <v>11</v>
      </c>
      <c r="Q73" s="1">
        <f t="shared" si="33"/>
        <v>8</v>
      </c>
      <c r="R73" s="1">
        <f t="shared" si="34"/>
        <v>9</v>
      </c>
      <c r="S73" s="1">
        <f t="shared" si="35"/>
        <v>57</v>
      </c>
      <c r="T73" s="1">
        <f t="shared" si="36"/>
        <v>37</v>
      </c>
      <c r="U73" s="1">
        <f t="shared" si="37"/>
        <v>71</v>
      </c>
      <c r="V73" s="1">
        <f t="shared" si="38"/>
        <v>71</v>
      </c>
      <c r="W73" s="1">
        <f t="shared" si="39"/>
        <v>71</v>
      </c>
    </row>
    <row r="74" spans="1:23" x14ac:dyDescent="0.2">
      <c r="A74" s="3">
        <v>6</v>
      </c>
      <c r="B74" s="2">
        <v>2</v>
      </c>
      <c r="D74" s="1">
        <f t="shared" si="20"/>
        <v>5</v>
      </c>
      <c r="E74" s="1">
        <f t="shared" si="21"/>
        <v>0</v>
      </c>
      <c r="F74" s="1">
        <f t="shared" si="22"/>
        <v>14</v>
      </c>
      <c r="G74" s="1">
        <f t="shared" si="23"/>
        <v>8</v>
      </c>
      <c r="H74" s="1">
        <f t="shared" si="24"/>
        <v>1</v>
      </c>
      <c r="I74" s="1">
        <f t="shared" si="25"/>
        <v>26</v>
      </c>
      <c r="J74" s="1">
        <f t="shared" si="26"/>
        <v>13</v>
      </c>
      <c r="K74" s="1">
        <f t="shared" si="27"/>
        <v>20</v>
      </c>
      <c r="L74" s="1">
        <f t="shared" si="28"/>
        <v>2</v>
      </c>
      <c r="M74" s="1">
        <f t="shared" si="29"/>
        <v>19</v>
      </c>
      <c r="N74" s="1">
        <f t="shared" si="30"/>
        <v>33</v>
      </c>
      <c r="O74" s="1">
        <f t="shared" si="31"/>
        <v>3</v>
      </c>
      <c r="P74" s="1">
        <f t="shared" si="32"/>
        <v>12</v>
      </c>
      <c r="Q74" s="1">
        <f t="shared" si="33"/>
        <v>9</v>
      </c>
      <c r="R74" s="1">
        <f t="shared" si="34"/>
        <v>10</v>
      </c>
      <c r="S74" s="1">
        <f t="shared" si="35"/>
        <v>58</v>
      </c>
      <c r="T74" s="1">
        <f t="shared" si="36"/>
        <v>38</v>
      </c>
      <c r="U74" s="1">
        <f t="shared" si="37"/>
        <v>72</v>
      </c>
      <c r="V74" s="1">
        <f t="shared" si="38"/>
        <v>72</v>
      </c>
      <c r="W74" s="1">
        <f t="shared" si="39"/>
        <v>72</v>
      </c>
    </row>
    <row r="75" spans="1:23" x14ac:dyDescent="0.2">
      <c r="A75" s="3">
        <v>7</v>
      </c>
      <c r="B75" s="2">
        <v>7</v>
      </c>
      <c r="D75" s="1">
        <f t="shared" si="20"/>
        <v>6</v>
      </c>
      <c r="E75" s="1">
        <f t="shared" si="21"/>
        <v>1</v>
      </c>
      <c r="F75" s="1">
        <f t="shared" si="22"/>
        <v>15</v>
      </c>
      <c r="G75" s="1">
        <f t="shared" si="23"/>
        <v>9</v>
      </c>
      <c r="H75" s="1">
        <f t="shared" si="24"/>
        <v>2</v>
      </c>
      <c r="I75" s="1">
        <f t="shared" si="25"/>
        <v>27</v>
      </c>
      <c r="J75" s="1">
        <f t="shared" si="26"/>
        <v>0</v>
      </c>
      <c r="K75" s="1">
        <f t="shared" si="27"/>
        <v>21</v>
      </c>
      <c r="L75" s="1">
        <f t="shared" si="28"/>
        <v>3</v>
      </c>
      <c r="M75" s="1">
        <f t="shared" si="29"/>
        <v>20</v>
      </c>
      <c r="N75" s="1">
        <f t="shared" si="30"/>
        <v>34</v>
      </c>
      <c r="O75" s="1">
        <f t="shared" si="31"/>
        <v>4</v>
      </c>
      <c r="P75" s="1">
        <f t="shared" si="32"/>
        <v>13</v>
      </c>
      <c r="Q75" s="1">
        <f t="shared" si="33"/>
        <v>10</v>
      </c>
      <c r="R75" s="1">
        <f t="shared" si="34"/>
        <v>11</v>
      </c>
      <c r="S75" s="1">
        <f t="shared" si="35"/>
        <v>59</v>
      </c>
      <c r="T75" s="1">
        <f t="shared" si="36"/>
        <v>39</v>
      </c>
      <c r="U75" s="1">
        <f t="shared" si="37"/>
        <v>73</v>
      </c>
      <c r="V75" s="1">
        <f t="shared" si="38"/>
        <v>73</v>
      </c>
      <c r="W75" s="1">
        <f t="shared" si="39"/>
        <v>73</v>
      </c>
    </row>
    <row r="76" spans="1:23" x14ac:dyDescent="0.2">
      <c r="A76" s="3">
        <v>16</v>
      </c>
      <c r="B76" s="2">
        <v>9</v>
      </c>
      <c r="D76" s="1">
        <f t="shared" si="20"/>
        <v>7</v>
      </c>
      <c r="E76" s="1">
        <f t="shared" si="21"/>
        <v>2</v>
      </c>
      <c r="F76" s="1">
        <f t="shared" si="22"/>
        <v>16</v>
      </c>
      <c r="G76" s="1">
        <f t="shared" si="23"/>
        <v>10</v>
      </c>
      <c r="H76" s="1">
        <f t="shared" si="24"/>
        <v>3</v>
      </c>
      <c r="I76" s="1">
        <f t="shared" si="25"/>
        <v>28</v>
      </c>
      <c r="J76" s="1">
        <f t="shared" si="26"/>
        <v>1</v>
      </c>
      <c r="K76" s="1">
        <f t="shared" si="27"/>
        <v>22</v>
      </c>
      <c r="L76" s="1">
        <f t="shared" si="28"/>
        <v>0</v>
      </c>
      <c r="M76" s="1">
        <f t="shared" si="29"/>
        <v>21</v>
      </c>
      <c r="N76" s="1">
        <f t="shared" si="30"/>
        <v>35</v>
      </c>
      <c r="O76" s="1">
        <f t="shared" si="31"/>
        <v>5</v>
      </c>
      <c r="P76" s="1">
        <f t="shared" si="32"/>
        <v>14</v>
      </c>
      <c r="Q76" s="1">
        <f t="shared" si="33"/>
        <v>11</v>
      </c>
      <c r="R76" s="1">
        <f t="shared" si="34"/>
        <v>12</v>
      </c>
      <c r="S76" s="1">
        <f t="shared" si="35"/>
        <v>60</v>
      </c>
      <c r="T76" s="1">
        <f t="shared" si="36"/>
        <v>40</v>
      </c>
      <c r="U76" s="1">
        <f t="shared" si="37"/>
        <v>74</v>
      </c>
      <c r="V76" s="1">
        <f t="shared" si="38"/>
        <v>74</v>
      </c>
      <c r="W76" s="1">
        <f t="shared" si="39"/>
        <v>74</v>
      </c>
    </row>
    <row r="77" spans="1:23" x14ac:dyDescent="0.2">
      <c r="A77" s="3">
        <v>6</v>
      </c>
      <c r="B77" s="2">
        <v>6</v>
      </c>
      <c r="D77" s="1">
        <f t="shared" si="20"/>
        <v>8</v>
      </c>
      <c r="E77" s="1">
        <f t="shared" si="21"/>
        <v>3</v>
      </c>
      <c r="F77" s="1">
        <f t="shared" si="22"/>
        <v>17</v>
      </c>
      <c r="G77" s="1">
        <f t="shared" si="23"/>
        <v>11</v>
      </c>
      <c r="H77" s="1">
        <f t="shared" si="24"/>
        <v>4</v>
      </c>
      <c r="I77" s="1">
        <f t="shared" si="25"/>
        <v>0</v>
      </c>
      <c r="J77" s="1">
        <f t="shared" si="26"/>
        <v>2</v>
      </c>
      <c r="K77" s="1">
        <f t="shared" si="27"/>
        <v>23</v>
      </c>
      <c r="L77" s="1">
        <f t="shared" si="28"/>
        <v>1</v>
      </c>
      <c r="M77" s="1">
        <f t="shared" si="29"/>
        <v>22</v>
      </c>
      <c r="N77" s="1">
        <f t="shared" si="30"/>
        <v>36</v>
      </c>
      <c r="O77" s="1">
        <f t="shared" si="31"/>
        <v>6</v>
      </c>
      <c r="P77" s="1">
        <f t="shared" si="32"/>
        <v>15</v>
      </c>
      <c r="Q77" s="1">
        <f t="shared" si="33"/>
        <v>12</v>
      </c>
      <c r="R77" s="1">
        <f t="shared" si="34"/>
        <v>13</v>
      </c>
      <c r="S77" s="1">
        <f t="shared" si="35"/>
        <v>61</v>
      </c>
      <c r="T77" s="1">
        <f t="shared" si="36"/>
        <v>41</v>
      </c>
      <c r="U77" s="1">
        <f t="shared" si="37"/>
        <v>75</v>
      </c>
      <c r="V77" s="1">
        <f t="shared" si="38"/>
        <v>75</v>
      </c>
      <c r="W77" s="1">
        <f t="shared" si="39"/>
        <v>75</v>
      </c>
    </row>
    <row r="78" spans="1:23" x14ac:dyDescent="0.2">
      <c r="A78" s="3">
        <v>18</v>
      </c>
      <c r="B78" s="2">
        <v>5</v>
      </c>
      <c r="D78" s="1">
        <f t="shared" si="20"/>
        <v>9</v>
      </c>
      <c r="E78" s="1">
        <f t="shared" si="21"/>
        <v>4</v>
      </c>
      <c r="F78" s="1">
        <f t="shared" si="22"/>
        <v>18</v>
      </c>
      <c r="G78" s="1">
        <f t="shared" si="23"/>
        <v>12</v>
      </c>
      <c r="H78" s="1">
        <f t="shared" si="24"/>
        <v>0</v>
      </c>
      <c r="I78" s="1">
        <f t="shared" si="25"/>
        <v>1</v>
      </c>
      <c r="J78" s="1">
        <f t="shared" si="26"/>
        <v>3</v>
      </c>
      <c r="K78" s="1">
        <f t="shared" si="27"/>
        <v>24</v>
      </c>
      <c r="L78" s="1">
        <f t="shared" si="28"/>
        <v>2</v>
      </c>
      <c r="M78" s="1">
        <f t="shared" si="29"/>
        <v>23</v>
      </c>
      <c r="N78" s="1">
        <f t="shared" si="30"/>
        <v>37</v>
      </c>
      <c r="O78" s="1">
        <f t="shared" si="31"/>
        <v>7</v>
      </c>
      <c r="P78" s="1">
        <f t="shared" si="32"/>
        <v>16</v>
      </c>
      <c r="Q78" s="1">
        <f t="shared" si="33"/>
        <v>13</v>
      </c>
      <c r="R78" s="1">
        <f t="shared" si="34"/>
        <v>14</v>
      </c>
      <c r="S78" s="1">
        <f t="shared" si="35"/>
        <v>62</v>
      </c>
      <c r="T78" s="1">
        <f t="shared" si="36"/>
        <v>42</v>
      </c>
      <c r="U78" s="1">
        <f t="shared" si="37"/>
        <v>76</v>
      </c>
      <c r="V78" s="1">
        <f t="shared" si="38"/>
        <v>76</v>
      </c>
      <c r="W78" s="1">
        <f t="shared" si="39"/>
        <v>76</v>
      </c>
    </row>
    <row r="79" spans="1:23" x14ac:dyDescent="0.2">
      <c r="A79" s="3">
        <v>11</v>
      </c>
      <c r="B79" s="2">
        <v>10</v>
      </c>
      <c r="D79" s="1">
        <f t="shared" si="20"/>
        <v>10</v>
      </c>
      <c r="E79" s="1">
        <f t="shared" si="21"/>
        <v>5</v>
      </c>
      <c r="F79" s="1">
        <f t="shared" si="22"/>
        <v>19</v>
      </c>
      <c r="G79" s="1">
        <f t="shared" si="23"/>
        <v>13</v>
      </c>
      <c r="H79" s="1">
        <f t="shared" si="24"/>
        <v>1</v>
      </c>
      <c r="I79" s="1">
        <f t="shared" si="25"/>
        <v>2</v>
      </c>
      <c r="J79" s="1">
        <f t="shared" si="26"/>
        <v>4</v>
      </c>
      <c r="K79" s="1">
        <f t="shared" si="27"/>
        <v>25</v>
      </c>
      <c r="L79" s="1">
        <f t="shared" si="28"/>
        <v>3</v>
      </c>
      <c r="M79" s="1">
        <f t="shared" si="29"/>
        <v>0</v>
      </c>
      <c r="N79" s="1">
        <f t="shared" si="30"/>
        <v>38</v>
      </c>
      <c r="O79" s="1">
        <f t="shared" si="31"/>
        <v>8</v>
      </c>
      <c r="P79" s="1">
        <f t="shared" si="32"/>
        <v>17</v>
      </c>
      <c r="Q79" s="1">
        <f t="shared" si="33"/>
        <v>14</v>
      </c>
      <c r="R79" s="1">
        <f t="shared" si="34"/>
        <v>15</v>
      </c>
      <c r="S79" s="1">
        <f t="shared" si="35"/>
        <v>63</v>
      </c>
      <c r="T79" s="1">
        <f t="shared" si="36"/>
        <v>43</v>
      </c>
      <c r="U79" s="1">
        <f t="shared" si="37"/>
        <v>77</v>
      </c>
      <c r="V79" s="1">
        <f t="shared" si="38"/>
        <v>77</v>
      </c>
      <c r="W79" s="1">
        <f t="shared" si="39"/>
        <v>77</v>
      </c>
    </row>
    <row r="80" spans="1:23" x14ac:dyDescent="0.2">
      <c r="A80" s="3">
        <v>19</v>
      </c>
      <c r="B80" s="2">
        <v>14</v>
      </c>
      <c r="D80" s="1">
        <f t="shared" si="20"/>
        <v>11</v>
      </c>
      <c r="E80" s="1">
        <f t="shared" si="21"/>
        <v>6</v>
      </c>
      <c r="F80" s="1">
        <f t="shared" si="22"/>
        <v>20</v>
      </c>
      <c r="G80" s="1">
        <f t="shared" si="23"/>
        <v>14</v>
      </c>
      <c r="H80" s="1">
        <f t="shared" si="24"/>
        <v>2</v>
      </c>
      <c r="I80" s="1">
        <f t="shared" si="25"/>
        <v>3</v>
      </c>
      <c r="J80" s="1">
        <f t="shared" si="26"/>
        <v>5</v>
      </c>
      <c r="K80" s="1">
        <f t="shared" si="27"/>
        <v>26</v>
      </c>
      <c r="L80" s="1">
        <f t="shared" si="28"/>
        <v>4</v>
      </c>
      <c r="M80" s="1">
        <f t="shared" si="29"/>
        <v>1</v>
      </c>
      <c r="N80" s="1">
        <f t="shared" si="30"/>
        <v>39</v>
      </c>
      <c r="O80" s="1">
        <f t="shared" si="31"/>
        <v>9</v>
      </c>
      <c r="P80" s="1">
        <f t="shared" si="32"/>
        <v>18</v>
      </c>
      <c r="Q80" s="1">
        <f t="shared" si="33"/>
        <v>0</v>
      </c>
      <c r="R80" s="1">
        <f t="shared" si="34"/>
        <v>16</v>
      </c>
      <c r="S80" s="1">
        <f t="shared" si="35"/>
        <v>64</v>
      </c>
      <c r="T80" s="1">
        <f t="shared" si="36"/>
        <v>44</v>
      </c>
      <c r="U80" s="1">
        <f t="shared" si="37"/>
        <v>78</v>
      </c>
      <c r="V80" s="1">
        <f t="shared" si="38"/>
        <v>78</v>
      </c>
      <c r="W80" s="1">
        <f t="shared" si="39"/>
        <v>78</v>
      </c>
    </row>
    <row r="81" spans="1:23" x14ac:dyDescent="0.2">
      <c r="A81" s="3">
        <v>12</v>
      </c>
      <c r="B81" s="2">
        <v>4</v>
      </c>
      <c r="D81" s="1">
        <f t="shared" si="20"/>
        <v>12</v>
      </c>
      <c r="E81" s="1">
        <f t="shared" si="21"/>
        <v>7</v>
      </c>
      <c r="F81" s="1">
        <f t="shared" si="22"/>
        <v>21</v>
      </c>
      <c r="G81" s="1">
        <f t="shared" si="23"/>
        <v>0</v>
      </c>
      <c r="H81" s="1">
        <f t="shared" si="24"/>
        <v>3</v>
      </c>
      <c r="I81" s="1">
        <f t="shared" si="25"/>
        <v>4</v>
      </c>
      <c r="J81" s="1">
        <f t="shared" si="26"/>
        <v>6</v>
      </c>
      <c r="K81" s="1">
        <f t="shared" si="27"/>
        <v>27</v>
      </c>
      <c r="L81" s="1">
        <f t="shared" si="28"/>
        <v>5</v>
      </c>
      <c r="M81" s="1">
        <f t="shared" si="29"/>
        <v>2</v>
      </c>
      <c r="N81" s="1">
        <f t="shared" si="30"/>
        <v>40</v>
      </c>
      <c r="O81" s="1">
        <f t="shared" si="31"/>
        <v>10</v>
      </c>
      <c r="P81" s="1">
        <f t="shared" si="32"/>
        <v>19</v>
      </c>
      <c r="Q81" s="1">
        <f t="shared" si="33"/>
        <v>1</v>
      </c>
      <c r="R81" s="1">
        <f t="shared" si="34"/>
        <v>17</v>
      </c>
      <c r="S81" s="1">
        <f t="shared" si="35"/>
        <v>65</v>
      </c>
      <c r="T81" s="1">
        <f t="shared" si="36"/>
        <v>45</v>
      </c>
      <c r="U81" s="1">
        <f t="shared" si="37"/>
        <v>79</v>
      </c>
      <c r="V81" s="1">
        <f t="shared" si="38"/>
        <v>79</v>
      </c>
      <c r="W81" s="1">
        <f t="shared" si="39"/>
        <v>79</v>
      </c>
    </row>
    <row r="82" spans="1:23" x14ac:dyDescent="0.2">
      <c r="A82" s="3">
        <v>10</v>
      </c>
      <c r="B82" s="2">
        <v>2</v>
      </c>
      <c r="D82" s="1">
        <f t="shared" si="20"/>
        <v>13</v>
      </c>
      <c r="E82" s="1">
        <f t="shared" si="21"/>
        <v>0</v>
      </c>
      <c r="F82" s="1">
        <f t="shared" si="22"/>
        <v>22</v>
      </c>
      <c r="G82" s="1">
        <f t="shared" si="23"/>
        <v>1</v>
      </c>
      <c r="H82" s="1">
        <f t="shared" si="24"/>
        <v>4</v>
      </c>
      <c r="I82" s="1">
        <f t="shared" si="25"/>
        <v>5</v>
      </c>
      <c r="J82" s="1">
        <f t="shared" si="26"/>
        <v>7</v>
      </c>
      <c r="K82" s="1">
        <f t="shared" si="27"/>
        <v>28</v>
      </c>
      <c r="L82" s="1">
        <f t="shared" si="28"/>
        <v>6</v>
      </c>
      <c r="M82" s="1">
        <f t="shared" si="29"/>
        <v>3</v>
      </c>
      <c r="N82" s="1">
        <f t="shared" si="30"/>
        <v>41</v>
      </c>
      <c r="O82" s="1">
        <f t="shared" si="31"/>
        <v>11</v>
      </c>
      <c r="P82" s="1">
        <f t="shared" si="32"/>
        <v>20</v>
      </c>
      <c r="Q82" s="1">
        <f t="shared" si="33"/>
        <v>2</v>
      </c>
      <c r="R82" s="1">
        <f t="shared" si="34"/>
        <v>18</v>
      </c>
      <c r="S82" s="1">
        <f t="shared" si="35"/>
        <v>66</v>
      </c>
      <c r="T82" s="1">
        <f t="shared" si="36"/>
        <v>46</v>
      </c>
      <c r="U82" s="1">
        <f t="shared" si="37"/>
        <v>80</v>
      </c>
      <c r="V82" s="1">
        <f t="shared" si="38"/>
        <v>80</v>
      </c>
      <c r="W82" s="1">
        <f t="shared" si="39"/>
        <v>80</v>
      </c>
    </row>
    <row r="83" spans="1:23" x14ac:dyDescent="0.2">
      <c r="A83" s="3">
        <v>16</v>
      </c>
      <c r="B83" s="2">
        <v>5</v>
      </c>
      <c r="D83" s="1">
        <f t="shared" si="20"/>
        <v>14</v>
      </c>
      <c r="E83" s="1">
        <f t="shared" si="21"/>
        <v>1</v>
      </c>
      <c r="F83" s="1">
        <f t="shared" si="22"/>
        <v>23</v>
      </c>
      <c r="G83" s="1">
        <f t="shared" si="23"/>
        <v>2</v>
      </c>
      <c r="H83" s="1">
        <f t="shared" si="24"/>
        <v>0</v>
      </c>
      <c r="I83" s="1">
        <f t="shared" si="25"/>
        <v>6</v>
      </c>
      <c r="J83" s="1">
        <f t="shared" si="26"/>
        <v>8</v>
      </c>
      <c r="K83" s="1">
        <f t="shared" si="27"/>
        <v>29</v>
      </c>
      <c r="L83" s="1">
        <f t="shared" si="28"/>
        <v>7</v>
      </c>
      <c r="M83" s="1">
        <f t="shared" si="29"/>
        <v>4</v>
      </c>
      <c r="N83" s="1">
        <f t="shared" si="30"/>
        <v>42</v>
      </c>
      <c r="O83" s="1">
        <f t="shared" si="31"/>
        <v>12</v>
      </c>
      <c r="P83" s="1">
        <f t="shared" si="32"/>
        <v>21</v>
      </c>
      <c r="Q83" s="1">
        <f t="shared" si="33"/>
        <v>3</v>
      </c>
      <c r="R83" s="1">
        <f t="shared" si="34"/>
        <v>19</v>
      </c>
      <c r="S83" s="1">
        <f t="shared" si="35"/>
        <v>67</v>
      </c>
      <c r="T83" s="1">
        <f t="shared" si="36"/>
        <v>47</v>
      </c>
      <c r="U83" s="1">
        <f t="shared" si="37"/>
        <v>81</v>
      </c>
      <c r="V83" s="1">
        <f t="shared" si="38"/>
        <v>81</v>
      </c>
      <c r="W83" s="1">
        <f t="shared" si="39"/>
        <v>81</v>
      </c>
    </row>
    <row r="84" spans="1:23" x14ac:dyDescent="0.2">
      <c r="A84" s="3">
        <v>7</v>
      </c>
      <c r="B84" s="2">
        <v>1</v>
      </c>
      <c r="D84" s="1">
        <f t="shared" si="20"/>
        <v>0</v>
      </c>
      <c r="E84" s="1">
        <f t="shared" si="21"/>
        <v>2</v>
      </c>
      <c r="F84" s="1">
        <f t="shared" si="22"/>
        <v>24</v>
      </c>
      <c r="G84" s="1">
        <f t="shared" si="23"/>
        <v>3</v>
      </c>
      <c r="H84" s="1">
        <f t="shared" si="24"/>
        <v>1</v>
      </c>
      <c r="I84" s="1">
        <f t="shared" si="25"/>
        <v>7</v>
      </c>
      <c r="J84" s="1">
        <f t="shared" si="26"/>
        <v>9</v>
      </c>
      <c r="K84" s="1">
        <f t="shared" si="27"/>
        <v>30</v>
      </c>
      <c r="L84" s="1">
        <f t="shared" si="28"/>
        <v>8</v>
      </c>
      <c r="M84" s="1">
        <f t="shared" si="29"/>
        <v>5</v>
      </c>
      <c r="N84" s="1">
        <f t="shared" si="30"/>
        <v>43</v>
      </c>
      <c r="O84" s="1">
        <f t="shared" si="31"/>
        <v>13</v>
      </c>
      <c r="P84" s="1">
        <f t="shared" si="32"/>
        <v>22</v>
      </c>
      <c r="Q84" s="1">
        <f t="shared" si="33"/>
        <v>4</v>
      </c>
      <c r="R84" s="1">
        <f t="shared" si="34"/>
        <v>20</v>
      </c>
      <c r="S84" s="1">
        <f t="shared" si="35"/>
        <v>68</v>
      </c>
      <c r="T84" s="1">
        <f t="shared" si="36"/>
        <v>48</v>
      </c>
      <c r="U84" s="1">
        <f t="shared" si="37"/>
        <v>82</v>
      </c>
      <c r="V84" s="1">
        <f t="shared" si="38"/>
        <v>82</v>
      </c>
      <c r="W84" s="1">
        <f t="shared" si="39"/>
        <v>82</v>
      </c>
    </row>
    <row r="85" spans="1:23" x14ac:dyDescent="0.2">
      <c r="A85" s="3">
        <v>16</v>
      </c>
      <c r="B85" s="2">
        <v>7</v>
      </c>
      <c r="D85" s="1">
        <f t="shared" si="20"/>
        <v>1</v>
      </c>
      <c r="E85" s="1">
        <f t="shared" si="21"/>
        <v>3</v>
      </c>
      <c r="F85" s="1">
        <f t="shared" si="22"/>
        <v>25</v>
      </c>
      <c r="G85" s="1">
        <f t="shared" si="23"/>
        <v>4</v>
      </c>
      <c r="H85" s="1">
        <f t="shared" si="24"/>
        <v>2</v>
      </c>
      <c r="I85" s="1">
        <f t="shared" si="25"/>
        <v>8</v>
      </c>
      <c r="J85" s="1">
        <f t="shared" si="26"/>
        <v>0</v>
      </c>
      <c r="K85" s="1">
        <f t="shared" si="27"/>
        <v>31</v>
      </c>
      <c r="L85" s="1">
        <f t="shared" si="28"/>
        <v>9</v>
      </c>
      <c r="M85" s="1">
        <f t="shared" si="29"/>
        <v>6</v>
      </c>
      <c r="N85" s="1">
        <f t="shared" si="30"/>
        <v>44</v>
      </c>
      <c r="O85" s="1">
        <f t="shared" si="31"/>
        <v>14</v>
      </c>
      <c r="P85" s="1">
        <f t="shared" si="32"/>
        <v>23</v>
      </c>
      <c r="Q85" s="1">
        <f t="shared" si="33"/>
        <v>5</v>
      </c>
      <c r="R85" s="1">
        <f t="shared" si="34"/>
        <v>21</v>
      </c>
      <c r="S85" s="1">
        <f t="shared" si="35"/>
        <v>69</v>
      </c>
      <c r="T85" s="1">
        <f t="shared" si="36"/>
        <v>49</v>
      </c>
      <c r="U85" s="1">
        <f t="shared" si="37"/>
        <v>83</v>
      </c>
      <c r="V85" s="1">
        <f t="shared" si="38"/>
        <v>83</v>
      </c>
      <c r="W85" s="1">
        <f t="shared" si="39"/>
        <v>83</v>
      </c>
    </row>
    <row r="86" spans="1:23" x14ac:dyDescent="0.2">
      <c r="A86" s="3">
        <v>15</v>
      </c>
      <c r="B86" s="2">
        <v>3</v>
      </c>
      <c r="D86" s="1">
        <f t="shared" si="20"/>
        <v>2</v>
      </c>
      <c r="E86" s="1">
        <f t="shared" si="21"/>
        <v>4</v>
      </c>
      <c r="F86" s="1">
        <f t="shared" si="22"/>
        <v>0</v>
      </c>
      <c r="G86" s="1">
        <f t="shared" si="23"/>
        <v>5</v>
      </c>
      <c r="H86" s="1">
        <f t="shared" si="24"/>
        <v>3</v>
      </c>
      <c r="I86" s="1">
        <f t="shared" si="25"/>
        <v>9</v>
      </c>
      <c r="J86" s="1">
        <f t="shared" si="26"/>
        <v>1</v>
      </c>
      <c r="K86" s="1">
        <f t="shared" si="27"/>
        <v>32</v>
      </c>
      <c r="L86" s="1">
        <f t="shared" si="28"/>
        <v>10</v>
      </c>
      <c r="M86" s="1">
        <f t="shared" si="29"/>
        <v>7</v>
      </c>
      <c r="N86" s="1">
        <f t="shared" si="30"/>
        <v>45</v>
      </c>
      <c r="O86" s="1">
        <f t="shared" si="31"/>
        <v>15</v>
      </c>
      <c r="P86" s="1">
        <f t="shared" si="32"/>
        <v>24</v>
      </c>
      <c r="Q86" s="1">
        <f t="shared" si="33"/>
        <v>6</v>
      </c>
      <c r="R86" s="1">
        <f t="shared" si="34"/>
        <v>22</v>
      </c>
      <c r="S86" s="1">
        <f t="shared" si="35"/>
        <v>70</v>
      </c>
      <c r="T86" s="1">
        <f t="shared" si="36"/>
        <v>50</v>
      </c>
      <c r="U86" s="1">
        <f t="shared" si="37"/>
        <v>84</v>
      </c>
      <c r="V86" s="1">
        <f t="shared" si="38"/>
        <v>84</v>
      </c>
      <c r="W86" s="1">
        <f t="shared" si="39"/>
        <v>84</v>
      </c>
    </row>
    <row r="87" spans="1:23" x14ac:dyDescent="0.2">
      <c r="A87" s="3">
        <v>14</v>
      </c>
      <c r="B87" s="2">
        <v>15</v>
      </c>
      <c r="D87" s="1">
        <f t="shared" si="20"/>
        <v>3</v>
      </c>
      <c r="E87" s="1">
        <f t="shared" si="21"/>
        <v>5</v>
      </c>
      <c r="F87" s="1">
        <f t="shared" si="22"/>
        <v>1</v>
      </c>
      <c r="G87" s="1">
        <f t="shared" si="23"/>
        <v>6</v>
      </c>
      <c r="H87" s="1">
        <f t="shared" si="24"/>
        <v>4</v>
      </c>
      <c r="I87" s="1">
        <f t="shared" si="25"/>
        <v>10</v>
      </c>
      <c r="J87" s="1">
        <f t="shared" si="26"/>
        <v>2</v>
      </c>
      <c r="K87" s="1">
        <f t="shared" si="27"/>
        <v>33</v>
      </c>
      <c r="L87" s="1">
        <f t="shared" si="28"/>
        <v>11</v>
      </c>
      <c r="M87" s="1">
        <f t="shared" si="29"/>
        <v>8</v>
      </c>
      <c r="N87" s="1">
        <f t="shared" si="30"/>
        <v>46</v>
      </c>
      <c r="O87" s="1">
        <f t="shared" si="31"/>
        <v>16</v>
      </c>
      <c r="P87" s="1">
        <f t="shared" si="32"/>
        <v>25</v>
      </c>
      <c r="Q87" s="1">
        <f t="shared" si="33"/>
        <v>7</v>
      </c>
      <c r="R87" s="1">
        <f t="shared" si="34"/>
        <v>0</v>
      </c>
      <c r="S87" s="1">
        <f t="shared" si="35"/>
        <v>71</v>
      </c>
      <c r="T87" s="1">
        <f t="shared" si="36"/>
        <v>51</v>
      </c>
      <c r="U87" s="1">
        <f t="shared" si="37"/>
        <v>85</v>
      </c>
      <c r="V87" s="1">
        <f t="shared" si="38"/>
        <v>85</v>
      </c>
      <c r="W87" s="1">
        <f t="shared" si="39"/>
        <v>85</v>
      </c>
    </row>
    <row r="88" spans="1:23" x14ac:dyDescent="0.2">
      <c r="A88" s="3">
        <v>15</v>
      </c>
      <c r="B88" s="2">
        <v>5</v>
      </c>
      <c r="D88" s="1">
        <f t="shared" si="20"/>
        <v>4</v>
      </c>
      <c r="E88" s="1">
        <f t="shared" si="21"/>
        <v>6</v>
      </c>
      <c r="F88" s="1">
        <f t="shared" si="22"/>
        <v>2</v>
      </c>
      <c r="G88" s="1">
        <f t="shared" si="23"/>
        <v>7</v>
      </c>
      <c r="H88" s="1">
        <f t="shared" si="24"/>
        <v>0</v>
      </c>
      <c r="I88" s="1">
        <f t="shared" si="25"/>
        <v>11</v>
      </c>
      <c r="J88" s="1">
        <f t="shared" si="26"/>
        <v>3</v>
      </c>
      <c r="K88" s="1">
        <f t="shared" si="27"/>
        <v>34</v>
      </c>
      <c r="L88" s="1">
        <f t="shared" si="28"/>
        <v>12</v>
      </c>
      <c r="M88" s="1">
        <f t="shared" si="29"/>
        <v>9</v>
      </c>
      <c r="N88" s="1">
        <f t="shared" si="30"/>
        <v>47</v>
      </c>
      <c r="O88" s="1">
        <f t="shared" si="31"/>
        <v>17</v>
      </c>
      <c r="P88" s="1">
        <f t="shared" si="32"/>
        <v>26</v>
      </c>
      <c r="Q88" s="1">
        <f t="shared" si="33"/>
        <v>8</v>
      </c>
      <c r="R88" s="1">
        <f t="shared" si="34"/>
        <v>1</v>
      </c>
      <c r="S88" s="1">
        <f t="shared" si="35"/>
        <v>72</v>
      </c>
      <c r="T88" s="1">
        <f t="shared" si="36"/>
        <v>52</v>
      </c>
      <c r="U88" s="1">
        <f t="shared" si="37"/>
        <v>86</v>
      </c>
      <c r="V88" s="1">
        <f t="shared" si="38"/>
        <v>86</v>
      </c>
      <c r="W88" s="1">
        <f t="shared" si="39"/>
        <v>86</v>
      </c>
    </row>
    <row r="89" spans="1:23" x14ac:dyDescent="0.2">
      <c r="A89" s="3">
        <v>7</v>
      </c>
      <c r="B89" s="2">
        <v>3</v>
      </c>
      <c r="D89" s="1">
        <f t="shared" si="20"/>
        <v>5</v>
      </c>
      <c r="E89" s="1">
        <f t="shared" si="21"/>
        <v>7</v>
      </c>
      <c r="F89" s="1">
        <f t="shared" si="22"/>
        <v>0</v>
      </c>
      <c r="G89" s="1">
        <f t="shared" si="23"/>
        <v>8</v>
      </c>
      <c r="H89" s="1">
        <f t="shared" si="24"/>
        <v>1</v>
      </c>
      <c r="I89" s="1">
        <f t="shared" si="25"/>
        <v>12</v>
      </c>
      <c r="J89" s="1">
        <f t="shared" si="26"/>
        <v>4</v>
      </c>
      <c r="K89" s="1">
        <f t="shared" si="27"/>
        <v>35</v>
      </c>
      <c r="L89" s="1">
        <f t="shared" si="28"/>
        <v>13</v>
      </c>
      <c r="M89" s="1">
        <f t="shared" si="29"/>
        <v>10</v>
      </c>
      <c r="N89" s="1">
        <f t="shared" si="30"/>
        <v>48</v>
      </c>
      <c r="O89" s="1">
        <f t="shared" si="31"/>
        <v>18</v>
      </c>
      <c r="P89" s="1">
        <f t="shared" si="32"/>
        <v>27</v>
      </c>
      <c r="Q89" s="1">
        <f t="shared" si="33"/>
        <v>9</v>
      </c>
      <c r="R89" s="1">
        <f t="shared" si="34"/>
        <v>2</v>
      </c>
      <c r="S89" s="1">
        <f t="shared" si="35"/>
        <v>73</v>
      </c>
      <c r="T89" s="1">
        <f t="shared" si="36"/>
        <v>53</v>
      </c>
      <c r="U89" s="1">
        <f t="shared" si="37"/>
        <v>87</v>
      </c>
      <c r="V89" s="1">
        <f t="shared" si="38"/>
        <v>87</v>
      </c>
      <c r="W89" s="1">
        <f t="shared" si="39"/>
        <v>87</v>
      </c>
    </row>
    <row r="90" spans="1:23" x14ac:dyDescent="0.2">
      <c r="A90" s="3">
        <v>16</v>
      </c>
      <c r="B90" s="2">
        <v>3</v>
      </c>
      <c r="D90" s="1">
        <f t="shared" si="20"/>
        <v>6</v>
      </c>
      <c r="E90" s="1">
        <f t="shared" si="21"/>
        <v>8</v>
      </c>
      <c r="F90" s="1">
        <f t="shared" si="22"/>
        <v>0</v>
      </c>
      <c r="G90" s="1">
        <f t="shared" si="23"/>
        <v>9</v>
      </c>
      <c r="H90" s="1">
        <f t="shared" si="24"/>
        <v>2</v>
      </c>
      <c r="I90" s="1">
        <f t="shared" si="25"/>
        <v>13</v>
      </c>
      <c r="J90" s="1">
        <f t="shared" si="26"/>
        <v>5</v>
      </c>
      <c r="K90" s="1">
        <f t="shared" si="27"/>
        <v>36</v>
      </c>
      <c r="L90" s="1">
        <f t="shared" si="28"/>
        <v>14</v>
      </c>
      <c r="M90" s="1">
        <f t="shared" si="29"/>
        <v>11</v>
      </c>
      <c r="N90" s="1">
        <f t="shared" si="30"/>
        <v>49</v>
      </c>
      <c r="O90" s="1">
        <f t="shared" si="31"/>
        <v>19</v>
      </c>
      <c r="P90" s="1">
        <f t="shared" si="32"/>
        <v>28</v>
      </c>
      <c r="Q90" s="1">
        <f t="shared" si="33"/>
        <v>10</v>
      </c>
      <c r="R90" s="1">
        <f t="shared" si="34"/>
        <v>3</v>
      </c>
      <c r="S90" s="1">
        <f t="shared" si="35"/>
        <v>74</v>
      </c>
      <c r="T90" s="1">
        <f t="shared" si="36"/>
        <v>54</v>
      </c>
      <c r="U90" s="1">
        <f t="shared" si="37"/>
        <v>88</v>
      </c>
      <c r="V90" s="1">
        <f t="shared" si="38"/>
        <v>88</v>
      </c>
      <c r="W90" s="1">
        <f t="shared" si="39"/>
        <v>88</v>
      </c>
    </row>
    <row r="91" spans="1:23" x14ac:dyDescent="0.2">
      <c r="A91" s="3">
        <v>9</v>
      </c>
      <c r="B91" s="2">
        <v>5</v>
      </c>
      <c r="D91" s="1">
        <f t="shared" si="20"/>
        <v>7</v>
      </c>
      <c r="E91" s="1">
        <f t="shared" si="21"/>
        <v>9</v>
      </c>
      <c r="F91" s="1">
        <f t="shared" si="22"/>
        <v>1</v>
      </c>
      <c r="G91" s="1">
        <f t="shared" si="23"/>
        <v>10</v>
      </c>
      <c r="H91" s="1">
        <f t="shared" si="24"/>
        <v>0</v>
      </c>
      <c r="I91" s="1">
        <f t="shared" si="25"/>
        <v>14</v>
      </c>
      <c r="J91" s="1">
        <f t="shared" si="26"/>
        <v>6</v>
      </c>
      <c r="K91" s="1">
        <f t="shared" si="27"/>
        <v>37</v>
      </c>
      <c r="L91" s="1">
        <f t="shared" si="28"/>
        <v>15</v>
      </c>
      <c r="M91" s="1">
        <f t="shared" si="29"/>
        <v>12</v>
      </c>
      <c r="N91" s="1">
        <f t="shared" si="30"/>
        <v>50</v>
      </c>
      <c r="O91" s="1">
        <f t="shared" si="31"/>
        <v>20</v>
      </c>
      <c r="P91" s="1">
        <f t="shared" si="32"/>
        <v>29</v>
      </c>
      <c r="Q91" s="1">
        <f t="shared" si="33"/>
        <v>11</v>
      </c>
      <c r="R91" s="1">
        <f t="shared" si="34"/>
        <v>4</v>
      </c>
      <c r="S91" s="1">
        <f t="shared" si="35"/>
        <v>75</v>
      </c>
      <c r="T91" s="1">
        <f t="shared" si="36"/>
        <v>55</v>
      </c>
      <c r="U91" s="1">
        <f t="shared" si="37"/>
        <v>89</v>
      </c>
      <c r="V91" s="1">
        <f t="shared" si="38"/>
        <v>89</v>
      </c>
      <c r="W91" s="1">
        <f t="shared" si="39"/>
        <v>89</v>
      </c>
    </row>
    <row r="92" spans="1:23" x14ac:dyDescent="0.2">
      <c r="A92" s="3">
        <v>16</v>
      </c>
      <c r="B92" s="2">
        <v>6</v>
      </c>
      <c r="D92" s="1">
        <f t="shared" si="20"/>
        <v>8</v>
      </c>
      <c r="E92" s="1">
        <f t="shared" si="21"/>
        <v>10</v>
      </c>
      <c r="F92" s="1">
        <f t="shared" si="22"/>
        <v>2</v>
      </c>
      <c r="G92" s="1">
        <f t="shared" si="23"/>
        <v>11</v>
      </c>
      <c r="H92" s="1">
        <f t="shared" si="24"/>
        <v>1</v>
      </c>
      <c r="I92" s="1">
        <f t="shared" si="25"/>
        <v>0</v>
      </c>
      <c r="J92" s="1">
        <f t="shared" si="26"/>
        <v>7</v>
      </c>
      <c r="K92" s="1">
        <f t="shared" si="27"/>
        <v>38</v>
      </c>
      <c r="L92" s="1">
        <f t="shared" si="28"/>
        <v>16</v>
      </c>
      <c r="M92" s="1">
        <f t="shared" si="29"/>
        <v>13</v>
      </c>
      <c r="N92" s="1">
        <f t="shared" si="30"/>
        <v>51</v>
      </c>
      <c r="O92" s="1">
        <f t="shared" si="31"/>
        <v>21</v>
      </c>
      <c r="P92" s="1">
        <f t="shared" si="32"/>
        <v>30</v>
      </c>
      <c r="Q92" s="1">
        <f t="shared" si="33"/>
        <v>12</v>
      </c>
      <c r="R92" s="1">
        <f t="shared" si="34"/>
        <v>5</v>
      </c>
      <c r="S92" s="1">
        <f t="shared" si="35"/>
        <v>76</v>
      </c>
      <c r="T92" s="1">
        <f t="shared" si="36"/>
        <v>56</v>
      </c>
      <c r="U92" s="1">
        <f t="shared" si="37"/>
        <v>90</v>
      </c>
      <c r="V92" s="1">
        <f t="shared" si="38"/>
        <v>90</v>
      </c>
      <c r="W92" s="1">
        <f t="shared" si="39"/>
        <v>90</v>
      </c>
    </row>
    <row r="93" spans="1:23" x14ac:dyDescent="0.2">
      <c r="A93" s="3">
        <v>6</v>
      </c>
      <c r="B93" s="2">
        <v>3</v>
      </c>
      <c r="D93" s="1">
        <f t="shared" si="20"/>
        <v>9</v>
      </c>
      <c r="E93" s="1">
        <f t="shared" si="21"/>
        <v>11</v>
      </c>
      <c r="F93" s="1">
        <f t="shared" si="22"/>
        <v>0</v>
      </c>
      <c r="G93" s="1">
        <f t="shared" si="23"/>
        <v>12</v>
      </c>
      <c r="H93" s="1">
        <f t="shared" si="24"/>
        <v>2</v>
      </c>
      <c r="I93" s="1">
        <f t="shared" si="25"/>
        <v>1</v>
      </c>
      <c r="J93" s="1">
        <f t="shared" si="26"/>
        <v>8</v>
      </c>
      <c r="K93" s="1">
        <f t="shared" si="27"/>
        <v>39</v>
      </c>
      <c r="L93" s="1">
        <f t="shared" si="28"/>
        <v>17</v>
      </c>
      <c r="M93" s="1">
        <f t="shared" si="29"/>
        <v>14</v>
      </c>
      <c r="N93" s="1">
        <f t="shared" si="30"/>
        <v>52</v>
      </c>
      <c r="O93" s="1">
        <f t="shared" si="31"/>
        <v>22</v>
      </c>
      <c r="P93" s="1">
        <f t="shared" si="32"/>
        <v>31</v>
      </c>
      <c r="Q93" s="1">
        <f t="shared" si="33"/>
        <v>13</v>
      </c>
      <c r="R93" s="1">
        <f t="shared" si="34"/>
        <v>6</v>
      </c>
      <c r="S93" s="1">
        <f t="shared" si="35"/>
        <v>77</v>
      </c>
      <c r="T93" s="1">
        <f t="shared" si="36"/>
        <v>57</v>
      </c>
      <c r="U93" s="1">
        <f t="shared" si="37"/>
        <v>91</v>
      </c>
      <c r="V93" s="1">
        <f t="shared" si="38"/>
        <v>91</v>
      </c>
      <c r="W93" s="1">
        <f t="shared" si="39"/>
        <v>91</v>
      </c>
    </row>
    <row r="94" spans="1:23" x14ac:dyDescent="0.2">
      <c r="A94" s="3">
        <v>18</v>
      </c>
      <c r="B94" s="2">
        <v>3</v>
      </c>
      <c r="D94" s="1">
        <f t="shared" si="20"/>
        <v>10</v>
      </c>
      <c r="E94" s="1">
        <f t="shared" si="21"/>
        <v>12</v>
      </c>
      <c r="F94" s="1">
        <f t="shared" si="22"/>
        <v>0</v>
      </c>
      <c r="G94" s="1">
        <f t="shared" si="23"/>
        <v>13</v>
      </c>
      <c r="H94" s="1">
        <f t="shared" si="24"/>
        <v>3</v>
      </c>
      <c r="I94" s="1">
        <f t="shared" si="25"/>
        <v>2</v>
      </c>
      <c r="J94" s="1">
        <f t="shared" si="26"/>
        <v>9</v>
      </c>
      <c r="K94" s="1">
        <f t="shared" si="27"/>
        <v>40</v>
      </c>
      <c r="L94" s="1">
        <f t="shared" si="28"/>
        <v>18</v>
      </c>
      <c r="M94" s="1">
        <f t="shared" si="29"/>
        <v>15</v>
      </c>
      <c r="N94" s="1">
        <f t="shared" si="30"/>
        <v>53</v>
      </c>
      <c r="O94" s="1">
        <f t="shared" si="31"/>
        <v>23</v>
      </c>
      <c r="P94" s="1">
        <f t="shared" si="32"/>
        <v>32</v>
      </c>
      <c r="Q94" s="1">
        <f t="shared" si="33"/>
        <v>14</v>
      </c>
      <c r="R94" s="1">
        <f t="shared" si="34"/>
        <v>7</v>
      </c>
      <c r="S94" s="1">
        <f t="shared" si="35"/>
        <v>78</v>
      </c>
      <c r="T94" s="1">
        <f t="shared" si="36"/>
        <v>58</v>
      </c>
      <c r="U94" s="1">
        <f t="shared" si="37"/>
        <v>92</v>
      </c>
      <c r="V94" s="1">
        <f t="shared" si="38"/>
        <v>92</v>
      </c>
      <c r="W94" s="1">
        <f t="shared" si="39"/>
        <v>92</v>
      </c>
    </row>
    <row r="95" spans="1:23" x14ac:dyDescent="0.2">
      <c r="A95" s="3">
        <v>7</v>
      </c>
      <c r="B95" s="2">
        <v>1</v>
      </c>
      <c r="D95" s="1">
        <f t="shared" si="20"/>
        <v>0</v>
      </c>
      <c r="E95" s="1">
        <f t="shared" si="21"/>
        <v>13</v>
      </c>
      <c r="F95" s="1">
        <f t="shared" si="22"/>
        <v>1</v>
      </c>
      <c r="G95" s="1">
        <f t="shared" si="23"/>
        <v>14</v>
      </c>
      <c r="H95" s="1">
        <f t="shared" si="24"/>
        <v>4</v>
      </c>
      <c r="I95" s="1">
        <f t="shared" si="25"/>
        <v>3</v>
      </c>
      <c r="J95" s="1">
        <f t="shared" si="26"/>
        <v>10</v>
      </c>
      <c r="K95" s="1">
        <f t="shared" si="27"/>
        <v>41</v>
      </c>
      <c r="L95" s="1">
        <f t="shared" si="28"/>
        <v>19</v>
      </c>
      <c r="M95" s="1">
        <f t="shared" si="29"/>
        <v>16</v>
      </c>
      <c r="N95" s="1">
        <f t="shared" si="30"/>
        <v>54</v>
      </c>
      <c r="O95" s="1">
        <f t="shared" si="31"/>
        <v>24</v>
      </c>
      <c r="P95" s="1">
        <f t="shared" si="32"/>
        <v>33</v>
      </c>
      <c r="Q95" s="1">
        <f t="shared" si="33"/>
        <v>15</v>
      </c>
      <c r="R95" s="1">
        <f t="shared" si="34"/>
        <v>8</v>
      </c>
      <c r="S95" s="1">
        <f t="shared" si="35"/>
        <v>79</v>
      </c>
      <c r="T95" s="1">
        <f t="shared" si="36"/>
        <v>59</v>
      </c>
      <c r="U95" s="1">
        <f t="shared" si="37"/>
        <v>93</v>
      </c>
      <c r="V95" s="1">
        <f t="shared" si="38"/>
        <v>93</v>
      </c>
      <c r="W95" s="1">
        <f t="shared" si="39"/>
        <v>93</v>
      </c>
    </row>
    <row r="96" spans="1:23" x14ac:dyDescent="0.2">
      <c r="A96" s="3">
        <v>8</v>
      </c>
      <c r="B96" s="2">
        <v>1</v>
      </c>
      <c r="D96" s="1">
        <f t="shared" si="20"/>
        <v>0</v>
      </c>
      <c r="E96" s="1">
        <f t="shared" si="21"/>
        <v>14</v>
      </c>
      <c r="F96" s="1">
        <f t="shared" si="22"/>
        <v>2</v>
      </c>
      <c r="G96" s="1">
        <f t="shared" si="23"/>
        <v>15</v>
      </c>
      <c r="H96" s="1">
        <f t="shared" si="24"/>
        <v>5</v>
      </c>
      <c r="I96" s="1">
        <f t="shared" si="25"/>
        <v>4</v>
      </c>
      <c r="J96" s="1">
        <f t="shared" si="26"/>
        <v>11</v>
      </c>
      <c r="K96" s="1">
        <f t="shared" si="27"/>
        <v>42</v>
      </c>
      <c r="L96" s="1">
        <f t="shared" si="28"/>
        <v>20</v>
      </c>
      <c r="M96" s="1">
        <f t="shared" si="29"/>
        <v>17</v>
      </c>
      <c r="N96" s="1">
        <f t="shared" si="30"/>
        <v>55</v>
      </c>
      <c r="O96" s="1">
        <f t="shared" si="31"/>
        <v>25</v>
      </c>
      <c r="P96" s="1">
        <f t="shared" si="32"/>
        <v>34</v>
      </c>
      <c r="Q96" s="1">
        <f t="shared" si="33"/>
        <v>16</v>
      </c>
      <c r="R96" s="1">
        <f t="shared" si="34"/>
        <v>9</v>
      </c>
      <c r="S96" s="1">
        <f t="shared" si="35"/>
        <v>80</v>
      </c>
      <c r="T96" s="1">
        <f t="shared" si="36"/>
        <v>60</v>
      </c>
      <c r="U96" s="1">
        <f t="shared" si="37"/>
        <v>94</v>
      </c>
      <c r="V96" s="1">
        <f t="shared" si="38"/>
        <v>94</v>
      </c>
      <c r="W96" s="1">
        <f t="shared" si="39"/>
        <v>94</v>
      </c>
    </row>
    <row r="97" spans="1:23" x14ac:dyDescent="0.2">
      <c r="A97" s="3">
        <v>17</v>
      </c>
      <c r="B97" s="2">
        <v>16</v>
      </c>
      <c r="D97" s="1">
        <f t="shared" si="20"/>
        <v>1</v>
      </c>
      <c r="E97" s="1">
        <f t="shared" si="21"/>
        <v>15</v>
      </c>
      <c r="F97" s="1">
        <f t="shared" si="22"/>
        <v>3</v>
      </c>
      <c r="G97" s="1">
        <f t="shared" si="23"/>
        <v>16</v>
      </c>
      <c r="H97" s="1">
        <f t="shared" si="24"/>
        <v>6</v>
      </c>
      <c r="I97" s="1">
        <f t="shared" si="25"/>
        <v>5</v>
      </c>
      <c r="J97" s="1">
        <f t="shared" si="26"/>
        <v>12</v>
      </c>
      <c r="K97" s="1">
        <f t="shared" si="27"/>
        <v>43</v>
      </c>
      <c r="L97" s="1">
        <f t="shared" si="28"/>
        <v>21</v>
      </c>
      <c r="M97" s="1">
        <f t="shared" si="29"/>
        <v>18</v>
      </c>
      <c r="N97" s="1">
        <f t="shared" si="30"/>
        <v>56</v>
      </c>
      <c r="O97" s="1">
        <f t="shared" si="31"/>
        <v>26</v>
      </c>
      <c r="P97" s="1">
        <f t="shared" si="32"/>
        <v>35</v>
      </c>
      <c r="Q97" s="1">
        <f t="shared" si="33"/>
        <v>17</v>
      </c>
      <c r="R97" s="1">
        <f t="shared" si="34"/>
        <v>10</v>
      </c>
      <c r="S97" s="1">
        <f t="shared" si="35"/>
        <v>0</v>
      </c>
      <c r="T97" s="1">
        <f t="shared" si="36"/>
        <v>61</v>
      </c>
      <c r="U97" s="1">
        <f t="shared" si="37"/>
        <v>95</v>
      </c>
      <c r="V97" s="1">
        <f t="shared" si="38"/>
        <v>95</v>
      </c>
      <c r="W97" s="1">
        <f t="shared" si="39"/>
        <v>95</v>
      </c>
    </row>
    <row r="98" spans="1:23" x14ac:dyDescent="0.2">
      <c r="A98" s="3">
        <v>7</v>
      </c>
      <c r="B98" s="2">
        <v>2</v>
      </c>
      <c r="D98" s="1">
        <f t="shared" si="20"/>
        <v>2</v>
      </c>
      <c r="E98" s="1">
        <f t="shared" si="21"/>
        <v>0</v>
      </c>
      <c r="F98" s="1">
        <f t="shared" si="22"/>
        <v>4</v>
      </c>
      <c r="G98" s="1">
        <f t="shared" si="23"/>
        <v>17</v>
      </c>
      <c r="H98" s="1">
        <f t="shared" si="24"/>
        <v>7</v>
      </c>
      <c r="I98" s="1">
        <f t="shared" si="25"/>
        <v>6</v>
      </c>
      <c r="J98" s="1">
        <f t="shared" si="26"/>
        <v>13</v>
      </c>
      <c r="K98" s="1">
        <f t="shared" si="27"/>
        <v>44</v>
      </c>
      <c r="L98" s="1">
        <f t="shared" si="28"/>
        <v>22</v>
      </c>
      <c r="M98" s="1">
        <f t="shared" si="29"/>
        <v>19</v>
      </c>
      <c r="N98" s="1">
        <f t="shared" si="30"/>
        <v>57</v>
      </c>
      <c r="O98" s="1">
        <f t="shared" si="31"/>
        <v>27</v>
      </c>
      <c r="P98" s="1">
        <f t="shared" si="32"/>
        <v>36</v>
      </c>
      <c r="Q98" s="1">
        <f t="shared" si="33"/>
        <v>18</v>
      </c>
      <c r="R98" s="1">
        <f t="shared" si="34"/>
        <v>11</v>
      </c>
      <c r="S98" s="1">
        <f t="shared" si="35"/>
        <v>1</v>
      </c>
      <c r="T98" s="1">
        <f t="shared" si="36"/>
        <v>62</v>
      </c>
      <c r="U98" s="1">
        <f t="shared" si="37"/>
        <v>96</v>
      </c>
      <c r="V98" s="1">
        <f t="shared" si="38"/>
        <v>96</v>
      </c>
      <c r="W98" s="1">
        <f t="shared" si="39"/>
        <v>96</v>
      </c>
    </row>
    <row r="99" spans="1:23" x14ac:dyDescent="0.2">
      <c r="A99" s="3">
        <v>8</v>
      </c>
      <c r="B99" s="2">
        <v>1</v>
      </c>
      <c r="D99" s="1">
        <f t="shared" si="20"/>
        <v>0</v>
      </c>
      <c r="E99" s="1">
        <f t="shared" si="21"/>
        <v>1</v>
      </c>
      <c r="F99" s="1">
        <f t="shared" si="22"/>
        <v>5</v>
      </c>
      <c r="G99" s="1">
        <f t="shared" si="23"/>
        <v>18</v>
      </c>
      <c r="H99" s="1">
        <f t="shared" si="24"/>
        <v>8</v>
      </c>
      <c r="I99" s="1">
        <f t="shared" si="25"/>
        <v>7</v>
      </c>
      <c r="J99" s="1">
        <f t="shared" si="26"/>
        <v>14</v>
      </c>
      <c r="K99" s="1">
        <f t="shared" si="27"/>
        <v>45</v>
      </c>
      <c r="L99" s="1">
        <f t="shared" si="28"/>
        <v>23</v>
      </c>
      <c r="M99" s="1">
        <f t="shared" si="29"/>
        <v>20</v>
      </c>
      <c r="N99" s="1">
        <f t="shared" si="30"/>
        <v>58</v>
      </c>
      <c r="O99" s="1">
        <f t="shared" si="31"/>
        <v>28</v>
      </c>
      <c r="P99" s="1">
        <f t="shared" si="32"/>
        <v>37</v>
      </c>
      <c r="Q99" s="1">
        <f t="shared" si="33"/>
        <v>19</v>
      </c>
      <c r="R99" s="1">
        <f t="shared" si="34"/>
        <v>12</v>
      </c>
      <c r="S99" s="1">
        <f t="shared" si="35"/>
        <v>2</v>
      </c>
      <c r="T99" s="1">
        <f t="shared" si="36"/>
        <v>63</v>
      </c>
      <c r="U99" s="1">
        <f t="shared" si="37"/>
        <v>97</v>
      </c>
      <c r="V99" s="1">
        <f t="shared" si="38"/>
        <v>97</v>
      </c>
      <c r="W99" s="1">
        <f t="shared" si="39"/>
        <v>97</v>
      </c>
    </row>
    <row r="100" spans="1:23" x14ac:dyDescent="0.2">
      <c r="A100" s="3">
        <v>5</v>
      </c>
      <c r="B100" s="2">
        <v>1</v>
      </c>
      <c r="D100" s="1">
        <f t="shared" si="20"/>
        <v>0</v>
      </c>
      <c r="E100" s="1">
        <f t="shared" si="21"/>
        <v>2</v>
      </c>
      <c r="F100" s="1">
        <f t="shared" si="22"/>
        <v>6</v>
      </c>
      <c r="G100" s="1">
        <f t="shared" si="23"/>
        <v>19</v>
      </c>
      <c r="H100" s="1">
        <f t="shared" si="24"/>
        <v>9</v>
      </c>
      <c r="I100" s="1">
        <f t="shared" si="25"/>
        <v>8</v>
      </c>
      <c r="J100" s="1">
        <f t="shared" si="26"/>
        <v>15</v>
      </c>
      <c r="K100" s="1">
        <f t="shared" si="27"/>
        <v>46</v>
      </c>
      <c r="L100" s="1">
        <f t="shared" si="28"/>
        <v>24</v>
      </c>
      <c r="M100" s="1">
        <f t="shared" si="29"/>
        <v>21</v>
      </c>
      <c r="N100" s="1">
        <f t="shared" si="30"/>
        <v>59</v>
      </c>
      <c r="O100" s="1">
        <f t="shared" si="31"/>
        <v>29</v>
      </c>
      <c r="P100" s="1">
        <f t="shared" si="32"/>
        <v>38</v>
      </c>
      <c r="Q100" s="1">
        <f t="shared" si="33"/>
        <v>20</v>
      </c>
      <c r="R100" s="1">
        <f t="shared" si="34"/>
        <v>13</v>
      </c>
      <c r="S100" s="1">
        <f t="shared" si="35"/>
        <v>3</v>
      </c>
      <c r="T100" s="1">
        <f t="shared" si="36"/>
        <v>64</v>
      </c>
      <c r="U100" s="1">
        <f t="shared" si="37"/>
        <v>98</v>
      </c>
      <c r="V100" s="1">
        <f t="shared" si="38"/>
        <v>98</v>
      </c>
      <c r="W100" s="1">
        <f t="shared" si="39"/>
        <v>98</v>
      </c>
    </row>
    <row r="101" spans="1:23" x14ac:dyDescent="0.2">
      <c r="A101" s="3">
        <v>16</v>
      </c>
      <c r="B101" s="2">
        <v>5</v>
      </c>
      <c r="D101" s="1">
        <f t="shared" si="20"/>
        <v>1</v>
      </c>
      <c r="E101" s="1">
        <f t="shared" si="21"/>
        <v>3</v>
      </c>
      <c r="F101" s="1">
        <f t="shared" si="22"/>
        <v>7</v>
      </c>
      <c r="G101" s="1">
        <f t="shared" si="23"/>
        <v>20</v>
      </c>
      <c r="H101" s="1">
        <f t="shared" si="24"/>
        <v>0</v>
      </c>
      <c r="I101" s="1">
        <f t="shared" si="25"/>
        <v>9</v>
      </c>
      <c r="J101" s="1">
        <f t="shared" si="26"/>
        <v>16</v>
      </c>
      <c r="K101" s="1">
        <f t="shared" si="27"/>
        <v>47</v>
      </c>
      <c r="L101" s="1">
        <f t="shared" si="28"/>
        <v>25</v>
      </c>
      <c r="M101" s="1">
        <f t="shared" si="29"/>
        <v>22</v>
      </c>
      <c r="N101" s="1">
        <f t="shared" si="30"/>
        <v>60</v>
      </c>
      <c r="O101" s="1">
        <f t="shared" si="31"/>
        <v>30</v>
      </c>
      <c r="P101" s="1">
        <f t="shared" si="32"/>
        <v>39</v>
      </c>
      <c r="Q101" s="1">
        <f t="shared" si="33"/>
        <v>21</v>
      </c>
      <c r="R101" s="1">
        <f t="shared" si="34"/>
        <v>14</v>
      </c>
      <c r="S101" s="1">
        <f t="shared" si="35"/>
        <v>4</v>
      </c>
      <c r="T101" s="1">
        <f t="shared" si="36"/>
        <v>65</v>
      </c>
      <c r="U101" s="1">
        <f t="shared" si="37"/>
        <v>99</v>
      </c>
      <c r="V101" s="1">
        <f t="shared" si="38"/>
        <v>99</v>
      </c>
      <c r="W101" s="1">
        <f t="shared" si="39"/>
        <v>99</v>
      </c>
    </row>
    <row r="102" spans="1:23" x14ac:dyDescent="0.2">
      <c r="A102" s="3">
        <v>13</v>
      </c>
      <c r="B102" s="2">
        <v>7</v>
      </c>
      <c r="D102" s="1">
        <f t="shared" si="20"/>
        <v>2</v>
      </c>
      <c r="E102" s="1">
        <f t="shared" si="21"/>
        <v>4</v>
      </c>
      <c r="F102" s="1">
        <f t="shared" si="22"/>
        <v>8</v>
      </c>
      <c r="G102" s="1">
        <f t="shared" si="23"/>
        <v>21</v>
      </c>
      <c r="H102" s="1">
        <f t="shared" si="24"/>
        <v>1</v>
      </c>
      <c r="I102" s="1">
        <f t="shared" si="25"/>
        <v>10</v>
      </c>
      <c r="J102" s="1">
        <f t="shared" si="26"/>
        <v>0</v>
      </c>
      <c r="K102" s="1">
        <f t="shared" si="27"/>
        <v>48</v>
      </c>
      <c r="L102" s="1">
        <f t="shared" si="28"/>
        <v>26</v>
      </c>
      <c r="M102" s="1">
        <f t="shared" si="29"/>
        <v>23</v>
      </c>
      <c r="N102" s="1">
        <f t="shared" si="30"/>
        <v>61</v>
      </c>
      <c r="O102" s="1">
        <f t="shared" si="31"/>
        <v>31</v>
      </c>
      <c r="P102" s="1">
        <f t="shared" si="32"/>
        <v>40</v>
      </c>
      <c r="Q102" s="1">
        <f t="shared" si="33"/>
        <v>22</v>
      </c>
      <c r="R102" s="1">
        <f t="shared" si="34"/>
        <v>15</v>
      </c>
      <c r="S102" s="1">
        <f t="shared" si="35"/>
        <v>5</v>
      </c>
      <c r="T102" s="1">
        <f t="shared" si="36"/>
        <v>66</v>
      </c>
      <c r="U102" s="1">
        <f t="shared" si="37"/>
        <v>100</v>
      </c>
      <c r="V102" s="1">
        <f t="shared" si="38"/>
        <v>100</v>
      </c>
      <c r="W102" s="1">
        <f t="shared" si="39"/>
        <v>100</v>
      </c>
    </row>
    <row r="103" spans="1:23" x14ac:dyDescent="0.2">
      <c r="A103" s="3">
        <v>9</v>
      </c>
      <c r="B103" s="2">
        <v>1</v>
      </c>
      <c r="D103" s="1">
        <f t="shared" si="20"/>
        <v>0</v>
      </c>
      <c r="E103" s="1">
        <f t="shared" si="21"/>
        <v>5</v>
      </c>
      <c r="F103" s="1">
        <f t="shared" si="22"/>
        <v>9</v>
      </c>
      <c r="G103" s="1">
        <f t="shared" si="23"/>
        <v>22</v>
      </c>
      <c r="H103" s="1">
        <f t="shared" si="24"/>
        <v>2</v>
      </c>
      <c r="I103" s="1">
        <f t="shared" si="25"/>
        <v>11</v>
      </c>
      <c r="J103" s="1">
        <f t="shared" si="26"/>
        <v>1</v>
      </c>
      <c r="K103" s="1">
        <f t="shared" si="27"/>
        <v>49</v>
      </c>
      <c r="L103" s="1">
        <f t="shared" si="28"/>
        <v>27</v>
      </c>
      <c r="M103" s="1">
        <f t="shared" si="29"/>
        <v>24</v>
      </c>
      <c r="N103" s="1">
        <f t="shared" si="30"/>
        <v>62</v>
      </c>
      <c r="O103" s="1">
        <f t="shared" si="31"/>
        <v>32</v>
      </c>
      <c r="P103" s="1">
        <f t="shared" si="32"/>
        <v>41</v>
      </c>
      <c r="Q103" s="1">
        <f t="shared" si="33"/>
        <v>23</v>
      </c>
      <c r="R103" s="1">
        <f t="shared" si="34"/>
        <v>16</v>
      </c>
      <c r="S103" s="1">
        <f t="shared" si="35"/>
        <v>6</v>
      </c>
      <c r="T103" s="1">
        <f t="shared" si="36"/>
        <v>67</v>
      </c>
      <c r="U103" s="1">
        <f t="shared" si="37"/>
        <v>101</v>
      </c>
      <c r="V103" s="1">
        <f t="shared" si="38"/>
        <v>101</v>
      </c>
      <c r="W103" s="1">
        <f t="shared" si="39"/>
        <v>101</v>
      </c>
    </row>
    <row r="104" spans="1:23" x14ac:dyDescent="0.2">
      <c r="A104" s="3">
        <v>8</v>
      </c>
      <c r="B104" s="2">
        <v>1</v>
      </c>
      <c r="D104" s="1">
        <f t="shared" si="20"/>
        <v>0</v>
      </c>
      <c r="E104" s="1">
        <f t="shared" si="21"/>
        <v>6</v>
      </c>
      <c r="F104" s="1">
        <f t="shared" si="22"/>
        <v>10</v>
      </c>
      <c r="G104" s="1">
        <f t="shared" si="23"/>
        <v>23</v>
      </c>
      <c r="H104" s="1">
        <f t="shared" si="24"/>
        <v>3</v>
      </c>
      <c r="I104" s="1">
        <f t="shared" si="25"/>
        <v>12</v>
      </c>
      <c r="J104" s="1">
        <f t="shared" si="26"/>
        <v>2</v>
      </c>
      <c r="K104" s="1">
        <f t="shared" si="27"/>
        <v>50</v>
      </c>
      <c r="L104" s="1">
        <f t="shared" si="28"/>
        <v>28</v>
      </c>
      <c r="M104" s="1">
        <f t="shared" si="29"/>
        <v>25</v>
      </c>
      <c r="N104" s="1">
        <f t="shared" si="30"/>
        <v>63</v>
      </c>
      <c r="O104" s="1">
        <f t="shared" si="31"/>
        <v>33</v>
      </c>
      <c r="P104" s="1">
        <f t="shared" si="32"/>
        <v>42</v>
      </c>
      <c r="Q104" s="1">
        <f t="shared" si="33"/>
        <v>24</v>
      </c>
      <c r="R104" s="1">
        <f t="shared" si="34"/>
        <v>17</v>
      </c>
      <c r="S104" s="1">
        <f t="shared" si="35"/>
        <v>7</v>
      </c>
      <c r="T104" s="1">
        <f t="shared" si="36"/>
        <v>68</v>
      </c>
      <c r="U104" s="1">
        <f t="shared" si="37"/>
        <v>102</v>
      </c>
      <c r="V104" s="1">
        <f t="shared" si="38"/>
        <v>102</v>
      </c>
      <c r="W104" s="1">
        <f t="shared" si="39"/>
        <v>102</v>
      </c>
    </row>
    <row r="105" spans="1:23" x14ac:dyDescent="0.2">
      <c r="A105" s="3">
        <v>6</v>
      </c>
      <c r="B105" s="2">
        <v>4</v>
      </c>
      <c r="D105" s="1">
        <f t="shared" si="20"/>
        <v>1</v>
      </c>
      <c r="E105" s="1">
        <f t="shared" si="21"/>
        <v>7</v>
      </c>
      <c r="F105" s="1">
        <f t="shared" si="22"/>
        <v>11</v>
      </c>
      <c r="G105" s="1">
        <f t="shared" si="23"/>
        <v>0</v>
      </c>
      <c r="H105" s="1">
        <f t="shared" si="24"/>
        <v>4</v>
      </c>
      <c r="I105" s="1">
        <f t="shared" si="25"/>
        <v>13</v>
      </c>
      <c r="J105" s="1">
        <f t="shared" si="26"/>
        <v>3</v>
      </c>
      <c r="K105" s="1">
        <f t="shared" si="27"/>
        <v>51</v>
      </c>
      <c r="L105" s="1">
        <f t="shared" si="28"/>
        <v>29</v>
      </c>
      <c r="M105" s="1">
        <f t="shared" si="29"/>
        <v>26</v>
      </c>
      <c r="N105" s="1">
        <f t="shared" si="30"/>
        <v>64</v>
      </c>
      <c r="O105" s="1">
        <f t="shared" si="31"/>
        <v>34</v>
      </c>
      <c r="P105" s="1">
        <f t="shared" si="32"/>
        <v>43</v>
      </c>
      <c r="Q105" s="1">
        <f t="shared" si="33"/>
        <v>25</v>
      </c>
      <c r="R105" s="1">
        <f t="shared" si="34"/>
        <v>18</v>
      </c>
      <c r="S105" s="1">
        <f t="shared" si="35"/>
        <v>8</v>
      </c>
      <c r="T105" s="1">
        <f t="shared" si="36"/>
        <v>69</v>
      </c>
      <c r="U105" s="1">
        <f t="shared" si="37"/>
        <v>103</v>
      </c>
      <c r="V105" s="1">
        <f t="shared" si="38"/>
        <v>103</v>
      </c>
      <c r="W105" s="1">
        <f t="shared" si="39"/>
        <v>103</v>
      </c>
    </row>
    <row r="106" spans="1:23" x14ac:dyDescent="0.2">
      <c r="A106" s="3">
        <v>18</v>
      </c>
      <c r="B106" s="2">
        <v>5</v>
      </c>
      <c r="D106" s="1">
        <f t="shared" si="20"/>
        <v>2</v>
      </c>
      <c r="E106" s="1">
        <f t="shared" si="21"/>
        <v>8</v>
      </c>
      <c r="F106" s="1">
        <f t="shared" si="22"/>
        <v>12</v>
      </c>
      <c r="G106" s="1">
        <f t="shared" si="23"/>
        <v>1</v>
      </c>
      <c r="H106" s="1">
        <f t="shared" si="24"/>
        <v>0</v>
      </c>
      <c r="I106" s="1">
        <f t="shared" si="25"/>
        <v>14</v>
      </c>
      <c r="J106" s="1">
        <f t="shared" si="26"/>
        <v>4</v>
      </c>
      <c r="K106" s="1">
        <f t="shared" si="27"/>
        <v>52</v>
      </c>
      <c r="L106" s="1">
        <f t="shared" si="28"/>
        <v>30</v>
      </c>
      <c r="M106" s="1">
        <f t="shared" si="29"/>
        <v>27</v>
      </c>
      <c r="N106" s="1">
        <f t="shared" si="30"/>
        <v>65</v>
      </c>
      <c r="O106" s="1">
        <f t="shared" si="31"/>
        <v>35</v>
      </c>
      <c r="P106" s="1">
        <f t="shared" si="32"/>
        <v>44</v>
      </c>
      <c r="Q106" s="1">
        <f t="shared" si="33"/>
        <v>26</v>
      </c>
      <c r="R106" s="1">
        <f t="shared" si="34"/>
        <v>19</v>
      </c>
      <c r="S106" s="1">
        <f t="shared" si="35"/>
        <v>9</v>
      </c>
      <c r="T106" s="1">
        <f t="shared" si="36"/>
        <v>70</v>
      </c>
      <c r="U106" s="1">
        <f t="shared" si="37"/>
        <v>104</v>
      </c>
      <c r="V106" s="1">
        <f t="shared" si="38"/>
        <v>104</v>
      </c>
      <c r="W106" s="1">
        <f t="shared" si="39"/>
        <v>104</v>
      </c>
    </row>
    <row r="107" spans="1:23" x14ac:dyDescent="0.2">
      <c r="A107" s="3">
        <v>4</v>
      </c>
      <c r="B107" s="2">
        <v>4</v>
      </c>
      <c r="D107" s="1">
        <f t="shared" si="20"/>
        <v>3</v>
      </c>
      <c r="E107" s="1">
        <f t="shared" si="21"/>
        <v>9</v>
      </c>
      <c r="F107" s="1">
        <f t="shared" si="22"/>
        <v>13</v>
      </c>
      <c r="G107" s="1">
        <f t="shared" si="23"/>
        <v>0</v>
      </c>
      <c r="H107" s="1">
        <f t="shared" si="24"/>
        <v>1</v>
      </c>
      <c r="I107" s="1">
        <f t="shared" si="25"/>
        <v>15</v>
      </c>
      <c r="J107" s="1">
        <f t="shared" si="26"/>
        <v>5</v>
      </c>
      <c r="K107" s="1">
        <f t="shared" si="27"/>
        <v>53</v>
      </c>
      <c r="L107" s="1">
        <f t="shared" si="28"/>
        <v>31</v>
      </c>
      <c r="M107" s="1">
        <f t="shared" si="29"/>
        <v>28</v>
      </c>
      <c r="N107" s="1">
        <f t="shared" si="30"/>
        <v>66</v>
      </c>
      <c r="O107" s="1">
        <f t="shared" si="31"/>
        <v>36</v>
      </c>
      <c r="P107" s="1">
        <f t="shared" si="32"/>
        <v>45</v>
      </c>
      <c r="Q107" s="1">
        <f t="shared" si="33"/>
        <v>27</v>
      </c>
      <c r="R107" s="1">
        <f t="shared" si="34"/>
        <v>20</v>
      </c>
      <c r="S107" s="1">
        <f t="shared" si="35"/>
        <v>10</v>
      </c>
      <c r="T107" s="1">
        <f t="shared" si="36"/>
        <v>71</v>
      </c>
      <c r="U107" s="1">
        <f t="shared" si="37"/>
        <v>105</v>
      </c>
      <c r="V107" s="1">
        <f t="shared" si="38"/>
        <v>105</v>
      </c>
      <c r="W107" s="1">
        <f t="shared" si="39"/>
        <v>105</v>
      </c>
    </row>
    <row r="108" spans="1:23" x14ac:dyDescent="0.2">
      <c r="A108" s="3">
        <v>13</v>
      </c>
      <c r="B108" s="2">
        <v>6</v>
      </c>
      <c r="D108" s="1">
        <f t="shared" si="20"/>
        <v>4</v>
      </c>
      <c r="E108" s="1">
        <f t="shared" si="21"/>
        <v>10</v>
      </c>
      <c r="F108" s="1">
        <f t="shared" si="22"/>
        <v>14</v>
      </c>
      <c r="G108" s="1">
        <f t="shared" si="23"/>
        <v>1</v>
      </c>
      <c r="H108" s="1">
        <f t="shared" si="24"/>
        <v>2</v>
      </c>
      <c r="I108" s="1">
        <f t="shared" si="25"/>
        <v>0</v>
      </c>
      <c r="J108" s="1">
        <f t="shared" si="26"/>
        <v>6</v>
      </c>
      <c r="K108" s="1">
        <f t="shared" si="27"/>
        <v>54</v>
      </c>
      <c r="L108" s="1">
        <f t="shared" si="28"/>
        <v>32</v>
      </c>
      <c r="M108" s="1">
        <f t="shared" si="29"/>
        <v>29</v>
      </c>
      <c r="N108" s="1">
        <f t="shared" si="30"/>
        <v>67</v>
      </c>
      <c r="O108" s="1">
        <f t="shared" si="31"/>
        <v>37</v>
      </c>
      <c r="P108" s="1">
        <f t="shared" si="32"/>
        <v>46</v>
      </c>
      <c r="Q108" s="1">
        <f t="shared" si="33"/>
        <v>28</v>
      </c>
      <c r="R108" s="1">
        <f t="shared" si="34"/>
        <v>21</v>
      </c>
      <c r="S108" s="1">
        <f t="shared" si="35"/>
        <v>11</v>
      </c>
      <c r="T108" s="1">
        <f t="shared" si="36"/>
        <v>72</v>
      </c>
      <c r="U108" s="1">
        <f t="shared" si="37"/>
        <v>106</v>
      </c>
      <c r="V108" s="1">
        <f t="shared" si="38"/>
        <v>106</v>
      </c>
      <c r="W108" s="1">
        <f t="shared" si="39"/>
        <v>106</v>
      </c>
    </row>
    <row r="109" spans="1:23" x14ac:dyDescent="0.2">
      <c r="A109" s="3">
        <v>13</v>
      </c>
      <c r="B109" s="2">
        <v>12</v>
      </c>
      <c r="D109" s="1">
        <f t="shared" si="20"/>
        <v>5</v>
      </c>
      <c r="E109" s="1">
        <f t="shared" si="21"/>
        <v>11</v>
      </c>
      <c r="F109" s="1">
        <f t="shared" si="22"/>
        <v>15</v>
      </c>
      <c r="G109" s="1">
        <f t="shared" si="23"/>
        <v>2</v>
      </c>
      <c r="H109" s="1">
        <f t="shared" si="24"/>
        <v>3</v>
      </c>
      <c r="I109" s="1">
        <f t="shared" si="25"/>
        <v>1</v>
      </c>
      <c r="J109" s="1">
        <f t="shared" si="26"/>
        <v>7</v>
      </c>
      <c r="K109" s="1">
        <f t="shared" si="27"/>
        <v>55</v>
      </c>
      <c r="L109" s="1">
        <f t="shared" si="28"/>
        <v>33</v>
      </c>
      <c r="M109" s="1">
        <f t="shared" si="29"/>
        <v>30</v>
      </c>
      <c r="N109" s="1">
        <f t="shared" si="30"/>
        <v>68</v>
      </c>
      <c r="O109" s="1">
        <f t="shared" si="31"/>
        <v>0</v>
      </c>
      <c r="P109" s="1">
        <f t="shared" si="32"/>
        <v>47</v>
      </c>
      <c r="Q109" s="1">
        <f t="shared" si="33"/>
        <v>29</v>
      </c>
      <c r="R109" s="1">
        <f t="shared" si="34"/>
        <v>22</v>
      </c>
      <c r="S109" s="1">
        <f t="shared" si="35"/>
        <v>12</v>
      </c>
      <c r="T109" s="1">
        <f t="shared" si="36"/>
        <v>73</v>
      </c>
      <c r="U109" s="1">
        <f t="shared" si="37"/>
        <v>107</v>
      </c>
      <c r="V109" s="1">
        <f t="shared" si="38"/>
        <v>107</v>
      </c>
      <c r="W109" s="1">
        <f t="shared" si="39"/>
        <v>107</v>
      </c>
    </row>
    <row r="110" spans="1:23" x14ac:dyDescent="0.2">
      <c r="A110" s="3">
        <v>7</v>
      </c>
      <c r="B110" s="2">
        <v>1</v>
      </c>
      <c r="D110" s="1">
        <f t="shared" si="20"/>
        <v>0</v>
      </c>
      <c r="E110" s="1">
        <f t="shared" si="21"/>
        <v>12</v>
      </c>
      <c r="F110" s="1">
        <f t="shared" si="22"/>
        <v>16</v>
      </c>
      <c r="G110" s="1">
        <f t="shared" si="23"/>
        <v>3</v>
      </c>
      <c r="H110" s="1">
        <f t="shared" si="24"/>
        <v>4</v>
      </c>
      <c r="I110" s="1">
        <f t="shared" si="25"/>
        <v>2</v>
      </c>
      <c r="J110" s="1">
        <f t="shared" si="26"/>
        <v>8</v>
      </c>
      <c r="K110" s="1">
        <f t="shared" si="27"/>
        <v>56</v>
      </c>
      <c r="L110" s="1">
        <f t="shared" si="28"/>
        <v>34</v>
      </c>
      <c r="M110" s="1">
        <f t="shared" si="29"/>
        <v>31</v>
      </c>
      <c r="N110" s="1">
        <f t="shared" si="30"/>
        <v>69</v>
      </c>
      <c r="O110" s="1">
        <f t="shared" si="31"/>
        <v>1</v>
      </c>
      <c r="P110" s="1">
        <f t="shared" si="32"/>
        <v>48</v>
      </c>
      <c r="Q110" s="1">
        <f t="shared" si="33"/>
        <v>30</v>
      </c>
      <c r="R110" s="1">
        <f t="shared" si="34"/>
        <v>23</v>
      </c>
      <c r="S110" s="1">
        <f t="shared" si="35"/>
        <v>13</v>
      </c>
      <c r="T110" s="1">
        <f t="shared" si="36"/>
        <v>74</v>
      </c>
      <c r="U110" s="1">
        <f t="shared" si="37"/>
        <v>108</v>
      </c>
      <c r="V110" s="1">
        <f t="shared" si="38"/>
        <v>108</v>
      </c>
      <c r="W110" s="1">
        <f t="shared" si="39"/>
        <v>108</v>
      </c>
    </row>
    <row r="111" spans="1:23" x14ac:dyDescent="0.2">
      <c r="A111" s="3">
        <v>16</v>
      </c>
      <c r="B111" s="2">
        <v>18</v>
      </c>
      <c r="D111" s="1">
        <f t="shared" si="20"/>
        <v>1</v>
      </c>
      <c r="E111" s="1">
        <f t="shared" si="21"/>
        <v>13</v>
      </c>
      <c r="F111" s="1">
        <f t="shared" si="22"/>
        <v>17</v>
      </c>
      <c r="G111" s="1">
        <f t="shared" si="23"/>
        <v>4</v>
      </c>
      <c r="H111" s="1">
        <f t="shared" si="24"/>
        <v>5</v>
      </c>
      <c r="I111" s="1">
        <f t="shared" si="25"/>
        <v>3</v>
      </c>
      <c r="J111" s="1">
        <f t="shared" si="26"/>
        <v>9</v>
      </c>
      <c r="K111" s="1">
        <f t="shared" si="27"/>
        <v>57</v>
      </c>
      <c r="L111" s="1">
        <f t="shared" si="28"/>
        <v>35</v>
      </c>
      <c r="M111" s="1">
        <f t="shared" si="29"/>
        <v>32</v>
      </c>
      <c r="N111" s="1">
        <f t="shared" si="30"/>
        <v>70</v>
      </c>
      <c r="O111" s="1">
        <f t="shared" si="31"/>
        <v>2</v>
      </c>
      <c r="P111" s="1">
        <f t="shared" si="32"/>
        <v>49</v>
      </c>
      <c r="Q111" s="1">
        <f t="shared" si="33"/>
        <v>31</v>
      </c>
      <c r="R111" s="1">
        <f t="shared" si="34"/>
        <v>24</v>
      </c>
      <c r="S111" s="1">
        <f t="shared" si="35"/>
        <v>14</v>
      </c>
      <c r="T111" s="1">
        <f t="shared" si="36"/>
        <v>75</v>
      </c>
      <c r="U111" s="1">
        <f t="shared" si="37"/>
        <v>0</v>
      </c>
      <c r="V111" s="1">
        <f t="shared" si="38"/>
        <v>109</v>
      </c>
      <c r="W111" s="1">
        <f t="shared" si="39"/>
        <v>109</v>
      </c>
    </row>
    <row r="112" spans="1:23" x14ac:dyDescent="0.2">
      <c r="A112" s="3">
        <v>9</v>
      </c>
      <c r="B112" s="2">
        <v>7</v>
      </c>
      <c r="D112" s="1">
        <f t="shared" si="20"/>
        <v>2</v>
      </c>
      <c r="E112" s="1">
        <f t="shared" si="21"/>
        <v>14</v>
      </c>
      <c r="F112" s="1">
        <f t="shared" si="22"/>
        <v>18</v>
      </c>
      <c r="G112" s="1">
        <f t="shared" si="23"/>
        <v>5</v>
      </c>
      <c r="H112" s="1">
        <f t="shared" si="24"/>
        <v>6</v>
      </c>
      <c r="I112" s="1">
        <f t="shared" si="25"/>
        <v>4</v>
      </c>
      <c r="J112" s="1">
        <f t="shared" si="26"/>
        <v>0</v>
      </c>
      <c r="K112" s="1">
        <f t="shared" si="27"/>
        <v>58</v>
      </c>
      <c r="L112" s="1">
        <f t="shared" si="28"/>
        <v>36</v>
      </c>
      <c r="M112" s="1">
        <f t="shared" si="29"/>
        <v>33</v>
      </c>
      <c r="N112" s="1">
        <f t="shared" si="30"/>
        <v>71</v>
      </c>
      <c r="O112" s="1">
        <f t="shared" si="31"/>
        <v>3</v>
      </c>
      <c r="P112" s="1">
        <f t="shared" si="32"/>
        <v>50</v>
      </c>
      <c r="Q112" s="1">
        <f t="shared" si="33"/>
        <v>32</v>
      </c>
      <c r="R112" s="1">
        <f t="shared" si="34"/>
        <v>25</v>
      </c>
      <c r="S112" s="1">
        <f t="shared" si="35"/>
        <v>15</v>
      </c>
      <c r="T112" s="1">
        <f t="shared" si="36"/>
        <v>76</v>
      </c>
      <c r="U112" s="1">
        <f t="shared" si="37"/>
        <v>1</v>
      </c>
      <c r="V112" s="1">
        <f t="shared" si="38"/>
        <v>110</v>
      </c>
      <c r="W112" s="1">
        <f t="shared" si="39"/>
        <v>110</v>
      </c>
    </row>
    <row r="113" spans="1:23" x14ac:dyDescent="0.2">
      <c r="A113" s="3">
        <v>17</v>
      </c>
      <c r="B113" s="2">
        <v>12</v>
      </c>
      <c r="D113" s="1">
        <f t="shared" si="20"/>
        <v>3</v>
      </c>
      <c r="E113" s="1">
        <f t="shared" si="21"/>
        <v>15</v>
      </c>
      <c r="F113" s="1">
        <f t="shared" si="22"/>
        <v>19</v>
      </c>
      <c r="G113" s="1">
        <f t="shared" si="23"/>
        <v>6</v>
      </c>
      <c r="H113" s="1">
        <f t="shared" si="24"/>
        <v>7</v>
      </c>
      <c r="I113" s="1">
        <f t="shared" si="25"/>
        <v>5</v>
      </c>
      <c r="J113" s="1">
        <f t="shared" si="26"/>
        <v>1</v>
      </c>
      <c r="K113" s="1">
        <f t="shared" si="27"/>
        <v>59</v>
      </c>
      <c r="L113" s="1">
        <f t="shared" si="28"/>
        <v>37</v>
      </c>
      <c r="M113" s="1">
        <f t="shared" si="29"/>
        <v>34</v>
      </c>
      <c r="N113" s="1">
        <f t="shared" si="30"/>
        <v>72</v>
      </c>
      <c r="O113" s="1">
        <f t="shared" si="31"/>
        <v>0</v>
      </c>
      <c r="P113" s="1">
        <f t="shared" si="32"/>
        <v>51</v>
      </c>
      <c r="Q113" s="1">
        <f t="shared" si="33"/>
        <v>33</v>
      </c>
      <c r="R113" s="1">
        <f t="shared" si="34"/>
        <v>26</v>
      </c>
      <c r="S113" s="1">
        <f t="shared" si="35"/>
        <v>16</v>
      </c>
      <c r="T113" s="1">
        <f t="shared" si="36"/>
        <v>77</v>
      </c>
      <c r="U113" s="1">
        <f t="shared" si="37"/>
        <v>2</v>
      </c>
      <c r="V113" s="1">
        <f t="shared" si="38"/>
        <v>111</v>
      </c>
      <c r="W113" s="1">
        <f t="shared" si="39"/>
        <v>111</v>
      </c>
    </row>
    <row r="114" spans="1:23" x14ac:dyDescent="0.2">
      <c r="A114" s="3">
        <v>6</v>
      </c>
      <c r="B114" s="2">
        <v>6</v>
      </c>
      <c r="D114" s="1">
        <f t="shared" si="20"/>
        <v>4</v>
      </c>
      <c r="E114" s="1">
        <f t="shared" si="21"/>
        <v>16</v>
      </c>
      <c r="F114" s="1">
        <f t="shared" si="22"/>
        <v>20</v>
      </c>
      <c r="G114" s="1">
        <f t="shared" si="23"/>
        <v>7</v>
      </c>
      <c r="H114" s="1">
        <f t="shared" si="24"/>
        <v>8</v>
      </c>
      <c r="I114" s="1">
        <f t="shared" si="25"/>
        <v>0</v>
      </c>
      <c r="J114" s="1">
        <f t="shared" si="26"/>
        <v>2</v>
      </c>
      <c r="K114" s="1">
        <f t="shared" si="27"/>
        <v>60</v>
      </c>
      <c r="L114" s="1">
        <f t="shared" si="28"/>
        <v>38</v>
      </c>
      <c r="M114" s="1">
        <f t="shared" si="29"/>
        <v>35</v>
      </c>
      <c r="N114" s="1">
        <f t="shared" si="30"/>
        <v>73</v>
      </c>
      <c r="O114" s="1">
        <f t="shared" si="31"/>
        <v>1</v>
      </c>
      <c r="P114" s="1">
        <f t="shared" si="32"/>
        <v>52</v>
      </c>
      <c r="Q114" s="1">
        <f t="shared" si="33"/>
        <v>34</v>
      </c>
      <c r="R114" s="1">
        <f t="shared" si="34"/>
        <v>27</v>
      </c>
      <c r="S114" s="1">
        <f t="shared" si="35"/>
        <v>17</v>
      </c>
      <c r="T114" s="1">
        <f t="shared" si="36"/>
        <v>78</v>
      </c>
      <c r="U114" s="1">
        <f t="shared" si="37"/>
        <v>3</v>
      </c>
      <c r="V114" s="1">
        <f t="shared" si="38"/>
        <v>112</v>
      </c>
      <c r="W114" s="1">
        <f t="shared" si="39"/>
        <v>112</v>
      </c>
    </row>
    <row r="115" spans="1:23" x14ac:dyDescent="0.2">
      <c r="A115" s="3">
        <v>16</v>
      </c>
      <c r="B115" s="2">
        <v>15</v>
      </c>
      <c r="D115" s="1">
        <f t="shared" si="20"/>
        <v>5</v>
      </c>
      <c r="E115" s="1">
        <f t="shared" si="21"/>
        <v>17</v>
      </c>
      <c r="F115" s="1">
        <f t="shared" si="22"/>
        <v>21</v>
      </c>
      <c r="G115" s="1">
        <f t="shared" si="23"/>
        <v>8</v>
      </c>
      <c r="H115" s="1">
        <f t="shared" si="24"/>
        <v>9</v>
      </c>
      <c r="I115" s="1">
        <f t="shared" si="25"/>
        <v>1</v>
      </c>
      <c r="J115" s="1">
        <f t="shared" si="26"/>
        <v>3</v>
      </c>
      <c r="K115" s="1">
        <f t="shared" si="27"/>
        <v>61</v>
      </c>
      <c r="L115" s="1">
        <f t="shared" si="28"/>
        <v>39</v>
      </c>
      <c r="M115" s="1">
        <f t="shared" si="29"/>
        <v>36</v>
      </c>
      <c r="N115" s="1">
        <f t="shared" si="30"/>
        <v>74</v>
      </c>
      <c r="O115" s="1">
        <f t="shared" si="31"/>
        <v>2</v>
      </c>
      <c r="P115" s="1">
        <f t="shared" si="32"/>
        <v>53</v>
      </c>
      <c r="Q115" s="1">
        <f t="shared" si="33"/>
        <v>35</v>
      </c>
      <c r="R115" s="1">
        <f t="shared" si="34"/>
        <v>0</v>
      </c>
      <c r="S115" s="1">
        <f t="shared" si="35"/>
        <v>18</v>
      </c>
      <c r="T115" s="1">
        <f t="shared" si="36"/>
        <v>79</v>
      </c>
      <c r="U115" s="1">
        <f t="shared" si="37"/>
        <v>4</v>
      </c>
      <c r="V115" s="1">
        <f t="shared" si="38"/>
        <v>113</v>
      </c>
      <c r="W115" s="1">
        <f t="shared" si="39"/>
        <v>113</v>
      </c>
    </row>
    <row r="116" spans="1:23" x14ac:dyDescent="0.2">
      <c r="A116" s="3">
        <v>11</v>
      </c>
      <c r="B116" s="2">
        <v>3</v>
      </c>
      <c r="D116" s="1">
        <f t="shared" si="20"/>
        <v>6</v>
      </c>
      <c r="E116" s="1">
        <f t="shared" si="21"/>
        <v>18</v>
      </c>
      <c r="F116" s="1">
        <f t="shared" si="22"/>
        <v>0</v>
      </c>
      <c r="G116" s="1">
        <f t="shared" si="23"/>
        <v>9</v>
      </c>
      <c r="H116" s="1">
        <f t="shared" si="24"/>
        <v>10</v>
      </c>
      <c r="I116" s="1">
        <f t="shared" si="25"/>
        <v>2</v>
      </c>
      <c r="J116" s="1">
        <f t="shared" si="26"/>
        <v>4</v>
      </c>
      <c r="K116" s="1">
        <f t="shared" si="27"/>
        <v>62</v>
      </c>
      <c r="L116" s="1">
        <f t="shared" si="28"/>
        <v>40</v>
      </c>
      <c r="M116" s="1">
        <f t="shared" si="29"/>
        <v>37</v>
      </c>
      <c r="N116" s="1">
        <f t="shared" si="30"/>
        <v>75</v>
      </c>
      <c r="O116" s="1">
        <f t="shared" si="31"/>
        <v>3</v>
      </c>
      <c r="P116" s="1">
        <f t="shared" si="32"/>
        <v>54</v>
      </c>
      <c r="Q116" s="1">
        <f t="shared" si="33"/>
        <v>36</v>
      </c>
      <c r="R116" s="1">
        <f t="shared" si="34"/>
        <v>1</v>
      </c>
      <c r="S116" s="1">
        <f t="shared" si="35"/>
        <v>19</v>
      </c>
      <c r="T116" s="1">
        <f t="shared" si="36"/>
        <v>80</v>
      </c>
      <c r="U116" s="1">
        <f t="shared" si="37"/>
        <v>5</v>
      </c>
      <c r="V116" s="1">
        <f t="shared" si="38"/>
        <v>114</v>
      </c>
      <c r="W116" s="1">
        <f t="shared" si="39"/>
        <v>114</v>
      </c>
    </row>
    <row r="117" spans="1:23" x14ac:dyDescent="0.2">
      <c r="A117" s="3">
        <v>7</v>
      </c>
      <c r="B117" s="2">
        <v>7</v>
      </c>
      <c r="D117" s="1">
        <f t="shared" si="20"/>
        <v>7</v>
      </c>
      <c r="E117" s="1">
        <f t="shared" si="21"/>
        <v>19</v>
      </c>
      <c r="F117" s="1">
        <f t="shared" si="22"/>
        <v>1</v>
      </c>
      <c r="G117" s="1">
        <f t="shared" si="23"/>
        <v>10</v>
      </c>
      <c r="H117" s="1">
        <f t="shared" si="24"/>
        <v>11</v>
      </c>
      <c r="I117" s="1">
        <f t="shared" si="25"/>
        <v>3</v>
      </c>
      <c r="J117" s="1">
        <f t="shared" si="26"/>
        <v>0</v>
      </c>
      <c r="K117" s="1">
        <f t="shared" si="27"/>
        <v>63</v>
      </c>
      <c r="L117" s="1">
        <f t="shared" si="28"/>
        <v>41</v>
      </c>
      <c r="M117" s="1">
        <f t="shared" si="29"/>
        <v>38</v>
      </c>
      <c r="N117" s="1">
        <f t="shared" si="30"/>
        <v>76</v>
      </c>
      <c r="O117" s="1">
        <f t="shared" si="31"/>
        <v>4</v>
      </c>
      <c r="P117" s="1">
        <f t="shared" si="32"/>
        <v>55</v>
      </c>
      <c r="Q117" s="1">
        <f t="shared" si="33"/>
        <v>37</v>
      </c>
      <c r="R117" s="1">
        <f t="shared" si="34"/>
        <v>2</v>
      </c>
      <c r="S117" s="1">
        <f t="shared" si="35"/>
        <v>20</v>
      </c>
      <c r="T117" s="1">
        <f t="shared" si="36"/>
        <v>81</v>
      </c>
      <c r="U117" s="1">
        <f t="shared" si="37"/>
        <v>6</v>
      </c>
      <c r="V117" s="1">
        <f t="shared" si="38"/>
        <v>115</v>
      </c>
      <c r="W117" s="1">
        <f t="shared" si="39"/>
        <v>115</v>
      </c>
    </row>
    <row r="118" spans="1:23" x14ac:dyDescent="0.2">
      <c r="A118" s="3">
        <v>6</v>
      </c>
      <c r="B118" s="2">
        <v>7</v>
      </c>
      <c r="D118" s="1">
        <f t="shared" si="20"/>
        <v>8</v>
      </c>
      <c r="E118" s="1">
        <f t="shared" si="21"/>
        <v>20</v>
      </c>
      <c r="F118" s="1">
        <f t="shared" si="22"/>
        <v>2</v>
      </c>
      <c r="G118" s="1">
        <f t="shared" si="23"/>
        <v>11</v>
      </c>
      <c r="H118" s="1">
        <f t="shared" si="24"/>
        <v>12</v>
      </c>
      <c r="I118" s="1">
        <f t="shared" si="25"/>
        <v>4</v>
      </c>
      <c r="J118" s="1">
        <f t="shared" si="26"/>
        <v>0</v>
      </c>
      <c r="K118" s="1">
        <f t="shared" si="27"/>
        <v>64</v>
      </c>
      <c r="L118" s="1">
        <f t="shared" si="28"/>
        <v>42</v>
      </c>
      <c r="M118" s="1">
        <f t="shared" si="29"/>
        <v>39</v>
      </c>
      <c r="N118" s="1">
        <f t="shared" si="30"/>
        <v>77</v>
      </c>
      <c r="O118" s="1">
        <f t="shared" si="31"/>
        <v>5</v>
      </c>
      <c r="P118" s="1">
        <f t="shared" si="32"/>
        <v>56</v>
      </c>
      <c r="Q118" s="1">
        <f t="shared" si="33"/>
        <v>38</v>
      </c>
      <c r="R118" s="1">
        <f t="shared" si="34"/>
        <v>3</v>
      </c>
      <c r="S118" s="1">
        <f t="shared" si="35"/>
        <v>21</v>
      </c>
      <c r="T118" s="1">
        <f t="shared" si="36"/>
        <v>82</v>
      </c>
      <c r="U118" s="1">
        <f t="shared" si="37"/>
        <v>7</v>
      </c>
      <c r="V118" s="1">
        <f t="shared" si="38"/>
        <v>116</v>
      </c>
      <c r="W118" s="1">
        <f t="shared" si="39"/>
        <v>116</v>
      </c>
    </row>
    <row r="119" spans="1:23" x14ac:dyDescent="0.2">
      <c r="A119" s="3">
        <v>11</v>
      </c>
      <c r="B119" s="2">
        <v>2</v>
      </c>
      <c r="D119" s="1">
        <f t="shared" si="20"/>
        <v>9</v>
      </c>
      <c r="E119" s="1">
        <f t="shared" si="21"/>
        <v>0</v>
      </c>
      <c r="F119" s="1">
        <f t="shared" si="22"/>
        <v>3</v>
      </c>
      <c r="G119" s="1">
        <f t="shared" si="23"/>
        <v>12</v>
      </c>
      <c r="H119" s="1">
        <f t="shared" si="24"/>
        <v>13</v>
      </c>
      <c r="I119" s="1">
        <f t="shared" si="25"/>
        <v>5</v>
      </c>
      <c r="J119" s="1">
        <f t="shared" si="26"/>
        <v>1</v>
      </c>
      <c r="K119" s="1">
        <f t="shared" si="27"/>
        <v>65</v>
      </c>
      <c r="L119" s="1">
        <f t="shared" si="28"/>
        <v>43</v>
      </c>
      <c r="M119" s="1">
        <f t="shared" si="29"/>
        <v>40</v>
      </c>
      <c r="N119" s="1">
        <f t="shared" si="30"/>
        <v>78</v>
      </c>
      <c r="O119" s="1">
        <f t="shared" si="31"/>
        <v>6</v>
      </c>
      <c r="P119" s="1">
        <f t="shared" si="32"/>
        <v>57</v>
      </c>
      <c r="Q119" s="1">
        <f t="shared" si="33"/>
        <v>39</v>
      </c>
      <c r="R119" s="1">
        <f t="shared" si="34"/>
        <v>4</v>
      </c>
      <c r="S119" s="1">
        <f t="shared" si="35"/>
        <v>22</v>
      </c>
      <c r="T119" s="1">
        <f t="shared" si="36"/>
        <v>83</v>
      </c>
      <c r="U119" s="1">
        <f t="shared" si="37"/>
        <v>8</v>
      </c>
      <c r="V119" s="1">
        <f t="shared" si="38"/>
        <v>117</v>
      </c>
      <c r="W119" s="1">
        <f t="shared" si="39"/>
        <v>117</v>
      </c>
    </row>
    <row r="120" spans="1:23" x14ac:dyDescent="0.2">
      <c r="A120" s="3">
        <v>18</v>
      </c>
      <c r="B120" s="2">
        <v>8</v>
      </c>
      <c r="D120" s="1">
        <f t="shared" si="20"/>
        <v>10</v>
      </c>
      <c r="E120" s="1">
        <f t="shared" si="21"/>
        <v>1</v>
      </c>
      <c r="F120" s="1">
        <f t="shared" si="22"/>
        <v>4</v>
      </c>
      <c r="G120" s="1">
        <f t="shared" si="23"/>
        <v>13</v>
      </c>
      <c r="H120" s="1">
        <f t="shared" si="24"/>
        <v>14</v>
      </c>
      <c r="I120" s="1">
        <f t="shared" si="25"/>
        <v>6</v>
      </c>
      <c r="J120" s="1">
        <f t="shared" si="26"/>
        <v>2</v>
      </c>
      <c r="K120" s="1">
        <f t="shared" si="27"/>
        <v>0</v>
      </c>
      <c r="L120" s="1">
        <f t="shared" si="28"/>
        <v>44</v>
      </c>
      <c r="M120" s="1">
        <f t="shared" si="29"/>
        <v>41</v>
      </c>
      <c r="N120" s="1">
        <f t="shared" si="30"/>
        <v>79</v>
      </c>
      <c r="O120" s="1">
        <f t="shared" si="31"/>
        <v>7</v>
      </c>
      <c r="P120" s="1">
        <f t="shared" si="32"/>
        <v>58</v>
      </c>
      <c r="Q120" s="1">
        <f t="shared" si="33"/>
        <v>40</v>
      </c>
      <c r="R120" s="1">
        <f t="shared" si="34"/>
        <v>5</v>
      </c>
      <c r="S120" s="1">
        <f t="shared" si="35"/>
        <v>23</v>
      </c>
      <c r="T120" s="1">
        <f t="shared" si="36"/>
        <v>84</v>
      </c>
      <c r="U120" s="1">
        <f t="shared" si="37"/>
        <v>9</v>
      </c>
      <c r="V120" s="1">
        <f t="shared" si="38"/>
        <v>118</v>
      </c>
      <c r="W120" s="1">
        <f t="shared" si="39"/>
        <v>118</v>
      </c>
    </row>
    <row r="121" spans="1:23" x14ac:dyDescent="0.2">
      <c r="A121" s="3">
        <v>6</v>
      </c>
      <c r="B121" s="2">
        <v>3</v>
      </c>
      <c r="D121" s="1">
        <f t="shared" si="20"/>
        <v>11</v>
      </c>
      <c r="E121" s="1">
        <f t="shared" si="21"/>
        <v>2</v>
      </c>
      <c r="F121" s="1">
        <f t="shared" si="22"/>
        <v>0</v>
      </c>
      <c r="G121" s="1">
        <f t="shared" si="23"/>
        <v>14</v>
      </c>
      <c r="H121" s="1">
        <f t="shared" si="24"/>
        <v>15</v>
      </c>
      <c r="I121" s="1">
        <f t="shared" si="25"/>
        <v>7</v>
      </c>
      <c r="J121" s="1">
        <f t="shared" si="26"/>
        <v>3</v>
      </c>
      <c r="K121" s="1">
        <f t="shared" si="27"/>
        <v>1</v>
      </c>
      <c r="L121" s="1">
        <f t="shared" si="28"/>
        <v>45</v>
      </c>
      <c r="M121" s="1">
        <f t="shared" si="29"/>
        <v>42</v>
      </c>
      <c r="N121" s="1">
        <f t="shared" si="30"/>
        <v>80</v>
      </c>
      <c r="O121" s="1">
        <f t="shared" si="31"/>
        <v>8</v>
      </c>
      <c r="P121" s="1">
        <f t="shared" si="32"/>
        <v>59</v>
      </c>
      <c r="Q121" s="1">
        <f t="shared" si="33"/>
        <v>41</v>
      </c>
      <c r="R121" s="1">
        <f t="shared" si="34"/>
        <v>6</v>
      </c>
      <c r="S121" s="1">
        <f t="shared" si="35"/>
        <v>24</v>
      </c>
      <c r="T121" s="1">
        <f t="shared" si="36"/>
        <v>85</v>
      </c>
      <c r="U121" s="1">
        <f t="shared" si="37"/>
        <v>10</v>
      </c>
      <c r="V121" s="1">
        <f t="shared" si="38"/>
        <v>119</v>
      </c>
      <c r="W121" s="1">
        <f t="shared" si="39"/>
        <v>119</v>
      </c>
    </row>
    <row r="122" spans="1:23" x14ac:dyDescent="0.2">
      <c r="A122" s="3">
        <v>15</v>
      </c>
      <c r="B122" s="2">
        <v>14</v>
      </c>
      <c r="D122" s="1">
        <f t="shared" si="20"/>
        <v>12</v>
      </c>
      <c r="E122" s="1">
        <f t="shared" si="21"/>
        <v>3</v>
      </c>
      <c r="F122" s="1">
        <f t="shared" si="22"/>
        <v>1</v>
      </c>
      <c r="G122" s="1">
        <f t="shared" si="23"/>
        <v>15</v>
      </c>
      <c r="H122" s="1">
        <f t="shared" si="24"/>
        <v>16</v>
      </c>
      <c r="I122" s="1">
        <f t="shared" si="25"/>
        <v>8</v>
      </c>
      <c r="J122" s="1">
        <f t="shared" si="26"/>
        <v>4</v>
      </c>
      <c r="K122" s="1">
        <f t="shared" si="27"/>
        <v>2</v>
      </c>
      <c r="L122" s="1">
        <f t="shared" si="28"/>
        <v>46</v>
      </c>
      <c r="M122" s="1">
        <f t="shared" si="29"/>
        <v>43</v>
      </c>
      <c r="N122" s="1">
        <f t="shared" si="30"/>
        <v>81</v>
      </c>
      <c r="O122" s="1">
        <f t="shared" si="31"/>
        <v>9</v>
      </c>
      <c r="P122" s="1">
        <f t="shared" si="32"/>
        <v>60</v>
      </c>
      <c r="Q122" s="1">
        <f t="shared" si="33"/>
        <v>0</v>
      </c>
      <c r="R122" s="1">
        <f t="shared" si="34"/>
        <v>7</v>
      </c>
      <c r="S122" s="1">
        <f t="shared" si="35"/>
        <v>25</v>
      </c>
      <c r="T122" s="1">
        <f t="shared" si="36"/>
        <v>86</v>
      </c>
      <c r="U122" s="1">
        <f t="shared" si="37"/>
        <v>11</v>
      </c>
      <c r="V122" s="1">
        <f t="shared" si="38"/>
        <v>120</v>
      </c>
      <c r="W122" s="1">
        <f t="shared" si="39"/>
        <v>120</v>
      </c>
    </row>
    <row r="123" spans="1:23" x14ac:dyDescent="0.2">
      <c r="A123" s="3">
        <v>16</v>
      </c>
      <c r="B123" s="2">
        <v>7</v>
      </c>
      <c r="D123" s="1">
        <f t="shared" si="20"/>
        <v>13</v>
      </c>
      <c r="E123" s="1">
        <f t="shared" si="21"/>
        <v>4</v>
      </c>
      <c r="F123" s="1">
        <f t="shared" si="22"/>
        <v>2</v>
      </c>
      <c r="G123" s="1">
        <f t="shared" si="23"/>
        <v>16</v>
      </c>
      <c r="H123" s="1">
        <f t="shared" si="24"/>
        <v>17</v>
      </c>
      <c r="I123" s="1">
        <f t="shared" si="25"/>
        <v>9</v>
      </c>
      <c r="J123" s="1">
        <f t="shared" si="26"/>
        <v>0</v>
      </c>
      <c r="K123" s="1">
        <f t="shared" si="27"/>
        <v>3</v>
      </c>
      <c r="L123" s="1">
        <f t="shared" si="28"/>
        <v>47</v>
      </c>
      <c r="M123" s="1">
        <f t="shared" si="29"/>
        <v>44</v>
      </c>
      <c r="N123" s="1">
        <f t="shared" si="30"/>
        <v>82</v>
      </c>
      <c r="O123" s="1">
        <f t="shared" si="31"/>
        <v>10</v>
      </c>
      <c r="P123" s="1">
        <f t="shared" si="32"/>
        <v>61</v>
      </c>
      <c r="Q123" s="1">
        <f t="shared" si="33"/>
        <v>1</v>
      </c>
      <c r="R123" s="1">
        <f t="shared" si="34"/>
        <v>8</v>
      </c>
      <c r="S123" s="1">
        <f t="shared" si="35"/>
        <v>26</v>
      </c>
      <c r="T123" s="1">
        <f t="shared" si="36"/>
        <v>87</v>
      </c>
      <c r="U123" s="1">
        <f t="shared" si="37"/>
        <v>12</v>
      </c>
      <c r="V123" s="1">
        <f t="shared" si="38"/>
        <v>121</v>
      </c>
      <c r="W123" s="1">
        <f t="shared" si="39"/>
        <v>121</v>
      </c>
    </row>
    <row r="124" spans="1:23" x14ac:dyDescent="0.2">
      <c r="A124" s="3">
        <v>7</v>
      </c>
      <c r="B124" s="2">
        <v>1</v>
      </c>
      <c r="D124" s="1">
        <f t="shared" si="20"/>
        <v>0</v>
      </c>
      <c r="E124" s="1">
        <f t="shared" si="21"/>
        <v>5</v>
      </c>
      <c r="F124" s="1">
        <f t="shared" si="22"/>
        <v>3</v>
      </c>
      <c r="G124" s="1">
        <f t="shared" si="23"/>
        <v>17</v>
      </c>
      <c r="H124" s="1">
        <f t="shared" si="24"/>
        <v>18</v>
      </c>
      <c r="I124" s="1">
        <f t="shared" si="25"/>
        <v>10</v>
      </c>
      <c r="J124" s="1">
        <f t="shared" si="26"/>
        <v>1</v>
      </c>
      <c r="K124" s="1">
        <f t="shared" si="27"/>
        <v>4</v>
      </c>
      <c r="L124" s="1">
        <f t="shared" si="28"/>
        <v>48</v>
      </c>
      <c r="M124" s="1">
        <f t="shared" si="29"/>
        <v>45</v>
      </c>
      <c r="N124" s="1">
        <f t="shared" si="30"/>
        <v>83</v>
      </c>
      <c r="O124" s="1">
        <f t="shared" si="31"/>
        <v>11</v>
      </c>
      <c r="P124" s="1">
        <f t="shared" si="32"/>
        <v>62</v>
      </c>
      <c r="Q124" s="1">
        <f t="shared" si="33"/>
        <v>2</v>
      </c>
      <c r="R124" s="1">
        <f t="shared" si="34"/>
        <v>9</v>
      </c>
      <c r="S124" s="1">
        <f t="shared" si="35"/>
        <v>27</v>
      </c>
      <c r="T124" s="1">
        <f t="shared" si="36"/>
        <v>88</v>
      </c>
      <c r="U124" s="1">
        <f t="shared" si="37"/>
        <v>13</v>
      </c>
      <c r="V124" s="1">
        <f t="shared" si="38"/>
        <v>122</v>
      </c>
      <c r="W124" s="1">
        <f t="shared" si="39"/>
        <v>122</v>
      </c>
    </row>
    <row r="125" spans="1:23" x14ac:dyDescent="0.2">
      <c r="A125" s="3">
        <v>6</v>
      </c>
      <c r="B125" s="2">
        <v>1</v>
      </c>
      <c r="D125" s="1">
        <f t="shared" si="20"/>
        <v>0</v>
      </c>
      <c r="E125" s="1">
        <f t="shared" si="21"/>
        <v>6</v>
      </c>
      <c r="F125" s="1">
        <f t="shared" si="22"/>
        <v>4</v>
      </c>
      <c r="G125" s="1">
        <f t="shared" si="23"/>
        <v>18</v>
      </c>
      <c r="H125" s="1">
        <f t="shared" si="24"/>
        <v>19</v>
      </c>
      <c r="I125" s="1">
        <f t="shared" si="25"/>
        <v>11</v>
      </c>
      <c r="J125" s="1">
        <f t="shared" si="26"/>
        <v>2</v>
      </c>
      <c r="K125" s="1">
        <f t="shared" si="27"/>
        <v>5</v>
      </c>
      <c r="L125" s="1">
        <f t="shared" si="28"/>
        <v>49</v>
      </c>
      <c r="M125" s="1">
        <f t="shared" si="29"/>
        <v>46</v>
      </c>
      <c r="N125" s="1">
        <f t="shared" si="30"/>
        <v>84</v>
      </c>
      <c r="O125" s="1">
        <f t="shared" si="31"/>
        <v>12</v>
      </c>
      <c r="P125" s="1">
        <f t="shared" si="32"/>
        <v>63</v>
      </c>
      <c r="Q125" s="1">
        <f t="shared" si="33"/>
        <v>3</v>
      </c>
      <c r="R125" s="1">
        <f t="shared" si="34"/>
        <v>10</v>
      </c>
      <c r="S125" s="1">
        <f t="shared" si="35"/>
        <v>28</v>
      </c>
      <c r="T125" s="1">
        <f t="shared" si="36"/>
        <v>89</v>
      </c>
      <c r="U125" s="1">
        <f t="shared" si="37"/>
        <v>14</v>
      </c>
      <c r="V125" s="1">
        <f t="shared" si="38"/>
        <v>123</v>
      </c>
      <c r="W125" s="1">
        <f t="shared" si="39"/>
        <v>123</v>
      </c>
    </row>
    <row r="126" spans="1:23" x14ac:dyDescent="0.2">
      <c r="A126" s="3">
        <v>7</v>
      </c>
      <c r="B126" s="2">
        <v>4</v>
      </c>
      <c r="D126" s="1">
        <f t="shared" si="20"/>
        <v>1</v>
      </c>
      <c r="E126" s="1">
        <f t="shared" si="21"/>
        <v>7</v>
      </c>
      <c r="F126" s="1">
        <f t="shared" si="22"/>
        <v>5</v>
      </c>
      <c r="G126" s="1">
        <f t="shared" si="23"/>
        <v>0</v>
      </c>
      <c r="H126" s="1">
        <f t="shared" si="24"/>
        <v>20</v>
      </c>
      <c r="I126" s="1">
        <f t="shared" si="25"/>
        <v>12</v>
      </c>
      <c r="J126" s="1">
        <f t="shared" si="26"/>
        <v>3</v>
      </c>
      <c r="K126" s="1">
        <f t="shared" si="27"/>
        <v>6</v>
      </c>
      <c r="L126" s="1">
        <f t="shared" si="28"/>
        <v>50</v>
      </c>
      <c r="M126" s="1">
        <f t="shared" si="29"/>
        <v>47</v>
      </c>
      <c r="N126" s="1">
        <f t="shared" si="30"/>
        <v>85</v>
      </c>
      <c r="O126" s="1">
        <f t="shared" si="31"/>
        <v>13</v>
      </c>
      <c r="P126" s="1">
        <f t="shared" si="32"/>
        <v>64</v>
      </c>
      <c r="Q126" s="1">
        <f t="shared" si="33"/>
        <v>4</v>
      </c>
      <c r="R126" s="1">
        <f t="shared" si="34"/>
        <v>11</v>
      </c>
      <c r="S126" s="1">
        <f t="shared" si="35"/>
        <v>29</v>
      </c>
      <c r="T126" s="1">
        <f t="shared" si="36"/>
        <v>90</v>
      </c>
      <c r="U126" s="1">
        <f t="shared" si="37"/>
        <v>15</v>
      </c>
      <c r="V126" s="1">
        <f t="shared" si="38"/>
        <v>124</v>
      </c>
      <c r="W126" s="1">
        <f t="shared" si="39"/>
        <v>124</v>
      </c>
    </row>
    <row r="127" spans="1:23" x14ac:dyDescent="0.2">
      <c r="A127" s="3">
        <v>5</v>
      </c>
      <c r="B127" s="2">
        <v>3</v>
      </c>
      <c r="D127" s="1">
        <f t="shared" si="20"/>
        <v>2</v>
      </c>
      <c r="E127" s="1">
        <f t="shared" si="21"/>
        <v>8</v>
      </c>
      <c r="F127" s="1">
        <f t="shared" si="22"/>
        <v>0</v>
      </c>
      <c r="G127" s="1">
        <f t="shared" si="23"/>
        <v>1</v>
      </c>
      <c r="H127" s="1">
        <f t="shared" si="24"/>
        <v>21</v>
      </c>
      <c r="I127" s="1">
        <f t="shared" si="25"/>
        <v>13</v>
      </c>
      <c r="J127" s="1">
        <f t="shared" si="26"/>
        <v>4</v>
      </c>
      <c r="K127" s="1">
        <f t="shared" si="27"/>
        <v>7</v>
      </c>
      <c r="L127" s="1">
        <f t="shared" si="28"/>
        <v>51</v>
      </c>
      <c r="M127" s="1">
        <f t="shared" si="29"/>
        <v>48</v>
      </c>
      <c r="N127" s="1">
        <f t="shared" si="30"/>
        <v>86</v>
      </c>
      <c r="O127" s="1">
        <f t="shared" si="31"/>
        <v>14</v>
      </c>
      <c r="P127" s="1">
        <f t="shared" si="32"/>
        <v>65</v>
      </c>
      <c r="Q127" s="1">
        <f t="shared" si="33"/>
        <v>5</v>
      </c>
      <c r="R127" s="1">
        <f t="shared" si="34"/>
        <v>12</v>
      </c>
      <c r="S127" s="1">
        <f t="shared" si="35"/>
        <v>30</v>
      </c>
      <c r="T127" s="1">
        <f t="shared" si="36"/>
        <v>91</v>
      </c>
      <c r="U127" s="1">
        <f t="shared" si="37"/>
        <v>16</v>
      </c>
      <c r="V127" s="1">
        <f t="shared" si="38"/>
        <v>125</v>
      </c>
      <c r="W127" s="1">
        <f t="shared" si="39"/>
        <v>125</v>
      </c>
    </row>
    <row r="128" spans="1:23" x14ac:dyDescent="0.2">
      <c r="A128" s="3">
        <v>6</v>
      </c>
      <c r="B128" s="2">
        <v>5</v>
      </c>
      <c r="D128" s="1">
        <f t="shared" si="20"/>
        <v>3</v>
      </c>
      <c r="E128" s="1">
        <f t="shared" si="21"/>
        <v>9</v>
      </c>
      <c r="F128" s="1">
        <f t="shared" si="22"/>
        <v>1</v>
      </c>
      <c r="G128" s="1">
        <f t="shared" si="23"/>
        <v>2</v>
      </c>
      <c r="H128" s="1">
        <f t="shared" si="24"/>
        <v>0</v>
      </c>
      <c r="I128" s="1">
        <f t="shared" si="25"/>
        <v>14</v>
      </c>
      <c r="J128" s="1">
        <f t="shared" si="26"/>
        <v>5</v>
      </c>
      <c r="K128" s="1">
        <f t="shared" si="27"/>
        <v>8</v>
      </c>
      <c r="L128" s="1">
        <f t="shared" si="28"/>
        <v>52</v>
      </c>
      <c r="M128" s="1">
        <f t="shared" si="29"/>
        <v>49</v>
      </c>
      <c r="N128" s="1">
        <f t="shared" si="30"/>
        <v>87</v>
      </c>
      <c r="O128" s="1">
        <f t="shared" si="31"/>
        <v>15</v>
      </c>
      <c r="P128" s="1">
        <f t="shared" si="32"/>
        <v>66</v>
      </c>
      <c r="Q128" s="1">
        <f t="shared" si="33"/>
        <v>6</v>
      </c>
      <c r="R128" s="1">
        <f t="shared" si="34"/>
        <v>13</v>
      </c>
      <c r="S128" s="1">
        <f t="shared" si="35"/>
        <v>31</v>
      </c>
      <c r="T128" s="1">
        <f t="shared" si="36"/>
        <v>92</v>
      </c>
      <c r="U128" s="1">
        <f t="shared" si="37"/>
        <v>17</v>
      </c>
      <c r="V128" s="1">
        <f t="shared" si="38"/>
        <v>126</v>
      </c>
      <c r="W128" s="1">
        <f t="shared" si="39"/>
        <v>126</v>
      </c>
    </row>
    <row r="129" spans="1:23" x14ac:dyDescent="0.2">
      <c r="A129" s="3">
        <v>18</v>
      </c>
      <c r="B129" s="2">
        <v>8</v>
      </c>
      <c r="D129" s="1">
        <f t="shared" si="20"/>
        <v>4</v>
      </c>
      <c r="E129" s="1">
        <f t="shared" si="21"/>
        <v>10</v>
      </c>
      <c r="F129" s="1">
        <f t="shared" si="22"/>
        <v>2</v>
      </c>
      <c r="G129" s="1">
        <f t="shared" si="23"/>
        <v>3</v>
      </c>
      <c r="H129" s="1">
        <f t="shared" si="24"/>
        <v>1</v>
      </c>
      <c r="I129" s="1">
        <f t="shared" si="25"/>
        <v>15</v>
      </c>
      <c r="J129" s="1">
        <f t="shared" si="26"/>
        <v>6</v>
      </c>
      <c r="K129" s="1">
        <f t="shared" si="27"/>
        <v>0</v>
      </c>
      <c r="L129" s="1">
        <f t="shared" si="28"/>
        <v>53</v>
      </c>
      <c r="M129" s="1">
        <f t="shared" si="29"/>
        <v>50</v>
      </c>
      <c r="N129" s="1">
        <f t="shared" si="30"/>
        <v>88</v>
      </c>
      <c r="O129" s="1">
        <f t="shared" si="31"/>
        <v>16</v>
      </c>
      <c r="P129" s="1">
        <f t="shared" si="32"/>
        <v>67</v>
      </c>
      <c r="Q129" s="1">
        <f t="shared" si="33"/>
        <v>7</v>
      </c>
      <c r="R129" s="1">
        <f t="shared" si="34"/>
        <v>14</v>
      </c>
      <c r="S129" s="1">
        <f t="shared" si="35"/>
        <v>32</v>
      </c>
      <c r="T129" s="1">
        <f t="shared" si="36"/>
        <v>93</v>
      </c>
      <c r="U129" s="1">
        <f t="shared" si="37"/>
        <v>18</v>
      </c>
      <c r="V129" s="1">
        <f t="shared" si="38"/>
        <v>127</v>
      </c>
      <c r="W129" s="1">
        <f t="shared" si="39"/>
        <v>127</v>
      </c>
    </row>
    <row r="130" spans="1:23" x14ac:dyDescent="0.2">
      <c r="A130" s="3">
        <v>14</v>
      </c>
      <c r="B130" s="2">
        <v>4</v>
      </c>
      <c r="D130" s="1">
        <f t="shared" si="20"/>
        <v>5</v>
      </c>
      <c r="E130" s="1">
        <f t="shared" si="21"/>
        <v>11</v>
      </c>
      <c r="F130" s="1">
        <f t="shared" si="22"/>
        <v>3</v>
      </c>
      <c r="G130" s="1">
        <f t="shared" si="23"/>
        <v>0</v>
      </c>
      <c r="H130" s="1">
        <f t="shared" si="24"/>
        <v>2</v>
      </c>
      <c r="I130" s="1">
        <f t="shared" si="25"/>
        <v>16</v>
      </c>
      <c r="J130" s="1">
        <f t="shared" si="26"/>
        <v>7</v>
      </c>
      <c r="K130" s="1">
        <f t="shared" si="27"/>
        <v>1</v>
      </c>
      <c r="L130" s="1">
        <f t="shared" si="28"/>
        <v>54</v>
      </c>
      <c r="M130" s="1">
        <f t="shared" si="29"/>
        <v>51</v>
      </c>
      <c r="N130" s="1">
        <f t="shared" si="30"/>
        <v>89</v>
      </c>
      <c r="O130" s="1">
        <f t="shared" si="31"/>
        <v>17</v>
      </c>
      <c r="P130" s="1">
        <f t="shared" si="32"/>
        <v>68</v>
      </c>
      <c r="Q130" s="1">
        <f t="shared" si="33"/>
        <v>8</v>
      </c>
      <c r="R130" s="1">
        <f t="shared" si="34"/>
        <v>15</v>
      </c>
      <c r="S130" s="1">
        <f t="shared" si="35"/>
        <v>33</v>
      </c>
      <c r="T130" s="1">
        <f t="shared" si="36"/>
        <v>94</v>
      </c>
      <c r="U130" s="1">
        <f t="shared" si="37"/>
        <v>19</v>
      </c>
      <c r="V130" s="1">
        <f t="shared" si="38"/>
        <v>128</v>
      </c>
      <c r="W130" s="1">
        <f t="shared" si="39"/>
        <v>128</v>
      </c>
    </row>
    <row r="131" spans="1:23" x14ac:dyDescent="0.2">
      <c r="A131" s="3">
        <v>6</v>
      </c>
      <c r="B131" s="2">
        <v>3</v>
      </c>
      <c r="D131" s="1">
        <f t="shared" ref="D131:D194" si="40">IF(AND($B131=1,$A131&lt;=20),0,D130+1)</f>
        <v>6</v>
      </c>
      <c r="E131" s="1">
        <f t="shared" ref="E131:E194" si="41">IF(AND($B131=2,$A131&lt;=20),0,E130+1)</f>
        <v>12</v>
      </c>
      <c r="F131" s="1">
        <f t="shared" ref="F131:F194" si="42">IF(AND($B131=3,$A131&lt;=20),0,F130+1)</f>
        <v>0</v>
      </c>
      <c r="G131" s="1">
        <f t="shared" ref="G131:G194" si="43">IF(AND($B131=4,$A131&lt;=20),0,G130+1)</f>
        <v>1</v>
      </c>
      <c r="H131" s="1">
        <f t="shared" ref="H131:H194" si="44">IF(AND($B131=5,$A131&lt;=20),0,H130+1)</f>
        <v>3</v>
      </c>
      <c r="I131" s="1">
        <f t="shared" ref="I131:I194" si="45">IF(AND($B131=6,$A131&lt;=20),0,I130+1)</f>
        <v>17</v>
      </c>
      <c r="J131" s="1">
        <f t="shared" ref="J131:J194" si="46">IF(AND($B131=7,$A131&lt;=20),0,J130+1)</f>
        <v>8</v>
      </c>
      <c r="K131" s="1">
        <f t="shared" ref="K131:K194" si="47">IF(AND($B131=8,$A131&lt;=20),0,K130+1)</f>
        <v>2</v>
      </c>
      <c r="L131" s="1">
        <f t="shared" ref="L131:L194" si="48">IF(AND($B131=9,$A131&lt;=20),0,L130+1)</f>
        <v>55</v>
      </c>
      <c r="M131" s="1">
        <f t="shared" ref="M131:M194" si="49">IF(AND($B131=10,$A131&lt;=20),0,M130+1)</f>
        <v>52</v>
      </c>
      <c r="N131" s="1">
        <f t="shared" ref="N131:N194" si="50">IF(AND($B131=11,$A131&lt;=20),0,N130+1)</f>
        <v>90</v>
      </c>
      <c r="O131" s="1">
        <f t="shared" ref="O131:O194" si="51">IF(AND($B131=12,$A131&lt;=20),0,O130+1)</f>
        <v>18</v>
      </c>
      <c r="P131" s="1">
        <f t="shared" ref="P131:P194" si="52">IF(AND($B131=13,$A131&lt;=20),0,P130+1)</f>
        <v>69</v>
      </c>
      <c r="Q131" s="1">
        <f t="shared" ref="Q131:Q194" si="53">IF(AND($B131=14,$A131&lt;=20),0,Q130+1)</f>
        <v>9</v>
      </c>
      <c r="R131" s="1">
        <f t="shared" ref="R131:R194" si="54">IF(AND($B131=15,$A131&lt;=20),0,R130+1)</f>
        <v>16</v>
      </c>
      <c r="S131" s="1">
        <f t="shared" ref="S131:S194" si="55">IF(AND($B131=16,$A131&lt;=20),0,S130+1)</f>
        <v>34</v>
      </c>
      <c r="T131" s="1">
        <f t="shared" ref="T131:T194" si="56">IF(AND($B131=17,$A131&lt;=20),0,T130+1)</f>
        <v>95</v>
      </c>
      <c r="U131" s="1">
        <f t="shared" ref="U131:U194" si="57">IF(AND($B131=18,$A131&lt;=20),0,U130+1)</f>
        <v>20</v>
      </c>
      <c r="V131" s="1">
        <f t="shared" ref="V131:V194" si="58">IF(AND($B131=19,$A131&lt;=20),0,V130+1)</f>
        <v>129</v>
      </c>
      <c r="W131" s="1">
        <f t="shared" ref="W131:W194" si="59">IF(AND($B131=20,$A131&lt;=20),0,W130+1)</f>
        <v>129</v>
      </c>
    </row>
    <row r="132" spans="1:23" x14ac:dyDescent="0.2">
      <c r="A132" s="3">
        <v>16</v>
      </c>
      <c r="B132" s="2">
        <v>12</v>
      </c>
      <c r="D132" s="1">
        <f t="shared" si="40"/>
        <v>7</v>
      </c>
      <c r="E132" s="1">
        <f t="shared" si="41"/>
        <v>13</v>
      </c>
      <c r="F132" s="1">
        <f t="shared" si="42"/>
        <v>1</v>
      </c>
      <c r="G132" s="1">
        <f t="shared" si="43"/>
        <v>2</v>
      </c>
      <c r="H132" s="1">
        <f t="shared" si="44"/>
        <v>4</v>
      </c>
      <c r="I132" s="1">
        <f t="shared" si="45"/>
        <v>18</v>
      </c>
      <c r="J132" s="1">
        <f t="shared" si="46"/>
        <v>9</v>
      </c>
      <c r="K132" s="1">
        <f t="shared" si="47"/>
        <v>3</v>
      </c>
      <c r="L132" s="1">
        <f t="shared" si="48"/>
        <v>56</v>
      </c>
      <c r="M132" s="1">
        <f t="shared" si="49"/>
        <v>53</v>
      </c>
      <c r="N132" s="1">
        <f t="shared" si="50"/>
        <v>91</v>
      </c>
      <c r="O132" s="1">
        <f t="shared" si="51"/>
        <v>0</v>
      </c>
      <c r="P132" s="1">
        <f t="shared" si="52"/>
        <v>70</v>
      </c>
      <c r="Q132" s="1">
        <f t="shared" si="53"/>
        <v>10</v>
      </c>
      <c r="R132" s="1">
        <f t="shared" si="54"/>
        <v>17</v>
      </c>
      <c r="S132" s="1">
        <f t="shared" si="55"/>
        <v>35</v>
      </c>
      <c r="T132" s="1">
        <f t="shared" si="56"/>
        <v>96</v>
      </c>
      <c r="U132" s="1">
        <f t="shared" si="57"/>
        <v>21</v>
      </c>
      <c r="V132" s="1">
        <f t="shared" si="58"/>
        <v>130</v>
      </c>
      <c r="W132" s="1">
        <f t="shared" si="59"/>
        <v>130</v>
      </c>
    </row>
    <row r="133" spans="1:23" x14ac:dyDescent="0.2">
      <c r="A133" s="3">
        <v>4</v>
      </c>
      <c r="B133" s="2">
        <v>1</v>
      </c>
      <c r="D133" s="1">
        <f t="shared" si="40"/>
        <v>0</v>
      </c>
      <c r="E133" s="1">
        <f t="shared" si="41"/>
        <v>14</v>
      </c>
      <c r="F133" s="1">
        <f t="shared" si="42"/>
        <v>2</v>
      </c>
      <c r="G133" s="1">
        <f t="shared" si="43"/>
        <v>3</v>
      </c>
      <c r="H133" s="1">
        <f t="shared" si="44"/>
        <v>5</v>
      </c>
      <c r="I133" s="1">
        <f t="shared" si="45"/>
        <v>19</v>
      </c>
      <c r="J133" s="1">
        <f t="shared" si="46"/>
        <v>10</v>
      </c>
      <c r="K133" s="1">
        <f t="shared" si="47"/>
        <v>4</v>
      </c>
      <c r="L133" s="1">
        <f t="shared" si="48"/>
        <v>57</v>
      </c>
      <c r="M133" s="1">
        <f t="shared" si="49"/>
        <v>54</v>
      </c>
      <c r="N133" s="1">
        <f t="shared" si="50"/>
        <v>92</v>
      </c>
      <c r="O133" s="1">
        <f t="shared" si="51"/>
        <v>1</v>
      </c>
      <c r="P133" s="1">
        <f t="shared" si="52"/>
        <v>71</v>
      </c>
      <c r="Q133" s="1">
        <f t="shared" si="53"/>
        <v>11</v>
      </c>
      <c r="R133" s="1">
        <f t="shared" si="54"/>
        <v>18</v>
      </c>
      <c r="S133" s="1">
        <f t="shared" si="55"/>
        <v>36</v>
      </c>
      <c r="T133" s="1">
        <f t="shared" si="56"/>
        <v>97</v>
      </c>
      <c r="U133" s="1">
        <f t="shared" si="57"/>
        <v>22</v>
      </c>
      <c r="V133" s="1">
        <f t="shared" si="58"/>
        <v>131</v>
      </c>
      <c r="W133" s="1">
        <f t="shared" si="59"/>
        <v>131</v>
      </c>
    </row>
    <row r="134" spans="1:23" x14ac:dyDescent="0.2">
      <c r="A134" s="3">
        <v>14</v>
      </c>
      <c r="B134" s="2">
        <v>16</v>
      </c>
      <c r="D134" s="1">
        <f t="shared" si="40"/>
        <v>1</v>
      </c>
      <c r="E134" s="1">
        <f t="shared" si="41"/>
        <v>15</v>
      </c>
      <c r="F134" s="1">
        <f t="shared" si="42"/>
        <v>3</v>
      </c>
      <c r="G134" s="1">
        <f t="shared" si="43"/>
        <v>4</v>
      </c>
      <c r="H134" s="1">
        <f t="shared" si="44"/>
        <v>6</v>
      </c>
      <c r="I134" s="1">
        <f t="shared" si="45"/>
        <v>20</v>
      </c>
      <c r="J134" s="1">
        <f t="shared" si="46"/>
        <v>11</v>
      </c>
      <c r="K134" s="1">
        <f t="shared" si="47"/>
        <v>5</v>
      </c>
      <c r="L134" s="1">
        <f t="shared" si="48"/>
        <v>58</v>
      </c>
      <c r="M134" s="1">
        <f t="shared" si="49"/>
        <v>55</v>
      </c>
      <c r="N134" s="1">
        <f t="shared" si="50"/>
        <v>93</v>
      </c>
      <c r="O134" s="1">
        <f t="shared" si="51"/>
        <v>2</v>
      </c>
      <c r="P134" s="1">
        <f t="shared" si="52"/>
        <v>72</v>
      </c>
      <c r="Q134" s="1">
        <f t="shared" si="53"/>
        <v>12</v>
      </c>
      <c r="R134" s="1">
        <f t="shared" si="54"/>
        <v>19</v>
      </c>
      <c r="S134" s="1">
        <f t="shared" si="55"/>
        <v>0</v>
      </c>
      <c r="T134" s="1">
        <f t="shared" si="56"/>
        <v>98</v>
      </c>
      <c r="U134" s="1">
        <f t="shared" si="57"/>
        <v>23</v>
      </c>
      <c r="V134" s="1">
        <f t="shared" si="58"/>
        <v>132</v>
      </c>
      <c r="W134" s="1">
        <f t="shared" si="59"/>
        <v>132</v>
      </c>
    </row>
    <row r="135" spans="1:23" x14ac:dyDescent="0.2">
      <c r="A135" s="3">
        <v>7</v>
      </c>
      <c r="B135" s="2">
        <v>6</v>
      </c>
      <c r="D135" s="1">
        <f t="shared" si="40"/>
        <v>2</v>
      </c>
      <c r="E135" s="1">
        <f t="shared" si="41"/>
        <v>16</v>
      </c>
      <c r="F135" s="1">
        <f t="shared" si="42"/>
        <v>4</v>
      </c>
      <c r="G135" s="1">
        <f t="shared" si="43"/>
        <v>5</v>
      </c>
      <c r="H135" s="1">
        <f t="shared" si="44"/>
        <v>7</v>
      </c>
      <c r="I135" s="1">
        <f t="shared" si="45"/>
        <v>0</v>
      </c>
      <c r="J135" s="1">
        <f t="shared" si="46"/>
        <v>12</v>
      </c>
      <c r="K135" s="1">
        <f t="shared" si="47"/>
        <v>6</v>
      </c>
      <c r="L135" s="1">
        <f t="shared" si="48"/>
        <v>59</v>
      </c>
      <c r="M135" s="1">
        <f t="shared" si="49"/>
        <v>56</v>
      </c>
      <c r="N135" s="1">
        <f t="shared" si="50"/>
        <v>94</v>
      </c>
      <c r="O135" s="1">
        <f t="shared" si="51"/>
        <v>3</v>
      </c>
      <c r="P135" s="1">
        <f t="shared" si="52"/>
        <v>73</v>
      </c>
      <c r="Q135" s="1">
        <f t="shared" si="53"/>
        <v>13</v>
      </c>
      <c r="R135" s="1">
        <f t="shared" si="54"/>
        <v>20</v>
      </c>
      <c r="S135" s="1">
        <f t="shared" si="55"/>
        <v>1</v>
      </c>
      <c r="T135" s="1">
        <f t="shared" si="56"/>
        <v>99</v>
      </c>
      <c r="U135" s="1">
        <f t="shared" si="57"/>
        <v>24</v>
      </c>
      <c r="V135" s="1">
        <f t="shared" si="58"/>
        <v>133</v>
      </c>
      <c r="W135" s="1">
        <f t="shared" si="59"/>
        <v>133</v>
      </c>
    </row>
    <row r="136" spans="1:23" x14ac:dyDescent="0.2">
      <c r="A136" s="3">
        <v>18</v>
      </c>
      <c r="B136" s="2">
        <v>12</v>
      </c>
      <c r="D136" s="1">
        <f t="shared" si="40"/>
        <v>3</v>
      </c>
      <c r="E136" s="1">
        <f t="shared" si="41"/>
        <v>17</v>
      </c>
      <c r="F136" s="1">
        <f t="shared" si="42"/>
        <v>5</v>
      </c>
      <c r="G136" s="1">
        <f t="shared" si="43"/>
        <v>6</v>
      </c>
      <c r="H136" s="1">
        <f t="shared" si="44"/>
        <v>8</v>
      </c>
      <c r="I136" s="1">
        <f t="shared" si="45"/>
        <v>1</v>
      </c>
      <c r="J136" s="1">
        <f t="shared" si="46"/>
        <v>13</v>
      </c>
      <c r="K136" s="1">
        <f t="shared" si="47"/>
        <v>7</v>
      </c>
      <c r="L136" s="1">
        <f t="shared" si="48"/>
        <v>60</v>
      </c>
      <c r="M136" s="1">
        <f t="shared" si="49"/>
        <v>57</v>
      </c>
      <c r="N136" s="1">
        <f t="shared" si="50"/>
        <v>95</v>
      </c>
      <c r="O136" s="1">
        <f t="shared" si="51"/>
        <v>0</v>
      </c>
      <c r="P136" s="1">
        <f t="shared" si="52"/>
        <v>74</v>
      </c>
      <c r="Q136" s="1">
        <f t="shared" si="53"/>
        <v>14</v>
      </c>
      <c r="R136" s="1">
        <f t="shared" si="54"/>
        <v>21</v>
      </c>
      <c r="S136" s="1">
        <f t="shared" si="55"/>
        <v>2</v>
      </c>
      <c r="T136" s="1">
        <f t="shared" si="56"/>
        <v>100</v>
      </c>
      <c r="U136" s="1">
        <f t="shared" si="57"/>
        <v>25</v>
      </c>
      <c r="V136" s="1">
        <f t="shared" si="58"/>
        <v>134</v>
      </c>
      <c r="W136" s="1">
        <f t="shared" si="59"/>
        <v>134</v>
      </c>
    </row>
    <row r="137" spans="1:23" x14ac:dyDescent="0.2">
      <c r="A137" s="3">
        <v>14</v>
      </c>
      <c r="B137" s="2">
        <v>2</v>
      </c>
      <c r="D137" s="1">
        <f t="shared" si="40"/>
        <v>4</v>
      </c>
      <c r="E137" s="1">
        <f t="shared" si="41"/>
        <v>0</v>
      </c>
      <c r="F137" s="1">
        <f t="shared" si="42"/>
        <v>6</v>
      </c>
      <c r="G137" s="1">
        <f t="shared" si="43"/>
        <v>7</v>
      </c>
      <c r="H137" s="1">
        <f t="shared" si="44"/>
        <v>9</v>
      </c>
      <c r="I137" s="1">
        <f t="shared" si="45"/>
        <v>2</v>
      </c>
      <c r="J137" s="1">
        <f t="shared" si="46"/>
        <v>14</v>
      </c>
      <c r="K137" s="1">
        <f t="shared" si="47"/>
        <v>8</v>
      </c>
      <c r="L137" s="1">
        <f t="shared" si="48"/>
        <v>61</v>
      </c>
      <c r="M137" s="1">
        <f t="shared" si="49"/>
        <v>58</v>
      </c>
      <c r="N137" s="1">
        <f t="shared" si="50"/>
        <v>96</v>
      </c>
      <c r="O137" s="1">
        <f t="shared" si="51"/>
        <v>1</v>
      </c>
      <c r="P137" s="1">
        <f t="shared" si="52"/>
        <v>75</v>
      </c>
      <c r="Q137" s="1">
        <f t="shared" si="53"/>
        <v>15</v>
      </c>
      <c r="R137" s="1">
        <f t="shared" si="54"/>
        <v>22</v>
      </c>
      <c r="S137" s="1">
        <f t="shared" si="55"/>
        <v>3</v>
      </c>
      <c r="T137" s="1">
        <f t="shared" si="56"/>
        <v>101</v>
      </c>
      <c r="U137" s="1">
        <f t="shared" si="57"/>
        <v>26</v>
      </c>
      <c r="V137" s="1">
        <f t="shared" si="58"/>
        <v>135</v>
      </c>
      <c r="W137" s="1">
        <f t="shared" si="59"/>
        <v>135</v>
      </c>
    </row>
    <row r="138" spans="1:23" x14ac:dyDescent="0.2">
      <c r="A138" s="3">
        <v>7</v>
      </c>
      <c r="B138" s="2">
        <v>3</v>
      </c>
      <c r="D138" s="1">
        <f t="shared" si="40"/>
        <v>5</v>
      </c>
      <c r="E138" s="1">
        <f t="shared" si="41"/>
        <v>1</v>
      </c>
      <c r="F138" s="1">
        <f t="shared" si="42"/>
        <v>0</v>
      </c>
      <c r="G138" s="1">
        <f t="shared" si="43"/>
        <v>8</v>
      </c>
      <c r="H138" s="1">
        <f t="shared" si="44"/>
        <v>10</v>
      </c>
      <c r="I138" s="1">
        <f t="shared" si="45"/>
        <v>3</v>
      </c>
      <c r="J138" s="1">
        <f t="shared" si="46"/>
        <v>15</v>
      </c>
      <c r="K138" s="1">
        <f t="shared" si="47"/>
        <v>9</v>
      </c>
      <c r="L138" s="1">
        <f t="shared" si="48"/>
        <v>62</v>
      </c>
      <c r="M138" s="1">
        <f t="shared" si="49"/>
        <v>59</v>
      </c>
      <c r="N138" s="1">
        <f t="shared" si="50"/>
        <v>97</v>
      </c>
      <c r="O138" s="1">
        <f t="shared" si="51"/>
        <v>2</v>
      </c>
      <c r="P138" s="1">
        <f t="shared" si="52"/>
        <v>76</v>
      </c>
      <c r="Q138" s="1">
        <f t="shared" si="53"/>
        <v>16</v>
      </c>
      <c r="R138" s="1">
        <f t="shared" si="54"/>
        <v>23</v>
      </c>
      <c r="S138" s="1">
        <f t="shared" si="55"/>
        <v>4</v>
      </c>
      <c r="T138" s="1">
        <f t="shared" si="56"/>
        <v>102</v>
      </c>
      <c r="U138" s="1">
        <f t="shared" si="57"/>
        <v>27</v>
      </c>
      <c r="V138" s="1">
        <f t="shared" si="58"/>
        <v>136</v>
      </c>
      <c r="W138" s="1">
        <f t="shared" si="59"/>
        <v>136</v>
      </c>
    </row>
    <row r="139" spans="1:23" x14ac:dyDescent="0.2">
      <c r="A139" s="3">
        <v>7</v>
      </c>
      <c r="B139" s="2">
        <v>7</v>
      </c>
      <c r="D139" s="1">
        <f t="shared" si="40"/>
        <v>6</v>
      </c>
      <c r="E139" s="1">
        <f t="shared" si="41"/>
        <v>2</v>
      </c>
      <c r="F139" s="1">
        <f t="shared" si="42"/>
        <v>1</v>
      </c>
      <c r="G139" s="1">
        <f t="shared" si="43"/>
        <v>9</v>
      </c>
      <c r="H139" s="1">
        <f t="shared" si="44"/>
        <v>11</v>
      </c>
      <c r="I139" s="1">
        <f t="shared" si="45"/>
        <v>4</v>
      </c>
      <c r="J139" s="1">
        <f t="shared" si="46"/>
        <v>0</v>
      </c>
      <c r="K139" s="1">
        <f t="shared" si="47"/>
        <v>10</v>
      </c>
      <c r="L139" s="1">
        <f t="shared" si="48"/>
        <v>63</v>
      </c>
      <c r="M139" s="1">
        <f t="shared" si="49"/>
        <v>60</v>
      </c>
      <c r="N139" s="1">
        <f t="shared" si="50"/>
        <v>98</v>
      </c>
      <c r="O139" s="1">
        <f t="shared" si="51"/>
        <v>3</v>
      </c>
      <c r="P139" s="1">
        <f t="shared" si="52"/>
        <v>77</v>
      </c>
      <c r="Q139" s="1">
        <f t="shared" si="53"/>
        <v>17</v>
      </c>
      <c r="R139" s="1">
        <f t="shared" si="54"/>
        <v>24</v>
      </c>
      <c r="S139" s="1">
        <f t="shared" si="55"/>
        <v>5</v>
      </c>
      <c r="T139" s="1">
        <f t="shared" si="56"/>
        <v>103</v>
      </c>
      <c r="U139" s="1">
        <f t="shared" si="57"/>
        <v>28</v>
      </c>
      <c r="V139" s="1">
        <f t="shared" si="58"/>
        <v>137</v>
      </c>
      <c r="W139" s="1">
        <f t="shared" si="59"/>
        <v>137</v>
      </c>
    </row>
    <row r="140" spans="1:23" x14ac:dyDescent="0.2">
      <c r="A140" s="3">
        <v>12</v>
      </c>
      <c r="B140" s="2">
        <v>12</v>
      </c>
      <c r="D140" s="1">
        <f t="shared" si="40"/>
        <v>7</v>
      </c>
      <c r="E140" s="1">
        <f t="shared" si="41"/>
        <v>3</v>
      </c>
      <c r="F140" s="1">
        <f t="shared" si="42"/>
        <v>2</v>
      </c>
      <c r="G140" s="1">
        <f t="shared" si="43"/>
        <v>10</v>
      </c>
      <c r="H140" s="1">
        <f t="shared" si="44"/>
        <v>12</v>
      </c>
      <c r="I140" s="1">
        <f t="shared" si="45"/>
        <v>5</v>
      </c>
      <c r="J140" s="1">
        <f t="shared" si="46"/>
        <v>1</v>
      </c>
      <c r="K140" s="1">
        <f t="shared" si="47"/>
        <v>11</v>
      </c>
      <c r="L140" s="1">
        <f t="shared" si="48"/>
        <v>64</v>
      </c>
      <c r="M140" s="1">
        <f t="shared" si="49"/>
        <v>61</v>
      </c>
      <c r="N140" s="1">
        <f t="shared" si="50"/>
        <v>99</v>
      </c>
      <c r="O140" s="1">
        <f t="shared" si="51"/>
        <v>0</v>
      </c>
      <c r="P140" s="1">
        <f t="shared" si="52"/>
        <v>78</v>
      </c>
      <c r="Q140" s="1">
        <f t="shared" si="53"/>
        <v>18</v>
      </c>
      <c r="R140" s="1">
        <f t="shared" si="54"/>
        <v>25</v>
      </c>
      <c r="S140" s="1">
        <f t="shared" si="55"/>
        <v>6</v>
      </c>
      <c r="T140" s="1">
        <f t="shared" si="56"/>
        <v>104</v>
      </c>
      <c r="U140" s="1">
        <f t="shared" si="57"/>
        <v>29</v>
      </c>
      <c r="V140" s="1">
        <f t="shared" si="58"/>
        <v>138</v>
      </c>
      <c r="W140" s="1">
        <f t="shared" si="59"/>
        <v>138</v>
      </c>
    </row>
    <row r="141" spans="1:23" x14ac:dyDescent="0.2">
      <c r="A141" s="3">
        <v>14</v>
      </c>
      <c r="B141" s="2">
        <v>9</v>
      </c>
      <c r="D141" s="1">
        <f t="shared" si="40"/>
        <v>8</v>
      </c>
      <c r="E141" s="1">
        <f t="shared" si="41"/>
        <v>4</v>
      </c>
      <c r="F141" s="1">
        <f t="shared" si="42"/>
        <v>3</v>
      </c>
      <c r="G141" s="1">
        <f t="shared" si="43"/>
        <v>11</v>
      </c>
      <c r="H141" s="1">
        <f t="shared" si="44"/>
        <v>13</v>
      </c>
      <c r="I141" s="1">
        <f t="shared" si="45"/>
        <v>6</v>
      </c>
      <c r="J141" s="1">
        <f t="shared" si="46"/>
        <v>2</v>
      </c>
      <c r="K141" s="1">
        <f t="shared" si="47"/>
        <v>12</v>
      </c>
      <c r="L141" s="1">
        <f t="shared" si="48"/>
        <v>0</v>
      </c>
      <c r="M141" s="1">
        <f t="shared" si="49"/>
        <v>62</v>
      </c>
      <c r="N141" s="1">
        <f t="shared" si="50"/>
        <v>100</v>
      </c>
      <c r="O141" s="1">
        <f t="shared" si="51"/>
        <v>1</v>
      </c>
      <c r="P141" s="1">
        <f t="shared" si="52"/>
        <v>79</v>
      </c>
      <c r="Q141" s="1">
        <f t="shared" si="53"/>
        <v>19</v>
      </c>
      <c r="R141" s="1">
        <f t="shared" si="54"/>
        <v>26</v>
      </c>
      <c r="S141" s="1">
        <f t="shared" si="55"/>
        <v>7</v>
      </c>
      <c r="T141" s="1">
        <f t="shared" si="56"/>
        <v>105</v>
      </c>
      <c r="U141" s="1">
        <f t="shared" si="57"/>
        <v>30</v>
      </c>
      <c r="V141" s="1">
        <f t="shared" si="58"/>
        <v>139</v>
      </c>
      <c r="W141" s="1">
        <f t="shared" si="59"/>
        <v>139</v>
      </c>
    </row>
    <row r="142" spans="1:23" x14ac:dyDescent="0.2">
      <c r="A142" s="3">
        <v>9</v>
      </c>
      <c r="B142" s="2">
        <v>1</v>
      </c>
      <c r="D142" s="1">
        <f t="shared" si="40"/>
        <v>0</v>
      </c>
      <c r="E142" s="1">
        <f t="shared" si="41"/>
        <v>5</v>
      </c>
      <c r="F142" s="1">
        <f t="shared" si="42"/>
        <v>4</v>
      </c>
      <c r="G142" s="1">
        <f t="shared" si="43"/>
        <v>12</v>
      </c>
      <c r="H142" s="1">
        <f t="shared" si="44"/>
        <v>14</v>
      </c>
      <c r="I142" s="1">
        <f t="shared" si="45"/>
        <v>7</v>
      </c>
      <c r="J142" s="1">
        <f t="shared" si="46"/>
        <v>3</v>
      </c>
      <c r="K142" s="1">
        <f t="shared" si="47"/>
        <v>13</v>
      </c>
      <c r="L142" s="1">
        <f t="shared" si="48"/>
        <v>1</v>
      </c>
      <c r="M142" s="1">
        <f t="shared" si="49"/>
        <v>63</v>
      </c>
      <c r="N142" s="1">
        <f t="shared" si="50"/>
        <v>101</v>
      </c>
      <c r="O142" s="1">
        <f t="shared" si="51"/>
        <v>2</v>
      </c>
      <c r="P142" s="1">
        <f t="shared" si="52"/>
        <v>80</v>
      </c>
      <c r="Q142" s="1">
        <f t="shared" si="53"/>
        <v>20</v>
      </c>
      <c r="R142" s="1">
        <f t="shared" si="54"/>
        <v>27</v>
      </c>
      <c r="S142" s="1">
        <f t="shared" si="55"/>
        <v>8</v>
      </c>
      <c r="T142" s="1">
        <f t="shared" si="56"/>
        <v>106</v>
      </c>
      <c r="U142" s="1">
        <f t="shared" si="57"/>
        <v>31</v>
      </c>
      <c r="V142" s="1">
        <f t="shared" si="58"/>
        <v>140</v>
      </c>
      <c r="W142" s="1">
        <f t="shared" si="59"/>
        <v>140</v>
      </c>
    </row>
    <row r="143" spans="1:23" x14ac:dyDescent="0.2">
      <c r="A143" s="3">
        <v>14</v>
      </c>
      <c r="B143" s="2">
        <v>1</v>
      </c>
      <c r="D143" s="1">
        <f t="shared" si="40"/>
        <v>0</v>
      </c>
      <c r="E143" s="1">
        <f t="shared" si="41"/>
        <v>6</v>
      </c>
      <c r="F143" s="1">
        <f t="shared" si="42"/>
        <v>5</v>
      </c>
      <c r="G143" s="1">
        <f t="shared" si="43"/>
        <v>13</v>
      </c>
      <c r="H143" s="1">
        <f t="shared" si="44"/>
        <v>15</v>
      </c>
      <c r="I143" s="1">
        <f t="shared" si="45"/>
        <v>8</v>
      </c>
      <c r="J143" s="1">
        <f t="shared" si="46"/>
        <v>4</v>
      </c>
      <c r="K143" s="1">
        <f t="shared" si="47"/>
        <v>14</v>
      </c>
      <c r="L143" s="1">
        <f t="shared" si="48"/>
        <v>2</v>
      </c>
      <c r="M143" s="1">
        <f t="shared" si="49"/>
        <v>64</v>
      </c>
      <c r="N143" s="1">
        <f t="shared" si="50"/>
        <v>102</v>
      </c>
      <c r="O143" s="1">
        <f t="shared" si="51"/>
        <v>3</v>
      </c>
      <c r="P143" s="1">
        <f t="shared" si="52"/>
        <v>81</v>
      </c>
      <c r="Q143" s="1">
        <f t="shared" si="53"/>
        <v>21</v>
      </c>
      <c r="R143" s="1">
        <f t="shared" si="54"/>
        <v>28</v>
      </c>
      <c r="S143" s="1">
        <f t="shared" si="55"/>
        <v>9</v>
      </c>
      <c r="T143" s="1">
        <f t="shared" si="56"/>
        <v>107</v>
      </c>
      <c r="U143" s="1">
        <f t="shared" si="57"/>
        <v>32</v>
      </c>
      <c r="V143" s="1">
        <f t="shared" si="58"/>
        <v>141</v>
      </c>
      <c r="W143" s="1">
        <f t="shared" si="59"/>
        <v>141</v>
      </c>
    </row>
    <row r="144" spans="1:23" x14ac:dyDescent="0.2">
      <c r="A144" s="3">
        <v>10</v>
      </c>
      <c r="B144" s="2">
        <v>1</v>
      </c>
      <c r="D144" s="1">
        <f t="shared" si="40"/>
        <v>0</v>
      </c>
      <c r="E144" s="1">
        <f t="shared" si="41"/>
        <v>7</v>
      </c>
      <c r="F144" s="1">
        <f t="shared" si="42"/>
        <v>6</v>
      </c>
      <c r="G144" s="1">
        <f t="shared" si="43"/>
        <v>14</v>
      </c>
      <c r="H144" s="1">
        <f t="shared" si="44"/>
        <v>16</v>
      </c>
      <c r="I144" s="1">
        <f t="shared" si="45"/>
        <v>9</v>
      </c>
      <c r="J144" s="1">
        <f t="shared" si="46"/>
        <v>5</v>
      </c>
      <c r="K144" s="1">
        <f t="shared" si="47"/>
        <v>15</v>
      </c>
      <c r="L144" s="1">
        <f t="shared" si="48"/>
        <v>3</v>
      </c>
      <c r="M144" s="1">
        <f t="shared" si="49"/>
        <v>65</v>
      </c>
      <c r="N144" s="1">
        <f t="shared" si="50"/>
        <v>103</v>
      </c>
      <c r="O144" s="1">
        <f t="shared" si="51"/>
        <v>4</v>
      </c>
      <c r="P144" s="1">
        <f t="shared" si="52"/>
        <v>82</v>
      </c>
      <c r="Q144" s="1">
        <f t="shared" si="53"/>
        <v>22</v>
      </c>
      <c r="R144" s="1">
        <f t="shared" si="54"/>
        <v>29</v>
      </c>
      <c r="S144" s="1">
        <f t="shared" si="55"/>
        <v>10</v>
      </c>
      <c r="T144" s="1">
        <f t="shared" si="56"/>
        <v>108</v>
      </c>
      <c r="U144" s="1">
        <f t="shared" si="57"/>
        <v>33</v>
      </c>
      <c r="V144" s="1">
        <f t="shared" si="58"/>
        <v>142</v>
      </c>
      <c r="W144" s="1">
        <f t="shared" si="59"/>
        <v>142</v>
      </c>
    </row>
    <row r="145" spans="1:23" x14ac:dyDescent="0.2">
      <c r="A145" s="3">
        <v>8</v>
      </c>
      <c r="B145" s="2">
        <v>5</v>
      </c>
      <c r="D145" s="1">
        <f t="shared" si="40"/>
        <v>1</v>
      </c>
      <c r="E145" s="1">
        <f t="shared" si="41"/>
        <v>8</v>
      </c>
      <c r="F145" s="1">
        <f t="shared" si="42"/>
        <v>7</v>
      </c>
      <c r="G145" s="1">
        <f t="shared" si="43"/>
        <v>15</v>
      </c>
      <c r="H145" s="1">
        <f t="shared" si="44"/>
        <v>0</v>
      </c>
      <c r="I145" s="1">
        <f t="shared" si="45"/>
        <v>10</v>
      </c>
      <c r="J145" s="1">
        <f t="shared" si="46"/>
        <v>6</v>
      </c>
      <c r="K145" s="1">
        <f t="shared" si="47"/>
        <v>16</v>
      </c>
      <c r="L145" s="1">
        <f t="shared" si="48"/>
        <v>4</v>
      </c>
      <c r="M145" s="1">
        <f t="shared" si="49"/>
        <v>66</v>
      </c>
      <c r="N145" s="1">
        <f t="shared" si="50"/>
        <v>104</v>
      </c>
      <c r="O145" s="1">
        <f t="shared" si="51"/>
        <v>5</v>
      </c>
      <c r="P145" s="1">
        <f t="shared" si="52"/>
        <v>83</v>
      </c>
      <c r="Q145" s="1">
        <f t="shared" si="53"/>
        <v>23</v>
      </c>
      <c r="R145" s="1">
        <f t="shared" si="54"/>
        <v>30</v>
      </c>
      <c r="S145" s="1">
        <f t="shared" si="55"/>
        <v>11</v>
      </c>
      <c r="T145" s="1">
        <f t="shared" si="56"/>
        <v>109</v>
      </c>
      <c r="U145" s="1">
        <f t="shared" si="57"/>
        <v>34</v>
      </c>
      <c r="V145" s="1">
        <f t="shared" si="58"/>
        <v>143</v>
      </c>
      <c r="W145" s="1">
        <f t="shared" si="59"/>
        <v>143</v>
      </c>
    </row>
    <row r="146" spans="1:23" x14ac:dyDescent="0.2">
      <c r="A146" s="3">
        <v>16</v>
      </c>
      <c r="B146" s="2">
        <v>8</v>
      </c>
      <c r="D146" s="1">
        <f t="shared" si="40"/>
        <v>2</v>
      </c>
      <c r="E146" s="1">
        <f t="shared" si="41"/>
        <v>9</v>
      </c>
      <c r="F146" s="1">
        <f t="shared" si="42"/>
        <v>8</v>
      </c>
      <c r="G146" s="1">
        <f t="shared" si="43"/>
        <v>16</v>
      </c>
      <c r="H146" s="1">
        <f t="shared" si="44"/>
        <v>1</v>
      </c>
      <c r="I146" s="1">
        <f t="shared" si="45"/>
        <v>11</v>
      </c>
      <c r="J146" s="1">
        <f t="shared" si="46"/>
        <v>7</v>
      </c>
      <c r="K146" s="1">
        <f t="shared" si="47"/>
        <v>0</v>
      </c>
      <c r="L146" s="1">
        <f t="shared" si="48"/>
        <v>5</v>
      </c>
      <c r="M146" s="1">
        <f t="shared" si="49"/>
        <v>67</v>
      </c>
      <c r="N146" s="1">
        <f t="shared" si="50"/>
        <v>105</v>
      </c>
      <c r="O146" s="1">
        <f t="shared" si="51"/>
        <v>6</v>
      </c>
      <c r="P146" s="1">
        <f t="shared" si="52"/>
        <v>84</v>
      </c>
      <c r="Q146" s="1">
        <f t="shared" si="53"/>
        <v>24</v>
      </c>
      <c r="R146" s="1">
        <f t="shared" si="54"/>
        <v>31</v>
      </c>
      <c r="S146" s="1">
        <f t="shared" si="55"/>
        <v>12</v>
      </c>
      <c r="T146" s="1">
        <f t="shared" si="56"/>
        <v>110</v>
      </c>
      <c r="U146" s="1">
        <f t="shared" si="57"/>
        <v>35</v>
      </c>
      <c r="V146" s="1">
        <f t="shared" si="58"/>
        <v>144</v>
      </c>
      <c r="W146" s="1">
        <f t="shared" si="59"/>
        <v>144</v>
      </c>
    </row>
    <row r="147" spans="1:23" x14ac:dyDescent="0.2">
      <c r="A147" s="3">
        <v>7</v>
      </c>
      <c r="B147" s="2">
        <v>5</v>
      </c>
      <c r="D147" s="1">
        <f t="shared" si="40"/>
        <v>3</v>
      </c>
      <c r="E147" s="1">
        <f t="shared" si="41"/>
        <v>10</v>
      </c>
      <c r="F147" s="1">
        <f t="shared" si="42"/>
        <v>9</v>
      </c>
      <c r="G147" s="1">
        <f t="shared" si="43"/>
        <v>17</v>
      </c>
      <c r="H147" s="1">
        <f t="shared" si="44"/>
        <v>0</v>
      </c>
      <c r="I147" s="1">
        <f t="shared" si="45"/>
        <v>12</v>
      </c>
      <c r="J147" s="1">
        <f t="shared" si="46"/>
        <v>8</v>
      </c>
      <c r="K147" s="1">
        <f t="shared" si="47"/>
        <v>1</v>
      </c>
      <c r="L147" s="1">
        <f t="shared" si="48"/>
        <v>6</v>
      </c>
      <c r="M147" s="1">
        <f t="shared" si="49"/>
        <v>68</v>
      </c>
      <c r="N147" s="1">
        <f t="shared" si="50"/>
        <v>106</v>
      </c>
      <c r="O147" s="1">
        <f t="shared" si="51"/>
        <v>7</v>
      </c>
      <c r="P147" s="1">
        <f t="shared" si="52"/>
        <v>85</v>
      </c>
      <c r="Q147" s="1">
        <f t="shared" si="53"/>
        <v>25</v>
      </c>
      <c r="R147" s="1">
        <f t="shared" si="54"/>
        <v>32</v>
      </c>
      <c r="S147" s="1">
        <f t="shared" si="55"/>
        <v>13</v>
      </c>
      <c r="T147" s="1">
        <f t="shared" si="56"/>
        <v>111</v>
      </c>
      <c r="U147" s="1">
        <f t="shared" si="57"/>
        <v>36</v>
      </c>
      <c r="V147" s="1">
        <f t="shared" si="58"/>
        <v>145</v>
      </c>
      <c r="W147" s="1">
        <f t="shared" si="59"/>
        <v>145</v>
      </c>
    </row>
    <row r="148" spans="1:23" x14ac:dyDescent="0.2">
      <c r="A148" s="3">
        <v>16</v>
      </c>
      <c r="B148" s="2">
        <v>15</v>
      </c>
      <c r="D148" s="1">
        <f t="shared" si="40"/>
        <v>4</v>
      </c>
      <c r="E148" s="1">
        <f t="shared" si="41"/>
        <v>11</v>
      </c>
      <c r="F148" s="1">
        <f t="shared" si="42"/>
        <v>10</v>
      </c>
      <c r="G148" s="1">
        <f t="shared" si="43"/>
        <v>18</v>
      </c>
      <c r="H148" s="1">
        <f t="shared" si="44"/>
        <v>1</v>
      </c>
      <c r="I148" s="1">
        <f t="shared" si="45"/>
        <v>13</v>
      </c>
      <c r="J148" s="1">
        <f t="shared" si="46"/>
        <v>9</v>
      </c>
      <c r="K148" s="1">
        <f t="shared" si="47"/>
        <v>2</v>
      </c>
      <c r="L148" s="1">
        <f t="shared" si="48"/>
        <v>7</v>
      </c>
      <c r="M148" s="1">
        <f t="shared" si="49"/>
        <v>69</v>
      </c>
      <c r="N148" s="1">
        <f t="shared" si="50"/>
        <v>107</v>
      </c>
      <c r="O148" s="1">
        <f t="shared" si="51"/>
        <v>8</v>
      </c>
      <c r="P148" s="1">
        <f t="shared" si="52"/>
        <v>86</v>
      </c>
      <c r="Q148" s="1">
        <f t="shared" si="53"/>
        <v>26</v>
      </c>
      <c r="R148" s="1">
        <f t="shared" si="54"/>
        <v>0</v>
      </c>
      <c r="S148" s="1">
        <f t="shared" si="55"/>
        <v>14</v>
      </c>
      <c r="T148" s="1">
        <f t="shared" si="56"/>
        <v>112</v>
      </c>
      <c r="U148" s="1">
        <f t="shared" si="57"/>
        <v>37</v>
      </c>
      <c r="V148" s="1">
        <f t="shared" si="58"/>
        <v>146</v>
      </c>
      <c r="W148" s="1">
        <f t="shared" si="59"/>
        <v>146</v>
      </c>
    </row>
    <row r="149" spans="1:23" x14ac:dyDescent="0.2">
      <c r="A149" s="3">
        <v>5</v>
      </c>
      <c r="B149" s="2">
        <v>5</v>
      </c>
      <c r="D149" s="1">
        <f t="shared" si="40"/>
        <v>5</v>
      </c>
      <c r="E149" s="1">
        <f t="shared" si="41"/>
        <v>12</v>
      </c>
      <c r="F149" s="1">
        <f t="shared" si="42"/>
        <v>11</v>
      </c>
      <c r="G149" s="1">
        <f t="shared" si="43"/>
        <v>19</v>
      </c>
      <c r="H149" s="1">
        <f t="shared" si="44"/>
        <v>0</v>
      </c>
      <c r="I149" s="1">
        <f t="shared" si="45"/>
        <v>14</v>
      </c>
      <c r="J149" s="1">
        <f t="shared" si="46"/>
        <v>10</v>
      </c>
      <c r="K149" s="1">
        <f t="shared" si="47"/>
        <v>3</v>
      </c>
      <c r="L149" s="1">
        <f t="shared" si="48"/>
        <v>8</v>
      </c>
      <c r="M149" s="1">
        <f t="shared" si="49"/>
        <v>70</v>
      </c>
      <c r="N149" s="1">
        <f t="shared" si="50"/>
        <v>108</v>
      </c>
      <c r="O149" s="1">
        <f t="shared" si="51"/>
        <v>9</v>
      </c>
      <c r="P149" s="1">
        <f t="shared" si="52"/>
        <v>87</v>
      </c>
      <c r="Q149" s="1">
        <f t="shared" si="53"/>
        <v>27</v>
      </c>
      <c r="R149" s="1">
        <f t="shared" si="54"/>
        <v>1</v>
      </c>
      <c r="S149" s="1">
        <f t="shared" si="55"/>
        <v>15</v>
      </c>
      <c r="T149" s="1">
        <f t="shared" si="56"/>
        <v>113</v>
      </c>
      <c r="U149" s="1">
        <f t="shared" si="57"/>
        <v>38</v>
      </c>
      <c r="V149" s="1">
        <f t="shared" si="58"/>
        <v>147</v>
      </c>
      <c r="W149" s="1">
        <f t="shared" si="59"/>
        <v>147</v>
      </c>
    </row>
    <row r="150" spans="1:23" x14ac:dyDescent="0.2">
      <c r="A150" s="3">
        <v>15</v>
      </c>
      <c r="B150" s="2">
        <v>2</v>
      </c>
      <c r="D150" s="1">
        <f t="shared" si="40"/>
        <v>6</v>
      </c>
      <c r="E150" s="1">
        <f t="shared" si="41"/>
        <v>0</v>
      </c>
      <c r="F150" s="1">
        <f t="shared" si="42"/>
        <v>12</v>
      </c>
      <c r="G150" s="1">
        <f t="shared" si="43"/>
        <v>20</v>
      </c>
      <c r="H150" s="1">
        <f t="shared" si="44"/>
        <v>1</v>
      </c>
      <c r="I150" s="1">
        <f t="shared" si="45"/>
        <v>15</v>
      </c>
      <c r="J150" s="1">
        <f t="shared" si="46"/>
        <v>11</v>
      </c>
      <c r="K150" s="1">
        <f t="shared" si="47"/>
        <v>4</v>
      </c>
      <c r="L150" s="1">
        <f t="shared" si="48"/>
        <v>9</v>
      </c>
      <c r="M150" s="1">
        <f t="shared" si="49"/>
        <v>71</v>
      </c>
      <c r="N150" s="1">
        <f t="shared" si="50"/>
        <v>109</v>
      </c>
      <c r="O150" s="1">
        <f t="shared" si="51"/>
        <v>10</v>
      </c>
      <c r="P150" s="1">
        <f t="shared" si="52"/>
        <v>88</v>
      </c>
      <c r="Q150" s="1">
        <f t="shared" si="53"/>
        <v>28</v>
      </c>
      <c r="R150" s="1">
        <f t="shared" si="54"/>
        <v>2</v>
      </c>
      <c r="S150" s="1">
        <f t="shared" si="55"/>
        <v>16</v>
      </c>
      <c r="T150" s="1">
        <f t="shared" si="56"/>
        <v>114</v>
      </c>
      <c r="U150" s="1">
        <f t="shared" si="57"/>
        <v>39</v>
      </c>
      <c r="V150" s="1">
        <f t="shared" si="58"/>
        <v>148</v>
      </c>
      <c r="W150" s="1">
        <f t="shared" si="59"/>
        <v>148</v>
      </c>
    </row>
    <row r="151" spans="1:23" x14ac:dyDescent="0.2">
      <c r="A151" s="3">
        <v>12</v>
      </c>
      <c r="B151" s="2">
        <v>11</v>
      </c>
      <c r="D151" s="1">
        <f t="shared" si="40"/>
        <v>7</v>
      </c>
      <c r="E151" s="1">
        <f t="shared" si="41"/>
        <v>1</v>
      </c>
      <c r="F151" s="1">
        <f t="shared" si="42"/>
        <v>13</v>
      </c>
      <c r="G151" s="1">
        <f t="shared" si="43"/>
        <v>21</v>
      </c>
      <c r="H151" s="1">
        <f t="shared" si="44"/>
        <v>2</v>
      </c>
      <c r="I151" s="1">
        <f t="shared" si="45"/>
        <v>16</v>
      </c>
      <c r="J151" s="1">
        <f t="shared" si="46"/>
        <v>12</v>
      </c>
      <c r="K151" s="1">
        <f t="shared" si="47"/>
        <v>5</v>
      </c>
      <c r="L151" s="1">
        <f t="shared" si="48"/>
        <v>10</v>
      </c>
      <c r="M151" s="1">
        <f t="shared" si="49"/>
        <v>72</v>
      </c>
      <c r="N151" s="1">
        <f t="shared" si="50"/>
        <v>0</v>
      </c>
      <c r="O151" s="1">
        <f t="shared" si="51"/>
        <v>11</v>
      </c>
      <c r="P151" s="1">
        <f t="shared" si="52"/>
        <v>89</v>
      </c>
      <c r="Q151" s="1">
        <f t="shared" si="53"/>
        <v>29</v>
      </c>
      <c r="R151" s="1">
        <f t="shared" si="54"/>
        <v>3</v>
      </c>
      <c r="S151" s="1">
        <f t="shared" si="55"/>
        <v>17</v>
      </c>
      <c r="T151" s="1">
        <f t="shared" si="56"/>
        <v>115</v>
      </c>
      <c r="U151" s="1">
        <f t="shared" si="57"/>
        <v>40</v>
      </c>
      <c r="V151" s="1">
        <f t="shared" si="58"/>
        <v>149</v>
      </c>
      <c r="W151" s="1">
        <f t="shared" si="59"/>
        <v>149</v>
      </c>
    </row>
    <row r="152" spans="1:23" x14ac:dyDescent="0.2">
      <c r="A152" s="3">
        <v>10</v>
      </c>
      <c r="B152" s="2">
        <v>9</v>
      </c>
      <c r="D152" s="1">
        <f t="shared" si="40"/>
        <v>8</v>
      </c>
      <c r="E152" s="1">
        <f t="shared" si="41"/>
        <v>2</v>
      </c>
      <c r="F152" s="1">
        <f t="shared" si="42"/>
        <v>14</v>
      </c>
      <c r="G152" s="1">
        <f t="shared" si="43"/>
        <v>22</v>
      </c>
      <c r="H152" s="1">
        <f t="shared" si="44"/>
        <v>3</v>
      </c>
      <c r="I152" s="1">
        <f t="shared" si="45"/>
        <v>17</v>
      </c>
      <c r="J152" s="1">
        <f t="shared" si="46"/>
        <v>13</v>
      </c>
      <c r="K152" s="1">
        <f t="shared" si="47"/>
        <v>6</v>
      </c>
      <c r="L152" s="1">
        <f t="shared" si="48"/>
        <v>0</v>
      </c>
      <c r="M152" s="1">
        <f t="shared" si="49"/>
        <v>73</v>
      </c>
      <c r="N152" s="1">
        <f t="shared" si="50"/>
        <v>1</v>
      </c>
      <c r="O152" s="1">
        <f t="shared" si="51"/>
        <v>12</v>
      </c>
      <c r="P152" s="1">
        <f t="shared" si="52"/>
        <v>90</v>
      </c>
      <c r="Q152" s="1">
        <f t="shared" si="53"/>
        <v>30</v>
      </c>
      <c r="R152" s="1">
        <f t="shared" si="54"/>
        <v>4</v>
      </c>
      <c r="S152" s="1">
        <f t="shared" si="55"/>
        <v>18</v>
      </c>
      <c r="T152" s="1">
        <f t="shared" si="56"/>
        <v>116</v>
      </c>
      <c r="U152" s="1">
        <f t="shared" si="57"/>
        <v>41</v>
      </c>
      <c r="V152" s="1">
        <f t="shared" si="58"/>
        <v>150</v>
      </c>
      <c r="W152" s="1">
        <f t="shared" si="59"/>
        <v>150</v>
      </c>
    </row>
    <row r="153" spans="1:23" x14ac:dyDescent="0.2">
      <c r="A153" s="3">
        <v>15</v>
      </c>
      <c r="B153" s="2">
        <v>6</v>
      </c>
      <c r="D153" s="1">
        <f t="shared" si="40"/>
        <v>9</v>
      </c>
      <c r="E153" s="1">
        <f t="shared" si="41"/>
        <v>3</v>
      </c>
      <c r="F153" s="1">
        <f t="shared" si="42"/>
        <v>15</v>
      </c>
      <c r="G153" s="1">
        <f t="shared" si="43"/>
        <v>23</v>
      </c>
      <c r="H153" s="1">
        <f t="shared" si="44"/>
        <v>4</v>
      </c>
      <c r="I153" s="1">
        <f t="shared" si="45"/>
        <v>0</v>
      </c>
      <c r="J153" s="1">
        <f t="shared" si="46"/>
        <v>14</v>
      </c>
      <c r="K153" s="1">
        <f t="shared" si="47"/>
        <v>7</v>
      </c>
      <c r="L153" s="1">
        <f t="shared" si="48"/>
        <v>1</v>
      </c>
      <c r="M153" s="1">
        <f t="shared" si="49"/>
        <v>74</v>
      </c>
      <c r="N153" s="1">
        <f t="shared" si="50"/>
        <v>2</v>
      </c>
      <c r="O153" s="1">
        <f t="shared" si="51"/>
        <v>13</v>
      </c>
      <c r="P153" s="1">
        <f t="shared" si="52"/>
        <v>91</v>
      </c>
      <c r="Q153" s="1">
        <f t="shared" si="53"/>
        <v>31</v>
      </c>
      <c r="R153" s="1">
        <f t="shared" si="54"/>
        <v>5</v>
      </c>
      <c r="S153" s="1">
        <f t="shared" si="55"/>
        <v>19</v>
      </c>
      <c r="T153" s="1">
        <f t="shared" si="56"/>
        <v>117</v>
      </c>
      <c r="U153" s="1">
        <f t="shared" si="57"/>
        <v>42</v>
      </c>
      <c r="V153" s="1">
        <f t="shared" si="58"/>
        <v>151</v>
      </c>
      <c r="W153" s="1">
        <f t="shared" si="59"/>
        <v>151</v>
      </c>
    </row>
    <row r="154" spans="1:23" x14ac:dyDescent="0.2">
      <c r="A154" s="3">
        <v>10</v>
      </c>
      <c r="B154" s="2">
        <v>8</v>
      </c>
      <c r="D154" s="1">
        <f t="shared" si="40"/>
        <v>10</v>
      </c>
      <c r="E154" s="1">
        <f t="shared" si="41"/>
        <v>4</v>
      </c>
      <c r="F154" s="1">
        <f t="shared" si="42"/>
        <v>16</v>
      </c>
      <c r="G154" s="1">
        <f t="shared" si="43"/>
        <v>24</v>
      </c>
      <c r="H154" s="1">
        <f t="shared" si="44"/>
        <v>5</v>
      </c>
      <c r="I154" s="1">
        <f t="shared" si="45"/>
        <v>1</v>
      </c>
      <c r="J154" s="1">
        <f t="shared" si="46"/>
        <v>15</v>
      </c>
      <c r="K154" s="1">
        <f t="shared" si="47"/>
        <v>0</v>
      </c>
      <c r="L154" s="1">
        <f t="shared" si="48"/>
        <v>2</v>
      </c>
      <c r="M154" s="1">
        <f t="shared" si="49"/>
        <v>75</v>
      </c>
      <c r="N154" s="1">
        <f t="shared" si="50"/>
        <v>3</v>
      </c>
      <c r="O154" s="1">
        <f t="shared" si="51"/>
        <v>14</v>
      </c>
      <c r="P154" s="1">
        <f t="shared" si="52"/>
        <v>92</v>
      </c>
      <c r="Q154" s="1">
        <f t="shared" si="53"/>
        <v>32</v>
      </c>
      <c r="R154" s="1">
        <f t="shared" si="54"/>
        <v>6</v>
      </c>
      <c r="S154" s="1">
        <f t="shared" si="55"/>
        <v>20</v>
      </c>
      <c r="T154" s="1">
        <f t="shared" si="56"/>
        <v>118</v>
      </c>
      <c r="U154" s="1">
        <f t="shared" si="57"/>
        <v>43</v>
      </c>
      <c r="V154" s="1">
        <f t="shared" si="58"/>
        <v>152</v>
      </c>
      <c r="W154" s="1">
        <f t="shared" si="59"/>
        <v>152</v>
      </c>
    </row>
    <row r="155" spans="1:23" x14ac:dyDescent="0.2">
      <c r="A155" s="3">
        <v>16</v>
      </c>
      <c r="B155" s="2">
        <v>3</v>
      </c>
      <c r="D155" s="1">
        <f t="shared" si="40"/>
        <v>11</v>
      </c>
      <c r="E155" s="1">
        <f t="shared" si="41"/>
        <v>5</v>
      </c>
      <c r="F155" s="1">
        <f t="shared" si="42"/>
        <v>0</v>
      </c>
      <c r="G155" s="1">
        <f t="shared" si="43"/>
        <v>25</v>
      </c>
      <c r="H155" s="1">
        <f t="shared" si="44"/>
        <v>6</v>
      </c>
      <c r="I155" s="1">
        <f t="shared" si="45"/>
        <v>2</v>
      </c>
      <c r="J155" s="1">
        <f t="shared" si="46"/>
        <v>16</v>
      </c>
      <c r="K155" s="1">
        <f t="shared" si="47"/>
        <v>1</v>
      </c>
      <c r="L155" s="1">
        <f t="shared" si="48"/>
        <v>3</v>
      </c>
      <c r="M155" s="1">
        <f t="shared" si="49"/>
        <v>76</v>
      </c>
      <c r="N155" s="1">
        <f t="shared" si="50"/>
        <v>4</v>
      </c>
      <c r="O155" s="1">
        <f t="shared" si="51"/>
        <v>15</v>
      </c>
      <c r="P155" s="1">
        <f t="shared" si="52"/>
        <v>93</v>
      </c>
      <c r="Q155" s="1">
        <f t="shared" si="53"/>
        <v>33</v>
      </c>
      <c r="R155" s="1">
        <f t="shared" si="54"/>
        <v>7</v>
      </c>
      <c r="S155" s="1">
        <f t="shared" si="55"/>
        <v>21</v>
      </c>
      <c r="T155" s="1">
        <f t="shared" si="56"/>
        <v>119</v>
      </c>
      <c r="U155" s="1">
        <f t="shared" si="57"/>
        <v>44</v>
      </c>
      <c r="V155" s="1">
        <f t="shared" si="58"/>
        <v>153</v>
      </c>
      <c r="W155" s="1">
        <f t="shared" si="59"/>
        <v>153</v>
      </c>
    </row>
    <row r="156" spans="1:23" x14ac:dyDescent="0.2">
      <c r="A156" s="3">
        <v>6</v>
      </c>
      <c r="B156" s="2">
        <v>6</v>
      </c>
      <c r="D156" s="1">
        <f t="shared" si="40"/>
        <v>12</v>
      </c>
      <c r="E156" s="1">
        <f t="shared" si="41"/>
        <v>6</v>
      </c>
      <c r="F156" s="1">
        <f t="shared" si="42"/>
        <v>1</v>
      </c>
      <c r="G156" s="1">
        <f t="shared" si="43"/>
        <v>26</v>
      </c>
      <c r="H156" s="1">
        <f t="shared" si="44"/>
        <v>7</v>
      </c>
      <c r="I156" s="1">
        <f t="shared" si="45"/>
        <v>0</v>
      </c>
      <c r="J156" s="1">
        <f t="shared" si="46"/>
        <v>17</v>
      </c>
      <c r="K156" s="1">
        <f t="shared" si="47"/>
        <v>2</v>
      </c>
      <c r="L156" s="1">
        <f t="shared" si="48"/>
        <v>4</v>
      </c>
      <c r="M156" s="1">
        <f t="shared" si="49"/>
        <v>77</v>
      </c>
      <c r="N156" s="1">
        <f t="shared" si="50"/>
        <v>5</v>
      </c>
      <c r="O156" s="1">
        <f t="shared" si="51"/>
        <v>16</v>
      </c>
      <c r="P156" s="1">
        <f t="shared" si="52"/>
        <v>94</v>
      </c>
      <c r="Q156" s="1">
        <f t="shared" si="53"/>
        <v>34</v>
      </c>
      <c r="R156" s="1">
        <f t="shared" si="54"/>
        <v>8</v>
      </c>
      <c r="S156" s="1">
        <f t="shared" si="55"/>
        <v>22</v>
      </c>
      <c r="T156" s="1">
        <f t="shared" si="56"/>
        <v>120</v>
      </c>
      <c r="U156" s="1">
        <f t="shared" si="57"/>
        <v>45</v>
      </c>
      <c r="V156" s="1">
        <f t="shared" si="58"/>
        <v>154</v>
      </c>
      <c r="W156" s="1">
        <f t="shared" si="59"/>
        <v>154</v>
      </c>
    </row>
    <row r="157" spans="1:23" x14ac:dyDescent="0.2">
      <c r="A157" s="3">
        <v>18</v>
      </c>
      <c r="B157" s="2">
        <v>16</v>
      </c>
      <c r="D157" s="1">
        <f t="shared" si="40"/>
        <v>13</v>
      </c>
      <c r="E157" s="1">
        <f t="shared" si="41"/>
        <v>7</v>
      </c>
      <c r="F157" s="1">
        <f t="shared" si="42"/>
        <v>2</v>
      </c>
      <c r="G157" s="1">
        <f t="shared" si="43"/>
        <v>27</v>
      </c>
      <c r="H157" s="1">
        <f t="shared" si="44"/>
        <v>8</v>
      </c>
      <c r="I157" s="1">
        <f t="shared" si="45"/>
        <v>1</v>
      </c>
      <c r="J157" s="1">
        <f t="shared" si="46"/>
        <v>18</v>
      </c>
      <c r="K157" s="1">
        <f t="shared" si="47"/>
        <v>3</v>
      </c>
      <c r="L157" s="1">
        <f t="shared" si="48"/>
        <v>5</v>
      </c>
      <c r="M157" s="1">
        <f t="shared" si="49"/>
        <v>78</v>
      </c>
      <c r="N157" s="1">
        <f t="shared" si="50"/>
        <v>6</v>
      </c>
      <c r="O157" s="1">
        <f t="shared" si="51"/>
        <v>17</v>
      </c>
      <c r="P157" s="1">
        <f t="shared" si="52"/>
        <v>95</v>
      </c>
      <c r="Q157" s="1">
        <f t="shared" si="53"/>
        <v>35</v>
      </c>
      <c r="R157" s="1">
        <f t="shared" si="54"/>
        <v>9</v>
      </c>
      <c r="S157" s="1">
        <f t="shared" si="55"/>
        <v>0</v>
      </c>
      <c r="T157" s="1">
        <f t="shared" si="56"/>
        <v>121</v>
      </c>
      <c r="U157" s="1">
        <f t="shared" si="57"/>
        <v>46</v>
      </c>
      <c r="V157" s="1">
        <f t="shared" si="58"/>
        <v>155</v>
      </c>
      <c r="W157" s="1">
        <f t="shared" si="59"/>
        <v>155</v>
      </c>
    </row>
    <row r="158" spans="1:23" x14ac:dyDescent="0.2">
      <c r="A158" s="3">
        <v>9</v>
      </c>
      <c r="B158" s="2">
        <v>3</v>
      </c>
      <c r="D158" s="1">
        <f t="shared" si="40"/>
        <v>14</v>
      </c>
      <c r="E158" s="1">
        <f t="shared" si="41"/>
        <v>8</v>
      </c>
      <c r="F158" s="1">
        <f t="shared" si="42"/>
        <v>0</v>
      </c>
      <c r="G158" s="1">
        <f t="shared" si="43"/>
        <v>28</v>
      </c>
      <c r="H158" s="1">
        <f t="shared" si="44"/>
        <v>9</v>
      </c>
      <c r="I158" s="1">
        <f t="shared" si="45"/>
        <v>2</v>
      </c>
      <c r="J158" s="1">
        <f t="shared" si="46"/>
        <v>19</v>
      </c>
      <c r="K158" s="1">
        <f t="shared" si="47"/>
        <v>4</v>
      </c>
      <c r="L158" s="1">
        <f t="shared" si="48"/>
        <v>6</v>
      </c>
      <c r="M158" s="1">
        <f t="shared" si="49"/>
        <v>79</v>
      </c>
      <c r="N158" s="1">
        <f t="shared" si="50"/>
        <v>7</v>
      </c>
      <c r="O158" s="1">
        <f t="shared" si="51"/>
        <v>18</v>
      </c>
      <c r="P158" s="1">
        <f t="shared" si="52"/>
        <v>96</v>
      </c>
      <c r="Q158" s="1">
        <f t="shared" si="53"/>
        <v>36</v>
      </c>
      <c r="R158" s="1">
        <f t="shared" si="54"/>
        <v>10</v>
      </c>
      <c r="S158" s="1">
        <f t="shared" si="55"/>
        <v>1</v>
      </c>
      <c r="T158" s="1">
        <f t="shared" si="56"/>
        <v>122</v>
      </c>
      <c r="U158" s="1">
        <f t="shared" si="57"/>
        <v>47</v>
      </c>
      <c r="V158" s="1">
        <f t="shared" si="58"/>
        <v>156</v>
      </c>
      <c r="W158" s="1">
        <f t="shared" si="59"/>
        <v>156</v>
      </c>
    </row>
    <row r="159" spans="1:23" x14ac:dyDescent="0.2">
      <c r="A159" s="3">
        <v>9</v>
      </c>
      <c r="B159" s="2">
        <v>3</v>
      </c>
      <c r="D159" s="1">
        <f t="shared" si="40"/>
        <v>15</v>
      </c>
      <c r="E159" s="1">
        <f t="shared" si="41"/>
        <v>9</v>
      </c>
      <c r="F159" s="1">
        <f t="shared" si="42"/>
        <v>0</v>
      </c>
      <c r="G159" s="1">
        <f t="shared" si="43"/>
        <v>29</v>
      </c>
      <c r="H159" s="1">
        <f t="shared" si="44"/>
        <v>10</v>
      </c>
      <c r="I159" s="1">
        <f t="shared" si="45"/>
        <v>3</v>
      </c>
      <c r="J159" s="1">
        <f t="shared" si="46"/>
        <v>20</v>
      </c>
      <c r="K159" s="1">
        <f t="shared" si="47"/>
        <v>5</v>
      </c>
      <c r="L159" s="1">
        <f t="shared" si="48"/>
        <v>7</v>
      </c>
      <c r="M159" s="1">
        <f t="shared" si="49"/>
        <v>80</v>
      </c>
      <c r="N159" s="1">
        <f t="shared" si="50"/>
        <v>8</v>
      </c>
      <c r="O159" s="1">
        <f t="shared" si="51"/>
        <v>19</v>
      </c>
      <c r="P159" s="1">
        <f t="shared" si="52"/>
        <v>97</v>
      </c>
      <c r="Q159" s="1">
        <f t="shared" si="53"/>
        <v>37</v>
      </c>
      <c r="R159" s="1">
        <f t="shared" si="54"/>
        <v>11</v>
      </c>
      <c r="S159" s="1">
        <f t="shared" si="55"/>
        <v>2</v>
      </c>
      <c r="T159" s="1">
        <f t="shared" si="56"/>
        <v>123</v>
      </c>
      <c r="U159" s="1">
        <f t="shared" si="57"/>
        <v>48</v>
      </c>
      <c r="V159" s="1">
        <f t="shared" si="58"/>
        <v>157</v>
      </c>
      <c r="W159" s="1">
        <f t="shared" si="59"/>
        <v>157</v>
      </c>
    </row>
    <row r="160" spans="1:23" x14ac:dyDescent="0.2">
      <c r="A160" s="3">
        <v>18</v>
      </c>
      <c r="B160" s="2">
        <v>4</v>
      </c>
      <c r="D160" s="1">
        <f t="shared" si="40"/>
        <v>16</v>
      </c>
      <c r="E160" s="1">
        <f t="shared" si="41"/>
        <v>10</v>
      </c>
      <c r="F160" s="1">
        <f t="shared" si="42"/>
        <v>1</v>
      </c>
      <c r="G160" s="1">
        <f t="shared" si="43"/>
        <v>0</v>
      </c>
      <c r="H160" s="1">
        <f t="shared" si="44"/>
        <v>11</v>
      </c>
      <c r="I160" s="1">
        <f t="shared" si="45"/>
        <v>4</v>
      </c>
      <c r="J160" s="1">
        <f t="shared" si="46"/>
        <v>21</v>
      </c>
      <c r="K160" s="1">
        <f t="shared" si="47"/>
        <v>6</v>
      </c>
      <c r="L160" s="1">
        <f t="shared" si="48"/>
        <v>8</v>
      </c>
      <c r="M160" s="1">
        <f t="shared" si="49"/>
        <v>81</v>
      </c>
      <c r="N160" s="1">
        <f t="shared" si="50"/>
        <v>9</v>
      </c>
      <c r="O160" s="1">
        <f t="shared" si="51"/>
        <v>20</v>
      </c>
      <c r="P160" s="1">
        <f t="shared" si="52"/>
        <v>98</v>
      </c>
      <c r="Q160" s="1">
        <f t="shared" si="53"/>
        <v>38</v>
      </c>
      <c r="R160" s="1">
        <f t="shared" si="54"/>
        <v>12</v>
      </c>
      <c r="S160" s="1">
        <f t="shared" si="55"/>
        <v>3</v>
      </c>
      <c r="T160" s="1">
        <f t="shared" si="56"/>
        <v>124</v>
      </c>
      <c r="U160" s="1">
        <f t="shared" si="57"/>
        <v>49</v>
      </c>
      <c r="V160" s="1">
        <f t="shared" si="58"/>
        <v>158</v>
      </c>
      <c r="W160" s="1">
        <f t="shared" si="59"/>
        <v>158</v>
      </c>
    </row>
    <row r="161" spans="1:23" x14ac:dyDescent="0.2">
      <c r="A161" s="3">
        <v>11</v>
      </c>
      <c r="B161" s="2">
        <v>9</v>
      </c>
      <c r="D161" s="1">
        <f t="shared" si="40"/>
        <v>17</v>
      </c>
      <c r="E161" s="1">
        <f t="shared" si="41"/>
        <v>11</v>
      </c>
      <c r="F161" s="1">
        <f t="shared" si="42"/>
        <v>2</v>
      </c>
      <c r="G161" s="1">
        <f t="shared" si="43"/>
        <v>1</v>
      </c>
      <c r="H161" s="1">
        <f t="shared" si="44"/>
        <v>12</v>
      </c>
      <c r="I161" s="1">
        <f t="shared" si="45"/>
        <v>5</v>
      </c>
      <c r="J161" s="1">
        <f t="shared" si="46"/>
        <v>22</v>
      </c>
      <c r="K161" s="1">
        <f t="shared" si="47"/>
        <v>7</v>
      </c>
      <c r="L161" s="1">
        <f t="shared" si="48"/>
        <v>0</v>
      </c>
      <c r="M161" s="1">
        <f t="shared" si="49"/>
        <v>82</v>
      </c>
      <c r="N161" s="1">
        <f t="shared" si="50"/>
        <v>10</v>
      </c>
      <c r="O161" s="1">
        <f t="shared" si="51"/>
        <v>21</v>
      </c>
      <c r="P161" s="1">
        <f t="shared" si="52"/>
        <v>99</v>
      </c>
      <c r="Q161" s="1">
        <f t="shared" si="53"/>
        <v>39</v>
      </c>
      <c r="R161" s="1">
        <f t="shared" si="54"/>
        <v>13</v>
      </c>
      <c r="S161" s="1">
        <f t="shared" si="55"/>
        <v>4</v>
      </c>
      <c r="T161" s="1">
        <f t="shared" si="56"/>
        <v>125</v>
      </c>
      <c r="U161" s="1">
        <f t="shared" si="57"/>
        <v>50</v>
      </c>
      <c r="V161" s="1">
        <f t="shared" si="58"/>
        <v>159</v>
      </c>
      <c r="W161" s="1">
        <f t="shared" si="59"/>
        <v>159</v>
      </c>
    </row>
    <row r="162" spans="1:23" x14ac:dyDescent="0.2">
      <c r="A162" s="3">
        <v>12</v>
      </c>
      <c r="B162" s="2">
        <v>1</v>
      </c>
      <c r="D162" s="1">
        <f t="shared" si="40"/>
        <v>0</v>
      </c>
      <c r="E162" s="1">
        <f t="shared" si="41"/>
        <v>12</v>
      </c>
      <c r="F162" s="1">
        <f t="shared" si="42"/>
        <v>3</v>
      </c>
      <c r="G162" s="1">
        <f t="shared" si="43"/>
        <v>2</v>
      </c>
      <c r="H162" s="1">
        <f t="shared" si="44"/>
        <v>13</v>
      </c>
      <c r="I162" s="1">
        <f t="shared" si="45"/>
        <v>6</v>
      </c>
      <c r="J162" s="1">
        <f t="shared" si="46"/>
        <v>23</v>
      </c>
      <c r="K162" s="1">
        <f t="shared" si="47"/>
        <v>8</v>
      </c>
      <c r="L162" s="1">
        <f t="shared" si="48"/>
        <v>1</v>
      </c>
      <c r="M162" s="1">
        <f t="shared" si="49"/>
        <v>83</v>
      </c>
      <c r="N162" s="1">
        <f t="shared" si="50"/>
        <v>11</v>
      </c>
      <c r="O162" s="1">
        <f t="shared" si="51"/>
        <v>22</v>
      </c>
      <c r="P162" s="1">
        <f t="shared" si="52"/>
        <v>100</v>
      </c>
      <c r="Q162" s="1">
        <f t="shared" si="53"/>
        <v>40</v>
      </c>
      <c r="R162" s="1">
        <f t="shared" si="54"/>
        <v>14</v>
      </c>
      <c r="S162" s="1">
        <f t="shared" si="55"/>
        <v>5</v>
      </c>
      <c r="T162" s="1">
        <f t="shared" si="56"/>
        <v>126</v>
      </c>
      <c r="U162" s="1">
        <f t="shared" si="57"/>
        <v>51</v>
      </c>
      <c r="V162" s="1">
        <f t="shared" si="58"/>
        <v>160</v>
      </c>
      <c r="W162" s="1">
        <f t="shared" si="59"/>
        <v>160</v>
      </c>
    </row>
    <row r="163" spans="1:23" x14ac:dyDescent="0.2">
      <c r="A163" s="3">
        <v>13</v>
      </c>
      <c r="B163" s="2">
        <v>8</v>
      </c>
      <c r="D163" s="1">
        <f t="shared" si="40"/>
        <v>1</v>
      </c>
      <c r="E163" s="1">
        <f t="shared" si="41"/>
        <v>13</v>
      </c>
      <c r="F163" s="1">
        <f t="shared" si="42"/>
        <v>4</v>
      </c>
      <c r="G163" s="1">
        <f t="shared" si="43"/>
        <v>3</v>
      </c>
      <c r="H163" s="1">
        <f t="shared" si="44"/>
        <v>14</v>
      </c>
      <c r="I163" s="1">
        <f t="shared" si="45"/>
        <v>7</v>
      </c>
      <c r="J163" s="1">
        <f t="shared" si="46"/>
        <v>24</v>
      </c>
      <c r="K163" s="1">
        <f t="shared" si="47"/>
        <v>0</v>
      </c>
      <c r="L163" s="1">
        <f t="shared" si="48"/>
        <v>2</v>
      </c>
      <c r="M163" s="1">
        <f t="shared" si="49"/>
        <v>84</v>
      </c>
      <c r="N163" s="1">
        <f t="shared" si="50"/>
        <v>12</v>
      </c>
      <c r="O163" s="1">
        <f t="shared" si="51"/>
        <v>23</v>
      </c>
      <c r="P163" s="1">
        <f t="shared" si="52"/>
        <v>101</v>
      </c>
      <c r="Q163" s="1">
        <f t="shared" si="53"/>
        <v>41</v>
      </c>
      <c r="R163" s="1">
        <f t="shared" si="54"/>
        <v>15</v>
      </c>
      <c r="S163" s="1">
        <f t="shared" si="55"/>
        <v>6</v>
      </c>
      <c r="T163" s="1">
        <f t="shared" si="56"/>
        <v>127</v>
      </c>
      <c r="U163" s="1">
        <f t="shared" si="57"/>
        <v>52</v>
      </c>
      <c r="V163" s="1">
        <f t="shared" si="58"/>
        <v>161</v>
      </c>
      <c r="W163" s="1">
        <f t="shared" si="59"/>
        <v>161</v>
      </c>
    </row>
    <row r="164" spans="1:23" x14ac:dyDescent="0.2">
      <c r="A164" s="3">
        <v>14</v>
      </c>
      <c r="B164" s="2">
        <v>14</v>
      </c>
      <c r="D164" s="1">
        <f t="shared" si="40"/>
        <v>2</v>
      </c>
      <c r="E164" s="1">
        <f t="shared" si="41"/>
        <v>14</v>
      </c>
      <c r="F164" s="1">
        <f t="shared" si="42"/>
        <v>5</v>
      </c>
      <c r="G164" s="1">
        <f t="shared" si="43"/>
        <v>4</v>
      </c>
      <c r="H164" s="1">
        <f t="shared" si="44"/>
        <v>15</v>
      </c>
      <c r="I164" s="1">
        <f t="shared" si="45"/>
        <v>8</v>
      </c>
      <c r="J164" s="1">
        <f t="shared" si="46"/>
        <v>25</v>
      </c>
      <c r="K164" s="1">
        <f t="shared" si="47"/>
        <v>1</v>
      </c>
      <c r="L164" s="1">
        <f t="shared" si="48"/>
        <v>3</v>
      </c>
      <c r="M164" s="1">
        <f t="shared" si="49"/>
        <v>85</v>
      </c>
      <c r="N164" s="1">
        <f t="shared" si="50"/>
        <v>13</v>
      </c>
      <c r="O164" s="1">
        <f t="shared" si="51"/>
        <v>24</v>
      </c>
      <c r="P164" s="1">
        <f t="shared" si="52"/>
        <v>102</v>
      </c>
      <c r="Q164" s="1">
        <f t="shared" si="53"/>
        <v>0</v>
      </c>
      <c r="R164" s="1">
        <f t="shared" si="54"/>
        <v>16</v>
      </c>
      <c r="S164" s="1">
        <f t="shared" si="55"/>
        <v>7</v>
      </c>
      <c r="T164" s="1">
        <f t="shared" si="56"/>
        <v>128</v>
      </c>
      <c r="U164" s="1">
        <f t="shared" si="57"/>
        <v>53</v>
      </c>
      <c r="V164" s="1">
        <f t="shared" si="58"/>
        <v>162</v>
      </c>
      <c r="W164" s="1">
        <f t="shared" si="59"/>
        <v>162</v>
      </c>
    </row>
    <row r="165" spans="1:23" x14ac:dyDescent="0.2">
      <c r="A165" s="3">
        <v>14</v>
      </c>
      <c r="B165" s="2">
        <v>4</v>
      </c>
      <c r="D165" s="1">
        <f t="shared" si="40"/>
        <v>3</v>
      </c>
      <c r="E165" s="1">
        <f t="shared" si="41"/>
        <v>15</v>
      </c>
      <c r="F165" s="1">
        <f t="shared" si="42"/>
        <v>6</v>
      </c>
      <c r="G165" s="1">
        <f t="shared" si="43"/>
        <v>0</v>
      </c>
      <c r="H165" s="1">
        <f t="shared" si="44"/>
        <v>16</v>
      </c>
      <c r="I165" s="1">
        <f t="shared" si="45"/>
        <v>9</v>
      </c>
      <c r="J165" s="1">
        <f t="shared" si="46"/>
        <v>26</v>
      </c>
      <c r="K165" s="1">
        <f t="shared" si="47"/>
        <v>2</v>
      </c>
      <c r="L165" s="1">
        <f t="shared" si="48"/>
        <v>4</v>
      </c>
      <c r="M165" s="1">
        <f t="shared" si="49"/>
        <v>86</v>
      </c>
      <c r="N165" s="1">
        <f t="shared" si="50"/>
        <v>14</v>
      </c>
      <c r="O165" s="1">
        <f t="shared" si="51"/>
        <v>25</v>
      </c>
      <c r="P165" s="1">
        <f t="shared" si="52"/>
        <v>103</v>
      </c>
      <c r="Q165" s="1">
        <f t="shared" si="53"/>
        <v>1</v>
      </c>
      <c r="R165" s="1">
        <f t="shared" si="54"/>
        <v>17</v>
      </c>
      <c r="S165" s="1">
        <f t="shared" si="55"/>
        <v>8</v>
      </c>
      <c r="T165" s="1">
        <f t="shared" si="56"/>
        <v>129</v>
      </c>
      <c r="U165" s="1">
        <f t="shared" si="57"/>
        <v>54</v>
      </c>
      <c r="V165" s="1">
        <f t="shared" si="58"/>
        <v>163</v>
      </c>
      <c r="W165" s="1">
        <f t="shared" si="59"/>
        <v>163</v>
      </c>
    </row>
    <row r="166" spans="1:23" x14ac:dyDescent="0.2">
      <c r="A166" s="3">
        <v>9</v>
      </c>
      <c r="B166" s="2">
        <v>2</v>
      </c>
      <c r="D166" s="1">
        <f t="shared" si="40"/>
        <v>4</v>
      </c>
      <c r="E166" s="1">
        <f t="shared" si="41"/>
        <v>0</v>
      </c>
      <c r="F166" s="1">
        <f t="shared" si="42"/>
        <v>7</v>
      </c>
      <c r="G166" s="1">
        <f t="shared" si="43"/>
        <v>1</v>
      </c>
      <c r="H166" s="1">
        <f t="shared" si="44"/>
        <v>17</v>
      </c>
      <c r="I166" s="1">
        <f t="shared" si="45"/>
        <v>10</v>
      </c>
      <c r="J166" s="1">
        <f t="shared" si="46"/>
        <v>27</v>
      </c>
      <c r="K166" s="1">
        <f t="shared" si="47"/>
        <v>3</v>
      </c>
      <c r="L166" s="1">
        <f t="shared" si="48"/>
        <v>5</v>
      </c>
      <c r="M166" s="1">
        <f t="shared" si="49"/>
        <v>87</v>
      </c>
      <c r="N166" s="1">
        <f t="shared" si="50"/>
        <v>15</v>
      </c>
      <c r="O166" s="1">
        <f t="shared" si="51"/>
        <v>26</v>
      </c>
      <c r="P166" s="1">
        <f t="shared" si="52"/>
        <v>104</v>
      </c>
      <c r="Q166" s="1">
        <f t="shared" si="53"/>
        <v>2</v>
      </c>
      <c r="R166" s="1">
        <f t="shared" si="54"/>
        <v>18</v>
      </c>
      <c r="S166" s="1">
        <f t="shared" si="55"/>
        <v>9</v>
      </c>
      <c r="T166" s="1">
        <f t="shared" si="56"/>
        <v>130</v>
      </c>
      <c r="U166" s="1">
        <f t="shared" si="57"/>
        <v>55</v>
      </c>
      <c r="V166" s="1">
        <f t="shared" si="58"/>
        <v>164</v>
      </c>
      <c r="W166" s="1">
        <f t="shared" si="59"/>
        <v>164</v>
      </c>
    </row>
    <row r="167" spans="1:23" x14ac:dyDescent="0.2">
      <c r="A167" s="3">
        <v>9</v>
      </c>
      <c r="B167" s="2">
        <v>2</v>
      </c>
      <c r="D167" s="1">
        <f t="shared" si="40"/>
        <v>5</v>
      </c>
      <c r="E167" s="1">
        <f t="shared" si="41"/>
        <v>0</v>
      </c>
      <c r="F167" s="1">
        <f t="shared" si="42"/>
        <v>8</v>
      </c>
      <c r="G167" s="1">
        <f t="shared" si="43"/>
        <v>2</v>
      </c>
      <c r="H167" s="1">
        <f t="shared" si="44"/>
        <v>18</v>
      </c>
      <c r="I167" s="1">
        <f t="shared" si="45"/>
        <v>11</v>
      </c>
      <c r="J167" s="1">
        <f t="shared" si="46"/>
        <v>28</v>
      </c>
      <c r="K167" s="1">
        <f t="shared" si="47"/>
        <v>4</v>
      </c>
      <c r="L167" s="1">
        <f t="shared" si="48"/>
        <v>6</v>
      </c>
      <c r="M167" s="1">
        <f t="shared" si="49"/>
        <v>88</v>
      </c>
      <c r="N167" s="1">
        <f t="shared" si="50"/>
        <v>16</v>
      </c>
      <c r="O167" s="1">
        <f t="shared" si="51"/>
        <v>27</v>
      </c>
      <c r="P167" s="1">
        <f t="shared" si="52"/>
        <v>105</v>
      </c>
      <c r="Q167" s="1">
        <f t="shared" si="53"/>
        <v>3</v>
      </c>
      <c r="R167" s="1">
        <f t="shared" si="54"/>
        <v>19</v>
      </c>
      <c r="S167" s="1">
        <f t="shared" si="55"/>
        <v>10</v>
      </c>
      <c r="T167" s="1">
        <f t="shared" si="56"/>
        <v>131</v>
      </c>
      <c r="U167" s="1">
        <f t="shared" si="57"/>
        <v>56</v>
      </c>
      <c r="V167" s="1">
        <f t="shared" si="58"/>
        <v>165</v>
      </c>
      <c r="W167" s="1">
        <f t="shared" si="59"/>
        <v>165</v>
      </c>
    </row>
    <row r="168" spans="1:23" x14ac:dyDescent="0.2">
      <c r="A168" s="3">
        <v>7</v>
      </c>
      <c r="B168" s="2">
        <v>4</v>
      </c>
      <c r="D168" s="1">
        <f t="shared" si="40"/>
        <v>6</v>
      </c>
      <c r="E168" s="1">
        <f t="shared" si="41"/>
        <v>1</v>
      </c>
      <c r="F168" s="1">
        <f t="shared" si="42"/>
        <v>9</v>
      </c>
      <c r="G168" s="1">
        <f t="shared" si="43"/>
        <v>0</v>
      </c>
      <c r="H168" s="1">
        <f t="shared" si="44"/>
        <v>19</v>
      </c>
      <c r="I168" s="1">
        <f t="shared" si="45"/>
        <v>12</v>
      </c>
      <c r="J168" s="1">
        <f t="shared" si="46"/>
        <v>29</v>
      </c>
      <c r="K168" s="1">
        <f t="shared" si="47"/>
        <v>5</v>
      </c>
      <c r="L168" s="1">
        <f t="shared" si="48"/>
        <v>7</v>
      </c>
      <c r="M168" s="1">
        <f t="shared" si="49"/>
        <v>89</v>
      </c>
      <c r="N168" s="1">
        <f t="shared" si="50"/>
        <v>17</v>
      </c>
      <c r="O168" s="1">
        <f t="shared" si="51"/>
        <v>28</v>
      </c>
      <c r="P168" s="1">
        <f t="shared" si="52"/>
        <v>106</v>
      </c>
      <c r="Q168" s="1">
        <f t="shared" si="53"/>
        <v>4</v>
      </c>
      <c r="R168" s="1">
        <f t="shared" si="54"/>
        <v>20</v>
      </c>
      <c r="S168" s="1">
        <f t="shared" si="55"/>
        <v>11</v>
      </c>
      <c r="T168" s="1">
        <f t="shared" si="56"/>
        <v>132</v>
      </c>
      <c r="U168" s="1">
        <f t="shared" si="57"/>
        <v>57</v>
      </c>
      <c r="V168" s="1">
        <f t="shared" si="58"/>
        <v>166</v>
      </c>
      <c r="W168" s="1">
        <f t="shared" si="59"/>
        <v>166</v>
      </c>
    </row>
    <row r="169" spans="1:23" x14ac:dyDescent="0.2">
      <c r="A169" s="3">
        <v>13</v>
      </c>
      <c r="B169" s="2">
        <v>1</v>
      </c>
      <c r="D169" s="1">
        <f t="shared" si="40"/>
        <v>0</v>
      </c>
      <c r="E169" s="1">
        <f t="shared" si="41"/>
        <v>2</v>
      </c>
      <c r="F169" s="1">
        <f t="shared" si="42"/>
        <v>10</v>
      </c>
      <c r="G169" s="1">
        <f t="shared" si="43"/>
        <v>1</v>
      </c>
      <c r="H169" s="1">
        <f t="shared" si="44"/>
        <v>20</v>
      </c>
      <c r="I169" s="1">
        <f t="shared" si="45"/>
        <v>13</v>
      </c>
      <c r="J169" s="1">
        <f t="shared" si="46"/>
        <v>30</v>
      </c>
      <c r="K169" s="1">
        <f t="shared" si="47"/>
        <v>6</v>
      </c>
      <c r="L169" s="1">
        <f t="shared" si="48"/>
        <v>8</v>
      </c>
      <c r="M169" s="1">
        <f t="shared" si="49"/>
        <v>90</v>
      </c>
      <c r="N169" s="1">
        <f t="shared" si="50"/>
        <v>18</v>
      </c>
      <c r="O169" s="1">
        <f t="shared" si="51"/>
        <v>29</v>
      </c>
      <c r="P169" s="1">
        <f t="shared" si="52"/>
        <v>107</v>
      </c>
      <c r="Q169" s="1">
        <f t="shared" si="53"/>
        <v>5</v>
      </c>
      <c r="R169" s="1">
        <f t="shared" si="54"/>
        <v>21</v>
      </c>
      <c r="S169" s="1">
        <f t="shared" si="55"/>
        <v>12</v>
      </c>
      <c r="T169" s="1">
        <f t="shared" si="56"/>
        <v>133</v>
      </c>
      <c r="U169" s="1">
        <f t="shared" si="57"/>
        <v>58</v>
      </c>
      <c r="V169" s="1">
        <f t="shared" si="58"/>
        <v>167</v>
      </c>
      <c r="W169" s="1">
        <f t="shared" si="59"/>
        <v>167</v>
      </c>
    </row>
    <row r="170" spans="1:23" x14ac:dyDescent="0.2">
      <c r="A170" s="3">
        <v>4</v>
      </c>
      <c r="B170" s="2">
        <v>2</v>
      </c>
      <c r="D170" s="1">
        <f t="shared" si="40"/>
        <v>1</v>
      </c>
      <c r="E170" s="1">
        <f t="shared" si="41"/>
        <v>0</v>
      </c>
      <c r="F170" s="1">
        <f t="shared" si="42"/>
        <v>11</v>
      </c>
      <c r="G170" s="1">
        <f t="shared" si="43"/>
        <v>2</v>
      </c>
      <c r="H170" s="1">
        <f t="shared" si="44"/>
        <v>21</v>
      </c>
      <c r="I170" s="1">
        <f t="shared" si="45"/>
        <v>14</v>
      </c>
      <c r="J170" s="1">
        <f t="shared" si="46"/>
        <v>31</v>
      </c>
      <c r="K170" s="1">
        <f t="shared" si="47"/>
        <v>7</v>
      </c>
      <c r="L170" s="1">
        <f t="shared" si="48"/>
        <v>9</v>
      </c>
      <c r="M170" s="1">
        <f t="shared" si="49"/>
        <v>91</v>
      </c>
      <c r="N170" s="1">
        <f t="shared" si="50"/>
        <v>19</v>
      </c>
      <c r="O170" s="1">
        <f t="shared" si="51"/>
        <v>30</v>
      </c>
      <c r="P170" s="1">
        <f t="shared" si="52"/>
        <v>108</v>
      </c>
      <c r="Q170" s="1">
        <f t="shared" si="53"/>
        <v>6</v>
      </c>
      <c r="R170" s="1">
        <f t="shared" si="54"/>
        <v>22</v>
      </c>
      <c r="S170" s="1">
        <f t="shared" si="55"/>
        <v>13</v>
      </c>
      <c r="T170" s="1">
        <f t="shared" si="56"/>
        <v>134</v>
      </c>
      <c r="U170" s="1">
        <f t="shared" si="57"/>
        <v>59</v>
      </c>
      <c r="V170" s="1">
        <f t="shared" si="58"/>
        <v>168</v>
      </c>
      <c r="W170" s="1">
        <f t="shared" si="59"/>
        <v>168</v>
      </c>
    </row>
    <row r="171" spans="1:23" x14ac:dyDescent="0.2">
      <c r="A171" s="3">
        <v>16</v>
      </c>
      <c r="B171" s="2">
        <v>16</v>
      </c>
      <c r="D171" s="1">
        <f t="shared" si="40"/>
        <v>2</v>
      </c>
      <c r="E171" s="1">
        <f t="shared" si="41"/>
        <v>1</v>
      </c>
      <c r="F171" s="1">
        <f t="shared" si="42"/>
        <v>12</v>
      </c>
      <c r="G171" s="1">
        <f t="shared" si="43"/>
        <v>3</v>
      </c>
      <c r="H171" s="1">
        <f t="shared" si="44"/>
        <v>22</v>
      </c>
      <c r="I171" s="1">
        <f t="shared" si="45"/>
        <v>15</v>
      </c>
      <c r="J171" s="1">
        <f t="shared" si="46"/>
        <v>32</v>
      </c>
      <c r="K171" s="1">
        <f t="shared" si="47"/>
        <v>8</v>
      </c>
      <c r="L171" s="1">
        <f t="shared" si="48"/>
        <v>10</v>
      </c>
      <c r="M171" s="1">
        <f t="shared" si="49"/>
        <v>92</v>
      </c>
      <c r="N171" s="1">
        <f t="shared" si="50"/>
        <v>20</v>
      </c>
      <c r="O171" s="1">
        <f t="shared" si="51"/>
        <v>31</v>
      </c>
      <c r="P171" s="1">
        <f t="shared" si="52"/>
        <v>109</v>
      </c>
      <c r="Q171" s="1">
        <f t="shared" si="53"/>
        <v>7</v>
      </c>
      <c r="R171" s="1">
        <f t="shared" si="54"/>
        <v>23</v>
      </c>
      <c r="S171" s="1">
        <f t="shared" si="55"/>
        <v>0</v>
      </c>
      <c r="T171" s="1">
        <f t="shared" si="56"/>
        <v>135</v>
      </c>
      <c r="U171" s="1">
        <f t="shared" si="57"/>
        <v>60</v>
      </c>
      <c r="V171" s="1">
        <f t="shared" si="58"/>
        <v>169</v>
      </c>
      <c r="W171" s="1">
        <f t="shared" si="59"/>
        <v>169</v>
      </c>
    </row>
    <row r="172" spans="1:23" x14ac:dyDescent="0.2">
      <c r="A172" s="3">
        <v>14</v>
      </c>
      <c r="B172" s="2">
        <v>12</v>
      </c>
      <c r="D172" s="1">
        <f t="shared" si="40"/>
        <v>3</v>
      </c>
      <c r="E172" s="1">
        <f t="shared" si="41"/>
        <v>2</v>
      </c>
      <c r="F172" s="1">
        <f t="shared" si="42"/>
        <v>13</v>
      </c>
      <c r="G172" s="1">
        <f t="shared" si="43"/>
        <v>4</v>
      </c>
      <c r="H172" s="1">
        <f t="shared" si="44"/>
        <v>23</v>
      </c>
      <c r="I172" s="1">
        <f t="shared" si="45"/>
        <v>16</v>
      </c>
      <c r="J172" s="1">
        <f t="shared" si="46"/>
        <v>33</v>
      </c>
      <c r="K172" s="1">
        <f t="shared" si="47"/>
        <v>9</v>
      </c>
      <c r="L172" s="1">
        <f t="shared" si="48"/>
        <v>11</v>
      </c>
      <c r="M172" s="1">
        <f t="shared" si="49"/>
        <v>93</v>
      </c>
      <c r="N172" s="1">
        <f t="shared" si="50"/>
        <v>21</v>
      </c>
      <c r="O172" s="1">
        <f t="shared" si="51"/>
        <v>0</v>
      </c>
      <c r="P172" s="1">
        <f t="shared" si="52"/>
        <v>110</v>
      </c>
      <c r="Q172" s="1">
        <f t="shared" si="53"/>
        <v>8</v>
      </c>
      <c r="R172" s="1">
        <f t="shared" si="54"/>
        <v>24</v>
      </c>
      <c r="S172" s="1">
        <f t="shared" si="55"/>
        <v>1</v>
      </c>
      <c r="T172" s="1">
        <f t="shared" si="56"/>
        <v>136</v>
      </c>
      <c r="U172" s="1">
        <f t="shared" si="57"/>
        <v>61</v>
      </c>
      <c r="V172" s="1">
        <f t="shared" si="58"/>
        <v>170</v>
      </c>
      <c r="W172" s="1">
        <f t="shared" si="59"/>
        <v>170</v>
      </c>
    </row>
    <row r="173" spans="1:23" x14ac:dyDescent="0.2">
      <c r="A173" s="3">
        <v>10</v>
      </c>
      <c r="B173" s="2">
        <v>8</v>
      </c>
      <c r="D173" s="1">
        <f t="shared" si="40"/>
        <v>4</v>
      </c>
      <c r="E173" s="1">
        <f t="shared" si="41"/>
        <v>3</v>
      </c>
      <c r="F173" s="1">
        <f t="shared" si="42"/>
        <v>14</v>
      </c>
      <c r="G173" s="1">
        <f t="shared" si="43"/>
        <v>5</v>
      </c>
      <c r="H173" s="1">
        <f t="shared" si="44"/>
        <v>24</v>
      </c>
      <c r="I173" s="1">
        <f t="shared" si="45"/>
        <v>17</v>
      </c>
      <c r="J173" s="1">
        <f t="shared" si="46"/>
        <v>34</v>
      </c>
      <c r="K173" s="1">
        <f t="shared" si="47"/>
        <v>0</v>
      </c>
      <c r="L173" s="1">
        <f t="shared" si="48"/>
        <v>12</v>
      </c>
      <c r="M173" s="1">
        <f t="shared" si="49"/>
        <v>94</v>
      </c>
      <c r="N173" s="1">
        <f t="shared" si="50"/>
        <v>22</v>
      </c>
      <c r="O173" s="1">
        <f t="shared" si="51"/>
        <v>1</v>
      </c>
      <c r="P173" s="1">
        <f t="shared" si="52"/>
        <v>111</v>
      </c>
      <c r="Q173" s="1">
        <f t="shared" si="53"/>
        <v>9</v>
      </c>
      <c r="R173" s="1">
        <f t="shared" si="54"/>
        <v>25</v>
      </c>
      <c r="S173" s="1">
        <f t="shared" si="55"/>
        <v>2</v>
      </c>
      <c r="T173" s="1">
        <f t="shared" si="56"/>
        <v>137</v>
      </c>
      <c r="U173" s="1">
        <f t="shared" si="57"/>
        <v>62</v>
      </c>
      <c r="V173" s="1">
        <f t="shared" si="58"/>
        <v>171</v>
      </c>
      <c r="W173" s="1">
        <f t="shared" si="59"/>
        <v>171</v>
      </c>
    </row>
    <row r="174" spans="1:23" x14ac:dyDescent="0.2">
      <c r="A174" s="3">
        <v>13</v>
      </c>
      <c r="B174" s="2">
        <v>1</v>
      </c>
      <c r="D174" s="1">
        <f t="shared" si="40"/>
        <v>0</v>
      </c>
      <c r="E174" s="1">
        <f t="shared" si="41"/>
        <v>4</v>
      </c>
      <c r="F174" s="1">
        <f t="shared" si="42"/>
        <v>15</v>
      </c>
      <c r="G174" s="1">
        <f t="shared" si="43"/>
        <v>6</v>
      </c>
      <c r="H174" s="1">
        <f t="shared" si="44"/>
        <v>25</v>
      </c>
      <c r="I174" s="1">
        <f t="shared" si="45"/>
        <v>18</v>
      </c>
      <c r="J174" s="1">
        <f t="shared" si="46"/>
        <v>35</v>
      </c>
      <c r="K174" s="1">
        <f t="shared" si="47"/>
        <v>1</v>
      </c>
      <c r="L174" s="1">
        <f t="shared" si="48"/>
        <v>13</v>
      </c>
      <c r="M174" s="1">
        <f t="shared" si="49"/>
        <v>95</v>
      </c>
      <c r="N174" s="1">
        <f t="shared" si="50"/>
        <v>23</v>
      </c>
      <c r="O174" s="1">
        <f t="shared" si="51"/>
        <v>2</v>
      </c>
      <c r="P174" s="1">
        <f t="shared" si="52"/>
        <v>112</v>
      </c>
      <c r="Q174" s="1">
        <f t="shared" si="53"/>
        <v>10</v>
      </c>
      <c r="R174" s="1">
        <f t="shared" si="54"/>
        <v>26</v>
      </c>
      <c r="S174" s="1">
        <f t="shared" si="55"/>
        <v>3</v>
      </c>
      <c r="T174" s="1">
        <f t="shared" si="56"/>
        <v>138</v>
      </c>
      <c r="U174" s="1">
        <f t="shared" si="57"/>
        <v>63</v>
      </c>
      <c r="V174" s="1">
        <f t="shared" si="58"/>
        <v>172</v>
      </c>
      <c r="W174" s="1">
        <f t="shared" si="59"/>
        <v>172</v>
      </c>
    </row>
    <row r="175" spans="1:23" x14ac:dyDescent="0.2">
      <c r="A175" s="3">
        <v>7</v>
      </c>
      <c r="B175" s="2">
        <v>8</v>
      </c>
      <c r="D175" s="1">
        <f t="shared" si="40"/>
        <v>1</v>
      </c>
      <c r="E175" s="1">
        <f t="shared" si="41"/>
        <v>5</v>
      </c>
      <c r="F175" s="1">
        <f t="shared" si="42"/>
        <v>16</v>
      </c>
      <c r="G175" s="1">
        <f t="shared" si="43"/>
        <v>7</v>
      </c>
      <c r="H175" s="1">
        <f t="shared" si="44"/>
        <v>26</v>
      </c>
      <c r="I175" s="1">
        <f t="shared" si="45"/>
        <v>19</v>
      </c>
      <c r="J175" s="1">
        <f t="shared" si="46"/>
        <v>36</v>
      </c>
      <c r="K175" s="1">
        <f t="shared" si="47"/>
        <v>0</v>
      </c>
      <c r="L175" s="1">
        <f t="shared" si="48"/>
        <v>14</v>
      </c>
      <c r="M175" s="1">
        <f t="shared" si="49"/>
        <v>96</v>
      </c>
      <c r="N175" s="1">
        <f t="shared" si="50"/>
        <v>24</v>
      </c>
      <c r="O175" s="1">
        <f t="shared" si="51"/>
        <v>3</v>
      </c>
      <c r="P175" s="1">
        <f t="shared" si="52"/>
        <v>113</v>
      </c>
      <c r="Q175" s="1">
        <f t="shared" si="53"/>
        <v>11</v>
      </c>
      <c r="R175" s="1">
        <f t="shared" si="54"/>
        <v>27</v>
      </c>
      <c r="S175" s="1">
        <f t="shared" si="55"/>
        <v>4</v>
      </c>
      <c r="T175" s="1">
        <f t="shared" si="56"/>
        <v>139</v>
      </c>
      <c r="U175" s="1">
        <f t="shared" si="57"/>
        <v>64</v>
      </c>
      <c r="V175" s="1">
        <f t="shared" si="58"/>
        <v>173</v>
      </c>
      <c r="W175" s="1">
        <f t="shared" si="59"/>
        <v>173</v>
      </c>
    </row>
    <row r="176" spans="1:23" x14ac:dyDescent="0.2">
      <c r="A176" s="3">
        <v>16</v>
      </c>
      <c r="B176" s="2">
        <v>11</v>
      </c>
      <c r="D176" s="1">
        <f t="shared" si="40"/>
        <v>2</v>
      </c>
      <c r="E176" s="1">
        <f t="shared" si="41"/>
        <v>6</v>
      </c>
      <c r="F176" s="1">
        <f t="shared" si="42"/>
        <v>17</v>
      </c>
      <c r="G176" s="1">
        <f t="shared" si="43"/>
        <v>8</v>
      </c>
      <c r="H176" s="1">
        <f t="shared" si="44"/>
        <v>27</v>
      </c>
      <c r="I176" s="1">
        <f t="shared" si="45"/>
        <v>20</v>
      </c>
      <c r="J176" s="1">
        <f t="shared" si="46"/>
        <v>37</v>
      </c>
      <c r="K176" s="1">
        <f t="shared" si="47"/>
        <v>1</v>
      </c>
      <c r="L176" s="1">
        <f t="shared" si="48"/>
        <v>15</v>
      </c>
      <c r="M176" s="1">
        <f t="shared" si="49"/>
        <v>97</v>
      </c>
      <c r="N176" s="1">
        <f t="shared" si="50"/>
        <v>0</v>
      </c>
      <c r="O176" s="1">
        <f t="shared" si="51"/>
        <v>4</v>
      </c>
      <c r="P176" s="1">
        <f t="shared" si="52"/>
        <v>114</v>
      </c>
      <c r="Q176" s="1">
        <f t="shared" si="53"/>
        <v>12</v>
      </c>
      <c r="R176" s="1">
        <f t="shared" si="54"/>
        <v>28</v>
      </c>
      <c r="S176" s="1">
        <f t="shared" si="55"/>
        <v>5</v>
      </c>
      <c r="T176" s="1">
        <f t="shared" si="56"/>
        <v>140</v>
      </c>
      <c r="U176" s="1">
        <f t="shared" si="57"/>
        <v>65</v>
      </c>
      <c r="V176" s="1">
        <f t="shared" si="58"/>
        <v>174</v>
      </c>
      <c r="W176" s="1">
        <f t="shared" si="59"/>
        <v>174</v>
      </c>
    </row>
    <row r="177" spans="1:23" x14ac:dyDescent="0.2">
      <c r="A177" s="3">
        <v>9</v>
      </c>
      <c r="B177" s="2">
        <v>6</v>
      </c>
      <c r="D177" s="1">
        <f t="shared" si="40"/>
        <v>3</v>
      </c>
      <c r="E177" s="1">
        <f t="shared" si="41"/>
        <v>7</v>
      </c>
      <c r="F177" s="1">
        <f t="shared" si="42"/>
        <v>18</v>
      </c>
      <c r="G177" s="1">
        <f t="shared" si="43"/>
        <v>9</v>
      </c>
      <c r="H177" s="1">
        <f t="shared" si="44"/>
        <v>28</v>
      </c>
      <c r="I177" s="1">
        <f t="shared" si="45"/>
        <v>0</v>
      </c>
      <c r="J177" s="1">
        <f t="shared" si="46"/>
        <v>38</v>
      </c>
      <c r="K177" s="1">
        <f t="shared" si="47"/>
        <v>2</v>
      </c>
      <c r="L177" s="1">
        <f t="shared" si="48"/>
        <v>16</v>
      </c>
      <c r="M177" s="1">
        <f t="shared" si="49"/>
        <v>98</v>
      </c>
      <c r="N177" s="1">
        <f t="shared" si="50"/>
        <v>1</v>
      </c>
      <c r="O177" s="1">
        <f t="shared" si="51"/>
        <v>5</v>
      </c>
      <c r="P177" s="1">
        <f t="shared" si="52"/>
        <v>115</v>
      </c>
      <c r="Q177" s="1">
        <f t="shared" si="53"/>
        <v>13</v>
      </c>
      <c r="R177" s="1">
        <f t="shared" si="54"/>
        <v>29</v>
      </c>
      <c r="S177" s="1">
        <f t="shared" si="55"/>
        <v>6</v>
      </c>
      <c r="T177" s="1">
        <f t="shared" si="56"/>
        <v>141</v>
      </c>
      <c r="U177" s="1">
        <f t="shared" si="57"/>
        <v>66</v>
      </c>
      <c r="V177" s="1">
        <f t="shared" si="58"/>
        <v>175</v>
      </c>
      <c r="W177" s="1">
        <f t="shared" si="59"/>
        <v>175</v>
      </c>
    </row>
    <row r="178" spans="1:23" x14ac:dyDescent="0.2">
      <c r="A178" s="3">
        <v>18</v>
      </c>
      <c r="B178" s="2">
        <v>2</v>
      </c>
      <c r="D178" s="1">
        <f t="shared" si="40"/>
        <v>4</v>
      </c>
      <c r="E178" s="1">
        <f t="shared" si="41"/>
        <v>0</v>
      </c>
      <c r="F178" s="1">
        <f t="shared" si="42"/>
        <v>19</v>
      </c>
      <c r="G178" s="1">
        <f t="shared" si="43"/>
        <v>10</v>
      </c>
      <c r="H178" s="1">
        <f t="shared" si="44"/>
        <v>29</v>
      </c>
      <c r="I178" s="1">
        <f t="shared" si="45"/>
        <v>1</v>
      </c>
      <c r="J178" s="1">
        <f t="shared" si="46"/>
        <v>39</v>
      </c>
      <c r="K178" s="1">
        <f t="shared" si="47"/>
        <v>3</v>
      </c>
      <c r="L178" s="1">
        <f t="shared" si="48"/>
        <v>17</v>
      </c>
      <c r="M178" s="1">
        <f t="shared" si="49"/>
        <v>99</v>
      </c>
      <c r="N178" s="1">
        <f t="shared" si="50"/>
        <v>2</v>
      </c>
      <c r="O178" s="1">
        <f t="shared" si="51"/>
        <v>6</v>
      </c>
      <c r="P178" s="1">
        <f t="shared" si="52"/>
        <v>116</v>
      </c>
      <c r="Q178" s="1">
        <f t="shared" si="53"/>
        <v>14</v>
      </c>
      <c r="R178" s="1">
        <f t="shared" si="54"/>
        <v>30</v>
      </c>
      <c r="S178" s="1">
        <f t="shared" si="55"/>
        <v>7</v>
      </c>
      <c r="T178" s="1">
        <f t="shared" si="56"/>
        <v>142</v>
      </c>
      <c r="U178" s="1">
        <f t="shared" si="57"/>
        <v>67</v>
      </c>
      <c r="V178" s="1">
        <f t="shared" si="58"/>
        <v>176</v>
      </c>
      <c r="W178" s="1">
        <f t="shared" si="59"/>
        <v>176</v>
      </c>
    </row>
    <row r="179" spans="1:23" x14ac:dyDescent="0.2">
      <c r="A179" s="3">
        <v>9</v>
      </c>
      <c r="B179" s="2">
        <v>6</v>
      </c>
      <c r="D179" s="1">
        <f t="shared" si="40"/>
        <v>5</v>
      </c>
      <c r="E179" s="1">
        <f t="shared" si="41"/>
        <v>1</v>
      </c>
      <c r="F179" s="1">
        <f t="shared" si="42"/>
        <v>20</v>
      </c>
      <c r="G179" s="1">
        <f t="shared" si="43"/>
        <v>11</v>
      </c>
      <c r="H179" s="1">
        <f t="shared" si="44"/>
        <v>30</v>
      </c>
      <c r="I179" s="1">
        <f t="shared" si="45"/>
        <v>0</v>
      </c>
      <c r="J179" s="1">
        <f t="shared" si="46"/>
        <v>40</v>
      </c>
      <c r="K179" s="1">
        <f t="shared" si="47"/>
        <v>4</v>
      </c>
      <c r="L179" s="1">
        <f t="shared" si="48"/>
        <v>18</v>
      </c>
      <c r="M179" s="1">
        <f t="shared" si="49"/>
        <v>100</v>
      </c>
      <c r="N179" s="1">
        <f t="shared" si="50"/>
        <v>3</v>
      </c>
      <c r="O179" s="1">
        <f t="shared" si="51"/>
        <v>7</v>
      </c>
      <c r="P179" s="1">
        <f t="shared" si="52"/>
        <v>117</v>
      </c>
      <c r="Q179" s="1">
        <f t="shared" si="53"/>
        <v>15</v>
      </c>
      <c r="R179" s="1">
        <f t="shared" si="54"/>
        <v>31</v>
      </c>
      <c r="S179" s="1">
        <f t="shared" si="55"/>
        <v>8</v>
      </c>
      <c r="T179" s="1">
        <f t="shared" si="56"/>
        <v>143</v>
      </c>
      <c r="U179" s="1">
        <f t="shared" si="57"/>
        <v>68</v>
      </c>
      <c r="V179" s="1">
        <f t="shared" si="58"/>
        <v>177</v>
      </c>
      <c r="W179" s="1">
        <f t="shared" si="59"/>
        <v>177</v>
      </c>
    </row>
    <row r="180" spans="1:23" x14ac:dyDescent="0.2">
      <c r="A180" s="3">
        <v>8</v>
      </c>
      <c r="B180" s="2">
        <v>8</v>
      </c>
      <c r="D180" s="1">
        <f t="shared" si="40"/>
        <v>6</v>
      </c>
      <c r="E180" s="1">
        <f t="shared" si="41"/>
        <v>2</v>
      </c>
      <c r="F180" s="1">
        <f t="shared" si="42"/>
        <v>21</v>
      </c>
      <c r="G180" s="1">
        <f t="shared" si="43"/>
        <v>12</v>
      </c>
      <c r="H180" s="1">
        <f t="shared" si="44"/>
        <v>31</v>
      </c>
      <c r="I180" s="1">
        <f t="shared" si="45"/>
        <v>1</v>
      </c>
      <c r="J180" s="1">
        <f t="shared" si="46"/>
        <v>41</v>
      </c>
      <c r="K180" s="1">
        <f t="shared" si="47"/>
        <v>0</v>
      </c>
      <c r="L180" s="1">
        <f t="shared" si="48"/>
        <v>19</v>
      </c>
      <c r="M180" s="1">
        <f t="shared" si="49"/>
        <v>101</v>
      </c>
      <c r="N180" s="1">
        <f t="shared" si="50"/>
        <v>4</v>
      </c>
      <c r="O180" s="1">
        <f t="shared" si="51"/>
        <v>8</v>
      </c>
      <c r="P180" s="1">
        <f t="shared" si="52"/>
        <v>118</v>
      </c>
      <c r="Q180" s="1">
        <f t="shared" si="53"/>
        <v>16</v>
      </c>
      <c r="R180" s="1">
        <f t="shared" si="54"/>
        <v>32</v>
      </c>
      <c r="S180" s="1">
        <f t="shared" si="55"/>
        <v>9</v>
      </c>
      <c r="T180" s="1">
        <f t="shared" si="56"/>
        <v>144</v>
      </c>
      <c r="U180" s="1">
        <f t="shared" si="57"/>
        <v>69</v>
      </c>
      <c r="V180" s="1">
        <f t="shared" si="58"/>
        <v>178</v>
      </c>
      <c r="W180" s="1">
        <f t="shared" si="59"/>
        <v>178</v>
      </c>
    </row>
    <row r="181" spans="1:23" x14ac:dyDescent="0.2">
      <c r="A181" s="3">
        <v>15</v>
      </c>
      <c r="B181" s="2">
        <v>11</v>
      </c>
      <c r="D181" s="1">
        <f t="shared" si="40"/>
        <v>7</v>
      </c>
      <c r="E181" s="1">
        <f t="shared" si="41"/>
        <v>3</v>
      </c>
      <c r="F181" s="1">
        <f t="shared" si="42"/>
        <v>22</v>
      </c>
      <c r="G181" s="1">
        <f t="shared" si="43"/>
        <v>13</v>
      </c>
      <c r="H181" s="1">
        <f t="shared" si="44"/>
        <v>32</v>
      </c>
      <c r="I181" s="1">
        <f t="shared" si="45"/>
        <v>2</v>
      </c>
      <c r="J181" s="1">
        <f t="shared" si="46"/>
        <v>42</v>
      </c>
      <c r="K181" s="1">
        <f t="shared" si="47"/>
        <v>1</v>
      </c>
      <c r="L181" s="1">
        <f t="shared" si="48"/>
        <v>20</v>
      </c>
      <c r="M181" s="1">
        <f t="shared" si="49"/>
        <v>102</v>
      </c>
      <c r="N181" s="1">
        <f t="shared" si="50"/>
        <v>0</v>
      </c>
      <c r="O181" s="1">
        <f t="shared" si="51"/>
        <v>9</v>
      </c>
      <c r="P181" s="1">
        <f t="shared" si="52"/>
        <v>119</v>
      </c>
      <c r="Q181" s="1">
        <f t="shared" si="53"/>
        <v>17</v>
      </c>
      <c r="R181" s="1">
        <f t="shared" si="54"/>
        <v>33</v>
      </c>
      <c r="S181" s="1">
        <f t="shared" si="55"/>
        <v>10</v>
      </c>
      <c r="T181" s="1">
        <f t="shared" si="56"/>
        <v>145</v>
      </c>
      <c r="U181" s="1">
        <f t="shared" si="57"/>
        <v>70</v>
      </c>
      <c r="V181" s="1">
        <f t="shared" si="58"/>
        <v>179</v>
      </c>
      <c r="W181" s="1">
        <f t="shared" si="59"/>
        <v>179</v>
      </c>
    </row>
    <row r="182" spans="1:23" x14ac:dyDescent="0.2">
      <c r="A182" s="3">
        <v>6</v>
      </c>
      <c r="B182" s="2">
        <v>2</v>
      </c>
      <c r="D182" s="1">
        <f t="shared" si="40"/>
        <v>8</v>
      </c>
      <c r="E182" s="1">
        <f t="shared" si="41"/>
        <v>0</v>
      </c>
      <c r="F182" s="1">
        <f t="shared" si="42"/>
        <v>23</v>
      </c>
      <c r="G182" s="1">
        <f t="shared" si="43"/>
        <v>14</v>
      </c>
      <c r="H182" s="1">
        <f t="shared" si="44"/>
        <v>33</v>
      </c>
      <c r="I182" s="1">
        <f t="shared" si="45"/>
        <v>3</v>
      </c>
      <c r="J182" s="1">
        <f t="shared" si="46"/>
        <v>43</v>
      </c>
      <c r="K182" s="1">
        <f t="shared" si="47"/>
        <v>2</v>
      </c>
      <c r="L182" s="1">
        <f t="shared" si="48"/>
        <v>21</v>
      </c>
      <c r="M182" s="1">
        <f t="shared" si="49"/>
        <v>103</v>
      </c>
      <c r="N182" s="1">
        <f t="shared" si="50"/>
        <v>1</v>
      </c>
      <c r="O182" s="1">
        <f t="shared" si="51"/>
        <v>10</v>
      </c>
      <c r="P182" s="1">
        <f t="shared" si="52"/>
        <v>120</v>
      </c>
      <c r="Q182" s="1">
        <f t="shared" si="53"/>
        <v>18</v>
      </c>
      <c r="R182" s="1">
        <f t="shared" si="54"/>
        <v>34</v>
      </c>
      <c r="S182" s="1">
        <f t="shared" si="55"/>
        <v>11</v>
      </c>
      <c r="T182" s="1">
        <f t="shared" si="56"/>
        <v>146</v>
      </c>
      <c r="U182" s="1">
        <f t="shared" si="57"/>
        <v>71</v>
      </c>
      <c r="V182" s="1">
        <f t="shared" si="58"/>
        <v>180</v>
      </c>
      <c r="W182" s="1">
        <f t="shared" si="59"/>
        <v>180</v>
      </c>
    </row>
    <row r="183" spans="1:23" x14ac:dyDescent="0.2">
      <c r="A183" s="3">
        <v>18</v>
      </c>
      <c r="B183" s="2">
        <v>12</v>
      </c>
      <c r="D183" s="1">
        <f t="shared" si="40"/>
        <v>9</v>
      </c>
      <c r="E183" s="1">
        <f t="shared" si="41"/>
        <v>1</v>
      </c>
      <c r="F183" s="1">
        <f t="shared" si="42"/>
        <v>24</v>
      </c>
      <c r="G183" s="1">
        <f t="shared" si="43"/>
        <v>15</v>
      </c>
      <c r="H183" s="1">
        <f t="shared" si="44"/>
        <v>34</v>
      </c>
      <c r="I183" s="1">
        <f t="shared" si="45"/>
        <v>4</v>
      </c>
      <c r="J183" s="1">
        <f t="shared" si="46"/>
        <v>44</v>
      </c>
      <c r="K183" s="1">
        <f t="shared" si="47"/>
        <v>3</v>
      </c>
      <c r="L183" s="1">
        <f t="shared" si="48"/>
        <v>22</v>
      </c>
      <c r="M183" s="1">
        <f t="shared" si="49"/>
        <v>104</v>
      </c>
      <c r="N183" s="1">
        <f t="shared" si="50"/>
        <v>2</v>
      </c>
      <c r="O183" s="1">
        <f t="shared" si="51"/>
        <v>0</v>
      </c>
      <c r="P183" s="1">
        <f t="shared" si="52"/>
        <v>121</v>
      </c>
      <c r="Q183" s="1">
        <f t="shared" si="53"/>
        <v>19</v>
      </c>
      <c r="R183" s="1">
        <f t="shared" si="54"/>
        <v>35</v>
      </c>
      <c r="S183" s="1">
        <f t="shared" si="55"/>
        <v>12</v>
      </c>
      <c r="T183" s="1">
        <f t="shared" si="56"/>
        <v>147</v>
      </c>
      <c r="U183" s="1">
        <f t="shared" si="57"/>
        <v>72</v>
      </c>
      <c r="V183" s="1">
        <f t="shared" si="58"/>
        <v>181</v>
      </c>
      <c r="W183" s="1">
        <f t="shared" si="59"/>
        <v>181</v>
      </c>
    </row>
    <row r="184" spans="1:23" x14ac:dyDescent="0.2">
      <c r="A184" s="3">
        <v>15</v>
      </c>
      <c r="B184" s="2">
        <v>10</v>
      </c>
      <c r="D184" s="1">
        <f t="shared" si="40"/>
        <v>10</v>
      </c>
      <c r="E184" s="1">
        <f t="shared" si="41"/>
        <v>2</v>
      </c>
      <c r="F184" s="1">
        <f t="shared" si="42"/>
        <v>25</v>
      </c>
      <c r="G184" s="1">
        <f t="shared" si="43"/>
        <v>16</v>
      </c>
      <c r="H184" s="1">
        <f t="shared" si="44"/>
        <v>35</v>
      </c>
      <c r="I184" s="1">
        <f t="shared" si="45"/>
        <v>5</v>
      </c>
      <c r="J184" s="1">
        <f t="shared" si="46"/>
        <v>45</v>
      </c>
      <c r="K184" s="1">
        <f t="shared" si="47"/>
        <v>4</v>
      </c>
      <c r="L184" s="1">
        <f t="shared" si="48"/>
        <v>23</v>
      </c>
      <c r="M184" s="1">
        <f t="shared" si="49"/>
        <v>0</v>
      </c>
      <c r="N184" s="1">
        <f t="shared" si="50"/>
        <v>3</v>
      </c>
      <c r="O184" s="1">
        <f t="shared" si="51"/>
        <v>1</v>
      </c>
      <c r="P184" s="1">
        <f t="shared" si="52"/>
        <v>122</v>
      </c>
      <c r="Q184" s="1">
        <f t="shared" si="53"/>
        <v>20</v>
      </c>
      <c r="R184" s="1">
        <f t="shared" si="54"/>
        <v>36</v>
      </c>
      <c r="S184" s="1">
        <f t="shared" si="55"/>
        <v>13</v>
      </c>
      <c r="T184" s="1">
        <f t="shared" si="56"/>
        <v>148</v>
      </c>
      <c r="U184" s="1">
        <f t="shared" si="57"/>
        <v>73</v>
      </c>
      <c r="V184" s="1">
        <f t="shared" si="58"/>
        <v>182</v>
      </c>
      <c r="W184" s="1">
        <f t="shared" si="59"/>
        <v>182</v>
      </c>
    </row>
    <row r="185" spans="1:23" x14ac:dyDescent="0.2">
      <c r="A185" s="3">
        <v>18</v>
      </c>
      <c r="B185" s="2">
        <v>6</v>
      </c>
      <c r="D185" s="1">
        <f t="shared" si="40"/>
        <v>11</v>
      </c>
      <c r="E185" s="1">
        <f t="shared" si="41"/>
        <v>3</v>
      </c>
      <c r="F185" s="1">
        <f t="shared" si="42"/>
        <v>26</v>
      </c>
      <c r="G185" s="1">
        <f t="shared" si="43"/>
        <v>17</v>
      </c>
      <c r="H185" s="1">
        <f t="shared" si="44"/>
        <v>36</v>
      </c>
      <c r="I185" s="1">
        <f t="shared" si="45"/>
        <v>0</v>
      </c>
      <c r="J185" s="1">
        <f t="shared" si="46"/>
        <v>46</v>
      </c>
      <c r="K185" s="1">
        <f t="shared" si="47"/>
        <v>5</v>
      </c>
      <c r="L185" s="1">
        <f t="shared" si="48"/>
        <v>24</v>
      </c>
      <c r="M185" s="1">
        <f t="shared" si="49"/>
        <v>1</v>
      </c>
      <c r="N185" s="1">
        <f t="shared" si="50"/>
        <v>4</v>
      </c>
      <c r="O185" s="1">
        <f t="shared" si="51"/>
        <v>2</v>
      </c>
      <c r="P185" s="1">
        <f t="shared" si="52"/>
        <v>123</v>
      </c>
      <c r="Q185" s="1">
        <f t="shared" si="53"/>
        <v>21</v>
      </c>
      <c r="R185" s="1">
        <f t="shared" si="54"/>
        <v>37</v>
      </c>
      <c r="S185" s="1">
        <f t="shared" si="55"/>
        <v>14</v>
      </c>
      <c r="T185" s="1">
        <f t="shared" si="56"/>
        <v>149</v>
      </c>
      <c r="U185" s="1">
        <f t="shared" si="57"/>
        <v>74</v>
      </c>
      <c r="V185" s="1">
        <f t="shared" si="58"/>
        <v>183</v>
      </c>
      <c r="W185" s="1">
        <f t="shared" si="59"/>
        <v>183</v>
      </c>
    </row>
    <row r="186" spans="1:23" x14ac:dyDescent="0.2">
      <c r="A186" s="3">
        <v>11</v>
      </c>
      <c r="B186" s="2">
        <v>11</v>
      </c>
      <c r="D186" s="1">
        <f t="shared" si="40"/>
        <v>12</v>
      </c>
      <c r="E186" s="1">
        <f t="shared" si="41"/>
        <v>4</v>
      </c>
      <c r="F186" s="1">
        <f t="shared" si="42"/>
        <v>27</v>
      </c>
      <c r="G186" s="1">
        <f t="shared" si="43"/>
        <v>18</v>
      </c>
      <c r="H186" s="1">
        <f t="shared" si="44"/>
        <v>37</v>
      </c>
      <c r="I186" s="1">
        <f t="shared" si="45"/>
        <v>1</v>
      </c>
      <c r="J186" s="1">
        <f t="shared" si="46"/>
        <v>47</v>
      </c>
      <c r="K186" s="1">
        <f t="shared" si="47"/>
        <v>6</v>
      </c>
      <c r="L186" s="1">
        <f t="shared" si="48"/>
        <v>25</v>
      </c>
      <c r="M186" s="1">
        <f t="shared" si="49"/>
        <v>2</v>
      </c>
      <c r="N186" s="1">
        <f t="shared" si="50"/>
        <v>0</v>
      </c>
      <c r="O186" s="1">
        <f t="shared" si="51"/>
        <v>3</v>
      </c>
      <c r="P186" s="1">
        <f t="shared" si="52"/>
        <v>124</v>
      </c>
      <c r="Q186" s="1">
        <f t="shared" si="53"/>
        <v>22</v>
      </c>
      <c r="R186" s="1">
        <f t="shared" si="54"/>
        <v>38</v>
      </c>
      <c r="S186" s="1">
        <f t="shared" si="55"/>
        <v>15</v>
      </c>
      <c r="T186" s="1">
        <f t="shared" si="56"/>
        <v>150</v>
      </c>
      <c r="U186" s="1">
        <f t="shared" si="57"/>
        <v>75</v>
      </c>
      <c r="V186" s="1">
        <f t="shared" si="58"/>
        <v>184</v>
      </c>
      <c r="W186" s="1">
        <f t="shared" si="59"/>
        <v>184</v>
      </c>
    </row>
    <row r="187" spans="1:23" x14ac:dyDescent="0.2">
      <c r="A187" s="3">
        <v>7</v>
      </c>
      <c r="B187" s="2">
        <v>2</v>
      </c>
      <c r="D187" s="1">
        <f t="shared" si="40"/>
        <v>13</v>
      </c>
      <c r="E187" s="1">
        <f t="shared" si="41"/>
        <v>0</v>
      </c>
      <c r="F187" s="1">
        <f t="shared" si="42"/>
        <v>28</v>
      </c>
      <c r="G187" s="1">
        <f t="shared" si="43"/>
        <v>19</v>
      </c>
      <c r="H187" s="1">
        <f t="shared" si="44"/>
        <v>38</v>
      </c>
      <c r="I187" s="1">
        <f t="shared" si="45"/>
        <v>2</v>
      </c>
      <c r="J187" s="1">
        <f t="shared" si="46"/>
        <v>48</v>
      </c>
      <c r="K187" s="1">
        <f t="shared" si="47"/>
        <v>7</v>
      </c>
      <c r="L187" s="1">
        <f t="shared" si="48"/>
        <v>26</v>
      </c>
      <c r="M187" s="1">
        <f t="shared" si="49"/>
        <v>3</v>
      </c>
      <c r="N187" s="1">
        <f t="shared" si="50"/>
        <v>1</v>
      </c>
      <c r="O187" s="1">
        <f t="shared" si="51"/>
        <v>4</v>
      </c>
      <c r="P187" s="1">
        <f t="shared" si="52"/>
        <v>125</v>
      </c>
      <c r="Q187" s="1">
        <f t="shared" si="53"/>
        <v>23</v>
      </c>
      <c r="R187" s="1">
        <f t="shared" si="54"/>
        <v>39</v>
      </c>
      <c r="S187" s="1">
        <f t="shared" si="55"/>
        <v>16</v>
      </c>
      <c r="T187" s="1">
        <f t="shared" si="56"/>
        <v>151</v>
      </c>
      <c r="U187" s="1">
        <f t="shared" si="57"/>
        <v>76</v>
      </c>
      <c r="V187" s="1">
        <f t="shared" si="58"/>
        <v>185</v>
      </c>
      <c r="W187" s="1">
        <f t="shared" si="59"/>
        <v>185</v>
      </c>
    </row>
    <row r="188" spans="1:23" x14ac:dyDescent="0.2">
      <c r="A188" s="3">
        <v>8</v>
      </c>
      <c r="B188" s="2">
        <v>8</v>
      </c>
      <c r="D188" s="1">
        <f t="shared" si="40"/>
        <v>14</v>
      </c>
      <c r="E188" s="1">
        <f t="shared" si="41"/>
        <v>1</v>
      </c>
      <c r="F188" s="1">
        <f t="shared" si="42"/>
        <v>29</v>
      </c>
      <c r="G188" s="1">
        <f t="shared" si="43"/>
        <v>20</v>
      </c>
      <c r="H188" s="1">
        <f t="shared" si="44"/>
        <v>39</v>
      </c>
      <c r="I188" s="1">
        <f t="shared" si="45"/>
        <v>3</v>
      </c>
      <c r="J188" s="1">
        <f t="shared" si="46"/>
        <v>49</v>
      </c>
      <c r="K188" s="1">
        <f t="shared" si="47"/>
        <v>0</v>
      </c>
      <c r="L188" s="1">
        <f t="shared" si="48"/>
        <v>27</v>
      </c>
      <c r="M188" s="1">
        <f t="shared" si="49"/>
        <v>4</v>
      </c>
      <c r="N188" s="1">
        <f t="shared" si="50"/>
        <v>2</v>
      </c>
      <c r="O188" s="1">
        <f t="shared" si="51"/>
        <v>5</v>
      </c>
      <c r="P188" s="1">
        <f t="shared" si="52"/>
        <v>126</v>
      </c>
      <c r="Q188" s="1">
        <f t="shared" si="53"/>
        <v>24</v>
      </c>
      <c r="R188" s="1">
        <f t="shared" si="54"/>
        <v>40</v>
      </c>
      <c r="S188" s="1">
        <f t="shared" si="55"/>
        <v>17</v>
      </c>
      <c r="T188" s="1">
        <f t="shared" si="56"/>
        <v>152</v>
      </c>
      <c r="U188" s="1">
        <f t="shared" si="57"/>
        <v>77</v>
      </c>
      <c r="V188" s="1">
        <f t="shared" si="58"/>
        <v>186</v>
      </c>
      <c r="W188" s="1">
        <f t="shared" si="59"/>
        <v>186</v>
      </c>
    </row>
    <row r="189" spans="1:23" x14ac:dyDescent="0.2">
      <c r="A189" s="3">
        <v>15</v>
      </c>
      <c r="B189" s="2">
        <v>15</v>
      </c>
      <c r="D189" s="1">
        <f t="shared" si="40"/>
        <v>15</v>
      </c>
      <c r="E189" s="1">
        <f t="shared" si="41"/>
        <v>2</v>
      </c>
      <c r="F189" s="1">
        <f t="shared" si="42"/>
        <v>30</v>
      </c>
      <c r="G189" s="1">
        <f t="shared" si="43"/>
        <v>21</v>
      </c>
      <c r="H189" s="1">
        <f t="shared" si="44"/>
        <v>40</v>
      </c>
      <c r="I189" s="1">
        <f t="shared" si="45"/>
        <v>4</v>
      </c>
      <c r="J189" s="1">
        <f t="shared" si="46"/>
        <v>50</v>
      </c>
      <c r="K189" s="1">
        <f t="shared" si="47"/>
        <v>1</v>
      </c>
      <c r="L189" s="1">
        <f t="shared" si="48"/>
        <v>28</v>
      </c>
      <c r="M189" s="1">
        <f t="shared" si="49"/>
        <v>5</v>
      </c>
      <c r="N189" s="1">
        <f t="shared" si="50"/>
        <v>3</v>
      </c>
      <c r="O189" s="1">
        <f t="shared" si="51"/>
        <v>6</v>
      </c>
      <c r="P189" s="1">
        <f t="shared" si="52"/>
        <v>127</v>
      </c>
      <c r="Q189" s="1">
        <f t="shared" si="53"/>
        <v>25</v>
      </c>
      <c r="R189" s="1">
        <f t="shared" si="54"/>
        <v>0</v>
      </c>
      <c r="S189" s="1">
        <f t="shared" si="55"/>
        <v>18</v>
      </c>
      <c r="T189" s="1">
        <f t="shared" si="56"/>
        <v>153</v>
      </c>
      <c r="U189" s="1">
        <f t="shared" si="57"/>
        <v>78</v>
      </c>
      <c r="V189" s="1">
        <f t="shared" si="58"/>
        <v>187</v>
      </c>
      <c r="W189" s="1">
        <f t="shared" si="59"/>
        <v>187</v>
      </c>
    </row>
    <row r="190" spans="1:23" x14ac:dyDescent="0.2">
      <c r="A190" s="3">
        <v>15</v>
      </c>
      <c r="B190" s="2">
        <v>10</v>
      </c>
      <c r="D190" s="1">
        <f t="shared" si="40"/>
        <v>16</v>
      </c>
      <c r="E190" s="1">
        <f t="shared" si="41"/>
        <v>3</v>
      </c>
      <c r="F190" s="1">
        <f t="shared" si="42"/>
        <v>31</v>
      </c>
      <c r="G190" s="1">
        <f t="shared" si="43"/>
        <v>22</v>
      </c>
      <c r="H190" s="1">
        <f t="shared" si="44"/>
        <v>41</v>
      </c>
      <c r="I190" s="1">
        <f t="shared" si="45"/>
        <v>5</v>
      </c>
      <c r="J190" s="1">
        <f t="shared" si="46"/>
        <v>51</v>
      </c>
      <c r="K190" s="1">
        <f t="shared" si="47"/>
        <v>2</v>
      </c>
      <c r="L190" s="1">
        <f t="shared" si="48"/>
        <v>29</v>
      </c>
      <c r="M190" s="1">
        <f t="shared" si="49"/>
        <v>0</v>
      </c>
      <c r="N190" s="1">
        <f t="shared" si="50"/>
        <v>4</v>
      </c>
      <c r="O190" s="1">
        <f t="shared" si="51"/>
        <v>7</v>
      </c>
      <c r="P190" s="1">
        <f t="shared" si="52"/>
        <v>128</v>
      </c>
      <c r="Q190" s="1">
        <f t="shared" si="53"/>
        <v>26</v>
      </c>
      <c r="R190" s="1">
        <f t="shared" si="54"/>
        <v>1</v>
      </c>
      <c r="S190" s="1">
        <f t="shared" si="55"/>
        <v>19</v>
      </c>
      <c r="T190" s="1">
        <f t="shared" si="56"/>
        <v>154</v>
      </c>
      <c r="U190" s="1">
        <f t="shared" si="57"/>
        <v>79</v>
      </c>
      <c r="V190" s="1">
        <f t="shared" si="58"/>
        <v>188</v>
      </c>
      <c r="W190" s="1">
        <f t="shared" si="59"/>
        <v>188</v>
      </c>
    </row>
    <row r="191" spans="1:23" x14ac:dyDescent="0.2">
      <c r="A191" s="3">
        <v>12</v>
      </c>
      <c r="B191" s="2">
        <v>9</v>
      </c>
      <c r="D191" s="1">
        <f t="shared" si="40"/>
        <v>17</v>
      </c>
      <c r="E191" s="1">
        <f t="shared" si="41"/>
        <v>4</v>
      </c>
      <c r="F191" s="1">
        <f t="shared" si="42"/>
        <v>32</v>
      </c>
      <c r="G191" s="1">
        <f t="shared" si="43"/>
        <v>23</v>
      </c>
      <c r="H191" s="1">
        <f t="shared" si="44"/>
        <v>42</v>
      </c>
      <c r="I191" s="1">
        <f t="shared" si="45"/>
        <v>6</v>
      </c>
      <c r="J191" s="1">
        <f t="shared" si="46"/>
        <v>52</v>
      </c>
      <c r="K191" s="1">
        <f t="shared" si="47"/>
        <v>3</v>
      </c>
      <c r="L191" s="1">
        <f t="shared" si="48"/>
        <v>0</v>
      </c>
      <c r="M191" s="1">
        <f t="shared" si="49"/>
        <v>1</v>
      </c>
      <c r="N191" s="1">
        <f t="shared" si="50"/>
        <v>5</v>
      </c>
      <c r="O191" s="1">
        <f t="shared" si="51"/>
        <v>8</v>
      </c>
      <c r="P191" s="1">
        <f t="shared" si="52"/>
        <v>129</v>
      </c>
      <c r="Q191" s="1">
        <f t="shared" si="53"/>
        <v>27</v>
      </c>
      <c r="R191" s="1">
        <f t="shared" si="54"/>
        <v>2</v>
      </c>
      <c r="S191" s="1">
        <f t="shared" si="55"/>
        <v>20</v>
      </c>
      <c r="T191" s="1">
        <f t="shared" si="56"/>
        <v>155</v>
      </c>
      <c r="U191" s="1">
        <f t="shared" si="57"/>
        <v>80</v>
      </c>
      <c r="V191" s="1">
        <f t="shared" si="58"/>
        <v>189</v>
      </c>
      <c r="W191" s="1">
        <f t="shared" si="59"/>
        <v>189</v>
      </c>
    </row>
    <row r="192" spans="1:23" x14ac:dyDescent="0.2">
      <c r="A192" s="3">
        <v>16</v>
      </c>
      <c r="B192" s="2">
        <v>5</v>
      </c>
      <c r="D192" s="1">
        <f t="shared" si="40"/>
        <v>18</v>
      </c>
      <c r="E192" s="1">
        <f t="shared" si="41"/>
        <v>5</v>
      </c>
      <c r="F192" s="1">
        <f t="shared" si="42"/>
        <v>33</v>
      </c>
      <c r="G192" s="1">
        <f t="shared" si="43"/>
        <v>24</v>
      </c>
      <c r="H192" s="1">
        <f t="shared" si="44"/>
        <v>0</v>
      </c>
      <c r="I192" s="1">
        <f t="shared" si="45"/>
        <v>7</v>
      </c>
      <c r="J192" s="1">
        <f t="shared" si="46"/>
        <v>53</v>
      </c>
      <c r="K192" s="1">
        <f t="shared" si="47"/>
        <v>4</v>
      </c>
      <c r="L192" s="1">
        <f t="shared" si="48"/>
        <v>1</v>
      </c>
      <c r="M192" s="1">
        <f t="shared" si="49"/>
        <v>2</v>
      </c>
      <c r="N192" s="1">
        <f t="shared" si="50"/>
        <v>6</v>
      </c>
      <c r="O192" s="1">
        <f t="shared" si="51"/>
        <v>9</v>
      </c>
      <c r="P192" s="1">
        <f t="shared" si="52"/>
        <v>130</v>
      </c>
      <c r="Q192" s="1">
        <f t="shared" si="53"/>
        <v>28</v>
      </c>
      <c r="R192" s="1">
        <f t="shared" si="54"/>
        <v>3</v>
      </c>
      <c r="S192" s="1">
        <f t="shared" si="55"/>
        <v>21</v>
      </c>
      <c r="T192" s="1">
        <f t="shared" si="56"/>
        <v>156</v>
      </c>
      <c r="U192" s="1">
        <f t="shared" si="57"/>
        <v>81</v>
      </c>
      <c r="V192" s="1">
        <f t="shared" si="58"/>
        <v>190</v>
      </c>
      <c r="W192" s="1">
        <f t="shared" si="59"/>
        <v>190</v>
      </c>
    </row>
    <row r="193" spans="1:23" x14ac:dyDescent="0.2">
      <c r="A193" s="3">
        <v>14</v>
      </c>
      <c r="B193" s="2">
        <v>8</v>
      </c>
      <c r="D193" s="1">
        <f t="shared" si="40"/>
        <v>19</v>
      </c>
      <c r="E193" s="1">
        <f t="shared" si="41"/>
        <v>6</v>
      </c>
      <c r="F193" s="1">
        <f t="shared" si="42"/>
        <v>34</v>
      </c>
      <c r="G193" s="1">
        <f t="shared" si="43"/>
        <v>25</v>
      </c>
      <c r="H193" s="1">
        <f t="shared" si="44"/>
        <v>1</v>
      </c>
      <c r="I193" s="1">
        <f t="shared" si="45"/>
        <v>8</v>
      </c>
      <c r="J193" s="1">
        <f t="shared" si="46"/>
        <v>54</v>
      </c>
      <c r="K193" s="1">
        <f t="shared" si="47"/>
        <v>0</v>
      </c>
      <c r="L193" s="1">
        <f t="shared" si="48"/>
        <v>2</v>
      </c>
      <c r="M193" s="1">
        <f t="shared" si="49"/>
        <v>3</v>
      </c>
      <c r="N193" s="1">
        <f t="shared" si="50"/>
        <v>7</v>
      </c>
      <c r="O193" s="1">
        <f t="shared" si="51"/>
        <v>10</v>
      </c>
      <c r="P193" s="1">
        <f t="shared" si="52"/>
        <v>131</v>
      </c>
      <c r="Q193" s="1">
        <f t="shared" si="53"/>
        <v>29</v>
      </c>
      <c r="R193" s="1">
        <f t="shared" si="54"/>
        <v>4</v>
      </c>
      <c r="S193" s="1">
        <f t="shared" si="55"/>
        <v>22</v>
      </c>
      <c r="T193" s="1">
        <f t="shared" si="56"/>
        <v>157</v>
      </c>
      <c r="U193" s="1">
        <f t="shared" si="57"/>
        <v>82</v>
      </c>
      <c r="V193" s="1">
        <f t="shared" si="58"/>
        <v>191</v>
      </c>
      <c r="W193" s="1">
        <f t="shared" si="59"/>
        <v>191</v>
      </c>
    </row>
    <row r="194" spans="1:23" x14ac:dyDescent="0.2">
      <c r="A194" s="3">
        <v>7</v>
      </c>
      <c r="B194" s="2">
        <v>2</v>
      </c>
      <c r="D194" s="1">
        <f t="shared" si="40"/>
        <v>20</v>
      </c>
      <c r="E194" s="1">
        <f t="shared" si="41"/>
        <v>0</v>
      </c>
      <c r="F194" s="1">
        <f t="shared" si="42"/>
        <v>35</v>
      </c>
      <c r="G194" s="1">
        <f t="shared" si="43"/>
        <v>26</v>
      </c>
      <c r="H194" s="1">
        <f t="shared" si="44"/>
        <v>2</v>
      </c>
      <c r="I194" s="1">
        <f t="shared" si="45"/>
        <v>9</v>
      </c>
      <c r="J194" s="1">
        <f t="shared" si="46"/>
        <v>55</v>
      </c>
      <c r="K194" s="1">
        <f t="shared" si="47"/>
        <v>1</v>
      </c>
      <c r="L194" s="1">
        <f t="shared" si="48"/>
        <v>3</v>
      </c>
      <c r="M194" s="1">
        <f t="shared" si="49"/>
        <v>4</v>
      </c>
      <c r="N194" s="1">
        <f t="shared" si="50"/>
        <v>8</v>
      </c>
      <c r="O194" s="1">
        <f t="shared" si="51"/>
        <v>11</v>
      </c>
      <c r="P194" s="1">
        <f t="shared" si="52"/>
        <v>132</v>
      </c>
      <c r="Q194" s="1">
        <f t="shared" si="53"/>
        <v>30</v>
      </c>
      <c r="R194" s="1">
        <f t="shared" si="54"/>
        <v>5</v>
      </c>
      <c r="S194" s="1">
        <f t="shared" si="55"/>
        <v>23</v>
      </c>
      <c r="T194" s="1">
        <f t="shared" si="56"/>
        <v>158</v>
      </c>
      <c r="U194" s="1">
        <f t="shared" si="57"/>
        <v>83</v>
      </c>
      <c r="V194" s="1">
        <f t="shared" si="58"/>
        <v>192</v>
      </c>
      <c r="W194" s="1">
        <f t="shared" si="59"/>
        <v>192</v>
      </c>
    </row>
    <row r="195" spans="1:23" x14ac:dyDescent="0.2">
      <c r="A195" s="3">
        <v>17</v>
      </c>
      <c r="B195" s="2">
        <v>10</v>
      </c>
      <c r="D195" s="1">
        <f t="shared" ref="D195:D258" si="60">IF(AND($B195=1,$A195&lt;=20),0,D194+1)</f>
        <v>21</v>
      </c>
      <c r="E195" s="1">
        <f t="shared" ref="E195:E258" si="61">IF(AND($B195=2,$A195&lt;=20),0,E194+1)</f>
        <v>1</v>
      </c>
      <c r="F195" s="1">
        <f t="shared" ref="F195:F258" si="62">IF(AND($B195=3,$A195&lt;=20),0,F194+1)</f>
        <v>36</v>
      </c>
      <c r="G195" s="1">
        <f t="shared" ref="G195:G258" si="63">IF(AND($B195=4,$A195&lt;=20),0,G194+1)</f>
        <v>27</v>
      </c>
      <c r="H195" s="1">
        <f t="shared" ref="H195:H258" si="64">IF(AND($B195=5,$A195&lt;=20),0,H194+1)</f>
        <v>3</v>
      </c>
      <c r="I195" s="1">
        <f t="shared" ref="I195:I258" si="65">IF(AND($B195=6,$A195&lt;=20),0,I194+1)</f>
        <v>10</v>
      </c>
      <c r="J195" s="1">
        <f t="shared" ref="J195:J258" si="66">IF(AND($B195=7,$A195&lt;=20),0,J194+1)</f>
        <v>56</v>
      </c>
      <c r="K195" s="1">
        <f t="shared" ref="K195:K258" si="67">IF(AND($B195=8,$A195&lt;=20),0,K194+1)</f>
        <v>2</v>
      </c>
      <c r="L195" s="1">
        <f t="shared" ref="L195:L258" si="68">IF(AND($B195=9,$A195&lt;=20),0,L194+1)</f>
        <v>4</v>
      </c>
      <c r="M195" s="1">
        <f t="shared" ref="M195:M258" si="69">IF(AND($B195=10,$A195&lt;=20),0,M194+1)</f>
        <v>0</v>
      </c>
      <c r="N195" s="1">
        <f t="shared" ref="N195:N258" si="70">IF(AND($B195=11,$A195&lt;=20),0,N194+1)</f>
        <v>9</v>
      </c>
      <c r="O195" s="1">
        <f t="shared" ref="O195:O258" si="71">IF(AND($B195=12,$A195&lt;=20),0,O194+1)</f>
        <v>12</v>
      </c>
      <c r="P195" s="1">
        <f t="shared" ref="P195:P258" si="72">IF(AND($B195=13,$A195&lt;=20),0,P194+1)</f>
        <v>133</v>
      </c>
      <c r="Q195" s="1">
        <f t="shared" ref="Q195:Q258" si="73">IF(AND($B195=14,$A195&lt;=20),0,Q194+1)</f>
        <v>31</v>
      </c>
      <c r="R195" s="1">
        <f t="shared" ref="R195:R258" si="74">IF(AND($B195=15,$A195&lt;=20),0,R194+1)</f>
        <v>6</v>
      </c>
      <c r="S195" s="1">
        <f t="shared" ref="S195:S258" si="75">IF(AND($B195=16,$A195&lt;=20),0,S194+1)</f>
        <v>24</v>
      </c>
      <c r="T195" s="1">
        <f t="shared" ref="T195:T258" si="76">IF(AND($B195=17,$A195&lt;=20),0,T194+1)</f>
        <v>159</v>
      </c>
      <c r="U195" s="1">
        <f t="shared" ref="U195:U258" si="77">IF(AND($B195=18,$A195&lt;=20),0,U194+1)</f>
        <v>84</v>
      </c>
      <c r="V195" s="1">
        <f t="shared" ref="V195:V258" si="78">IF(AND($B195=19,$A195&lt;=20),0,V194+1)</f>
        <v>193</v>
      </c>
      <c r="W195" s="1">
        <f t="shared" ref="W195:W258" si="79">IF(AND($B195=20,$A195&lt;=20),0,W194+1)</f>
        <v>193</v>
      </c>
    </row>
    <row r="196" spans="1:23" x14ac:dyDescent="0.2">
      <c r="A196" s="3">
        <v>8</v>
      </c>
      <c r="B196" s="2">
        <v>8</v>
      </c>
      <c r="D196" s="1">
        <f t="shared" si="60"/>
        <v>22</v>
      </c>
      <c r="E196" s="1">
        <f t="shared" si="61"/>
        <v>2</v>
      </c>
      <c r="F196" s="1">
        <f t="shared" si="62"/>
        <v>37</v>
      </c>
      <c r="G196" s="1">
        <f t="shared" si="63"/>
        <v>28</v>
      </c>
      <c r="H196" s="1">
        <f t="shared" si="64"/>
        <v>4</v>
      </c>
      <c r="I196" s="1">
        <f t="shared" si="65"/>
        <v>11</v>
      </c>
      <c r="J196" s="1">
        <f t="shared" si="66"/>
        <v>57</v>
      </c>
      <c r="K196" s="1">
        <f t="shared" si="67"/>
        <v>0</v>
      </c>
      <c r="L196" s="1">
        <f t="shared" si="68"/>
        <v>5</v>
      </c>
      <c r="M196" s="1">
        <f t="shared" si="69"/>
        <v>1</v>
      </c>
      <c r="N196" s="1">
        <f t="shared" si="70"/>
        <v>10</v>
      </c>
      <c r="O196" s="1">
        <f t="shared" si="71"/>
        <v>13</v>
      </c>
      <c r="P196" s="1">
        <f t="shared" si="72"/>
        <v>134</v>
      </c>
      <c r="Q196" s="1">
        <f t="shared" si="73"/>
        <v>32</v>
      </c>
      <c r="R196" s="1">
        <f t="shared" si="74"/>
        <v>7</v>
      </c>
      <c r="S196" s="1">
        <f t="shared" si="75"/>
        <v>25</v>
      </c>
      <c r="T196" s="1">
        <f t="shared" si="76"/>
        <v>160</v>
      </c>
      <c r="U196" s="1">
        <f t="shared" si="77"/>
        <v>85</v>
      </c>
      <c r="V196" s="1">
        <f t="shared" si="78"/>
        <v>194</v>
      </c>
      <c r="W196" s="1">
        <f t="shared" si="79"/>
        <v>194</v>
      </c>
    </row>
    <row r="197" spans="1:23" x14ac:dyDescent="0.2">
      <c r="A197" s="3">
        <v>16</v>
      </c>
      <c r="B197" s="2">
        <v>9</v>
      </c>
      <c r="D197" s="1">
        <f t="shared" si="60"/>
        <v>23</v>
      </c>
      <c r="E197" s="1">
        <f t="shared" si="61"/>
        <v>3</v>
      </c>
      <c r="F197" s="1">
        <f t="shared" si="62"/>
        <v>38</v>
      </c>
      <c r="G197" s="1">
        <f t="shared" si="63"/>
        <v>29</v>
      </c>
      <c r="H197" s="1">
        <f t="shared" si="64"/>
        <v>5</v>
      </c>
      <c r="I197" s="1">
        <f t="shared" si="65"/>
        <v>12</v>
      </c>
      <c r="J197" s="1">
        <f t="shared" si="66"/>
        <v>58</v>
      </c>
      <c r="K197" s="1">
        <f t="shared" si="67"/>
        <v>1</v>
      </c>
      <c r="L197" s="1">
        <f t="shared" si="68"/>
        <v>0</v>
      </c>
      <c r="M197" s="1">
        <f t="shared" si="69"/>
        <v>2</v>
      </c>
      <c r="N197" s="1">
        <f t="shared" si="70"/>
        <v>11</v>
      </c>
      <c r="O197" s="1">
        <f t="shared" si="71"/>
        <v>14</v>
      </c>
      <c r="P197" s="1">
        <f t="shared" si="72"/>
        <v>135</v>
      </c>
      <c r="Q197" s="1">
        <f t="shared" si="73"/>
        <v>33</v>
      </c>
      <c r="R197" s="1">
        <f t="shared" si="74"/>
        <v>8</v>
      </c>
      <c r="S197" s="1">
        <f t="shared" si="75"/>
        <v>26</v>
      </c>
      <c r="T197" s="1">
        <f t="shared" si="76"/>
        <v>161</v>
      </c>
      <c r="U197" s="1">
        <f t="shared" si="77"/>
        <v>86</v>
      </c>
      <c r="V197" s="1">
        <f t="shared" si="78"/>
        <v>195</v>
      </c>
      <c r="W197" s="1">
        <f t="shared" si="79"/>
        <v>195</v>
      </c>
    </row>
    <row r="198" spans="1:23" x14ac:dyDescent="0.2">
      <c r="A198" s="3">
        <v>12</v>
      </c>
      <c r="B198" s="2">
        <v>9</v>
      </c>
      <c r="D198" s="1">
        <f t="shared" si="60"/>
        <v>24</v>
      </c>
      <c r="E198" s="1">
        <f t="shared" si="61"/>
        <v>4</v>
      </c>
      <c r="F198" s="1">
        <f t="shared" si="62"/>
        <v>39</v>
      </c>
      <c r="G198" s="1">
        <f t="shared" si="63"/>
        <v>30</v>
      </c>
      <c r="H198" s="1">
        <f t="shared" si="64"/>
        <v>6</v>
      </c>
      <c r="I198" s="1">
        <f t="shared" si="65"/>
        <v>13</v>
      </c>
      <c r="J198" s="1">
        <f t="shared" si="66"/>
        <v>59</v>
      </c>
      <c r="K198" s="1">
        <f t="shared" si="67"/>
        <v>2</v>
      </c>
      <c r="L198" s="1">
        <f t="shared" si="68"/>
        <v>0</v>
      </c>
      <c r="M198" s="1">
        <f t="shared" si="69"/>
        <v>3</v>
      </c>
      <c r="N198" s="1">
        <f t="shared" si="70"/>
        <v>12</v>
      </c>
      <c r="O198" s="1">
        <f t="shared" si="71"/>
        <v>15</v>
      </c>
      <c r="P198" s="1">
        <f t="shared" si="72"/>
        <v>136</v>
      </c>
      <c r="Q198" s="1">
        <f t="shared" si="73"/>
        <v>34</v>
      </c>
      <c r="R198" s="1">
        <f t="shared" si="74"/>
        <v>9</v>
      </c>
      <c r="S198" s="1">
        <f t="shared" si="75"/>
        <v>27</v>
      </c>
      <c r="T198" s="1">
        <f t="shared" si="76"/>
        <v>162</v>
      </c>
      <c r="U198" s="1">
        <f t="shared" si="77"/>
        <v>87</v>
      </c>
      <c r="V198" s="1">
        <f t="shared" si="78"/>
        <v>196</v>
      </c>
      <c r="W198" s="1">
        <f t="shared" si="79"/>
        <v>196</v>
      </c>
    </row>
    <row r="199" spans="1:23" x14ac:dyDescent="0.2">
      <c r="A199" s="3">
        <v>16</v>
      </c>
      <c r="B199" s="2">
        <v>8</v>
      </c>
      <c r="D199" s="1">
        <f t="shared" si="60"/>
        <v>25</v>
      </c>
      <c r="E199" s="1">
        <f t="shared" si="61"/>
        <v>5</v>
      </c>
      <c r="F199" s="1">
        <f t="shared" si="62"/>
        <v>40</v>
      </c>
      <c r="G199" s="1">
        <f t="shared" si="63"/>
        <v>31</v>
      </c>
      <c r="H199" s="1">
        <f t="shared" si="64"/>
        <v>7</v>
      </c>
      <c r="I199" s="1">
        <f t="shared" si="65"/>
        <v>14</v>
      </c>
      <c r="J199" s="1">
        <f t="shared" si="66"/>
        <v>60</v>
      </c>
      <c r="K199" s="1">
        <f t="shared" si="67"/>
        <v>0</v>
      </c>
      <c r="L199" s="1">
        <f t="shared" si="68"/>
        <v>1</v>
      </c>
      <c r="M199" s="1">
        <f t="shared" si="69"/>
        <v>4</v>
      </c>
      <c r="N199" s="1">
        <f t="shared" si="70"/>
        <v>13</v>
      </c>
      <c r="O199" s="1">
        <f t="shared" si="71"/>
        <v>16</v>
      </c>
      <c r="P199" s="1">
        <f t="shared" si="72"/>
        <v>137</v>
      </c>
      <c r="Q199" s="1">
        <f t="shared" si="73"/>
        <v>35</v>
      </c>
      <c r="R199" s="1">
        <f t="shared" si="74"/>
        <v>10</v>
      </c>
      <c r="S199" s="1">
        <f t="shared" si="75"/>
        <v>28</v>
      </c>
      <c r="T199" s="1">
        <f t="shared" si="76"/>
        <v>163</v>
      </c>
      <c r="U199" s="1">
        <f t="shared" si="77"/>
        <v>88</v>
      </c>
      <c r="V199" s="1">
        <f t="shared" si="78"/>
        <v>197</v>
      </c>
      <c r="W199" s="1">
        <f t="shared" si="79"/>
        <v>197</v>
      </c>
    </row>
    <row r="200" spans="1:23" x14ac:dyDescent="0.2">
      <c r="A200" s="3">
        <v>10</v>
      </c>
      <c r="B200" s="2">
        <v>5</v>
      </c>
      <c r="D200" s="1">
        <f t="shared" si="60"/>
        <v>26</v>
      </c>
      <c r="E200" s="1">
        <f t="shared" si="61"/>
        <v>6</v>
      </c>
      <c r="F200" s="1">
        <f t="shared" si="62"/>
        <v>41</v>
      </c>
      <c r="G200" s="1">
        <f t="shared" si="63"/>
        <v>32</v>
      </c>
      <c r="H200" s="1">
        <f t="shared" si="64"/>
        <v>0</v>
      </c>
      <c r="I200" s="1">
        <f t="shared" si="65"/>
        <v>15</v>
      </c>
      <c r="J200" s="1">
        <f t="shared" si="66"/>
        <v>61</v>
      </c>
      <c r="K200" s="1">
        <f t="shared" si="67"/>
        <v>1</v>
      </c>
      <c r="L200" s="1">
        <f t="shared" si="68"/>
        <v>2</v>
      </c>
      <c r="M200" s="1">
        <f t="shared" si="69"/>
        <v>5</v>
      </c>
      <c r="N200" s="1">
        <f t="shared" si="70"/>
        <v>14</v>
      </c>
      <c r="O200" s="1">
        <f t="shared" si="71"/>
        <v>17</v>
      </c>
      <c r="P200" s="1">
        <f t="shared" si="72"/>
        <v>138</v>
      </c>
      <c r="Q200" s="1">
        <f t="shared" si="73"/>
        <v>36</v>
      </c>
      <c r="R200" s="1">
        <f t="shared" si="74"/>
        <v>11</v>
      </c>
      <c r="S200" s="1">
        <f t="shared" si="75"/>
        <v>29</v>
      </c>
      <c r="T200" s="1">
        <f t="shared" si="76"/>
        <v>164</v>
      </c>
      <c r="U200" s="1">
        <f t="shared" si="77"/>
        <v>89</v>
      </c>
      <c r="V200" s="1">
        <f t="shared" si="78"/>
        <v>198</v>
      </c>
      <c r="W200" s="1">
        <f t="shared" si="79"/>
        <v>198</v>
      </c>
    </row>
    <row r="201" spans="1:23" x14ac:dyDescent="0.2">
      <c r="A201" s="3">
        <v>8</v>
      </c>
      <c r="B201" s="2">
        <v>3</v>
      </c>
      <c r="D201" s="1">
        <f t="shared" si="60"/>
        <v>27</v>
      </c>
      <c r="E201" s="1">
        <f t="shared" si="61"/>
        <v>7</v>
      </c>
      <c r="F201" s="1">
        <f t="shared" si="62"/>
        <v>0</v>
      </c>
      <c r="G201" s="1">
        <f t="shared" si="63"/>
        <v>33</v>
      </c>
      <c r="H201" s="1">
        <f t="shared" si="64"/>
        <v>1</v>
      </c>
      <c r="I201" s="1">
        <f t="shared" si="65"/>
        <v>16</v>
      </c>
      <c r="J201" s="1">
        <f t="shared" si="66"/>
        <v>62</v>
      </c>
      <c r="K201" s="1">
        <f t="shared" si="67"/>
        <v>2</v>
      </c>
      <c r="L201" s="1">
        <f t="shared" si="68"/>
        <v>3</v>
      </c>
      <c r="M201" s="1">
        <f t="shared" si="69"/>
        <v>6</v>
      </c>
      <c r="N201" s="1">
        <f t="shared" si="70"/>
        <v>15</v>
      </c>
      <c r="O201" s="1">
        <f t="shared" si="71"/>
        <v>18</v>
      </c>
      <c r="P201" s="1">
        <f t="shared" si="72"/>
        <v>139</v>
      </c>
      <c r="Q201" s="1">
        <f t="shared" si="73"/>
        <v>37</v>
      </c>
      <c r="R201" s="1">
        <f t="shared" si="74"/>
        <v>12</v>
      </c>
      <c r="S201" s="1">
        <f t="shared" si="75"/>
        <v>30</v>
      </c>
      <c r="T201" s="1">
        <f t="shared" si="76"/>
        <v>165</v>
      </c>
      <c r="U201" s="1">
        <f t="shared" si="77"/>
        <v>90</v>
      </c>
      <c r="V201" s="1">
        <f t="shared" si="78"/>
        <v>199</v>
      </c>
      <c r="W201" s="1">
        <f t="shared" si="79"/>
        <v>199</v>
      </c>
    </row>
    <row r="202" spans="1:23" x14ac:dyDescent="0.2">
      <c r="A202" s="3">
        <v>16</v>
      </c>
      <c r="B202" s="2">
        <v>10</v>
      </c>
      <c r="D202" s="1">
        <f t="shared" si="60"/>
        <v>28</v>
      </c>
      <c r="E202" s="1">
        <f t="shared" si="61"/>
        <v>8</v>
      </c>
      <c r="F202" s="1">
        <f t="shared" si="62"/>
        <v>1</v>
      </c>
      <c r="G202" s="1">
        <f t="shared" si="63"/>
        <v>34</v>
      </c>
      <c r="H202" s="1">
        <f t="shared" si="64"/>
        <v>2</v>
      </c>
      <c r="I202" s="1">
        <f t="shared" si="65"/>
        <v>17</v>
      </c>
      <c r="J202" s="1">
        <f t="shared" si="66"/>
        <v>63</v>
      </c>
      <c r="K202" s="1">
        <f t="shared" si="67"/>
        <v>3</v>
      </c>
      <c r="L202" s="1">
        <f t="shared" si="68"/>
        <v>4</v>
      </c>
      <c r="M202" s="1">
        <f t="shared" si="69"/>
        <v>0</v>
      </c>
      <c r="N202" s="1">
        <f t="shared" si="70"/>
        <v>16</v>
      </c>
      <c r="O202" s="1">
        <f t="shared" si="71"/>
        <v>19</v>
      </c>
      <c r="P202" s="1">
        <f t="shared" si="72"/>
        <v>140</v>
      </c>
      <c r="Q202" s="1">
        <f t="shared" si="73"/>
        <v>38</v>
      </c>
      <c r="R202" s="1">
        <f t="shared" si="74"/>
        <v>13</v>
      </c>
      <c r="S202" s="1">
        <f t="shared" si="75"/>
        <v>31</v>
      </c>
      <c r="T202" s="1">
        <f t="shared" si="76"/>
        <v>166</v>
      </c>
      <c r="U202" s="1">
        <f t="shared" si="77"/>
        <v>91</v>
      </c>
      <c r="V202" s="1">
        <f t="shared" si="78"/>
        <v>200</v>
      </c>
      <c r="W202" s="1">
        <f t="shared" si="79"/>
        <v>200</v>
      </c>
    </row>
    <row r="203" spans="1:23" x14ac:dyDescent="0.2">
      <c r="A203" s="3">
        <v>11</v>
      </c>
      <c r="B203" s="2">
        <v>8</v>
      </c>
      <c r="D203" s="1">
        <f t="shared" si="60"/>
        <v>29</v>
      </c>
      <c r="E203" s="1">
        <f t="shared" si="61"/>
        <v>9</v>
      </c>
      <c r="F203" s="1">
        <f t="shared" si="62"/>
        <v>2</v>
      </c>
      <c r="G203" s="1">
        <f t="shared" si="63"/>
        <v>35</v>
      </c>
      <c r="H203" s="1">
        <f t="shared" si="64"/>
        <v>3</v>
      </c>
      <c r="I203" s="1">
        <f t="shared" si="65"/>
        <v>18</v>
      </c>
      <c r="J203" s="1">
        <f t="shared" si="66"/>
        <v>64</v>
      </c>
      <c r="K203" s="1">
        <f t="shared" si="67"/>
        <v>0</v>
      </c>
      <c r="L203" s="1">
        <f t="shared" si="68"/>
        <v>5</v>
      </c>
      <c r="M203" s="1">
        <f t="shared" si="69"/>
        <v>1</v>
      </c>
      <c r="N203" s="1">
        <f t="shared" si="70"/>
        <v>17</v>
      </c>
      <c r="O203" s="1">
        <f t="shared" si="71"/>
        <v>20</v>
      </c>
      <c r="P203" s="1">
        <f t="shared" si="72"/>
        <v>141</v>
      </c>
      <c r="Q203" s="1">
        <f t="shared" si="73"/>
        <v>39</v>
      </c>
      <c r="R203" s="1">
        <f t="shared" si="74"/>
        <v>14</v>
      </c>
      <c r="S203" s="1">
        <f t="shared" si="75"/>
        <v>32</v>
      </c>
      <c r="T203" s="1">
        <f t="shared" si="76"/>
        <v>167</v>
      </c>
      <c r="U203" s="1">
        <f t="shared" si="77"/>
        <v>92</v>
      </c>
      <c r="V203" s="1">
        <f t="shared" si="78"/>
        <v>201</v>
      </c>
      <c r="W203" s="1">
        <f t="shared" si="79"/>
        <v>201</v>
      </c>
    </row>
    <row r="204" spans="1:23" x14ac:dyDescent="0.2">
      <c r="A204" s="3">
        <v>16</v>
      </c>
      <c r="B204" s="2">
        <v>14</v>
      </c>
      <c r="D204" s="1">
        <f t="shared" si="60"/>
        <v>30</v>
      </c>
      <c r="E204" s="1">
        <f t="shared" si="61"/>
        <v>10</v>
      </c>
      <c r="F204" s="1">
        <f t="shared" si="62"/>
        <v>3</v>
      </c>
      <c r="G204" s="1">
        <f t="shared" si="63"/>
        <v>36</v>
      </c>
      <c r="H204" s="1">
        <f t="shared" si="64"/>
        <v>4</v>
      </c>
      <c r="I204" s="1">
        <f t="shared" si="65"/>
        <v>19</v>
      </c>
      <c r="J204" s="1">
        <f t="shared" si="66"/>
        <v>65</v>
      </c>
      <c r="K204" s="1">
        <f t="shared" si="67"/>
        <v>1</v>
      </c>
      <c r="L204" s="1">
        <f t="shared" si="68"/>
        <v>6</v>
      </c>
      <c r="M204" s="1">
        <f t="shared" si="69"/>
        <v>2</v>
      </c>
      <c r="N204" s="1">
        <f t="shared" si="70"/>
        <v>18</v>
      </c>
      <c r="O204" s="1">
        <f t="shared" si="71"/>
        <v>21</v>
      </c>
      <c r="P204" s="1">
        <f t="shared" si="72"/>
        <v>142</v>
      </c>
      <c r="Q204" s="1">
        <f t="shared" si="73"/>
        <v>0</v>
      </c>
      <c r="R204" s="1">
        <f t="shared" si="74"/>
        <v>15</v>
      </c>
      <c r="S204" s="1">
        <f t="shared" si="75"/>
        <v>33</v>
      </c>
      <c r="T204" s="1">
        <f t="shared" si="76"/>
        <v>168</v>
      </c>
      <c r="U204" s="1">
        <f t="shared" si="77"/>
        <v>93</v>
      </c>
      <c r="V204" s="1">
        <f t="shared" si="78"/>
        <v>202</v>
      </c>
      <c r="W204" s="1">
        <f t="shared" si="79"/>
        <v>202</v>
      </c>
    </row>
    <row r="205" spans="1:23" x14ac:dyDescent="0.2">
      <c r="A205" s="3">
        <v>9</v>
      </c>
      <c r="B205" s="2">
        <v>5</v>
      </c>
      <c r="D205" s="1">
        <f t="shared" si="60"/>
        <v>31</v>
      </c>
      <c r="E205" s="1">
        <f t="shared" si="61"/>
        <v>11</v>
      </c>
      <c r="F205" s="1">
        <f t="shared" si="62"/>
        <v>4</v>
      </c>
      <c r="G205" s="1">
        <f t="shared" si="63"/>
        <v>37</v>
      </c>
      <c r="H205" s="1">
        <f t="shared" si="64"/>
        <v>0</v>
      </c>
      <c r="I205" s="1">
        <f t="shared" si="65"/>
        <v>20</v>
      </c>
      <c r="J205" s="1">
        <f t="shared" si="66"/>
        <v>66</v>
      </c>
      <c r="K205" s="1">
        <f t="shared" si="67"/>
        <v>2</v>
      </c>
      <c r="L205" s="1">
        <f t="shared" si="68"/>
        <v>7</v>
      </c>
      <c r="M205" s="1">
        <f t="shared" si="69"/>
        <v>3</v>
      </c>
      <c r="N205" s="1">
        <f t="shared" si="70"/>
        <v>19</v>
      </c>
      <c r="O205" s="1">
        <f t="shared" si="71"/>
        <v>22</v>
      </c>
      <c r="P205" s="1">
        <f t="shared" si="72"/>
        <v>143</v>
      </c>
      <c r="Q205" s="1">
        <f t="shared" si="73"/>
        <v>1</v>
      </c>
      <c r="R205" s="1">
        <f t="shared" si="74"/>
        <v>16</v>
      </c>
      <c r="S205" s="1">
        <f t="shared" si="75"/>
        <v>34</v>
      </c>
      <c r="T205" s="1">
        <f t="shared" si="76"/>
        <v>169</v>
      </c>
      <c r="U205" s="1">
        <f t="shared" si="77"/>
        <v>94</v>
      </c>
      <c r="V205" s="1">
        <f t="shared" si="78"/>
        <v>203</v>
      </c>
      <c r="W205" s="1">
        <f t="shared" si="79"/>
        <v>203</v>
      </c>
    </row>
    <row r="206" spans="1:23" x14ac:dyDescent="0.2">
      <c r="A206" s="3">
        <v>16</v>
      </c>
      <c r="B206" s="2">
        <v>10</v>
      </c>
      <c r="D206" s="1">
        <f t="shared" si="60"/>
        <v>32</v>
      </c>
      <c r="E206" s="1">
        <f t="shared" si="61"/>
        <v>12</v>
      </c>
      <c r="F206" s="1">
        <f t="shared" si="62"/>
        <v>5</v>
      </c>
      <c r="G206" s="1">
        <f t="shared" si="63"/>
        <v>38</v>
      </c>
      <c r="H206" s="1">
        <f t="shared" si="64"/>
        <v>1</v>
      </c>
      <c r="I206" s="1">
        <f t="shared" si="65"/>
        <v>21</v>
      </c>
      <c r="J206" s="1">
        <f t="shared" si="66"/>
        <v>67</v>
      </c>
      <c r="K206" s="1">
        <f t="shared" si="67"/>
        <v>3</v>
      </c>
      <c r="L206" s="1">
        <f t="shared" si="68"/>
        <v>8</v>
      </c>
      <c r="M206" s="1">
        <f t="shared" si="69"/>
        <v>0</v>
      </c>
      <c r="N206" s="1">
        <f t="shared" si="70"/>
        <v>20</v>
      </c>
      <c r="O206" s="1">
        <f t="shared" si="71"/>
        <v>23</v>
      </c>
      <c r="P206" s="1">
        <f t="shared" si="72"/>
        <v>144</v>
      </c>
      <c r="Q206" s="1">
        <f t="shared" si="73"/>
        <v>2</v>
      </c>
      <c r="R206" s="1">
        <f t="shared" si="74"/>
        <v>17</v>
      </c>
      <c r="S206" s="1">
        <f t="shared" si="75"/>
        <v>35</v>
      </c>
      <c r="T206" s="1">
        <f t="shared" si="76"/>
        <v>170</v>
      </c>
      <c r="U206" s="1">
        <f t="shared" si="77"/>
        <v>95</v>
      </c>
      <c r="V206" s="1">
        <f t="shared" si="78"/>
        <v>204</v>
      </c>
      <c r="W206" s="1">
        <f t="shared" si="79"/>
        <v>204</v>
      </c>
    </row>
    <row r="207" spans="1:23" x14ac:dyDescent="0.2">
      <c r="A207" s="3">
        <v>11</v>
      </c>
      <c r="B207" s="2">
        <v>6</v>
      </c>
      <c r="D207" s="1">
        <f t="shared" si="60"/>
        <v>33</v>
      </c>
      <c r="E207" s="1">
        <f t="shared" si="61"/>
        <v>13</v>
      </c>
      <c r="F207" s="1">
        <f t="shared" si="62"/>
        <v>6</v>
      </c>
      <c r="G207" s="1">
        <f t="shared" si="63"/>
        <v>39</v>
      </c>
      <c r="H207" s="1">
        <f t="shared" si="64"/>
        <v>2</v>
      </c>
      <c r="I207" s="1">
        <f t="shared" si="65"/>
        <v>0</v>
      </c>
      <c r="J207" s="1">
        <f t="shared" si="66"/>
        <v>68</v>
      </c>
      <c r="K207" s="1">
        <f t="shared" si="67"/>
        <v>4</v>
      </c>
      <c r="L207" s="1">
        <f t="shared" si="68"/>
        <v>9</v>
      </c>
      <c r="M207" s="1">
        <f t="shared" si="69"/>
        <v>1</v>
      </c>
      <c r="N207" s="1">
        <f t="shared" si="70"/>
        <v>21</v>
      </c>
      <c r="O207" s="1">
        <f t="shared" si="71"/>
        <v>24</v>
      </c>
      <c r="P207" s="1">
        <f t="shared" si="72"/>
        <v>145</v>
      </c>
      <c r="Q207" s="1">
        <f t="shared" si="73"/>
        <v>3</v>
      </c>
      <c r="R207" s="1">
        <f t="shared" si="74"/>
        <v>18</v>
      </c>
      <c r="S207" s="1">
        <f t="shared" si="75"/>
        <v>36</v>
      </c>
      <c r="T207" s="1">
        <f t="shared" si="76"/>
        <v>171</v>
      </c>
      <c r="U207" s="1">
        <f t="shared" si="77"/>
        <v>96</v>
      </c>
      <c r="V207" s="1">
        <f t="shared" si="78"/>
        <v>205</v>
      </c>
      <c r="W207" s="1">
        <f t="shared" si="79"/>
        <v>205</v>
      </c>
    </row>
    <row r="208" spans="1:23" x14ac:dyDescent="0.2">
      <c r="A208" s="3">
        <v>6</v>
      </c>
      <c r="B208" s="2">
        <v>2</v>
      </c>
      <c r="D208" s="1">
        <f t="shared" si="60"/>
        <v>34</v>
      </c>
      <c r="E208" s="1">
        <f t="shared" si="61"/>
        <v>0</v>
      </c>
      <c r="F208" s="1">
        <f t="shared" si="62"/>
        <v>7</v>
      </c>
      <c r="G208" s="1">
        <f t="shared" si="63"/>
        <v>40</v>
      </c>
      <c r="H208" s="1">
        <f t="shared" si="64"/>
        <v>3</v>
      </c>
      <c r="I208" s="1">
        <f t="shared" si="65"/>
        <v>1</v>
      </c>
      <c r="J208" s="1">
        <f t="shared" si="66"/>
        <v>69</v>
      </c>
      <c r="K208" s="1">
        <f t="shared" si="67"/>
        <v>5</v>
      </c>
      <c r="L208" s="1">
        <f t="shared" si="68"/>
        <v>10</v>
      </c>
      <c r="M208" s="1">
        <f t="shared" si="69"/>
        <v>2</v>
      </c>
      <c r="N208" s="1">
        <f t="shared" si="70"/>
        <v>22</v>
      </c>
      <c r="O208" s="1">
        <f t="shared" si="71"/>
        <v>25</v>
      </c>
      <c r="P208" s="1">
        <f t="shared" si="72"/>
        <v>146</v>
      </c>
      <c r="Q208" s="1">
        <f t="shared" si="73"/>
        <v>4</v>
      </c>
      <c r="R208" s="1">
        <f t="shared" si="74"/>
        <v>19</v>
      </c>
      <c r="S208" s="1">
        <f t="shared" si="75"/>
        <v>37</v>
      </c>
      <c r="T208" s="1">
        <f t="shared" si="76"/>
        <v>172</v>
      </c>
      <c r="U208" s="1">
        <f t="shared" si="77"/>
        <v>97</v>
      </c>
      <c r="V208" s="1">
        <f t="shared" si="78"/>
        <v>206</v>
      </c>
      <c r="W208" s="1">
        <f t="shared" si="79"/>
        <v>206</v>
      </c>
    </row>
    <row r="209" spans="1:23" x14ac:dyDescent="0.2">
      <c r="A209" s="3">
        <v>7</v>
      </c>
      <c r="B209" s="2">
        <v>1</v>
      </c>
      <c r="D209" s="1">
        <f t="shared" si="60"/>
        <v>0</v>
      </c>
      <c r="E209" s="1">
        <f t="shared" si="61"/>
        <v>1</v>
      </c>
      <c r="F209" s="1">
        <f t="shared" si="62"/>
        <v>8</v>
      </c>
      <c r="G209" s="1">
        <f t="shared" si="63"/>
        <v>41</v>
      </c>
      <c r="H209" s="1">
        <f t="shared" si="64"/>
        <v>4</v>
      </c>
      <c r="I209" s="1">
        <f t="shared" si="65"/>
        <v>2</v>
      </c>
      <c r="J209" s="1">
        <f t="shared" si="66"/>
        <v>70</v>
      </c>
      <c r="K209" s="1">
        <f t="shared" si="67"/>
        <v>6</v>
      </c>
      <c r="L209" s="1">
        <f t="shared" si="68"/>
        <v>11</v>
      </c>
      <c r="M209" s="1">
        <f t="shared" si="69"/>
        <v>3</v>
      </c>
      <c r="N209" s="1">
        <f t="shared" si="70"/>
        <v>23</v>
      </c>
      <c r="O209" s="1">
        <f t="shared" si="71"/>
        <v>26</v>
      </c>
      <c r="P209" s="1">
        <f t="shared" si="72"/>
        <v>147</v>
      </c>
      <c r="Q209" s="1">
        <f t="shared" si="73"/>
        <v>5</v>
      </c>
      <c r="R209" s="1">
        <f t="shared" si="74"/>
        <v>20</v>
      </c>
      <c r="S209" s="1">
        <f t="shared" si="75"/>
        <v>38</v>
      </c>
      <c r="T209" s="1">
        <f t="shared" si="76"/>
        <v>173</v>
      </c>
      <c r="U209" s="1">
        <f t="shared" si="77"/>
        <v>98</v>
      </c>
      <c r="V209" s="1">
        <f t="shared" si="78"/>
        <v>207</v>
      </c>
      <c r="W209" s="1">
        <f t="shared" si="79"/>
        <v>207</v>
      </c>
    </row>
    <row r="210" spans="1:23" x14ac:dyDescent="0.2">
      <c r="A210" s="3">
        <v>10</v>
      </c>
      <c r="B210" s="2">
        <v>1</v>
      </c>
      <c r="D210" s="1">
        <f t="shared" si="60"/>
        <v>0</v>
      </c>
      <c r="E210" s="1">
        <f t="shared" si="61"/>
        <v>2</v>
      </c>
      <c r="F210" s="1">
        <f t="shared" si="62"/>
        <v>9</v>
      </c>
      <c r="G210" s="1">
        <f t="shared" si="63"/>
        <v>42</v>
      </c>
      <c r="H210" s="1">
        <f t="shared" si="64"/>
        <v>5</v>
      </c>
      <c r="I210" s="1">
        <f t="shared" si="65"/>
        <v>3</v>
      </c>
      <c r="J210" s="1">
        <f t="shared" si="66"/>
        <v>71</v>
      </c>
      <c r="K210" s="1">
        <f t="shared" si="67"/>
        <v>7</v>
      </c>
      <c r="L210" s="1">
        <f t="shared" si="68"/>
        <v>12</v>
      </c>
      <c r="M210" s="1">
        <f t="shared" si="69"/>
        <v>4</v>
      </c>
      <c r="N210" s="1">
        <f t="shared" si="70"/>
        <v>24</v>
      </c>
      <c r="O210" s="1">
        <f t="shared" si="71"/>
        <v>27</v>
      </c>
      <c r="P210" s="1">
        <f t="shared" si="72"/>
        <v>148</v>
      </c>
      <c r="Q210" s="1">
        <f t="shared" si="73"/>
        <v>6</v>
      </c>
      <c r="R210" s="1">
        <f t="shared" si="74"/>
        <v>21</v>
      </c>
      <c r="S210" s="1">
        <f t="shared" si="75"/>
        <v>39</v>
      </c>
      <c r="T210" s="1">
        <f t="shared" si="76"/>
        <v>174</v>
      </c>
      <c r="U210" s="1">
        <f t="shared" si="77"/>
        <v>99</v>
      </c>
      <c r="V210" s="1">
        <f t="shared" si="78"/>
        <v>208</v>
      </c>
      <c r="W210" s="1">
        <f t="shared" si="79"/>
        <v>208</v>
      </c>
    </row>
    <row r="211" spans="1:23" x14ac:dyDescent="0.2">
      <c r="A211" s="3">
        <v>10</v>
      </c>
      <c r="B211" s="2">
        <v>8</v>
      </c>
      <c r="D211" s="1">
        <f t="shared" si="60"/>
        <v>1</v>
      </c>
      <c r="E211" s="1">
        <f t="shared" si="61"/>
        <v>3</v>
      </c>
      <c r="F211" s="1">
        <f t="shared" si="62"/>
        <v>10</v>
      </c>
      <c r="G211" s="1">
        <f t="shared" si="63"/>
        <v>43</v>
      </c>
      <c r="H211" s="1">
        <f t="shared" si="64"/>
        <v>6</v>
      </c>
      <c r="I211" s="1">
        <f t="shared" si="65"/>
        <v>4</v>
      </c>
      <c r="J211" s="1">
        <f t="shared" si="66"/>
        <v>72</v>
      </c>
      <c r="K211" s="1">
        <f t="shared" si="67"/>
        <v>0</v>
      </c>
      <c r="L211" s="1">
        <f t="shared" si="68"/>
        <v>13</v>
      </c>
      <c r="M211" s="1">
        <f t="shared" si="69"/>
        <v>5</v>
      </c>
      <c r="N211" s="1">
        <f t="shared" si="70"/>
        <v>25</v>
      </c>
      <c r="O211" s="1">
        <f t="shared" si="71"/>
        <v>28</v>
      </c>
      <c r="P211" s="1">
        <f t="shared" si="72"/>
        <v>149</v>
      </c>
      <c r="Q211" s="1">
        <f t="shared" si="73"/>
        <v>7</v>
      </c>
      <c r="R211" s="1">
        <f t="shared" si="74"/>
        <v>22</v>
      </c>
      <c r="S211" s="1">
        <f t="shared" si="75"/>
        <v>40</v>
      </c>
      <c r="T211" s="1">
        <f t="shared" si="76"/>
        <v>175</v>
      </c>
      <c r="U211" s="1">
        <f t="shared" si="77"/>
        <v>100</v>
      </c>
      <c r="V211" s="1">
        <f t="shared" si="78"/>
        <v>209</v>
      </c>
      <c r="W211" s="1">
        <f t="shared" si="79"/>
        <v>209</v>
      </c>
    </row>
    <row r="212" spans="1:23" x14ac:dyDescent="0.2">
      <c r="A212" s="3">
        <v>7</v>
      </c>
      <c r="B212" s="2">
        <v>1</v>
      </c>
      <c r="D212" s="1">
        <f t="shared" si="60"/>
        <v>0</v>
      </c>
      <c r="E212" s="1">
        <f t="shared" si="61"/>
        <v>4</v>
      </c>
      <c r="F212" s="1">
        <f t="shared" si="62"/>
        <v>11</v>
      </c>
      <c r="G212" s="1">
        <f t="shared" si="63"/>
        <v>44</v>
      </c>
      <c r="H212" s="1">
        <f t="shared" si="64"/>
        <v>7</v>
      </c>
      <c r="I212" s="1">
        <f t="shared" si="65"/>
        <v>5</v>
      </c>
      <c r="J212" s="1">
        <f t="shared" si="66"/>
        <v>73</v>
      </c>
      <c r="K212" s="1">
        <f t="shared" si="67"/>
        <v>1</v>
      </c>
      <c r="L212" s="1">
        <f t="shared" si="68"/>
        <v>14</v>
      </c>
      <c r="M212" s="1">
        <f t="shared" si="69"/>
        <v>6</v>
      </c>
      <c r="N212" s="1">
        <f t="shared" si="70"/>
        <v>26</v>
      </c>
      <c r="O212" s="1">
        <f t="shared" si="71"/>
        <v>29</v>
      </c>
      <c r="P212" s="1">
        <f t="shared" si="72"/>
        <v>150</v>
      </c>
      <c r="Q212" s="1">
        <f t="shared" si="73"/>
        <v>8</v>
      </c>
      <c r="R212" s="1">
        <f t="shared" si="74"/>
        <v>23</v>
      </c>
      <c r="S212" s="1">
        <f t="shared" si="75"/>
        <v>41</v>
      </c>
      <c r="T212" s="1">
        <f t="shared" si="76"/>
        <v>176</v>
      </c>
      <c r="U212" s="1">
        <f t="shared" si="77"/>
        <v>101</v>
      </c>
      <c r="V212" s="1">
        <f t="shared" si="78"/>
        <v>210</v>
      </c>
      <c r="W212" s="1">
        <f t="shared" si="79"/>
        <v>210</v>
      </c>
    </row>
    <row r="213" spans="1:23" x14ac:dyDescent="0.2">
      <c r="A213" s="3">
        <v>16</v>
      </c>
      <c r="B213" s="2">
        <v>15</v>
      </c>
      <c r="D213" s="1">
        <f t="shared" si="60"/>
        <v>1</v>
      </c>
      <c r="E213" s="1">
        <f t="shared" si="61"/>
        <v>5</v>
      </c>
      <c r="F213" s="1">
        <f t="shared" si="62"/>
        <v>12</v>
      </c>
      <c r="G213" s="1">
        <f t="shared" si="63"/>
        <v>45</v>
      </c>
      <c r="H213" s="1">
        <f t="shared" si="64"/>
        <v>8</v>
      </c>
      <c r="I213" s="1">
        <f t="shared" si="65"/>
        <v>6</v>
      </c>
      <c r="J213" s="1">
        <f t="shared" si="66"/>
        <v>74</v>
      </c>
      <c r="K213" s="1">
        <f t="shared" si="67"/>
        <v>2</v>
      </c>
      <c r="L213" s="1">
        <f t="shared" si="68"/>
        <v>15</v>
      </c>
      <c r="M213" s="1">
        <f t="shared" si="69"/>
        <v>7</v>
      </c>
      <c r="N213" s="1">
        <f t="shared" si="70"/>
        <v>27</v>
      </c>
      <c r="O213" s="1">
        <f t="shared" si="71"/>
        <v>30</v>
      </c>
      <c r="P213" s="1">
        <f t="shared" si="72"/>
        <v>151</v>
      </c>
      <c r="Q213" s="1">
        <f t="shared" si="73"/>
        <v>9</v>
      </c>
      <c r="R213" s="1">
        <f t="shared" si="74"/>
        <v>0</v>
      </c>
      <c r="S213" s="1">
        <f t="shared" si="75"/>
        <v>42</v>
      </c>
      <c r="T213" s="1">
        <f t="shared" si="76"/>
        <v>177</v>
      </c>
      <c r="U213" s="1">
        <f t="shared" si="77"/>
        <v>102</v>
      </c>
      <c r="V213" s="1">
        <f t="shared" si="78"/>
        <v>211</v>
      </c>
      <c r="W213" s="1">
        <f t="shared" si="79"/>
        <v>211</v>
      </c>
    </row>
    <row r="214" spans="1:23" x14ac:dyDescent="0.2">
      <c r="A214" s="3">
        <v>9</v>
      </c>
      <c r="B214" s="2">
        <v>9</v>
      </c>
      <c r="D214" s="1">
        <f t="shared" si="60"/>
        <v>2</v>
      </c>
      <c r="E214" s="1">
        <f t="shared" si="61"/>
        <v>6</v>
      </c>
      <c r="F214" s="1">
        <f t="shared" si="62"/>
        <v>13</v>
      </c>
      <c r="G214" s="1">
        <f t="shared" si="63"/>
        <v>46</v>
      </c>
      <c r="H214" s="1">
        <f t="shared" si="64"/>
        <v>9</v>
      </c>
      <c r="I214" s="1">
        <f t="shared" si="65"/>
        <v>7</v>
      </c>
      <c r="J214" s="1">
        <f t="shared" si="66"/>
        <v>75</v>
      </c>
      <c r="K214" s="1">
        <f t="shared" si="67"/>
        <v>3</v>
      </c>
      <c r="L214" s="1">
        <f t="shared" si="68"/>
        <v>0</v>
      </c>
      <c r="M214" s="1">
        <f t="shared" si="69"/>
        <v>8</v>
      </c>
      <c r="N214" s="1">
        <f t="shared" si="70"/>
        <v>28</v>
      </c>
      <c r="O214" s="1">
        <f t="shared" si="71"/>
        <v>31</v>
      </c>
      <c r="P214" s="1">
        <f t="shared" si="72"/>
        <v>152</v>
      </c>
      <c r="Q214" s="1">
        <f t="shared" si="73"/>
        <v>10</v>
      </c>
      <c r="R214" s="1">
        <f t="shared" si="74"/>
        <v>1</v>
      </c>
      <c r="S214" s="1">
        <f t="shared" si="75"/>
        <v>43</v>
      </c>
      <c r="T214" s="1">
        <f t="shared" si="76"/>
        <v>178</v>
      </c>
      <c r="U214" s="1">
        <f t="shared" si="77"/>
        <v>103</v>
      </c>
      <c r="V214" s="1">
        <f t="shared" si="78"/>
        <v>212</v>
      </c>
      <c r="W214" s="1">
        <f t="shared" si="79"/>
        <v>212</v>
      </c>
    </row>
    <row r="215" spans="1:23" x14ac:dyDescent="0.2">
      <c r="A215" s="3">
        <v>9</v>
      </c>
      <c r="B215" s="2">
        <v>10</v>
      </c>
      <c r="D215" s="1">
        <f t="shared" si="60"/>
        <v>3</v>
      </c>
      <c r="E215" s="1">
        <f t="shared" si="61"/>
        <v>7</v>
      </c>
      <c r="F215" s="1">
        <f t="shared" si="62"/>
        <v>14</v>
      </c>
      <c r="G215" s="1">
        <f t="shared" si="63"/>
        <v>47</v>
      </c>
      <c r="H215" s="1">
        <f t="shared" si="64"/>
        <v>10</v>
      </c>
      <c r="I215" s="1">
        <f t="shared" si="65"/>
        <v>8</v>
      </c>
      <c r="J215" s="1">
        <f t="shared" si="66"/>
        <v>76</v>
      </c>
      <c r="K215" s="1">
        <f t="shared" si="67"/>
        <v>4</v>
      </c>
      <c r="L215" s="1">
        <f t="shared" si="68"/>
        <v>1</v>
      </c>
      <c r="M215" s="1">
        <f t="shared" si="69"/>
        <v>0</v>
      </c>
      <c r="N215" s="1">
        <f t="shared" si="70"/>
        <v>29</v>
      </c>
      <c r="O215" s="1">
        <f t="shared" si="71"/>
        <v>32</v>
      </c>
      <c r="P215" s="1">
        <f t="shared" si="72"/>
        <v>153</v>
      </c>
      <c r="Q215" s="1">
        <f t="shared" si="73"/>
        <v>11</v>
      </c>
      <c r="R215" s="1">
        <f t="shared" si="74"/>
        <v>2</v>
      </c>
      <c r="S215" s="1">
        <f t="shared" si="75"/>
        <v>44</v>
      </c>
      <c r="T215" s="1">
        <f t="shared" si="76"/>
        <v>179</v>
      </c>
      <c r="U215" s="1">
        <f t="shared" si="77"/>
        <v>104</v>
      </c>
      <c r="V215" s="1">
        <f t="shared" si="78"/>
        <v>213</v>
      </c>
      <c r="W215" s="1">
        <f t="shared" si="79"/>
        <v>213</v>
      </c>
    </row>
    <row r="216" spans="1:23" x14ac:dyDescent="0.2">
      <c r="A216" s="3">
        <v>7</v>
      </c>
      <c r="B216" s="2">
        <v>1</v>
      </c>
      <c r="D216" s="1">
        <f t="shared" si="60"/>
        <v>0</v>
      </c>
      <c r="E216" s="1">
        <f t="shared" si="61"/>
        <v>8</v>
      </c>
      <c r="F216" s="1">
        <f t="shared" si="62"/>
        <v>15</v>
      </c>
      <c r="G216" s="1">
        <f t="shared" si="63"/>
        <v>48</v>
      </c>
      <c r="H216" s="1">
        <f t="shared" si="64"/>
        <v>11</v>
      </c>
      <c r="I216" s="1">
        <f t="shared" si="65"/>
        <v>9</v>
      </c>
      <c r="J216" s="1">
        <f t="shared" si="66"/>
        <v>77</v>
      </c>
      <c r="K216" s="1">
        <f t="shared" si="67"/>
        <v>5</v>
      </c>
      <c r="L216" s="1">
        <f t="shared" si="68"/>
        <v>2</v>
      </c>
      <c r="M216" s="1">
        <f t="shared" si="69"/>
        <v>1</v>
      </c>
      <c r="N216" s="1">
        <f t="shared" si="70"/>
        <v>30</v>
      </c>
      <c r="O216" s="1">
        <f t="shared" si="71"/>
        <v>33</v>
      </c>
      <c r="P216" s="1">
        <f t="shared" si="72"/>
        <v>154</v>
      </c>
      <c r="Q216" s="1">
        <f t="shared" si="73"/>
        <v>12</v>
      </c>
      <c r="R216" s="1">
        <f t="shared" si="74"/>
        <v>3</v>
      </c>
      <c r="S216" s="1">
        <f t="shared" si="75"/>
        <v>45</v>
      </c>
      <c r="T216" s="1">
        <f t="shared" si="76"/>
        <v>180</v>
      </c>
      <c r="U216" s="1">
        <f t="shared" si="77"/>
        <v>105</v>
      </c>
      <c r="V216" s="1">
        <f t="shared" si="78"/>
        <v>214</v>
      </c>
      <c r="W216" s="1">
        <f t="shared" si="79"/>
        <v>214</v>
      </c>
    </row>
    <row r="217" spans="1:23" x14ac:dyDescent="0.2">
      <c r="A217" s="3">
        <v>5</v>
      </c>
      <c r="B217" s="2">
        <v>5</v>
      </c>
      <c r="D217" s="1">
        <f t="shared" si="60"/>
        <v>1</v>
      </c>
      <c r="E217" s="1">
        <f t="shared" si="61"/>
        <v>9</v>
      </c>
      <c r="F217" s="1">
        <f t="shared" si="62"/>
        <v>16</v>
      </c>
      <c r="G217" s="1">
        <f t="shared" si="63"/>
        <v>49</v>
      </c>
      <c r="H217" s="1">
        <f t="shared" si="64"/>
        <v>0</v>
      </c>
      <c r="I217" s="1">
        <f t="shared" si="65"/>
        <v>10</v>
      </c>
      <c r="J217" s="1">
        <f t="shared" si="66"/>
        <v>78</v>
      </c>
      <c r="K217" s="1">
        <f t="shared" si="67"/>
        <v>6</v>
      </c>
      <c r="L217" s="1">
        <f t="shared" si="68"/>
        <v>3</v>
      </c>
      <c r="M217" s="1">
        <f t="shared" si="69"/>
        <v>2</v>
      </c>
      <c r="N217" s="1">
        <f t="shared" si="70"/>
        <v>31</v>
      </c>
      <c r="O217" s="1">
        <f t="shared" si="71"/>
        <v>34</v>
      </c>
      <c r="P217" s="1">
        <f t="shared" si="72"/>
        <v>155</v>
      </c>
      <c r="Q217" s="1">
        <f t="shared" si="73"/>
        <v>13</v>
      </c>
      <c r="R217" s="1">
        <f t="shared" si="74"/>
        <v>4</v>
      </c>
      <c r="S217" s="1">
        <f t="shared" si="75"/>
        <v>46</v>
      </c>
      <c r="T217" s="1">
        <f t="shared" si="76"/>
        <v>181</v>
      </c>
      <c r="U217" s="1">
        <f t="shared" si="77"/>
        <v>106</v>
      </c>
      <c r="V217" s="1">
        <f t="shared" si="78"/>
        <v>215</v>
      </c>
      <c r="W217" s="1">
        <f t="shared" si="79"/>
        <v>215</v>
      </c>
    </row>
    <row r="218" spans="1:23" x14ac:dyDescent="0.2">
      <c r="A218" s="3">
        <v>16</v>
      </c>
      <c r="B218" s="2">
        <v>2</v>
      </c>
      <c r="D218" s="1">
        <f t="shared" si="60"/>
        <v>2</v>
      </c>
      <c r="E218" s="1">
        <f t="shared" si="61"/>
        <v>0</v>
      </c>
      <c r="F218" s="1">
        <f t="shared" si="62"/>
        <v>17</v>
      </c>
      <c r="G218" s="1">
        <f t="shared" si="63"/>
        <v>50</v>
      </c>
      <c r="H218" s="1">
        <f t="shared" si="64"/>
        <v>1</v>
      </c>
      <c r="I218" s="1">
        <f t="shared" si="65"/>
        <v>11</v>
      </c>
      <c r="J218" s="1">
        <f t="shared" si="66"/>
        <v>79</v>
      </c>
      <c r="K218" s="1">
        <f t="shared" si="67"/>
        <v>7</v>
      </c>
      <c r="L218" s="1">
        <f t="shared" si="68"/>
        <v>4</v>
      </c>
      <c r="M218" s="1">
        <f t="shared" si="69"/>
        <v>3</v>
      </c>
      <c r="N218" s="1">
        <f t="shared" si="70"/>
        <v>32</v>
      </c>
      <c r="O218" s="1">
        <f t="shared" si="71"/>
        <v>35</v>
      </c>
      <c r="P218" s="1">
        <f t="shared" si="72"/>
        <v>156</v>
      </c>
      <c r="Q218" s="1">
        <f t="shared" si="73"/>
        <v>14</v>
      </c>
      <c r="R218" s="1">
        <f t="shared" si="74"/>
        <v>5</v>
      </c>
      <c r="S218" s="1">
        <f t="shared" si="75"/>
        <v>47</v>
      </c>
      <c r="T218" s="1">
        <f t="shared" si="76"/>
        <v>182</v>
      </c>
      <c r="U218" s="1">
        <f t="shared" si="77"/>
        <v>107</v>
      </c>
      <c r="V218" s="1">
        <f t="shared" si="78"/>
        <v>216</v>
      </c>
      <c r="W218" s="1">
        <f t="shared" si="79"/>
        <v>216</v>
      </c>
    </row>
    <row r="219" spans="1:23" x14ac:dyDescent="0.2">
      <c r="A219" s="3">
        <v>7</v>
      </c>
      <c r="B219" s="2">
        <v>4</v>
      </c>
      <c r="D219" s="1">
        <f t="shared" si="60"/>
        <v>3</v>
      </c>
      <c r="E219" s="1">
        <f t="shared" si="61"/>
        <v>1</v>
      </c>
      <c r="F219" s="1">
        <f t="shared" si="62"/>
        <v>18</v>
      </c>
      <c r="G219" s="1">
        <f t="shared" si="63"/>
        <v>0</v>
      </c>
      <c r="H219" s="1">
        <f t="shared" si="64"/>
        <v>2</v>
      </c>
      <c r="I219" s="1">
        <f t="shared" si="65"/>
        <v>12</v>
      </c>
      <c r="J219" s="1">
        <f t="shared" si="66"/>
        <v>80</v>
      </c>
      <c r="K219" s="1">
        <f t="shared" si="67"/>
        <v>8</v>
      </c>
      <c r="L219" s="1">
        <f t="shared" si="68"/>
        <v>5</v>
      </c>
      <c r="M219" s="1">
        <f t="shared" si="69"/>
        <v>4</v>
      </c>
      <c r="N219" s="1">
        <f t="shared" si="70"/>
        <v>33</v>
      </c>
      <c r="O219" s="1">
        <f t="shared" si="71"/>
        <v>36</v>
      </c>
      <c r="P219" s="1">
        <f t="shared" si="72"/>
        <v>157</v>
      </c>
      <c r="Q219" s="1">
        <f t="shared" si="73"/>
        <v>15</v>
      </c>
      <c r="R219" s="1">
        <f t="shared" si="74"/>
        <v>6</v>
      </c>
      <c r="S219" s="1">
        <f t="shared" si="75"/>
        <v>48</v>
      </c>
      <c r="T219" s="1">
        <f t="shared" si="76"/>
        <v>183</v>
      </c>
      <c r="U219" s="1">
        <f t="shared" si="77"/>
        <v>108</v>
      </c>
      <c r="V219" s="1">
        <f t="shared" si="78"/>
        <v>217</v>
      </c>
      <c r="W219" s="1">
        <f t="shared" si="79"/>
        <v>217</v>
      </c>
    </row>
    <row r="220" spans="1:23" x14ac:dyDescent="0.2">
      <c r="A220" s="3">
        <v>16</v>
      </c>
      <c r="B220" s="2">
        <v>14</v>
      </c>
      <c r="D220" s="1">
        <f t="shared" si="60"/>
        <v>4</v>
      </c>
      <c r="E220" s="1">
        <f t="shared" si="61"/>
        <v>2</v>
      </c>
      <c r="F220" s="1">
        <f t="shared" si="62"/>
        <v>19</v>
      </c>
      <c r="G220" s="1">
        <f t="shared" si="63"/>
        <v>1</v>
      </c>
      <c r="H220" s="1">
        <f t="shared" si="64"/>
        <v>3</v>
      </c>
      <c r="I220" s="1">
        <f t="shared" si="65"/>
        <v>13</v>
      </c>
      <c r="J220" s="1">
        <f t="shared" si="66"/>
        <v>81</v>
      </c>
      <c r="K220" s="1">
        <f t="shared" si="67"/>
        <v>9</v>
      </c>
      <c r="L220" s="1">
        <f t="shared" si="68"/>
        <v>6</v>
      </c>
      <c r="M220" s="1">
        <f t="shared" si="69"/>
        <v>5</v>
      </c>
      <c r="N220" s="1">
        <f t="shared" si="70"/>
        <v>34</v>
      </c>
      <c r="O220" s="1">
        <f t="shared" si="71"/>
        <v>37</v>
      </c>
      <c r="P220" s="1">
        <f t="shared" si="72"/>
        <v>158</v>
      </c>
      <c r="Q220" s="1">
        <f t="shared" si="73"/>
        <v>0</v>
      </c>
      <c r="R220" s="1">
        <f t="shared" si="74"/>
        <v>7</v>
      </c>
      <c r="S220" s="1">
        <f t="shared" si="75"/>
        <v>49</v>
      </c>
      <c r="T220" s="1">
        <f t="shared" si="76"/>
        <v>184</v>
      </c>
      <c r="U220" s="1">
        <f t="shared" si="77"/>
        <v>109</v>
      </c>
      <c r="V220" s="1">
        <f t="shared" si="78"/>
        <v>218</v>
      </c>
      <c r="W220" s="1">
        <f t="shared" si="79"/>
        <v>218</v>
      </c>
    </row>
    <row r="221" spans="1:23" x14ac:dyDescent="0.2">
      <c r="A221" s="3">
        <v>16</v>
      </c>
      <c r="B221" s="2">
        <v>6</v>
      </c>
      <c r="D221" s="1">
        <f t="shared" si="60"/>
        <v>5</v>
      </c>
      <c r="E221" s="1">
        <f t="shared" si="61"/>
        <v>3</v>
      </c>
      <c r="F221" s="1">
        <f t="shared" si="62"/>
        <v>20</v>
      </c>
      <c r="G221" s="1">
        <f t="shared" si="63"/>
        <v>2</v>
      </c>
      <c r="H221" s="1">
        <f t="shared" si="64"/>
        <v>4</v>
      </c>
      <c r="I221" s="1">
        <f t="shared" si="65"/>
        <v>0</v>
      </c>
      <c r="J221" s="1">
        <f t="shared" si="66"/>
        <v>82</v>
      </c>
      <c r="K221" s="1">
        <f t="shared" si="67"/>
        <v>10</v>
      </c>
      <c r="L221" s="1">
        <f t="shared" si="68"/>
        <v>7</v>
      </c>
      <c r="M221" s="1">
        <f t="shared" si="69"/>
        <v>6</v>
      </c>
      <c r="N221" s="1">
        <f t="shared" si="70"/>
        <v>35</v>
      </c>
      <c r="O221" s="1">
        <f t="shared" si="71"/>
        <v>38</v>
      </c>
      <c r="P221" s="1">
        <f t="shared" si="72"/>
        <v>159</v>
      </c>
      <c r="Q221" s="1">
        <f t="shared" si="73"/>
        <v>1</v>
      </c>
      <c r="R221" s="1">
        <f t="shared" si="74"/>
        <v>8</v>
      </c>
      <c r="S221" s="1">
        <f t="shared" si="75"/>
        <v>50</v>
      </c>
      <c r="T221" s="1">
        <f t="shared" si="76"/>
        <v>185</v>
      </c>
      <c r="U221" s="1">
        <f t="shared" si="77"/>
        <v>110</v>
      </c>
      <c r="V221" s="1">
        <f t="shared" si="78"/>
        <v>219</v>
      </c>
      <c r="W221" s="1">
        <f t="shared" si="79"/>
        <v>219</v>
      </c>
    </row>
    <row r="222" spans="1:23" x14ac:dyDescent="0.2">
      <c r="A222" s="3">
        <v>15</v>
      </c>
      <c r="B222" s="2">
        <v>4</v>
      </c>
      <c r="D222" s="1">
        <f t="shared" si="60"/>
        <v>6</v>
      </c>
      <c r="E222" s="1">
        <f t="shared" si="61"/>
        <v>4</v>
      </c>
      <c r="F222" s="1">
        <f t="shared" si="62"/>
        <v>21</v>
      </c>
      <c r="G222" s="1">
        <f t="shared" si="63"/>
        <v>0</v>
      </c>
      <c r="H222" s="1">
        <f t="shared" si="64"/>
        <v>5</v>
      </c>
      <c r="I222" s="1">
        <f t="shared" si="65"/>
        <v>1</v>
      </c>
      <c r="J222" s="1">
        <f t="shared" si="66"/>
        <v>83</v>
      </c>
      <c r="K222" s="1">
        <f t="shared" si="67"/>
        <v>11</v>
      </c>
      <c r="L222" s="1">
        <f t="shared" si="68"/>
        <v>8</v>
      </c>
      <c r="M222" s="1">
        <f t="shared" si="69"/>
        <v>7</v>
      </c>
      <c r="N222" s="1">
        <f t="shared" si="70"/>
        <v>36</v>
      </c>
      <c r="O222" s="1">
        <f t="shared" si="71"/>
        <v>39</v>
      </c>
      <c r="P222" s="1">
        <f t="shared" si="72"/>
        <v>160</v>
      </c>
      <c r="Q222" s="1">
        <f t="shared" si="73"/>
        <v>2</v>
      </c>
      <c r="R222" s="1">
        <f t="shared" si="74"/>
        <v>9</v>
      </c>
      <c r="S222" s="1">
        <f t="shared" si="75"/>
        <v>51</v>
      </c>
      <c r="T222" s="1">
        <f t="shared" si="76"/>
        <v>186</v>
      </c>
      <c r="U222" s="1">
        <f t="shared" si="77"/>
        <v>111</v>
      </c>
      <c r="V222" s="1">
        <f t="shared" si="78"/>
        <v>220</v>
      </c>
      <c r="W222" s="1">
        <f t="shared" si="79"/>
        <v>220</v>
      </c>
    </row>
    <row r="223" spans="1:23" x14ac:dyDescent="0.2">
      <c r="A223" s="3">
        <v>17</v>
      </c>
      <c r="B223" s="2">
        <v>2</v>
      </c>
      <c r="D223" s="1">
        <f t="shared" si="60"/>
        <v>7</v>
      </c>
      <c r="E223" s="1">
        <f t="shared" si="61"/>
        <v>0</v>
      </c>
      <c r="F223" s="1">
        <f t="shared" si="62"/>
        <v>22</v>
      </c>
      <c r="G223" s="1">
        <f t="shared" si="63"/>
        <v>1</v>
      </c>
      <c r="H223" s="1">
        <f t="shared" si="64"/>
        <v>6</v>
      </c>
      <c r="I223" s="1">
        <f t="shared" si="65"/>
        <v>2</v>
      </c>
      <c r="J223" s="1">
        <f t="shared" si="66"/>
        <v>84</v>
      </c>
      <c r="K223" s="1">
        <f t="shared" si="67"/>
        <v>12</v>
      </c>
      <c r="L223" s="1">
        <f t="shared" si="68"/>
        <v>9</v>
      </c>
      <c r="M223" s="1">
        <f t="shared" si="69"/>
        <v>8</v>
      </c>
      <c r="N223" s="1">
        <f t="shared" si="70"/>
        <v>37</v>
      </c>
      <c r="O223" s="1">
        <f t="shared" si="71"/>
        <v>40</v>
      </c>
      <c r="P223" s="1">
        <f t="shared" si="72"/>
        <v>161</v>
      </c>
      <c r="Q223" s="1">
        <f t="shared" si="73"/>
        <v>3</v>
      </c>
      <c r="R223" s="1">
        <f t="shared" si="74"/>
        <v>10</v>
      </c>
      <c r="S223" s="1">
        <f t="shared" si="75"/>
        <v>52</v>
      </c>
      <c r="T223" s="1">
        <f t="shared" si="76"/>
        <v>187</v>
      </c>
      <c r="U223" s="1">
        <f t="shared" si="77"/>
        <v>112</v>
      </c>
      <c r="V223" s="1">
        <f t="shared" si="78"/>
        <v>221</v>
      </c>
      <c r="W223" s="1">
        <f t="shared" si="79"/>
        <v>221</v>
      </c>
    </row>
    <row r="224" spans="1:23" x14ac:dyDescent="0.2">
      <c r="A224" s="3">
        <v>6</v>
      </c>
      <c r="B224" s="2">
        <v>7</v>
      </c>
      <c r="D224" s="1">
        <f t="shared" si="60"/>
        <v>8</v>
      </c>
      <c r="E224" s="1">
        <f t="shared" si="61"/>
        <v>1</v>
      </c>
      <c r="F224" s="1">
        <f t="shared" si="62"/>
        <v>23</v>
      </c>
      <c r="G224" s="1">
        <f t="shared" si="63"/>
        <v>2</v>
      </c>
      <c r="H224" s="1">
        <f t="shared" si="64"/>
        <v>7</v>
      </c>
      <c r="I224" s="1">
        <f t="shared" si="65"/>
        <v>3</v>
      </c>
      <c r="J224" s="1">
        <f t="shared" si="66"/>
        <v>0</v>
      </c>
      <c r="K224" s="1">
        <f t="shared" si="67"/>
        <v>13</v>
      </c>
      <c r="L224" s="1">
        <f t="shared" si="68"/>
        <v>10</v>
      </c>
      <c r="M224" s="1">
        <f t="shared" si="69"/>
        <v>9</v>
      </c>
      <c r="N224" s="1">
        <f t="shared" si="70"/>
        <v>38</v>
      </c>
      <c r="O224" s="1">
        <f t="shared" si="71"/>
        <v>41</v>
      </c>
      <c r="P224" s="1">
        <f t="shared" si="72"/>
        <v>162</v>
      </c>
      <c r="Q224" s="1">
        <f t="shared" si="73"/>
        <v>4</v>
      </c>
      <c r="R224" s="1">
        <f t="shared" si="74"/>
        <v>11</v>
      </c>
      <c r="S224" s="1">
        <f t="shared" si="75"/>
        <v>53</v>
      </c>
      <c r="T224" s="1">
        <f t="shared" si="76"/>
        <v>188</v>
      </c>
      <c r="U224" s="1">
        <f t="shared" si="77"/>
        <v>113</v>
      </c>
      <c r="V224" s="1">
        <f t="shared" si="78"/>
        <v>222</v>
      </c>
      <c r="W224" s="1">
        <f t="shared" si="79"/>
        <v>222</v>
      </c>
    </row>
    <row r="225" spans="1:23" x14ac:dyDescent="0.2">
      <c r="A225" s="3">
        <v>18</v>
      </c>
      <c r="B225" s="2">
        <v>15</v>
      </c>
      <c r="D225" s="1">
        <f t="shared" si="60"/>
        <v>9</v>
      </c>
      <c r="E225" s="1">
        <f t="shared" si="61"/>
        <v>2</v>
      </c>
      <c r="F225" s="1">
        <f t="shared" si="62"/>
        <v>24</v>
      </c>
      <c r="G225" s="1">
        <f t="shared" si="63"/>
        <v>3</v>
      </c>
      <c r="H225" s="1">
        <f t="shared" si="64"/>
        <v>8</v>
      </c>
      <c r="I225" s="1">
        <f t="shared" si="65"/>
        <v>4</v>
      </c>
      <c r="J225" s="1">
        <f t="shared" si="66"/>
        <v>1</v>
      </c>
      <c r="K225" s="1">
        <f t="shared" si="67"/>
        <v>14</v>
      </c>
      <c r="L225" s="1">
        <f t="shared" si="68"/>
        <v>11</v>
      </c>
      <c r="M225" s="1">
        <f t="shared" si="69"/>
        <v>10</v>
      </c>
      <c r="N225" s="1">
        <f t="shared" si="70"/>
        <v>39</v>
      </c>
      <c r="O225" s="1">
        <f t="shared" si="71"/>
        <v>42</v>
      </c>
      <c r="P225" s="1">
        <f t="shared" si="72"/>
        <v>163</v>
      </c>
      <c r="Q225" s="1">
        <f t="shared" si="73"/>
        <v>5</v>
      </c>
      <c r="R225" s="1">
        <f t="shared" si="74"/>
        <v>0</v>
      </c>
      <c r="S225" s="1">
        <f t="shared" si="75"/>
        <v>54</v>
      </c>
      <c r="T225" s="1">
        <f t="shared" si="76"/>
        <v>189</v>
      </c>
      <c r="U225" s="1">
        <f t="shared" si="77"/>
        <v>114</v>
      </c>
      <c r="V225" s="1">
        <f t="shared" si="78"/>
        <v>223</v>
      </c>
      <c r="W225" s="1">
        <f t="shared" si="79"/>
        <v>223</v>
      </c>
    </row>
    <row r="226" spans="1:23" x14ac:dyDescent="0.2">
      <c r="A226" s="3">
        <v>16</v>
      </c>
      <c r="B226" s="2">
        <v>9</v>
      </c>
      <c r="D226" s="1">
        <f t="shared" si="60"/>
        <v>10</v>
      </c>
      <c r="E226" s="1">
        <f t="shared" si="61"/>
        <v>3</v>
      </c>
      <c r="F226" s="1">
        <f t="shared" si="62"/>
        <v>25</v>
      </c>
      <c r="G226" s="1">
        <f t="shared" si="63"/>
        <v>4</v>
      </c>
      <c r="H226" s="1">
        <f t="shared" si="64"/>
        <v>9</v>
      </c>
      <c r="I226" s="1">
        <f t="shared" si="65"/>
        <v>5</v>
      </c>
      <c r="J226" s="1">
        <f t="shared" si="66"/>
        <v>2</v>
      </c>
      <c r="K226" s="1">
        <f t="shared" si="67"/>
        <v>15</v>
      </c>
      <c r="L226" s="1">
        <f t="shared" si="68"/>
        <v>0</v>
      </c>
      <c r="M226" s="1">
        <f t="shared" si="69"/>
        <v>11</v>
      </c>
      <c r="N226" s="1">
        <f t="shared" si="70"/>
        <v>40</v>
      </c>
      <c r="O226" s="1">
        <f t="shared" si="71"/>
        <v>43</v>
      </c>
      <c r="P226" s="1">
        <f t="shared" si="72"/>
        <v>164</v>
      </c>
      <c r="Q226" s="1">
        <f t="shared" si="73"/>
        <v>6</v>
      </c>
      <c r="R226" s="1">
        <f t="shared" si="74"/>
        <v>1</v>
      </c>
      <c r="S226" s="1">
        <f t="shared" si="75"/>
        <v>55</v>
      </c>
      <c r="T226" s="1">
        <f t="shared" si="76"/>
        <v>190</v>
      </c>
      <c r="U226" s="1">
        <f t="shared" si="77"/>
        <v>115</v>
      </c>
      <c r="V226" s="1">
        <f t="shared" si="78"/>
        <v>224</v>
      </c>
      <c r="W226" s="1">
        <f t="shared" si="79"/>
        <v>224</v>
      </c>
    </row>
    <row r="227" spans="1:23" x14ac:dyDescent="0.2">
      <c r="A227" s="3">
        <v>16</v>
      </c>
      <c r="B227" s="2">
        <v>11</v>
      </c>
      <c r="D227" s="1">
        <f t="shared" si="60"/>
        <v>11</v>
      </c>
      <c r="E227" s="1">
        <f t="shared" si="61"/>
        <v>4</v>
      </c>
      <c r="F227" s="1">
        <f t="shared" si="62"/>
        <v>26</v>
      </c>
      <c r="G227" s="1">
        <f t="shared" si="63"/>
        <v>5</v>
      </c>
      <c r="H227" s="1">
        <f t="shared" si="64"/>
        <v>10</v>
      </c>
      <c r="I227" s="1">
        <f t="shared" si="65"/>
        <v>6</v>
      </c>
      <c r="J227" s="1">
        <f t="shared" si="66"/>
        <v>3</v>
      </c>
      <c r="K227" s="1">
        <f t="shared" si="67"/>
        <v>16</v>
      </c>
      <c r="L227" s="1">
        <f t="shared" si="68"/>
        <v>1</v>
      </c>
      <c r="M227" s="1">
        <f t="shared" si="69"/>
        <v>12</v>
      </c>
      <c r="N227" s="1">
        <f t="shared" si="70"/>
        <v>0</v>
      </c>
      <c r="O227" s="1">
        <f t="shared" si="71"/>
        <v>44</v>
      </c>
      <c r="P227" s="1">
        <f t="shared" si="72"/>
        <v>165</v>
      </c>
      <c r="Q227" s="1">
        <f t="shared" si="73"/>
        <v>7</v>
      </c>
      <c r="R227" s="1">
        <f t="shared" si="74"/>
        <v>2</v>
      </c>
      <c r="S227" s="1">
        <f t="shared" si="75"/>
        <v>56</v>
      </c>
      <c r="T227" s="1">
        <f t="shared" si="76"/>
        <v>191</v>
      </c>
      <c r="U227" s="1">
        <f t="shared" si="77"/>
        <v>116</v>
      </c>
      <c r="V227" s="1">
        <f t="shared" si="78"/>
        <v>225</v>
      </c>
      <c r="W227" s="1">
        <f t="shared" si="79"/>
        <v>225</v>
      </c>
    </row>
    <row r="228" spans="1:23" x14ac:dyDescent="0.2">
      <c r="A228" s="3">
        <v>5</v>
      </c>
      <c r="B228" s="2">
        <v>3</v>
      </c>
      <c r="D228" s="1">
        <f t="shared" si="60"/>
        <v>12</v>
      </c>
      <c r="E228" s="1">
        <f t="shared" si="61"/>
        <v>5</v>
      </c>
      <c r="F228" s="1">
        <f t="shared" si="62"/>
        <v>0</v>
      </c>
      <c r="G228" s="1">
        <f t="shared" si="63"/>
        <v>6</v>
      </c>
      <c r="H228" s="1">
        <f t="shared" si="64"/>
        <v>11</v>
      </c>
      <c r="I228" s="1">
        <f t="shared" si="65"/>
        <v>7</v>
      </c>
      <c r="J228" s="1">
        <f t="shared" si="66"/>
        <v>4</v>
      </c>
      <c r="K228" s="1">
        <f t="shared" si="67"/>
        <v>17</v>
      </c>
      <c r="L228" s="1">
        <f t="shared" si="68"/>
        <v>2</v>
      </c>
      <c r="M228" s="1">
        <f t="shared" si="69"/>
        <v>13</v>
      </c>
      <c r="N228" s="1">
        <f t="shared" si="70"/>
        <v>1</v>
      </c>
      <c r="O228" s="1">
        <f t="shared" si="71"/>
        <v>45</v>
      </c>
      <c r="P228" s="1">
        <f t="shared" si="72"/>
        <v>166</v>
      </c>
      <c r="Q228" s="1">
        <f t="shared" si="73"/>
        <v>8</v>
      </c>
      <c r="R228" s="1">
        <f t="shared" si="74"/>
        <v>3</v>
      </c>
      <c r="S228" s="1">
        <f t="shared" si="75"/>
        <v>57</v>
      </c>
      <c r="T228" s="1">
        <f t="shared" si="76"/>
        <v>192</v>
      </c>
      <c r="U228" s="1">
        <f t="shared" si="77"/>
        <v>117</v>
      </c>
      <c r="V228" s="1">
        <f t="shared" si="78"/>
        <v>226</v>
      </c>
      <c r="W228" s="1">
        <f t="shared" si="79"/>
        <v>226</v>
      </c>
    </row>
    <row r="229" spans="1:23" x14ac:dyDescent="0.2">
      <c r="A229" s="3">
        <v>6</v>
      </c>
      <c r="B229" s="2">
        <v>3</v>
      </c>
      <c r="D229" s="1">
        <f t="shared" si="60"/>
        <v>13</v>
      </c>
      <c r="E229" s="1">
        <f t="shared" si="61"/>
        <v>6</v>
      </c>
      <c r="F229" s="1">
        <f t="shared" si="62"/>
        <v>0</v>
      </c>
      <c r="G229" s="1">
        <f t="shared" si="63"/>
        <v>7</v>
      </c>
      <c r="H229" s="1">
        <f t="shared" si="64"/>
        <v>12</v>
      </c>
      <c r="I229" s="1">
        <f t="shared" si="65"/>
        <v>8</v>
      </c>
      <c r="J229" s="1">
        <f t="shared" si="66"/>
        <v>5</v>
      </c>
      <c r="K229" s="1">
        <f t="shared" si="67"/>
        <v>18</v>
      </c>
      <c r="L229" s="1">
        <f t="shared" si="68"/>
        <v>3</v>
      </c>
      <c r="M229" s="1">
        <f t="shared" si="69"/>
        <v>14</v>
      </c>
      <c r="N229" s="1">
        <f t="shared" si="70"/>
        <v>2</v>
      </c>
      <c r="O229" s="1">
        <f t="shared" si="71"/>
        <v>46</v>
      </c>
      <c r="P229" s="1">
        <f t="shared" si="72"/>
        <v>167</v>
      </c>
      <c r="Q229" s="1">
        <f t="shared" si="73"/>
        <v>9</v>
      </c>
      <c r="R229" s="1">
        <f t="shared" si="74"/>
        <v>4</v>
      </c>
      <c r="S229" s="1">
        <f t="shared" si="75"/>
        <v>58</v>
      </c>
      <c r="T229" s="1">
        <f t="shared" si="76"/>
        <v>193</v>
      </c>
      <c r="U229" s="1">
        <f t="shared" si="77"/>
        <v>118</v>
      </c>
      <c r="V229" s="1">
        <f t="shared" si="78"/>
        <v>227</v>
      </c>
      <c r="W229" s="1">
        <f t="shared" si="79"/>
        <v>227</v>
      </c>
    </row>
    <row r="230" spans="1:23" x14ac:dyDescent="0.2">
      <c r="A230" s="3">
        <v>15</v>
      </c>
      <c r="B230" s="2">
        <v>7</v>
      </c>
      <c r="D230" s="1">
        <f t="shared" si="60"/>
        <v>14</v>
      </c>
      <c r="E230" s="1">
        <f t="shared" si="61"/>
        <v>7</v>
      </c>
      <c r="F230" s="1">
        <f t="shared" si="62"/>
        <v>1</v>
      </c>
      <c r="G230" s="1">
        <f t="shared" si="63"/>
        <v>8</v>
      </c>
      <c r="H230" s="1">
        <f t="shared" si="64"/>
        <v>13</v>
      </c>
      <c r="I230" s="1">
        <f t="shared" si="65"/>
        <v>9</v>
      </c>
      <c r="J230" s="1">
        <f t="shared" si="66"/>
        <v>0</v>
      </c>
      <c r="K230" s="1">
        <f t="shared" si="67"/>
        <v>19</v>
      </c>
      <c r="L230" s="1">
        <f t="shared" si="68"/>
        <v>4</v>
      </c>
      <c r="M230" s="1">
        <f t="shared" si="69"/>
        <v>15</v>
      </c>
      <c r="N230" s="1">
        <f t="shared" si="70"/>
        <v>3</v>
      </c>
      <c r="O230" s="1">
        <f t="shared" si="71"/>
        <v>47</v>
      </c>
      <c r="P230" s="1">
        <f t="shared" si="72"/>
        <v>168</v>
      </c>
      <c r="Q230" s="1">
        <f t="shared" si="73"/>
        <v>10</v>
      </c>
      <c r="R230" s="1">
        <f t="shared" si="74"/>
        <v>5</v>
      </c>
      <c r="S230" s="1">
        <f t="shared" si="75"/>
        <v>59</v>
      </c>
      <c r="T230" s="1">
        <f t="shared" si="76"/>
        <v>194</v>
      </c>
      <c r="U230" s="1">
        <f t="shared" si="77"/>
        <v>119</v>
      </c>
      <c r="V230" s="1">
        <f t="shared" si="78"/>
        <v>228</v>
      </c>
      <c r="W230" s="1">
        <f t="shared" si="79"/>
        <v>228</v>
      </c>
    </row>
    <row r="231" spans="1:23" x14ac:dyDescent="0.2">
      <c r="A231" s="3">
        <v>8</v>
      </c>
      <c r="B231" s="2">
        <v>2</v>
      </c>
      <c r="D231" s="1">
        <f t="shared" si="60"/>
        <v>15</v>
      </c>
      <c r="E231" s="1">
        <f t="shared" si="61"/>
        <v>0</v>
      </c>
      <c r="F231" s="1">
        <f t="shared" si="62"/>
        <v>2</v>
      </c>
      <c r="G231" s="1">
        <f t="shared" si="63"/>
        <v>9</v>
      </c>
      <c r="H231" s="1">
        <f t="shared" si="64"/>
        <v>14</v>
      </c>
      <c r="I231" s="1">
        <f t="shared" si="65"/>
        <v>10</v>
      </c>
      <c r="J231" s="1">
        <f t="shared" si="66"/>
        <v>1</v>
      </c>
      <c r="K231" s="1">
        <f t="shared" si="67"/>
        <v>20</v>
      </c>
      <c r="L231" s="1">
        <f t="shared" si="68"/>
        <v>5</v>
      </c>
      <c r="M231" s="1">
        <f t="shared" si="69"/>
        <v>16</v>
      </c>
      <c r="N231" s="1">
        <f t="shared" si="70"/>
        <v>4</v>
      </c>
      <c r="O231" s="1">
        <f t="shared" si="71"/>
        <v>48</v>
      </c>
      <c r="P231" s="1">
        <f t="shared" si="72"/>
        <v>169</v>
      </c>
      <c r="Q231" s="1">
        <f t="shared" si="73"/>
        <v>11</v>
      </c>
      <c r="R231" s="1">
        <f t="shared" si="74"/>
        <v>6</v>
      </c>
      <c r="S231" s="1">
        <f t="shared" si="75"/>
        <v>60</v>
      </c>
      <c r="T231" s="1">
        <f t="shared" si="76"/>
        <v>195</v>
      </c>
      <c r="U231" s="1">
        <f t="shared" si="77"/>
        <v>120</v>
      </c>
      <c r="V231" s="1">
        <f t="shared" si="78"/>
        <v>229</v>
      </c>
      <c r="W231" s="1">
        <f t="shared" si="79"/>
        <v>229</v>
      </c>
    </row>
    <row r="232" spans="1:23" x14ac:dyDescent="0.2">
      <c r="A232" s="3">
        <v>16</v>
      </c>
      <c r="B232" s="2">
        <v>3</v>
      </c>
      <c r="D232" s="1">
        <f t="shared" si="60"/>
        <v>16</v>
      </c>
      <c r="E232" s="1">
        <f t="shared" si="61"/>
        <v>1</v>
      </c>
      <c r="F232" s="1">
        <f t="shared" si="62"/>
        <v>0</v>
      </c>
      <c r="G232" s="1">
        <f t="shared" si="63"/>
        <v>10</v>
      </c>
      <c r="H232" s="1">
        <f t="shared" si="64"/>
        <v>15</v>
      </c>
      <c r="I232" s="1">
        <f t="shared" si="65"/>
        <v>11</v>
      </c>
      <c r="J232" s="1">
        <f t="shared" si="66"/>
        <v>2</v>
      </c>
      <c r="K232" s="1">
        <f t="shared" si="67"/>
        <v>21</v>
      </c>
      <c r="L232" s="1">
        <f t="shared" si="68"/>
        <v>6</v>
      </c>
      <c r="M232" s="1">
        <f t="shared" si="69"/>
        <v>17</v>
      </c>
      <c r="N232" s="1">
        <f t="shared" si="70"/>
        <v>5</v>
      </c>
      <c r="O232" s="1">
        <f t="shared" si="71"/>
        <v>49</v>
      </c>
      <c r="P232" s="1">
        <f t="shared" si="72"/>
        <v>170</v>
      </c>
      <c r="Q232" s="1">
        <f t="shared" si="73"/>
        <v>12</v>
      </c>
      <c r="R232" s="1">
        <f t="shared" si="74"/>
        <v>7</v>
      </c>
      <c r="S232" s="1">
        <f t="shared" si="75"/>
        <v>61</v>
      </c>
      <c r="T232" s="1">
        <f t="shared" si="76"/>
        <v>196</v>
      </c>
      <c r="U232" s="1">
        <f t="shared" si="77"/>
        <v>121</v>
      </c>
      <c r="V232" s="1">
        <f t="shared" si="78"/>
        <v>230</v>
      </c>
      <c r="W232" s="1">
        <f t="shared" si="79"/>
        <v>230</v>
      </c>
    </row>
    <row r="233" spans="1:23" x14ac:dyDescent="0.2">
      <c r="A233" s="3">
        <v>8</v>
      </c>
      <c r="B233" s="2">
        <v>4</v>
      </c>
      <c r="D233" s="1">
        <f t="shared" si="60"/>
        <v>17</v>
      </c>
      <c r="E233" s="1">
        <f t="shared" si="61"/>
        <v>2</v>
      </c>
      <c r="F233" s="1">
        <f t="shared" si="62"/>
        <v>1</v>
      </c>
      <c r="G233" s="1">
        <f t="shared" si="63"/>
        <v>0</v>
      </c>
      <c r="H233" s="1">
        <f t="shared" si="64"/>
        <v>16</v>
      </c>
      <c r="I233" s="1">
        <f t="shared" si="65"/>
        <v>12</v>
      </c>
      <c r="J233" s="1">
        <f t="shared" si="66"/>
        <v>3</v>
      </c>
      <c r="K233" s="1">
        <f t="shared" si="67"/>
        <v>22</v>
      </c>
      <c r="L233" s="1">
        <f t="shared" si="68"/>
        <v>7</v>
      </c>
      <c r="M233" s="1">
        <f t="shared" si="69"/>
        <v>18</v>
      </c>
      <c r="N233" s="1">
        <f t="shared" si="70"/>
        <v>6</v>
      </c>
      <c r="O233" s="1">
        <f t="shared" si="71"/>
        <v>50</v>
      </c>
      <c r="P233" s="1">
        <f t="shared" si="72"/>
        <v>171</v>
      </c>
      <c r="Q233" s="1">
        <f t="shared" si="73"/>
        <v>13</v>
      </c>
      <c r="R233" s="1">
        <f t="shared" si="74"/>
        <v>8</v>
      </c>
      <c r="S233" s="1">
        <f t="shared" si="75"/>
        <v>62</v>
      </c>
      <c r="T233" s="1">
        <f t="shared" si="76"/>
        <v>197</v>
      </c>
      <c r="U233" s="1">
        <f t="shared" si="77"/>
        <v>122</v>
      </c>
      <c r="V233" s="1">
        <f t="shared" si="78"/>
        <v>231</v>
      </c>
      <c r="W233" s="1">
        <f t="shared" si="79"/>
        <v>231</v>
      </c>
    </row>
    <row r="234" spans="1:23" x14ac:dyDescent="0.2">
      <c r="A234" s="3">
        <v>15</v>
      </c>
      <c r="B234" s="2">
        <v>12</v>
      </c>
      <c r="D234" s="1">
        <f t="shared" si="60"/>
        <v>18</v>
      </c>
      <c r="E234" s="1">
        <f t="shared" si="61"/>
        <v>3</v>
      </c>
      <c r="F234" s="1">
        <f t="shared" si="62"/>
        <v>2</v>
      </c>
      <c r="G234" s="1">
        <f t="shared" si="63"/>
        <v>1</v>
      </c>
      <c r="H234" s="1">
        <f t="shared" si="64"/>
        <v>17</v>
      </c>
      <c r="I234" s="1">
        <f t="shared" si="65"/>
        <v>13</v>
      </c>
      <c r="J234" s="1">
        <f t="shared" si="66"/>
        <v>4</v>
      </c>
      <c r="K234" s="1">
        <f t="shared" si="67"/>
        <v>23</v>
      </c>
      <c r="L234" s="1">
        <f t="shared" si="68"/>
        <v>8</v>
      </c>
      <c r="M234" s="1">
        <f t="shared" si="69"/>
        <v>19</v>
      </c>
      <c r="N234" s="1">
        <f t="shared" si="70"/>
        <v>7</v>
      </c>
      <c r="O234" s="1">
        <f t="shared" si="71"/>
        <v>0</v>
      </c>
      <c r="P234" s="1">
        <f t="shared" si="72"/>
        <v>172</v>
      </c>
      <c r="Q234" s="1">
        <f t="shared" si="73"/>
        <v>14</v>
      </c>
      <c r="R234" s="1">
        <f t="shared" si="74"/>
        <v>9</v>
      </c>
      <c r="S234" s="1">
        <f t="shared" si="75"/>
        <v>63</v>
      </c>
      <c r="T234" s="1">
        <f t="shared" si="76"/>
        <v>198</v>
      </c>
      <c r="U234" s="1">
        <f t="shared" si="77"/>
        <v>123</v>
      </c>
      <c r="V234" s="1">
        <f t="shared" si="78"/>
        <v>232</v>
      </c>
      <c r="W234" s="1">
        <f t="shared" si="79"/>
        <v>232</v>
      </c>
    </row>
    <row r="235" spans="1:23" x14ac:dyDescent="0.2">
      <c r="A235" s="3">
        <v>6</v>
      </c>
      <c r="B235" s="2">
        <v>6</v>
      </c>
      <c r="D235" s="1">
        <f t="shared" si="60"/>
        <v>19</v>
      </c>
      <c r="E235" s="1">
        <f t="shared" si="61"/>
        <v>4</v>
      </c>
      <c r="F235" s="1">
        <f t="shared" si="62"/>
        <v>3</v>
      </c>
      <c r="G235" s="1">
        <f t="shared" si="63"/>
        <v>2</v>
      </c>
      <c r="H235" s="1">
        <f t="shared" si="64"/>
        <v>18</v>
      </c>
      <c r="I235" s="1">
        <f t="shared" si="65"/>
        <v>0</v>
      </c>
      <c r="J235" s="1">
        <f t="shared" si="66"/>
        <v>5</v>
      </c>
      <c r="K235" s="1">
        <f t="shared" si="67"/>
        <v>24</v>
      </c>
      <c r="L235" s="1">
        <f t="shared" si="68"/>
        <v>9</v>
      </c>
      <c r="M235" s="1">
        <f t="shared" si="69"/>
        <v>20</v>
      </c>
      <c r="N235" s="1">
        <f t="shared" si="70"/>
        <v>8</v>
      </c>
      <c r="O235" s="1">
        <f t="shared" si="71"/>
        <v>1</v>
      </c>
      <c r="P235" s="1">
        <f t="shared" si="72"/>
        <v>173</v>
      </c>
      <c r="Q235" s="1">
        <f t="shared" si="73"/>
        <v>15</v>
      </c>
      <c r="R235" s="1">
        <f t="shared" si="74"/>
        <v>10</v>
      </c>
      <c r="S235" s="1">
        <f t="shared" si="75"/>
        <v>64</v>
      </c>
      <c r="T235" s="1">
        <f t="shared" si="76"/>
        <v>199</v>
      </c>
      <c r="U235" s="1">
        <f t="shared" si="77"/>
        <v>124</v>
      </c>
      <c r="V235" s="1">
        <f t="shared" si="78"/>
        <v>233</v>
      </c>
      <c r="W235" s="1">
        <f t="shared" si="79"/>
        <v>233</v>
      </c>
    </row>
    <row r="236" spans="1:23" x14ac:dyDescent="0.2">
      <c r="A236" s="3">
        <v>15</v>
      </c>
      <c r="B236" s="2">
        <v>1</v>
      </c>
      <c r="D236" s="1">
        <f t="shared" si="60"/>
        <v>0</v>
      </c>
      <c r="E236" s="1">
        <f t="shared" si="61"/>
        <v>5</v>
      </c>
      <c r="F236" s="1">
        <f t="shared" si="62"/>
        <v>4</v>
      </c>
      <c r="G236" s="1">
        <f t="shared" si="63"/>
        <v>3</v>
      </c>
      <c r="H236" s="1">
        <f t="shared" si="64"/>
        <v>19</v>
      </c>
      <c r="I236" s="1">
        <f t="shared" si="65"/>
        <v>1</v>
      </c>
      <c r="J236" s="1">
        <f t="shared" si="66"/>
        <v>6</v>
      </c>
      <c r="K236" s="1">
        <f t="shared" si="67"/>
        <v>25</v>
      </c>
      <c r="L236" s="1">
        <f t="shared" si="68"/>
        <v>10</v>
      </c>
      <c r="M236" s="1">
        <f t="shared" si="69"/>
        <v>21</v>
      </c>
      <c r="N236" s="1">
        <f t="shared" si="70"/>
        <v>9</v>
      </c>
      <c r="O236" s="1">
        <f t="shared" si="71"/>
        <v>2</v>
      </c>
      <c r="P236" s="1">
        <f t="shared" si="72"/>
        <v>174</v>
      </c>
      <c r="Q236" s="1">
        <f t="shared" si="73"/>
        <v>16</v>
      </c>
      <c r="R236" s="1">
        <f t="shared" si="74"/>
        <v>11</v>
      </c>
      <c r="S236" s="1">
        <f t="shared" si="75"/>
        <v>65</v>
      </c>
      <c r="T236" s="1">
        <f t="shared" si="76"/>
        <v>200</v>
      </c>
      <c r="U236" s="1">
        <f t="shared" si="77"/>
        <v>125</v>
      </c>
      <c r="V236" s="1">
        <f t="shared" si="78"/>
        <v>234</v>
      </c>
      <c r="W236" s="1">
        <f t="shared" si="79"/>
        <v>234</v>
      </c>
    </row>
    <row r="237" spans="1:23" x14ac:dyDescent="0.2">
      <c r="A237" s="3">
        <v>18</v>
      </c>
      <c r="B237" s="2">
        <v>13</v>
      </c>
      <c r="D237" s="1">
        <f t="shared" si="60"/>
        <v>1</v>
      </c>
      <c r="E237" s="1">
        <f t="shared" si="61"/>
        <v>6</v>
      </c>
      <c r="F237" s="1">
        <f t="shared" si="62"/>
        <v>5</v>
      </c>
      <c r="G237" s="1">
        <f t="shared" si="63"/>
        <v>4</v>
      </c>
      <c r="H237" s="1">
        <f t="shared" si="64"/>
        <v>20</v>
      </c>
      <c r="I237" s="1">
        <f t="shared" si="65"/>
        <v>2</v>
      </c>
      <c r="J237" s="1">
        <f t="shared" si="66"/>
        <v>7</v>
      </c>
      <c r="K237" s="1">
        <f t="shared" si="67"/>
        <v>26</v>
      </c>
      <c r="L237" s="1">
        <f t="shared" si="68"/>
        <v>11</v>
      </c>
      <c r="M237" s="1">
        <f t="shared" si="69"/>
        <v>22</v>
      </c>
      <c r="N237" s="1">
        <f t="shared" si="70"/>
        <v>10</v>
      </c>
      <c r="O237" s="1">
        <f t="shared" si="71"/>
        <v>3</v>
      </c>
      <c r="P237" s="1">
        <f t="shared" si="72"/>
        <v>0</v>
      </c>
      <c r="Q237" s="1">
        <f t="shared" si="73"/>
        <v>17</v>
      </c>
      <c r="R237" s="1">
        <f t="shared" si="74"/>
        <v>12</v>
      </c>
      <c r="S237" s="1">
        <f t="shared" si="75"/>
        <v>66</v>
      </c>
      <c r="T237" s="1">
        <f t="shared" si="76"/>
        <v>201</v>
      </c>
      <c r="U237" s="1">
        <f t="shared" si="77"/>
        <v>126</v>
      </c>
      <c r="V237" s="1">
        <f t="shared" si="78"/>
        <v>235</v>
      </c>
      <c r="W237" s="1">
        <f t="shared" si="79"/>
        <v>235</v>
      </c>
    </row>
    <row r="238" spans="1:23" x14ac:dyDescent="0.2">
      <c r="A238" s="3">
        <v>7</v>
      </c>
      <c r="B238" s="2">
        <v>7</v>
      </c>
      <c r="D238" s="1">
        <f t="shared" si="60"/>
        <v>2</v>
      </c>
      <c r="E238" s="1">
        <f t="shared" si="61"/>
        <v>7</v>
      </c>
      <c r="F238" s="1">
        <f t="shared" si="62"/>
        <v>6</v>
      </c>
      <c r="G238" s="1">
        <f t="shared" si="63"/>
        <v>5</v>
      </c>
      <c r="H238" s="1">
        <f t="shared" si="64"/>
        <v>21</v>
      </c>
      <c r="I238" s="1">
        <f t="shared" si="65"/>
        <v>3</v>
      </c>
      <c r="J238" s="1">
        <f t="shared" si="66"/>
        <v>0</v>
      </c>
      <c r="K238" s="1">
        <f t="shared" si="67"/>
        <v>27</v>
      </c>
      <c r="L238" s="1">
        <f t="shared" si="68"/>
        <v>12</v>
      </c>
      <c r="M238" s="1">
        <f t="shared" si="69"/>
        <v>23</v>
      </c>
      <c r="N238" s="1">
        <f t="shared" si="70"/>
        <v>11</v>
      </c>
      <c r="O238" s="1">
        <f t="shared" si="71"/>
        <v>4</v>
      </c>
      <c r="P238" s="1">
        <f t="shared" si="72"/>
        <v>1</v>
      </c>
      <c r="Q238" s="1">
        <f t="shared" si="73"/>
        <v>18</v>
      </c>
      <c r="R238" s="1">
        <f t="shared" si="74"/>
        <v>13</v>
      </c>
      <c r="S238" s="1">
        <f t="shared" si="75"/>
        <v>67</v>
      </c>
      <c r="T238" s="1">
        <f t="shared" si="76"/>
        <v>202</v>
      </c>
      <c r="U238" s="1">
        <f t="shared" si="77"/>
        <v>127</v>
      </c>
      <c r="V238" s="1">
        <f t="shared" si="78"/>
        <v>236</v>
      </c>
      <c r="W238" s="1">
        <f t="shared" si="79"/>
        <v>236</v>
      </c>
    </row>
    <row r="239" spans="1:23" x14ac:dyDescent="0.2">
      <c r="A239" s="3">
        <v>18</v>
      </c>
      <c r="B239" s="2">
        <v>8</v>
      </c>
      <c r="D239" s="1">
        <f t="shared" si="60"/>
        <v>3</v>
      </c>
      <c r="E239" s="1">
        <f t="shared" si="61"/>
        <v>8</v>
      </c>
      <c r="F239" s="1">
        <f t="shared" si="62"/>
        <v>7</v>
      </c>
      <c r="G239" s="1">
        <f t="shared" si="63"/>
        <v>6</v>
      </c>
      <c r="H239" s="1">
        <f t="shared" si="64"/>
        <v>22</v>
      </c>
      <c r="I239" s="1">
        <f t="shared" si="65"/>
        <v>4</v>
      </c>
      <c r="J239" s="1">
        <f t="shared" si="66"/>
        <v>1</v>
      </c>
      <c r="K239" s="1">
        <f t="shared" si="67"/>
        <v>0</v>
      </c>
      <c r="L239" s="1">
        <f t="shared" si="68"/>
        <v>13</v>
      </c>
      <c r="M239" s="1">
        <f t="shared" si="69"/>
        <v>24</v>
      </c>
      <c r="N239" s="1">
        <f t="shared" si="70"/>
        <v>12</v>
      </c>
      <c r="O239" s="1">
        <f t="shared" si="71"/>
        <v>5</v>
      </c>
      <c r="P239" s="1">
        <f t="shared" si="72"/>
        <v>2</v>
      </c>
      <c r="Q239" s="1">
        <f t="shared" si="73"/>
        <v>19</v>
      </c>
      <c r="R239" s="1">
        <f t="shared" si="74"/>
        <v>14</v>
      </c>
      <c r="S239" s="1">
        <f t="shared" si="75"/>
        <v>68</v>
      </c>
      <c r="T239" s="1">
        <f t="shared" si="76"/>
        <v>203</v>
      </c>
      <c r="U239" s="1">
        <f t="shared" si="77"/>
        <v>128</v>
      </c>
      <c r="V239" s="1">
        <f t="shared" si="78"/>
        <v>237</v>
      </c>
      <c r="W239" s="1">
        <f t="shared" si="79"/>
        <v>237</v>
      </c>
    </row>
    <row r="240" spans="1:23" x14ac:dyDescent="0.2">
      <c r="A240" s="3">
        <v>10</v>
      </c>
      <c r="B240" s="2">
        <v>8</v>
      </c>
      <c r="D240" s="1">
        <f t="shared" si="60"/>
        <v>4</v>
      </c>
      <c r="E240" s="1">
        <f t="shared" si="61"/>
        <v>9</v>
      </c>
      <c r="F240" s="1">
        <f t="shared" si="62"/>
        <v>8</v>
      </c>
      <c r="G240" s="1">
        <f t="shared" si="63"/>
        <v>7</v>
      </c>
      <c r="H240" s="1">
        <f t="shared" si="64"/>
        <v>23</v>
      </c>
      <c r="I240" s="1">
        <f t="shared" si="65"/>
        <v>5</v>
      </c>
      <c r="J240" s="1">
        <f t="shared" si="66"/>
        <v>2</v>
      </c>
      <c r="K240" s="1">
        <f t="shared" si="67"/>
        <v>0</v>
      </c>
      <c r="L240" s="1">
        <f t="shared" si="68"/>
        <v>14</v>
      </c>
      <c r="M240" s="1">
        <f t="shared" si="69"/>
        <v>25</v>
      </c>
      <c r="N240" s="1">
        <f t="shared" si="70"/>
        <v>13</v>
      </c>
      <c r="O240" s="1">
        <f t="shared" si="71"/>
        <v>6</v>
      </c>
      <c r="P240" s="1">
        <f t="shared" si="72"/>
        <v>3</v>
      </c>
      <c r="Q240" s="1">
        <f t="shared" si="73"/>
        <v>20</v>
      </c>
      <c r="R240" s="1">
        <f t="shared" si="74"/>
        <v>15</v>
      </c>
      <c r="S240" s="1">
        <f t="shared" si="75"/>
        <v>69</v>
      </c>
      <c r="T240" s="1">
        <f t="shared" si="76"/>
        <v>204</v>
      </c>
      <c r="U240" s="1">
        <f t="shared" si="77"/>
        <v>129</v>
      </c>
      <c r="V240" s="1">
        <f t="shared" si="78"/>
        <v>238</v>
      </c>
      <c r="W240" s="1">
        <f t="shared" si="79"/>
        <v>238</v>
      </c>
    </row>
    <row r="241" spans="1:23" x14ac:dyDescent="0.2">
      <c r="A241" s="3">
        <v>16</v>
      </c>
      <c r="B241" s="2">
        <v>4</v>
      </c>
      <c r="D241" s="1">
        <f t="shared" si="60"/>
        <v>5</v>
      </c>
      <c r="E241" s="1">
        <f t="shared" si="61"/>
        <v>10</v>
      </c>
      <c r="F241" s="1">
        <f t="shared" si="62"/>
        <v>9</v>
      </c>
      <c r="G241" s="1">
        <f t="shared" si="63"/>
        <v>0</v>
      </c>
      <c r="H241" s="1">
        <f t="shared" si="64"/>
        <v>24</v>
      </c>
      <c r="I241" s="1">
        <f t="shared" si="65"/>
        <v>6</v>
      </c>
      <c r="J241" s="1">
        <f t="shared" si="66"/>
        <v>3</v>
      </c>
      <c r="K241" s="1">
        <f t="shared" si="67"/>
        <v>1</v>
      </c>
      <c r="L241" s="1">
        <f t="shared" si="68"/>
        <v>15</v>
      </c>
      <c r="M241" s="1">
        <f t="shared" si="69"/>
        <v>26</v>
      </c>
      <c r="N241" s="1">
        <f t="shared" si="70"/>
        <v>14</v>
      </c>
      <c r="O241" s="1">
        <f t="shared" si="71"/>
        <v>7</v>
      </c>
      <c r="P241" s="1">
        <f t="shared" si="72"/>
        <v>4</v>
      </c>
      <c r="Q241" s="1">
        <f t="shared" si="73"/>
        <v>21</v>
      </c>
      <c r="R241" s="1">
        <f t="shared" si="74"/>
        <v>16</v>
      </c>
      <c r="S241" s="1">
        <f t="shared" si="75"/>
        <v>70</v>
      </c>
      <c r="T241" s="1">
        <f t="shared" si="76"/>
        <v>205</v>
      </c>
      <c r="U241" s="1">
        <f t="shared" si="77"/>
        <v>130</v>
      </c>
      <c r="V241" s="1">
        <f t="shared" si="78"/>
        <v>239</v>
      </c>
      <c r="W241" s="1">
        <f t="shared" si="79"/>
        <v>239</v>
      </c>
    </row>
    <row r="242" spans="1:23" x14ac:dyDescent="0.2">
      <c r="A242" s="3">
        <v>12</v>
      </c>
      <c r="B242" s="2">
        <v>3</v>
      </c>
      <c r="D242" s="1">
        <f t="shared" si="60"/>
        <v>6</v>
      </c>
      <c r="E242" s="1">
        <f t="shared" si="61"/>
        <v>11</v>
      </c>
      <c r="F242" s="1">
        <f t="shared" si="62"/>
        <v>0</v>
      </c>
      <c r="G242" s="1">
        <f t="shared" si="63"/>
        <v>1</v>
      </c>
      <c r="H242" s="1">
        <f t="shared" si="64"/>
        <v>25</v>
      </c>
      <c r="I242" s="1">
        <f t="shared" si="65"/>
        <v>7</v>
      </c>
      <c r="J242" s="1">
        <f t="shared" si="66"/>
        <v>4</v>
      </c>
      <c r="K242" s="1">
        <f t="shared" si="67"/>
        <v>2</v>
      </c>
      <c r="L242" s="1">
        <f t="shared" si="68"/>
        <v>16</v>
      </c>
      <c r="M242" s="1">
        <f t="shared" si="69"/>
        <v>27</v>
      </c>
      <c r="N242" s="1">
        <f t="shared" si="70"/>
        <v>15</v>
      </c>
      <c r="O242" s="1">
        <f t="shared" si="71"/>
        <v>8</v>
      </c>
      <c r="P242" s="1">
        <f t="shared" si="72"/>
        <v>5</v>
      </c>
      <c r="Q242" s="1">
        <f t="shared" si="73"/>
        <v>22</v>
      </c>
      <c r="R242" s="1">
        <f t="shared" si="74"/>
        <v>17</v>
      </c>
      <c r="S242" s="1">
        <f t="shared" si="75"/>
        <v>71</v>
      </c>
      <c r="T242" s="1">
        <f t="shared" si="76"/>
        <v>206</v>
      </c>
      <c r="U242" s="1">
        <f t="shared" si="77"/>
        <v>131</v>
      </c>
      <c r="V242" s="1">
        <f t="shared" si="78"/>
        <v>240</v>
      </c>
      <c r="W242" s="1">
        <f t="shared" si="79"/>
        <v>240</v>
      </c>
    </row>
    <row r="243" spans="1:23" x14ac:dyDescent="0.2">
      <c r="A243" s="3">
        <v>9</v>
      </c>
      <c r="B243" s="2">
        <v>6</v>
      </c>
      <c r="D243" s="1">
        <f t="shared" si="60"/>
        <v>7</v>
      </c>
      <c r="E243" s="1">
        <f t="shared" si="61"/>
        <v>12</v>
      </c>
      <c r="F243" s="1">
        <f t="shared" si="62"/>
        <v>1</v>
      </c>
      <c r="G243" s="1">
        <f t="shared" si="63"/>
        <v>2</v>
      </c>
      <c r="H243" s="1">
        <f t="shared" si="64"/>
        <v>26</v>
      </c>
      <c r="I243" s="1">
        <f t="shared" si="65"/>
        <v>0</v>
      </c>
      <c r="J243" s="1">
        <f t="shared" si="66"/>
        <v>5</v>
      </c>
      <c r="K243" s="1">
        <f t="shared" si="67"/>
        <v>3</v>
      </c>
      <c r="L243" s="1">
        <f t="shared" si="68"/>
        <v>17</v>
      </c>
      <c r="M243" s="1">
        <f t="shared" si="69"/>
        <v>28</v>
      </c>
      <c r="N243" s="1">
        <f t="shared" si="70"/>
        <v>16</v>
      </c>
      <c r="O243" s="1">
        <f t="shared" si="71"/>
        <v>9</v>
      </c>
      <c r="P243" s="1">
        <f t="shared" si="72"/>
        <v>6</v>
      </c>
      <c r="Q243" s="1">
        <f t="shared" si="73"/>
        <v>23</v>
      </c>
      <c r="R243" s="1">
        <f t="shared" si="74"/>
        <v>18</v>
      </c>
      <c r="S243" s="1">
        <f t="shared" si="75"/>
        <v>72</v>
      </c>
      <c r="T243" s="1">
        <f t="shared" si="76"/>
        <v>207</v>
      </c>
      <c r="U243" s="1">
        <f t="shared" si="77"/>
        <v>132</v>
      </c>
      <c r="V243" s="1">
        <f t="shared" si="78"/>
        <v>241</v>
      </c>
      <c r="W243" s="1">
        <f t="shared" si="79"/>
        <v>241</v>
      </c>
    </row>
    <row r="244" spans="1:23" x14ac:dyDescent="0.2">
      <c r="A244" s="3">
        <v>17</v>
      </c>
      <c r="B244" s="2">
        <v>14</v>
      </c>
      <c r="D244" s="1">
        <f t="shared" si="60"/>
        <v>8</v>
      </c>
      <c r="E244" s="1">
        <f t="shared" si="61"/>
        <v>13</v>
      </c>
      <c r="F244" s="1">
        <f t="shared" si="62"/>
        <v>2</v>
      </c>
      <c r="G244" s="1">
        <f t="shared" si="63"/>
        <v>3</v>
      </c>
      <c r="H244" s="1">
        <f t="shared" si="64"/>
        <v>27</v>
      </c>
      <c r="I244" s="1">
        <f t="shared" si="65"/>
        <v>1</v>
      </c>
      <c r="J244" s="1">
        <f t="shared" si="66"/>
        <v>6</v>
      </c>
      <c r="K244" s="1">
        <f t="shared" si="67"/>
        <v>4</v>
      </c>
      <c r="L244" s="1">
        <f t="shared" si="68"/>
        <v>18</v>
      </c>
      <c r="M244" s="1">
        <f t="shared" si="69"/>
        <v>29</v>
      </c>
      <c r="N244" s="1">
        <f t="shared" si="70"/>
        <v>17</v>
      </c>
      <c r="O244" s="1">
        <f t="shared" si="71"/>
        <v>10</v>
      </c>
      <c r="P244" s="1">
        <f t="shared" si="72"/>
        <v>7</v>
      </c>
      <c r="Q244" s="1">
        <f t="shared" si="73"/>
        <v>0</v>
      </c>
      <c r="R244" s="1">
        <f t="shared" si="74"/>
        <v>19</v>
      </c>
      <c r="S244" s="1">
        <f t="shared" si="75"/>
        <v>73</v>
      </c>
      <c r="T244" s="1">
        <f t="shared" si="76"/>
        <v>208</v>
      </c>
      <c r="U244" s="1">
        <f t="shared" si="77"/>
        <v>133</v>
      </c>
      <c r="V244" s="1">
        <f t="shared" si="78"/>
        <v>242</v>
      </c>
      <c r="W244" s="1">
        <f t="shared" si="79"/>
        <v>242</v>
      </c>
    </row>
    <row r="245" spans="1:23" x14ac:dyDescent="0.2">
      <c r="A245" s="3">
        <v>7</v>
      </c>
      <c r="B245" s="2">
        <v>2</v>
      </c>
      <c r="D245" s="1">
        <f t="shared" si="60"/>
        <v>9</v>
      </c>
      <c r="E245" s="1">
        <f t="shared" si="61"/>
        <v>0</v>
      </c>
      <c r="F245" s="1">
        <f t="shared" si="62"/>
        <v>3</v>
      </c>
      <c r="G245" s="1">
        <f t="shared" si="63"/>
        <v>4</v>
      </c>
      <c r="H245" s="1">
        <f t="shared" si="64"/>
        <v>28</v>
      </c>
      <c r="I245" s="1">
        <f t="shared" si="65"/>
        <v>2</v>
      </c>
      <c r="J245" s="1">
        <f t="shared" si="66"/>
        <v>7</v>
      </c>
      <c r="K245" s="1">
        <f t="shared" si="67"/>
        <v>5</v>
      </c>
      <c r="L245" s="1">
        <f t="shared" si="68"/>
        <v>19</v>
      </c>
      <c r="M245" s="1">
        <f t="shared" si="69"/>
        <v>30</v>
      </c>
      <c r="N245" s="1">
        <f t="shared" si="70"/>
        <v>18</v>
      </c>
      <c r="O245" s="1">
        <f t="shared" si="71"/>
        <v>11</v>
      </c>
      <c r="P245" s="1">
        <f t="shared" si="72"/>
        <v>8</v>
      </c>
      <c r="Q245" s="1">
        <f t="shared" si="73"/>
        <v>1</v>
      </c>
      <c r="R245" s="1">
        <f t="shared" si="74"/>
        <v>20</v>
      </c>
      <c r="S245" s="1">
        <f t="shared" si="75"/>
        <v>74</v>
      </c>
      <c r="T245" s="1">
        <f t="shared" si="76"/>
        <v>209</v>
      </c>
      <c r="U245" s="1">
        <f t="shared" si="77"/>
        <v>134</v>
      </c>
      <c r="V245" s="1">
        <f t="shared" si="78"/>
        <v>243</v>
      </c>
      <c r="W245" s="1">
        <f t="shared" si="79"/>
        <v>243</v>
      </c>
    </row>
    <row r="246" spans="1:23" x14ac:dyDescent="0.2">
      <c r="A246" s="3">
        <v>5</v>
      </c>
      <c r="B246" s="2">
        <v>4</v>
      </c>
      <c r="D246" s="1">
        <f t="shared" si="60"/>
        <v>10</v>
      </c>
      <c r="E246" s="1">
        <f t="shared" si="61"/>
        <v>1</v>
      </c>
      <c r="F246" s="1">
        <f t="shared" si="62"/>
        <v>4</v>
      </c>
      <c r="G246" s="1">
        <f t="shared" si="63"/>
        <v>0</v>
      </c>
      <c r="H246" s="1">
        <f t="shared" si="64"/>
        <v>29</v>
      </c>
      <c r="I246" s="1">
        <f t="shared" si="65"/>
        <v>3</v>
      </c>
      <c r="J246" s="1">
        <f t="shared" si="66"/>
        <v>8</v>
      </c>
      <c r="K246" s="1">
        <f t="shared" si="67"/>
        <v>6</v>
      </c>
      <c r="L246" s="1">
        <f t="shared" si="68"/>
        <v>20</v>
      </c>
      <c r="M246" s="1">
        <f t="shared" si="69"/>
        <v>31</v>
      </c>
      <c r="N246" s="1">
        <f t="shared" si="70"/>
        <v>19</v>
      </c>
      <c r="O246" s="1">
        <f t="shared" si="71"/>
        <v>12</v>
      </c>
      <c r="P246" s="1">
        <f t="shared" si="72"/>
        <v>9</v>
      </c>
      <c r="Q246" s="1">
        <f t="shared" si="73"/>
        <v>2</v>
      </c>
      <c r="R246" s="1">
        <f t="shared" si="74"/>
        <v>21</v>
      </c>
      <c r="S246" s="1">
        <f t="shared" si="75"/>
        <v>75</v>
      </c>
      <c r="T246" s="1">
        <f t="shared" si="76"/>
        <v>210</v>
      </c>
      <c r="U246" s="1">
        <f t="shared" si="77"/>
        <v>135</v>
      </c>
      <c r="V246" s="1">
        <f t="shared" si="78"/>
        <v>244</v>
      </c>
      <c r="W246" s="1">
        <f t="shared" si="79"/>
        <v>244</v>
      </c>
    </row>
    <row r="247" spans="1:23" x14ac:dyDescent="0.2">
      <c r="A247" s="3">
        <v>11</v>
      </c>
      <c r="B247" s="2">
        <v>1</v>
      </c>
      <c r="D247" s="1">
        <f t="shared" si="60"/>
        <v>0</v>
      </c>
      <c r="E247" s="1">
        <f t="shared" si="61"/>
        <v>2</v>
      </c>
      <c r="F247" s="1">
        <f t="shared" si="62"/>
        <v>5</v>
      </c>
      <c r="G247" s="1">
        <f t="shared" si="63"/>
        <v>1</v>
      </c>
      <c r="H247" s="1">
        <f t="shared" si="64"/>
        <v>30</v>
      </c>
      <c r="I247" s="1">
        <f t="shared" si="65"/>
        <v>4</v>
      </c>
      <c r="J247" s="1">
        <f t="shared" si="66"/>
        <v>9</v>
      </c>
      <c r="K247" s="1">
        <f t="shared" si="67"/>
        <v>7</v>
      </c>
      <c r="L247" s="1">
        <f t="shared" si="68"/>
        <v>21</v>
      </c>
      <c r="M247" s="1">
        <f t="shared" si="69"/>
        <v>32</v>
      </c>
      <c r="N247" s="1">
        <f t="shared" si="70"/>
        <v>20</v>
      </c>
      <c r="O247" s="1">
        <f t="shared" si="71"/>
        <v>13</v>
      </c>
      <c r="P247" s="1">
        <f t="shared" si="72"/>
        <v>10</v>
      </c>
      <c r="Q247" s="1">
        <f t="shared" si="73"/>
        <v>3</v>
      </c>
      <c r="R247" s="1">
        <f t="shared" si="74"/>
        <v>22</v>
      </c>
      <c r="S247" s="1">
        <f t="shared" si="75"/>
        <v>76</v>
      </c>
      <c r="T247" s="1">
        <f t="shared" si="76"/>
        <v>211</v>
      </c>
      <c r="U247" s="1">
        <f t="shared" si="77"/>
        <v>136</v>
      </c>
      <c r="V247" s="1">
        <f t="shared" si="78"/>
        <v>245</v>
      </c>
      <c r="W247" s="1">
        <f t="shared" si="79"/>
        <v>245</v>
      </c>
    </row>
    <row r="248" spans="1:23" x14ac:dyDescent="0.2">
      <c r="A248" s="3">
        <v>18</v>
      </c>
      <c r="B248" s="2">
        <v>8</v>
      </c>
      <c r="D248" s="1">
        <f t="shared" si="60"/>
        <v>1</v>
      </c>
      <c r="E248" s="1">
        <f t="shared" si="61"/>
        <v>3</v>
      </c>
      <c r="F248" s="1">
        <f t="shared" si="62"/>
        <v>6</v>
      </c>
      <c r="G248" s="1">
        <f t="shared" si="63"/>
        <v>2</v>
      </c>
      <c r="H248" s="1">
        <f t="shared" si="64"/>
        <v>31</v>
      </c>
      <c r="I248" s="1">
        <f t="shared" si="65"/>
        <v>5</v>
      </c>
      <c r="J248" s="1">
        <f t="shared" si="66"/>
        <v>10</v>
      </c>
      <c r="K248" s="1">
        <f t="shared" si="67"/>
        <v>0</v>
      </c>
      <c r="L248" s="1">
        <f t="shared" si="68"/>
        <v>22</v>
      </c>
      <c r="M248" s="1">
        <f t="shared" si="69"/>
        <v>33</v>
      </c>
      <c r="N248" s="1">
        <f t="shared" si="70"/>
        <v>21</v>
      </c>
      <c r="O248" s="1">
        <f t="shared" si="71"/>
        <v>14</v>
      </c>
      <c r="P248" s="1">
        <f t="shared" si="72"/>
        <v>11</v>
      </c>
      <c r="Q248" s="1">
        <f t="shared" si="73"/>
        <v>4</v>
      </c>
      <c r="R248" s="1">
        <f t="shared" si="74"/>
        <v>23</v>
      </c>
      <c r="S248" s="1">
        <f t="shared" si="75"/>
        <v>77</v>
      </c>
      <c r="T248" s="1">
        <f t="shared" si="76"/>
        <v>212</v>
      </c>
      <c r="U248" s="1">
        <f t="shared" si="77"/>
        <v>137</v>
      </c>
      <c r="V248" s="1">
        <f t="shared" si="78"/>
        <v>246</v>
      </c>
      <c r="W248" s="1">
        <f t="shared" si="79"/>
        <v>246</v>
      </c>
    </row>
    <row r="249" spans="1:23" x14ac:dyDescent="0.2">
      <c r="A249" s="3">
        <v>9</v>
      </c>
      <c r="B249" s="2">
        <v>9</v>
      </c>
      <c r="D249" s="1">
        <f t="shared" si="60"/>
        <v>2</v>
      </c>
      <c r="E249" s="1">
        <f t="shared" si="61"/>
        <v>4</v>
      </c>
      <c r="F249" s="1">
        <f t="shared" si="62"/>
        <v>7</v>
      </c>
      <c r="G249" s="1">
        <f t="shared" si="63"/>
        <v>3</v>
      </c>
      <c r="H249" s="1">
        <f t="shared" si="64"/>
        <v>32</v>
      </c>
      <c r="I249" s="1">
        <f t="shared" si="65"/>
        <v>6</v>
      </c>
      <c r="J249" s="1">
        <f t="shared" si="66"/>
        <v>11</v>
      </c>
      <c r="K249" s="1">
        <f t="shared" si="67"/>
        <v>1</v>
      </c>
      <c r="L249" s="1">
        <f t="shared" si="68"/>
        <v>0</v>
      </c>
      <c r="M249" s="1">
        <f t="shared" si="69"/>
        <v>34</v>
      </c>
      <c r="N249" s="1">
        <f t="shared" si="70"/>
        <v>22</v>
      </c>
      <c r="O249" s="1">
        <f t="shared" si="71"/>
        <v>15</v>
      </c>
      <c r="P249" s="1">
        <f t="shared" si="72"/>
        <v>12</v>
      </c>
      <c r="Q249" s="1">
        <f t="shared" si="73"/>
        <v>5</v>
      </c>
      <c r="R249" s="1">
        <f t="shared" si="74"/>
        <v>24</v>
      </c>
      <c r="S249" s="1">
        <f t="shared" si="75"/>
        <v>78</v>
      </c>
      <c r="T249" s="1">
        <f t="shared" si="76"/>
        <v>213</v>
      </c>
      <c r="U249" s="1">
        <f t="shared" si="77"/>
        <v>138</v>
      </c>
      <c r="V249" s="1">
        <f t="shared" si="78"/>
        <v>247</v>
      </c>
      <c r="W249" s="1">
        <f t="shared" si="79"/>
        <v>247</v>
      </c>
    </row>
    <row r="250" spans="1:23" x14ac:dyDescent="0.2">
      <c r="A250" s="3">
        <v>15</v>
      </c>
      <c r="B250" s="2">
        <v>2</v>
      </c>
      <c r="D250" s="1">
        <f t="shared" si="60"/>
        <v>3</v>
      </c>
      <c r="E250" s="1">
        <f t="shared" si="61"/>
        <v>0</v>
      </c>
      <c r="F250" s="1">
        <f t="shared" si="62"/>
        <v>8</v>
      </c>
      <c r="G250" s="1">
        <f t="shared" si="63"/>
        <v>4</v>
      </c>
      <c r="H250" s="1">
        <f t="shared" si="64"/>
        <v>33</v>
      </c>
      <c r="I250" s="1">
        <f t="shared" si="65"/>
        <v>7</v>
      </c>
      <c r="J250" s="1">
        <f t="shared" si="66"/>
        <v>12</v>
      </c>
      <c r="K250" s="1">
        <f t="shared" si="67"/>
        <v>2</v>
      </c>
      <c r="L250" s="1">
        <f t="shared" si="68"/>
        <v>1</v>
      </c>
      <c r="M250" s="1">
        <f t="shared" si="69"/>
        <v>35</v>
      </c>
      <c r="N250" s="1">
        <f t="shared" si="70"/>
        <v>23</v>
      </c>
      <c r="O250" s="1">
        <f t="shared" si="71"/>
        <v>16</v>
      </c>
      <c r="P250" s="1">
        <f t="shared" si="72"/>
        <v>13</v>
      </c>
      <c r="Q250" s="1">
        <f t="shared" si="73"/>
        <v>6</v>
      </c>
      <c r="R250" s="1">
        <f t="shared" si="74"/>
        <v>25</v>
      </c>
      <c r="S250" s="1">
        <f t="shared" si="75"/>
        <v>79</v>
      </c>
      <c r="T250" s="1">
        <f t="shared" si="76"/>
        <v>214</v>
      </c>
      <c r="U250" s="1">
        <f t="shared" si="77"/>
        <v>139</v>
      </c>
      <c r="V250" s="1">
        <f t="shared" si="78"/>
        <v>248</v>
      </c>
      <c r="W250" s="1">
        <f t="shared" si="79"/>
        <v>248</v>
      </c>
    </row>
    <row r="251" spans="1:23" x14ac:dyDescent="0.2">
      <c r="A251" s="3">
        <v>16</v>
      </c>
      <c r="B251" s="2">
        <v>14</v>
      </c>
      <c r="D251" s="1">
        <f t="shared" si="60"/>
        <v>4</v>
      </c>
      <c r="E251" s="1">
        <f t="shared" si="61"/>
        <v>1</v>
      </c>
      <c r="F251" s="1">
        <f t="shared" si="62"/>
        <v>9</v>
      </c>
      <c r="G251" s="1">
        <f t="shared" si="63"/>
        <v>5</v>
      </c>
      <c r="H251" s="1">
        <f t="shared" si="64"/>
        <v>34</v>
      </c>
      <c r="I251" s="1">
        <f t="shared" si="65"/>
        <v>8</v>
      </c>
      <c r="J251" s="1">
        <f t="shared" si="66"/>
        <v>13</v>
      </c>
      <c r="K251" s="1">
        <f t="shared" si="67"/>
        <v>3</v>
      </c>
      <c r="L251" s="1">
        <f t="shared" si="68"/>
        <v>2</v>
      </c>
      <c r="M251" s="1">
        <f t="shared" si="69"/>
        <v>36</v>
      </c>
      <c r="N251" s="1">
        <f t="shared" si="70"/>
        <v>24</v>
      </c>
      <c r="O251" s="1">
        <f t="shared" si="71"/>
        <v>17</v>
      </c>
      <c r="P251" s="1">
        <f t="shared" si="72"/>
        <v>14</v>
      </c>
      <c r="Q251" s="1">
        <f t="shared" si="73"/>
        <v>0</v>
      </c>
      <c r="R251" s="1">
        <f t="shared" si="74"/>
        <v>26</v>
      </c>
      <c r="S251" s="1">
        <f t="shared" si="75"/>
        <v>80</v>
      </c>
      <c r="T251" s="1">
        <f t="shared" si="76"/>
        <v>215</v>
      </c>
      <c r="U251" s="1">
        <f t="shared" si="77"/>
        <v>140</v>
      </c>
      <c r="V251" s="1">
        <f t="shared" si="78"/>
        <v>249</v>
      </c>
      <c r="W251" s="1">
        <f t="shared" si="79"/>
        <v>249</v>
      </c>
    </row>
    <row r="252" spans="1:23" x14ac:dyDescent="0.2">
      <c r="A252" s="3">
        <v>10</v>
      </c>
      <c r="B252" s="2">
        <v>6</v>
      </c>
      <c r="D252" s="1">
        <f t="shared" si="60"/>
        <v>5</v>
      </c>
      <c r="E252" s="1">
        <f t="shared" si="61"/>
        <v>2</v>
      </c>
      <c r="F252" s="1">
        <f t="shared" si="62"/>
        <v>10</v>
      </c>
      <c r="G252" s="1">
        <f t="shared" si="63"/>
        <v>6</v>
      </c>
      <c r="H252" s="1">
        <f t="shared" si="64"/>
        <v>35</v>
      </c>
      <c r="I252" s="1">
        <f t="shared" si="65"/>
        <v>0</v>
      </c>
      <c r="J252" s="1">
        <f t="shared" si="66"/>
        <v>14</v>
      </c>
      <c r="K252" s="1">
        <f t="shared" si="67"/>
        <v>4</v>
      </c>
      <c r="L252" s="1">
        <f t="shared" si="68"/>
        <v>3</v>
      </c>
      <c r="M252" s="1">
        <f t="shared" si="69"/>
        <v>37</v>
      </c>
      <c r="N252" s="1">
        <f t="shared" si="70"/>
        <v>25</v>
      </c>
      <c r="O252" s="1">
        <f t="shared" si="71"/>
        <v>18</v>
      </c>
      <c r="P252" s="1">
        <f t="shared" si="72"/>
        <v>15</v>
      </c>
      <c r="Q252" s="1">
        <f t="shared" si="73"/>
        <v>1</v>
      </c>
      <c r="R252" s="1">
        <f t="shared" si="74"/>
        <v>27</v>
      </c>
      <c r="S252" s="1">
        <f t="shared" si="75"/>
        <v>81</v>
      </c>
      <c r="T252" s="1">
        <f t="shared" si="76"/>
        <v>216</v>
      </c>
      <c r="U252" s="1">
        <f t="shared" si="77"/>
        <v>141</v>
      </c>
      <c r="V252" s="1">
        <f t="shared" si="78"/>
        <v>250</v>
      </c>
      <c r="W252" s="1">
        <f t="shared" si="79"/>
        <v>250</v>
      </c>
    </row>
    <row r="253" spans="1:23" x14ac:dyDescent="0.2">
      <c r="A253" s="3">
        <v>18</v>
      </c>
      <c r="B253" s="2">
        <v>2</v>
      </c>
      <c r="D253" s="1">
        <f t="shared" si="60"/>
        <v>6</v>
      </c>
      <c r="E253" s="1">
        <f t="shared" si="61"/>
        <v>0</v>
      </c>
      <c r="F253" s="1">
        <f t="shared" si="62"/>
        <v>11</v>
      </c>
      <c r="G253" s="1">
        <f t="shared" si="63"/>
        <v>7</v>
      </c>
      <c r="H253" s="1">
        <f t="shared" si="64"/>
        <v>36</v>
      </c>
      <c r="I253" s="1">
        <f t="shared" si="65"/>
        <v>1</v>
      </c>
      <c r="J253" s="1">
        <f t="shared" si="66"/>
        <v>15</v>
      </c>
      <c r="K253" s="1">
        <f t="shared" si="67"/>
        <v>5</v>
      </c>
      <c r="L253" s="1">
        <f t="shared" si="68"/>
        <v>4</v>
      </c>
      <c r="M253" s="1">
        <f t="shared" si="69"/>
        <v>38</v>
      </c>
      <c r="N253" s="1">
        <f t="shared" si="70"/>
        <v>26</v>
      </c>
      <c r="O253" s="1">
        <f t="shared" si="71"/>
        <v>19</v>
      </c>
      <c r="P253" s="1">
        <f t="shared" si="72"/>
        <v>16</v>
      </c>
      <c r="Q253" s="1">
        <f t="shared" si="73"/>
        <v>2</v>
      </c>
      <c r="R253" s="1">
        <f t="shared" si="74"/>
        <v>28</v>
      </c>
      <c r="S253" s="1">
        <f t="shared" si="75"/>
        <v>82</v>
      </c>
      <c r="T253" s="1">
        <f t="shared" si="76"/>
        <v>217</v>
      </c>
      <c r="U253" s="1">
        <f t="shared" si="77"/>
        <v>142</v>
      </c>
      <c r="V253" s="1">
        <f t="shared" si="78"/>
        <v>251</v>
      </c>
      <c r="W253" s="1">
        <f t="shared" si="79"/>
        <v>251</v>
      </c>
    </row>
    <row r="254" spans="1:23" x14ac:dyDescent="0.2">
      <c r="A254" s="3">
        <v>12</v>
      </c>
      <c r="B254" s="2">
        <v>3</v>
      </c>
      <c r="D254" s="1">
        <f t="shared" si="60"/>
        <v>7</v>
      </c>
      <c r="E254" s="1">
        <f t="shared" si="61"/>
        <v>1</v>
      </c>
      <c r="F254" s="1">
        <f t="shared" si="62"/>
        <v>0</v>
      </c>
      <c r="G254" s="1">
        <f t="shared" si="63"/>
        <v>8</v>
      </c>
      <c r="H254" s="1">
        <f t="shared" si="64"/>
        <v>37</v>
      </c>
      <c r="I254" s="1">
        <f t="shared" si="65"/>
        <v>2</v>
      </c>
      <c r="J254" s="1">
        <f t="shared" si="66"/>
        <v>16</v>
      </c>
      <c r="K254" s="1">
        <f t="shared" si="67"/>
        <v>6</v>
      </c>
      <c r="L254" s="1">
        <f t="shared" si="68"/>
        <v>5</v>
      </c>
      <c r="M254" s="1">
        <f t="shared" si="69"/>
        <v>39</v>
      </c>
      <c r="N254" s="1">
        <f t="shared" si="70"/>
        <v>27</v>
      </c>
      <c r="O254" s="1">
        <f t="shared" si="71"/>
        <v>20</v>
      </c>
      <c r="P254" s="1">
        <f t="shared" si="72"/>
        <v>17</v>
      </c>
      <c r="Q254" s="1">
        <f t="shared" si="73"/>
        <v>3</v>
      </c>
      <c r="R254" s="1">
        <f t="shared" si="74"/>
        <v>29</v>
      </c>
      <c r="S254" s="1">
        <f t="shared" si="75"/>
        <v>83</v>
      </c>
      <c r="T254" s="1">
        <f t="shared" si="76"/>
        <v>218</v>
      </c>
      <c r="U254" s="1">
        <f t="shared" si="77"/>
        <v>143</v>
      </c>
      <c r="V254" s="1">
        <f t="shared" si="78"/>
        <v>252</v>
      </c>
      <c r="W254" s="1">
        <f t="shared" si="79"/>
        <v>252</v>
      </c>
    </row>
    <row r="255" spans="1:23" x14ac:dyDescent="0.2">
      <c r="A255" s="3">
        <v>12</v>
      </c>
      <c r="B255" s="2">
        <v>8</v>
      </c>
      <c r="D255" s="1">
        <f t="shared" si="60"/>
        <v>8</v>
      </c>
      <c r="E255" s="1">
        <f t="shared" si="61"/>
        <v>2</v>
      </c>
      <c r="F255" s="1">
        <f t="shared" si="62"/>
        <v>1</v>
      </c>
      <c r="G255" s="1">
        <f t="shared" si="63"/>
        <v>9</v>
      </c>
      <c r="H255" s="1">
        <f t="shared" si="64"/>
        <v>38</v>
      </c>
      <c r="I255" s="1">
        <f t="shared" si="65"/>
        <v>3</v>
      </c>
      <c r="J255" s="1">
        <f t="shared" si="66"/>
        <v>17</v>
      </c>
      <c r="K255" s="1">
        <f t="shared" si="67"/>
        <v>0</v>
      </c>
      <c r="L255" s="1">
        <f t="shared" si="68"/>
        <v>6</v>
      </c>
      <c r="M255" s="1">
        <f t="shared" si="69"/>
        <v>40</v>
      </c>
      <c r="N255" s="1">
        <f t="shared" si="70"/>
        <v>28</v>
      </c>
      <c r="O255" s="1">
        <f t="shared" si="71"/>
        <v>21</v>
      </c>
      <c r="P255" s="1">
        <f t="shared" si="72"/>
        <v>18</v>
      </c>
      <c r="Q255" s="1">
        <f t="shared" si="73"/>
        <v>4</v>
      </c>
      <c r="R255" s="1">
        <f t="shared" si="74"/>
        <v>30</v>
      </c>
      <c r="S255" s="1">
        <f t="shared" si="75"/>
        <v>84</v>
      </c>
      <c r="T255" s="1">
        <f t="shared" si="76"/>
        <v>219</v>
      </c>
      <c r="U255" s="1">
        <f t="shared" si="77"/>
        <v>144</v>
      </c>
      <c r="V255" s="1">
        <f t="shared" si="78"/>
        <v>253</v>
      </c>
      <c r="W255" s="1">
        <f t="shared" si="79"/>
        <v>253</v>
      </c>
    </row>
    <row r="256" spans="1:23" x14ac:dyDescent="0.2">
      <c r="A256" s="3">
        <v>9</v>
      </c>
      <c r="B256" s="2">
        <v>9</v>
      </c>
      <c r="D256" s="1">
        <f t="shared" si="60"/>
        <v>9</v>
      </c>
      <c r="E256" s="1">
        <f t="shared" si="61"/>
        <v>3</v>
      </c>
      <c r="F256" s="1">
        <f t="shared" si="62"/>
        <v>2</v>
      </c>
      <c r="G256" s="1">
        <f t="shared" si="63"/>
        <v>10</v>
      </c>
      <c r="H256" s="1">
        <f t="shared" si="64"/>
        <v>39</v>
      </c>
      <c r="I256" s="1">
        <f t="shared" si="65"/>
        <v>4</v>
      </c>
      <c r="J256" s="1">
        <f t="shared" si="66"/>
        <v>18</v>
      </c>
      <c r="K256" s="1">
        <f t="shared" si="67"/>
        <v>1</v>
      </c>
      <c r="L256" s="1">
        <f t="shared" si="68"/>
        <v>0</v>
      </c>
      <c r="M256" s="1">
        <f t="shared" si="69"/>
        <v>41</v>
      </c>
      <c r="N256" s="1">
        <f t="shared" si="70"/>
        <v>29</v>
      </c>
      <c r="O256" s="1">
        <f t="shared" si="71"/>
        <v>22</v>
      </c>
      <c r="P256" s="1">
        <f t="shared" si="72"/>
        <v>19</v>
      </c>
      <c r="Q256" s="1">
        <f t="shared" si="73"/>
        <v>5</v>
      </c>
      <c r="R256" s="1">
        <f t="shared" si="74"/>
        <v>31</v>
      </c>
      <c r="S256" s="1">
        <f t="shared" si="75"/>
        <v>85</v>
      </c>
      <c r="T256" s="1">
        <f t="shared" si="76"/>
        <v>220</v>
      </c>
      <c r="U256" s="1">
        <f t="shared" si="77"/>
        <v>145</v>
      </c>
      <c r="V256" s="1">
        <f t="shared" si="78"/>
        <v>254</v>
      </c>
      <c r="W256" s="1">
        <f t="shared" si="79"/>
        <v>254</v>
      </c>
    </row>
    <row r="257" spans="1:23" x14ac:dyDescent="0.2">
      <c r="A257" s="3">
        <v>13</v>
      </c>
      <c r="B257" s="2">
        <v>10</v>
      </c>
      <c r="D257" s="1">
        <f t="shared" si="60"/>
        <v>10</v>
      </c>
      <c r="E257" s="1">
        <f t="shared" si="61"/>
        <v>4</v>
      </c>
      <c r="F257" s="1">
        <f t="shared" si="62"/>
        <v>3</v>
      </c>
      <c r="G257" s="1">
        <f t="shared" si="63"/>
        <v>11</v>
      </c>
      <c r="H257" s="1">
        <f t="shared" si="64"/>
        <v>40</v>
      </c>
      <c r="I257" s="1">
        <f t="shared" si="65"/>
        <v>5</v>
      </c>
      <c r="J257" s="1">
        <f t="shared" si="66"/>
        <v>19</v>
      </c>
      <c r="K257" s="1">
        <f t="shared" si="67"/>
        <v>2</v>
      </c>
      <c r="L257" s="1">
        <f t="shared" si="68"/>
        <v>1</v>
      </c>
      <c r="M257" s="1">
        <f t="shared" si="69"/>
        <v>0</v>
      </c>
      <c r="N257" s="1">
        <f t="shared" si="70"/>
        <v>30</v>
      </c>
      <c r="O257" s="1">
        <f t="shared" si="71"/>
        <v>23</v>
      </c>
      <c r="P257" s="1">
        <f t="shared" si="72"/>
        <v>20</v>
      </c>
      <c r="Q257" s="1">
        <f t="shared" si="73"/>
        <v>6</v>
      </c>
      <c r="R257" s="1">
        <f t="shared" si="74"/>
        <v>32</v>
      </c>
      <c r="S257" s="1">
        <f t="shared" si="75"/>
        <v>86</v>
      </c>
      <c r="T257" s="1">
        <f t="shared" si="76"/>
        <v>221</v>
      </c>
      <c r="U257" s="1">
        <f t="shared" si="77"/>
        <v>146</v>
      </c>
      <c r="V257" s="1">
        <f t="shared" si="78"/>
        <v>255</v>
      </c>
      <c r="W257" s="1">
        <f t="shared" si="79"/>
        <v>255</v>
      </c>
    </row>
    <row r="258" spans="1:23" x14ac:dyDescent="0.2">
      <c r="A258" s="3">
        <v>16</v>
      </c>
      <c r="B258" s="2">
        <v>11</v>
      </c>
      <c r="D258" s="1">
        <f t="shared" si="60"/>
        <v>11</v>
      </c>
      <c r="E258" s="1">
        <f t="shared" si="61"/>
        <v>5</v>
      </c>
      <c r="F258" s="1">
        <f t="shared" si="62"/>
        <v>4</v>
      </c>
      <c r="G258" s="1">
        <f t="shared" si="63"/>
        <v>12</v>
      </c>
      <c r="H258" s="1">
        <f t="shared" si="64"/>
        <v>41</v>
      </c>
      <c r="I258" s="1">
        <f t="shared" si="65"/>
        <v>6</v>
      </c>
      <c r="J258" s="1">
        <f t="shared" si="66"/>
        <v>20</v>
      </c>
      <c r="K258" s="1">
        <f t="shared" si="67"/>
        <v>3</v>
      </c>
      <c r="L258" s="1">
        <f t="shared" si="68"/>
        <v>2</v>
      </c>
      <c r="M258" s="1">
        <f t="shared" si="69"/>
        <v>1</v>
      </c>
      <c r="N258" s="1">
        <f t="shared" si="70"/>
        <v>0</v>
      </c>
      <c r="O258" s="1">
        <f t="shared" si="71"/>
        <v>24</v>
      </c>
      <c r="P258" s="1">
        <f t="shared" si="72"/>
        <v>21</v>
      </c>
      <c r="Q258" s="1">
        <f t="shared" si="73"/>
        <v>7</v>
      </c>
      <c r="R258" s="1">
        <f t="shared" si="74"/>
        <v>33</v>
      </c>
      <c r="S258" s="1">
        <f t="shared" si="75"/>
        <v>87</v>
      </c>
      <c r="T258" s="1">
        <f t="shared" si="76"/>
        <v>222</v>
      </c>
      <c r="U258" s="1">
        <f t="shared" si="77"/>
        <v>147</v>
      </c>
      <c r="V258" s="1">
        <f t="shared" si="78"/>
        <v>256</v>
      </c>
      <c r="W258" s="1">
        <f t="shared" si="79"/>
        <v>256</v>
      </c>
    </row>
    <row r="259" spans="1:23" x14ac:dyDescent="0.2">
      <c r="A259" s="3">
        <v>13</v>
      </c>
      <c r="B259" s="2">
        <v>7</v>
      </c>
      <c r="D259" s="1">
        <f t="shared" ref="D259:D322" si="80">IF(AND($B259=1,$A259&lt;=20),0,D258+1)</f>
        <v>12</v>
      </c>
      <c r="E259" s="1">
        <f t="shared" ref="E259:E322" si="81">IF(AND($B259=2,$A259&lt;=20),0,E258+1)</f>
        <v>6</v>
      </c>
      <c r="F259" s="1">
        <f t="shared" ref="F259:F322" si="82">IF(AND($B259=3,$A259&lt;=20),0,F258+1)</f>
        <v>5</v>
      </c>
      <c r="G259" s="1">
        <f t="shared" ref="G259:G322" si="83">IF(AND($B259=4,$A259&lt;=20),0,G258+1)</f>
        <v>13</v>
      </c>
      <c r="H259" s="1">
        <f t="shared" ref="H259:H322" si="84">IF(AND($B259=5,$A259&lt;=20),0,H258+1)</f>
        <v>42</v>
      </c>
      <c r="I259" s="1">
        <f t="shared" ref="I259:I322" si="85">IF(AND($B259=6,$A259&lt;=20),0,I258+1)</f>
        <v>7</v>
      </c>
      <c r="J259" s="1">
        <f t="shared" ref="J259:J322" si="86">IF(AND($B259=7,$A259&lt;=20),0,J258+1)</f>
        <v>0</v>
      </c>
      <c r="K259" s="1">
        <f t="shared" ref="K259:K322" si="87">IF(AND($B259=8,$A259&lt;=20),0,K258+1)</f>
        <v>4</v>
      </c>
      <c r="L259" s="1">
        <f t="shared" ref="L259:L322" si="88">IF(AND($B259=9,$A259&lt;=20),0,L258+1)</f>
        <v>3</v>
      </c>
      <c r="M259" s="1">
        <f t="shared" ref="M259:M322" si="89">IF(AND($B259=10,$A259&lt;=20),0,M258+1)</f>
        <v>2</v>
      </c>
      <c r="N259" s="1">
        <f t="shared" ref="N259:N322" si="90">IF(AND($B259=11,$A259&lt;=20),0,N258+1)</f>
        <v>1</v>
      </c>
      <c r="O259" s="1">
        <f t="shared" ref="O259:O322" si="91">IF(AND($B259=12,$A259&lt;=20),0,O258+1)</f>
        <v>25</v>
      </c>
      <c r="P259" s="1">
        <f t="shared" ref="P259:P322" si="92">IF(AND($B259=13,$A259&lt;=20),0,P258+1)</f>
        <v>22</v>
      </c>
      <c r="Q259" s="1">
        <f t="shared" ref="Q259:Q322" si="93">IF(AND($B259=14,$A259&lt;=20),0,Q258+1)</f>
        <v>8</v>
      </c>
      <c r="R259" s="1">
        <f t="shared" ref="R259:R322" si="94">IF(AND($B259=15,$A259&lt;=20),0,R258+1)</f>
        <v>34</v>
      </c>
      <c r="S259" s="1">
        <f t="shared" ref="S259:S322" si="95">IF(AND($B259=16,$A259&lt;=20),0,S258+1)</f>
        <v>88</v>
      </c>
      <c r="T259" s="1">
        <f t="shared" ref="T259:T322" si="96">IF(AND($B259=17,$A259&lt;=20),0,T258+1)</f>
        <v>223</v>
      </c>
      <c r="U259" s="1">
        <f t="shared" ref="U259:U322" si="97">IF(AND($B259=18,$A259&lt;=20),0,U258+1)</f>
        <v>148</v>
      </c>
      <c r="V259" s="1">
        <f t="shared" ref="V259:V322" si="98">IF(AND($B259=19,$A259&lt;=20),0,V258+1)</f>
        <v>257</v>
      </c>
      <c r="W259" s="1">
        <f t="shared" ref="W259:W322" si="99">IF(AND($B259=20,$A259&lt;=20),0,W258+1)</f>
        <v>257</v>
      </c>
    </row>
    <row r="260" spans="1:23" x14ac:dyDescent="0.2">
      <c r="A260" s="3">
        <v>15</v>
      </c>
      <c r="B260" s="2">
        <v>10</v>
      </c>
      <c r="D260" s="1">
        <f t="shared" si="80"/>
        <v>13</v>
      </c>
      <c r="E260" s="1">
        <f t="shared" si="81"/>
        <v>7</v>
      </c>
      <c r="F260" s="1">
        <f t="shared" si="82"/>
        <v>6</v>
      </c>
      <c r="G260" s="1">
        <f t="shared" si="83"/>
        <v>14</v>
      </c>
      <c r="H260" s="1">
        <f t="shared" si="84"/>
        <v>43</v>
      </c>
      <c r="I260" s="1">
        <f t="shared" si="85"/>
        <v>8</v>
      </c>
      <c r="J260" s="1">
        <f t="shared" si="86"/>
        <v>1</v>
      </c>
      <c r="K260" s="1">
        <f t="shared" si="87"/>
        <v>5</v>
      </c>
      <c r="L260" s="1">
        <f t="shared" si="88"/>
        <v>4</v>
      </c>
      <c r="M260" s="1">
        <f t="shared" si="89"/>
        <v>0</v>
      </c>
      <c r="N260" s="1">
        <f t="shared" si="90"/>
        <v>2</v>
      </c>
      <c r="O260" s="1">
        <f t="shared" si="91"/>
        <v>26</v>
      </c>
      <c r="P260" s="1">
        <f t="shared" si="92"/>
        <v>23</v>
      </c>
      <c r="Q260" s="1">
        <f t="shared" si="93"/>
        <v>9</v>
      </c>
      <c r="R260" s="1">
        <f t="shared" si="94"/>
        <v>35</v>
      </c>
      <c r="S260" s="1">
        <f t="shared" si="95"/>
        <v>89</v>
      </c>
      <c r="T260" s="1">
        <f t="shared" si="96"/>
        <v>224</v>
      </c>
      <c r="U260" s="1">
        <f t="shared" si="97"/>
        <v>149</v>
      </c>
      <c r="V260" s="1">
        <f t="shared" si="98"/>
        <v>258</v>
      </c>
      <c r="W260" s="1">
        <f t="shared" si="99"/>
        <v>258</v>
      </c>
    </row>
    <row r="261" spans="1:23" x14ac:dyDescent="0.2">
      <c r="A261" s="3">
        <v>14</v>
      </c>
      <c r="B261" s="2">
        <v>3</v>
      </c>
      <c r="D261" s="1">
        <f t="shared" si="80"/>
        <v>14</v>
      </c>
      <c r="E261" s="1">
        <f t="shared" si="81"/>
        <v>8</v>
      </c>
      <c r="F261" s="1">
        <f t="shared" si="82"/>
        <v>0</v>
      </c>
      <c r="G261" s="1">
        <f t="shared" si="83"/>
        <v>15</v>
      </c>
      <c r="H261" s="1">
        <f t="shared" si="84"/>
        <v>44</v>
      </c>
      <c r="I261" s="1">
        <f t="shared" si="85"/>
        <v>9</v>
      </c>
      <c r="J261" s="1">
        <f t="shared" si="86"/>
        <v>2</v>
      </c>
      <c r="K261" s="1">
        <f t="shared" si="87"/>
        <v>6</v>
      </c>
      <c r="L261" s="1">
        <f t="shared" si="88"/>
        <v>5</v>
      </c>
      <c r="M261" s="1">
        <f t="shared" si="89"/>
        <v>1</v>
      </c>
      <c r="N261" s="1">
        <f t="shared" si="90"/>
        <v>3</v>
      </c>
      <c r="O261" s="1">
        <f t="shared" si="91"/>
        <v>27</v>
      </c>
      <c r="P261" s="1">
        <f t="shared" si="92"/>
        <v>24</v>
      </c>
      <c r="Q261" s="1">
        <f t="shared" si="93"/>
        <v>10</v>
      </c>
      <c r="R261" s="1">
        <f t="shared" si="94"/>
        <v>36</v>
      </c>
      <c r="S261" s="1">
        <f t="shared" si="95"/>
        <v>90</v>
      </c>
      <c r="T261" s="1">
        <f t="shared" si="96"/>
        <v>225</v>
      </c>
      <c r="U261" s="1">
        <f t="shared" si="97"/>
        <v>150</v>
      </c>
      <c r="V261" s="1">
        <f t="shared" si="98"/>
        <v>259</v>
      </c>
      <c r="W261" s="1">
        <f t="shared" si="99"/>
        <v>259</v>
      </c>
    </row>
    <row r="262" spans="1:23" x14ac:dyDescent="0.2">
      <c r="A262" s="3">
        <v>13</v>
      </c>
      <c r="B262" s="2">
        <v>7</v>
      </c>
      <c r="D262" s="1">
        <f t="shared" si="80"/>
        <v>15</v>
      </c>
      <c r="E262" s="1">
        <f t="shared" si="81"/>
        <v>9</v>
      </c>
      <c r="F262" s="1">
        <f t="shared" si="82"/>
        <v>1</v>
      </c>
      <c r="G262" s="1">
        <f t="shared" si="83"/>
        <v>16</v>
      </c>
      <c r="H262" s="1">
        <f t="shared" si="84"/>
        <v>45</v>
      </c>
      <c r="I262" s="1">
        <f t="shared" si="85"/>
        <v>10</v>
      </c>
      <c r="J262" s="1">
        <f t="shared" si="86"/>
        <v>0</v>
      </c>
      <c r="K262" s="1">
        <f t="shared" si="87"/>
        <v>7</v>
      </c>
      <c r="L262" s="1">
        <f t="shared" si="88"/>
        <v>6</v>
      </c>
      <c r="M262" s="1">
        <f t="shared" si="89"/>
        <v>2</v>
      </c>
      <c r="N262" s="1">
        <f t="shared" si="90"/>
        <v>4</v>
      </c>
      <c r="O262" s="1">
        <f t="shared" si="91"/>
        <v>28</v>
      </c>
      <c r="P262" s="1">
        <f t="shared" si="92"/>
        <v>25</v>
      </c>
      <c r="Q262" s="1">
        <f t="shared" si="93"/>
        <v>11</v>
      </c>
      <c r="R262" s="1">
        <f t="shared" si="94"/>
        <v>37</v>
      </c>
      <c r="S262" s="1">
        <f t="shared" si="95"/>
        <v>91</v>
      </c>
      <c r="T262" s="1">
        <f t="shared" si="96"/>
        <v>226</v>
      </c>
      <c r="U262" s="1">
        <f t="shared" si="97"/>
        <v>151</v>
      </c>
      <c r="V262" s="1">
        <f t="shared" si="98"/>
        <v>260</v>
      </c>
      <c r="W262" s="1">
        <f t="shared" si="99"/>
        <v>260</v>
      </c>
    </row>
    <row r="263" spans="1:23" x14ac:dyDescent="0.2">
      <c r="A263" s="3">
        <v>8</v>
      </c>
      <c r="B263" s="2">
        <v>4</v>
      </c>
      <c r="D263" s="1">
        <f t="shared" si="80"/>
        <v>16</v>
      </c>
      <c r="E263" s="1">
        <f t="shared" si="81"/>
        <v>10</v>
      </c>
      <c r="F263" s="1">
        <f t="shared" si="82"/>
        <v>2</v>
      </c>
      <c r="G263" s="1">
        <f t="shared" si="83"/>
        <v>0</v>
      </c>
      <c r="H263" s="1">
        <f t="shared" si="84"/>
        <v>46</v>
      </c>
      <c r="I263" s="1">
        <f t="shared" si="85"/>
        <v>11</v>
      </c>
      <c r="J263" s="1">
        <f t="shared" si="86"/>
        <v>1</v>
      </c>
      <c r="K263" s="1">
        <f t="shared" si="87"/>
        <v>8</v>
      </c>
      <c r="L263" s="1">
        <f t="shared" si="88"/>
        <v>7</v>
      </c>
      <c r="M263" s="1">
        <f t="shared" si="89"/>
        <v>3</v>
      </c>
      <c r="N263" s="1">
        <f t="shared" si="90"/>
        <v>5</v>
      </c>
      <c r="O263" s="1">
        <f t="shared" si="91"/>
        <v>29</v>
      </c>
      <c r="P263" s="1">
        <f t="shared" si="92"/>
        <v>26</v>
      </c>
      <c r="Q263" s="1">
        <f t="shared" si="93"/>
        <v>12</v>
      </c>
      <c r="R263" s="1">
        <f t="shared" si="94"/>
        <v>38</v>
      </c>
      <c r="S263" s="1">
        <f t="shared" si="95"/>
        <v>92</v>
      </c>
      <c r="T263" s="1">
        <f t="shared" si="96"/>
        <v>227</v>
      </c>
      <c r="U263" s="1">
        <f t="shared" si="97"/>
        <v>152</v>
      </c>
      <c r="V263" s="1">
        <f t="shared" si="98"/>
        <v>261</v>
      </c>
      <c r="W263" s="1">
        <f t="shared" si="99"/>
        <v>261</v>
      </c>
    </row>
    <row r="264" spans="1:23" x14ac:dyDescent="0.2">
      <c r="A264" s="3">
        <v>8</v>
      </c>
      <c r="B264" s="2">
        <v>1</v>
      </c>
      <c r="D264" s="1">
        <f t="shared" si="80"/>
        <v>0</v>
      </c>
      <c r="E264" s="1">
        <f t="shared" si="81"/>
        <v>11</v>
      </c>
      <c r="F264" s="1">
        <f t="shared" si="82"/>
        <v>3</v>
      </c>
      <c r="G264" s="1">
        <f t="shared" si="83"/>
        <v>1</v>
      </c>
      <c r="H264" s="1">
        <f t="shared" si="84"/>
        <v>47</v>
      </c>
      <c r="I264" s="1">
        <f t="shared" si="85"/>
        <v>12</v>
      </c>
      <c r="J264" s="1">
        <f t="shared" si="86"/>
        <v>2</v>
      </c>
      <c r="K264" s="1">
        <f t="shared" si="87"/>
        <v>9</v>
      </c>
      <c r="L264" s="1">
        <f t="shared" si="88"/>
        <v>8</v>
      </c>
      <c r="M264" s="1">
        <f t="shared" si="89"/>
        <v>4</v>
      </c>
      <c r="N264" s="1">
        <f t="shared" si="90"/>
        <v>6</v>
      </c>
      <c r="O264" s="1">
        <f t="shared" si="91"/>
        <v>30</v>
      </c>
      <c r="P264" s="1">
        <f t="shared" si="92"/>
        <v>27</v>
      </c>
      <c r="Q264" s="1">
        <f t="shared" si="93"/>
        <v>13</v>
      </c>
      <c r="R264" s="1">
        <f t="shared" si="94"/>
        <v>39</v>
      </c>
      <c r="S264" s="1">
        <f t="shared" si="95"/>
        <v>93</v>
      </c>
      <c r="T264" s="1">
        <f t="shared" si="96"/>
        <v>228</v>
      </c>
      <c r="U264" s="1">
        <f t="shared" si="97"/>
        <v>153</v>
      </c>
      <c r="V264" s="1">
        <f t="shared" si="98"/>
        <v>262</v>
      </c>
      <c r="W264" s="1">
        <f t="shared" si="99"/>
        <v>262</v>
      </c>
    </row>
    <row r="265" spans="1:23" x14ac:dyDescent="0.2">
      <c r="A265" s="3">
        <v>7</v>
      </c>
      <c r="B265" s="2">
        <v>2</v>
      </c>
      <c r="D265" s="1">
        <f t="shared" si="80"/>
        <v>1</v>
      </c>
      <c r="E265" s="1">
        <f t="shared" si="81"/>
        <v>0</v>
      </c>
      <c r="F265" s="1">
        <f t="shared" si="82"/>
        <v>4</v>
      </c>
      <c r="G265" s="1">
        <f t="shared" si="83"/>
        <v>2</v>
      </c>
      <c r="H265" s="1">
        <f t="shared" si="84"/>
        <v>48</v>
      </c>
      <c r="I265" s="1">
        <f t="shared" si="85"/>
        <v>13</v>
      </c>
      <c r="J265" s="1">
        <f t="shared" si="86"/>
        <v>3</v>
      </c>
      <c r="K265" s="1">
        <f t="shared" si="87"/>
        <v>10</v>
      </c>
      <c r="L265" s="1">
        <f t="shared" si="88"/>
        <v>9</v>
      </c>
      <c r="M265" s="1">
        <f t="shared" si="89"/>
        <v>5</v>
      </c>
      <c r="N265" s="1">
        <f t="shared" si="90"/>
        <v>7</v>
      </c>
      <c r="O265" s="1">
        <f t="shared" si="91"/>
        <v>31</v>
      </c>
      <c r="P265" s="1">
        <f t="shared" si="92"/>
        <v>28</v>
      </c>
      <c r="Q265" s="1">
        <f t="shared" si="93"/>
        <v>14</v>
      </c>
      <c r="R265" s="1">
        <f t="shared" si="94"/>
        <v>40</v>
      </c>
      <c r="S265" s="1">
        <f t="shared" si="95"/>
        <v>94</v>
      </c>
      <c r="T265" s="1">
        <f t="shared" si="96"/>
        <v>229</v>
      </c>
      <c r="U265" s="1">
        <f t="shared" si="97"/>
        <v>154</v>
      </c>
      <c r="V265" s="1">
        <f t="shared" si="98"/>
        <v>263</v>
      </c>
      <c r="W265" s="1">
        <f t="shared" si="99"/>
        <v>263</v>
      </c>
    </row>
    <row r="266" spans="1:23" x14ac:dyDescent="0.2">
      <c r="A266" s="3">
        <v>6</v>
      </c>
      <c r="B266" s="2">
        <v>1</v>
      </c>
      <c r="D266" s="1">
        <f t="shared" si="80"/>
        <v>0</v>
      </c>
      <c r="E266" s="1">
        <f t="shared" si="81"/>
        <v>1</v>
      </c>
      <c r="F266" s="1">
        <f t="shared" si="82"/>
        <v>5</v>
      </c>
      <c r="G266" s="1">
        <f t="shared" si="83"/>
        <v>3</v>
      </c>
      <c r="H266" s="1">
        <f t="shared" si="84"/>
        <v>49</v>
      </c>
      <c r="I266" s="1">
        <f t="shared" si="85"/>
        <v>14</v>
      </c>
      <c r="J266" s="1">
        <f t="shared" si="86"/>
        <v>4</v>
      </c>
      <c r="K266" s="1">
        <f t="shared" si="87"/>
        <v>11</v>
      </c>
      <c r="L266" s="1">
        <f t="shared" si="88"/>
        <v>10</v>
      </c>
      <c r="M266" s="1">
        <f t="shared" si="89"/>
        <v>6</v>
      </c>
      <c r="N266" s="1">
        <f t="shared" si="90"/>
        <v>8</v>
      </c>
      <c r="O266" s="1">
        <f t="shared" si="91"/>
        <v>32</v>
      </c>
      <c r="P266" s="1">
        <f t="shared" si="92"/>
        <v>29</v>
      </c>
      <c r="Q266" s="1">
        <f t="shared" si="93"/>
        <v>15</v>
      </c>
      <c r="R266" s="1">
        <f t="shared" si="94"/>
        <v>41</v>
      </c>
      <c r="S266" s="1">
        <f t="shared" si="95"/>
        <v>95</v>
      </c>
      <c r="T266" s="1">
        <f t="shared" si="96"/>
        <v>230</v>
      </c>
      <c r="U266" s="1">
        <f t="shared" si="97"/>
        <v>155</v>
      </c>
      <c r="V266" s="1">
        <f t="shared" si="98"/>
        <v>264</v>
      </c>
      <c r="W266" s="1">
        <f t="shared" si="99"/>
        <v>264</v>
      </c>
    </row>
    <row r="267" spans="1:23" x14ac:dyDescent="0.2">
      <c r="A267" s="3">
        <v>14</v>
      </c>
      <c r="B267" s="2">
        <v>9</v>
      </c>
      <c r="D267" s="1">
        <f t="shared" si="80"/>
        <v>1</v>
      </c>
      <c r="E267" s="1">
        <f t="shared" si="81"/>
        <v>2</v>
      </c>
      <c r="F267" s="1">
        <f t="shared" si="82"/>
        <v>6</v>
      </c>
      <c r="G267" s="1">
        <f t="shared" si="83"/>
        <v>4</v>
      </c>
      <c r="H267" s="1">
        <f t="shared" si="84"/>
        <v>50</v>
      </c>
      <c r="I267" s="1">
        <f t="shared" si="85"/>
        <v>15</v>
      </c>
      <c r="J267" s="1">
        <f t="shared" si="86"/>
        <v>5</v>
      </c>
      <c r="K267" s="1">
        <f t="shared" si="87"/>
        <v>12</v>
      </c>
      <c r="L267" s="1">
        <f t="shared" si="88"/>
        <v>0</v>
      </c>
      <c r="M267" s="1">
        <f t="shared" si="89"/>
        <v>7</v>
      </c>
      <c r="N267" s="1">
        <f t="shared" si="90"/>
        <v>9</v>
      </c>
      <c r="O267" s="1">
        <f t="shared" si="91"/>
        <v>33</v>
      </c>
      <c r="P267" s="1">
        <f t="shared" si="92"/>
        <v>30</v>
      </c>
      <c r="Q267" s="1">
        <f t="shared" si="93"/>
        <v>16</v>
      </c>
      <c r="R267" s="1">
        <f t="shared" si="94"/>
        <v>42</v>
      </c>
      <c r="S267" s="1">
        <f t="shared" si="95"/>
        <v>96</v>
      </c>
      <c r="T267" s="1">
        <f t="shared" si="96"/>
        <v>231</v>
      </c>
      <c r="U267" s="1">
        <f t="shared" si="97"/>
        <v>156</v>
      </c>
      <c r="V267" s="1">
        <f t="shared" si="98"/>
        <v>265</v>
      </c>
      <c r="W267" s="1">
        <f t="shared" si="99"/>
        <v>265</v>
      </c>
    </row>
    <row r="268" spans="1:23" x14ac:dyDescent="0.2">
      <c r="A268" s="3">
        <v>16</v>
      </c>
      <c r="B268" s="2">
        <v>10</v>
      </c>
      <c r="D268" s="1">
        <f t="shared" si="80"/>
        <v>2</v>
      </c>
      <c r="E268" s="1">
        <f t="shared" si="81"/>
        <v>3</v>
      </c>
      <c r="F268" s="1">
        <f t="shared" si="82"/>
        <v>7</v>
      </c>
      <c r="G268" s="1">
        <f t="shared" si="83"/>
        <v>5</v>
      </c>
      <c r="H268" s="1">
        <f t="shared" si="84"/>
        <v>51</v>
      </c>
      <c r="I268" s="1">
        <f t="shared" si="85"/>
        <v>16</v>
      </c>
      <c r="J268" s="1">
        <f t="shared" si="86"/>
        <v>6</v>
      </c>
      <c r="K268" s="1">
        <f t="shared" si="87"/>
        <v>13</v>
      </c>
      <c r="L268" s="1">
        <f t="shared" si="88"/>
        <v>1</v>
      </c>
      <c r="M268" s="1">
        <f t="shared" si="89"/>
        <v>0</v>
      </c>
      <c r="N268" s="1">
        <f t="shared" si="90"/>
        <v>10</v>
      </c>
      <c r="O268" s="1">
        <f t="shared" si="91"/>
        <v>34</v>
      </c>
      <c r="P268" s="1">
        <f t="shared" si="92"/>
        <v>31</v>
      </c>
      <c r="Q268" s="1">
        <f t="shared" si="93"/>
        <v>17</v>
      </c>
      <c r="R268" s="1">
        <f t="shared" si="94"/>
        <v>43</v>
      </c>
      <c r="S268" s="1">
        <f t="shared" si="95"/>
        <v>97</v>
      </c>
      <c r="T268" s="1">
        <f t="shared" si="96"/>
        <v>232</v>
      </c>
      <c r="U268" s="1">
        <f t="shared" si="97"/>
        <v>157</v>
      </c>
      <c r="V268" s="1">
        <f t="shared" si="98"/>
        <v>266</v>
      </c>
      <c r="W268" s="1">
        <f t="shared" si="99"/>
        <v>266</v>
      </c>
    </row>
    <row r="269" spans="1:23" x14ac:dyDescent="0.2">
      <c r="A269" s="3">
        <v>16</v>
      </c>
      <c r="B269" s="2">
        <v>11</v>
      </c>
      <c r="D269" s="1">
        <f t="shared" si="80"/>
        <v>3</v>
      </c>
      <c r="E269" s="1">
        <f t="shared" si="81"/>
        <v>4</v>
      </c>
      <c r="F269" s="1">
        <f t="shared" si="82"/>
        <v>8</v>
      </c>
      <c r="G269" s="1">
        <f t="shared" si="83"/>
        <v>6</v>
      </c>
      <c r="H269" s="1">
        <f t="shared" si="84"/>
        <v>52</v>
      </c>
      <c r="I269" s="1">
        <f t="shared" si="85"/>
        <v>17</v>
      </c>
      <c r="J269" s="1">
        <f t="shared" si="86"/>
        <v>7</v>
      </c>
      <c r="K269" s="1">
        <f t="shared" si="87"/>
        <v>14</v>
      </c>
      <c r="L269" s="1">
        <f t="shared" si="88"/>
        <v>2</v>
      </c>
      <c r="M269" s="1">
        <f t="shared" si="89"/>
        <v>1</v>
      </c>
      <c r="N269" s="1">
        <f t="shared" si="90"/>
        <v>0</v>
      </c>
      <c r="O269" s="1">
        <f t="shared" si="91"/>
        <v>35</v>
      </c>
      <c r="P269" s="1">
        <f t="shared" si="92"/>
        <v>32</v>
      </c>
      <c r="Q269" s="1">
        <f t="shared" si="93"/>
        <v>18</v>
      </c>
      <c r="R269" s="1">
        <f t="shared" si="94"/>
        <v>44</v>
      </c>
      <c r="S269" s="1">
        <f t="shared" si="95"/>
        <v>98</v>
      </c>
      <c r="T269" s="1">
        <f t="shared" si="96"/>
        <v>233</v>
      </c>
      <c r="U269" s="1">
        <f t="shared" si="97"/>
        <v>158</v>
      </c>
      <c r="V269" s="1">
        <f t="shared" si="98"/>
        <v>267</v>
      </c>
      <c r="W269" s="1">
        <f t="shared" si="99"/>
        <v>267</v>
      </c>
    </row>
    <row r="270" spans="1:23" x14ac:dyDescent="0.2">
      <c r="A270" s="3">
        <v>8</v>
      </c>
      <c r="B270" s="2">
        <v>4</v>
      </c>
      <c r="D270" s="1">
        <f t="shared" si="80"/>
        <v>4</v>
      </c>
      <c r="E270" s="1">
        <f t="shared" si="81"/>
        <v>5</v>
      </c>
      <c r="F270" s="1">
        <f t="shared" si="82"/>
        <v>9</v>
      </c>
      <c r="G270" s="1">
        <f t="shared" si="83"/>
        <v>0</v>
      </c>
      <c r="H270" s="1">
        <f t="shared" si="84"/>
        <v>53</v>
      </c>
      <c r="I270" s="1">
        <f t="shared" si="85"/>
        <v>18</v>
      </c>
      <c r="J270" s="1">
        <f t="shared" si="86"/>
        <v>8</v>
      </c>
      <c r="K270" s="1">
        <f t="shared" si="87"/>
        <v>15</v>
      </c>
      <c r="L270" s="1">
        <f t="shared" si="88"/>
        <v>3</v>
      </c>
      <c r="M270" s="1">
        <f t="shared" si="89"/>
        <v>2</v>
      </c>
      <c r="N270" s="1">
        <f t="shared" si="90"/>
        <v>1</v>
      </c>
      <c r="O270" s="1">
        <f t="shared" si="91"/>
        <v>36</v>
      </c>
      <c r="P270" s="1">
        <f t="shared" si="92"/>
        <v>33</v>
      </c>
      <c r="Q270" s="1">
        <f t="shared" si="93"/>
        <v>19</v>
      </c>
      <c r="R270" s="1">
        <f t="shared" si="94"/>
        <v>45</v>
      </c>
      <c r="S270" s="1">
        <f t="shared" si="95"/>
        <v>99</v>
      </c>
      <c r="T270" s="1">
        <f t="shared" si="96"/>
        <v>234</v>
      </c>
      <c r="U270" s="1">
        <f t="shared" si="97"/>
        <v>159</v>
      </c>
      <c r="V270" s="1">
        <f t="shared" si="98"/>
        <v>268</v>
      </c>
      <c r="W270" s="1">
        <f t="shared" si="99"/>
        <v>268</v>
      </c>
    </row>
    <row r="271" spans="1:23" x14ac:dyDescent="0.2">
      <c r="A271" s="3">
        <v>11</v>
      </c>
      <c r="B271" s="2">
        <v>2</v>
      </c>
      <c r="D271" s="1">
        <f t="shared" si="80"/>
        <v>5</v>
      </c>
      <c r="E271" s="1">
        <f t="shared" si="81"/>
        <v>0</v>
      </c>
      <c r="F271" s="1">
        <f t="shared" si="82"/>
        <v>10</v>
      </c>
      <c r="G271" s="1">
        <f t="shared" si="83"/>
        <v>1</v>
      </c>
      <c r="H271" s="1">
        <f t="shared" si="84"/>
        <v>54</v>
      </c>
      <c r="I271" s="1">
        <f t="shared" si="85"/>
        <v>19</v>
      </c>
      <c r="J271" s="1">
        <f t="shared" si="86"/>
        <v>9</v>
      </c>
      <c r="K271" s="1">
        <f t="shared" si="87"/>
        <v>16</v>
      </c>
      <c r="L271" s="1">
        <f t="shared" si="88"/>
        <v>4</v>
      </c>
      <c r="M271" s="1">
        <f t="shared" si="89"/>
        <v>3</v>
      </c>
      <c r="N271" s="1">
        <f t="shared" si="90"/>
        <v>2</v>
      </c>
      <c r="O271" s="1">
        <f t="shared" si="91"/>
        <v>37</v>
      </c>
      <c r="P271" s="1">
        <f t="shared" si="92"/>
        <v>34</v>
      </c>
      <c r="Q271" s="1">
        <f t="shared" si="93"/>
        <v>20</v>
      </c>
      <c r="R271" s="1">
        <f t="shared" si="94"/>
        <v>46</v>
      </c>
      <c r="S271" s="1">
        <f t="shared" si="95"/>
        <v>100</v>
      </c>
      <c r="T271" s="1">
        <f t="shared" si="96"/>
        <v>235</v>
      </c>
      <c r="U271" s="1">
        <f t="shared" si="97"/>
        <v>160</v>
      </c>
      <c r="V271" s="1">
        <f t="shared" si="98"/>
        <v>269</v>
      </c>
      <c r="W271" s="1">
        <f t="shared" si="99"/>
        <v>269</v>
      </c>
    </row>
    <row r="272" spans="1:23" x14ac:dyDescent="0.2">
      <c r="A272" s="3">
        <v>9</v>
      </c>
      <c r="B272" s="2">
        <v>5</v>
      </c>
      <c r="D272" s="1">
        <f t="shared" si="80"/>
        <v>6</v>
      </c>
      <c r="E272" s="1">
        <f t="shared" si="81"/>
        <v>1</v>
      </c>
      <c r="F272" s="1">
        <f t="shared" si="82"/>
        <v>11</v>
      </c>
      <c r="G272" s="1">
        <f t="shared" si="83"/>
        <v>2</v>
      </c>
      <c r="H272" s="1">
        <f t="shared" si="84"/>
        <v>0</v>
      </c>
      <c r="I272" s="1">
        <f t="shared" si="85"/>
        <v>20</v>
      </c>
      <c r="J272" s="1">
        <f t="shared" si="86"/>
        <v>10</v>
      </c>
      <c r="K272" s="1">
        <f t="shared" si="87"/>
        <v>17</v>
      </c>
      <c r="L272" s="1">
        <f t="shared" si="88"/>
        <v>5</v>
      </c>
      <c r="M272" s="1">
        <f t="shared" si="89"/>
        <v>4</v>
      </c>
      <c r="N272" s="1">
        <f t="shared" si="90"/>
        <v>3</v>
      </c>
      <c r="O272" s="1">
        <f t="shared" si="91"/>
        <v>38</v>
      </c>
      <c r="P272" s="1">
        <f t="shared" si="92"/>
        <v>35</v>
      </c>
      <c r="Q272" s="1">
        <f t="shared" si="93"/>
        <v>21</v>
      </c>
      <c r="R272" s="1">
        <f t="shared" si="94"/>
        <v>47</v>
      </c>
      <c r="S272" s="1">
        <f t="shared" si="95"/>
        <v>101</v>
      </c>
      <c r="T272" s="1">
        <f t="shared" si="96"/>
        <v>236</v>
      </c>
      <c r="U272" s="1">
        <f t="shared" si="97"/>
        <v>161</v>
      </c>
      <c r="V272" s="1">
        <f t="shared" si="98"/>
        <v>270</v>
      </c>
      <c r="W272" s="1">
        <f t="shared" si="99"/>
        <v>270</v>
      </c>
    </row>
    <row r="273" spans="1:23" x14ac:dyDescent="0.2">
      <c r="A273" s="3">
        <v>10</v>
      </c>
      <c r="B273" s="2">
        <v>10</v>
      </c>
      <c r="D273" s="1">
        <f t="shared" si="80"/>
        <v>7</v>
      </c>
      <c r="E273" s="1">
        <f t="shared" si="81"/>
        <v>2</v>
      </c>
      <c r="F273" s="1">
        <f t="shared" si="82"/>
        <v>12</v>
      </c>
      <c r="G273" s="1">
        <f t="shared" si="83"/>
        <v>3</v>
      </c>
      <c r="H273" s="1">
        <f t="shared" si="84"/>
        <v>1</v>
      </c>
      <c r="I273" s="1">
        <f t="shared" si="85"/>
        <v>21</v>
      </c>
      <c r="J273" s="1">
        <f t="shared" si="86"/>
        <v>11</v>
      </c>
      <c r="K273" s="1">
        <f t="shared" si="87"/>
        <v>18</v>
      </c>
      <c r="L273" s="1">
        <f t="shared" si="88"/>
        <v>6</v>
      </c>
      <c r="M273" s="1">
        <f t="shared" si="89"/>
        <v>0</v>
      </c>
      <c r="N273" s="1">
        <f t="shared" si="90"/>
        <v>4</v>
      </c>
      <c r="O273" s="1">
        <f t="shared" si="91"/>
        <v>39</v>
      </c>
      <c r="P273" s="1">
        <f t="shared" si="92"/>
        <v>36</v>
      </c>
      <c r="Q273" s="1">
        <f t="shared" si="93"/>
        <v>22</v>
      </c>
      <c r="R273" s="1">
        <f t="shared" si="94"/>
        <v>48</v>
      </c>
      <c r="S273" s="1">
        <f t="shared" si="95"/>
        <v>102</v>
      </c>
      <c r="T273" s="1">
        <f t="shared" si="96"/>
        <v>237</v>
      </c>
      <c r="U273" s="1">
        <f t="shared" si="97"/>
        <v>162</v>
      </c>
      <c r="V273" s="1">
        <f t="shared" si="98"/>
        <v>271</v>
      </c>
      <c r="W273" s="1">
        <f t="shared" si="99"/>
        <v>271</v>
      </c>
    </row>
    <row r="274" spans="1:23" x14ac:dyDescent="0.2">
      <c r="A274" s="3">
        <v>16</v>
      </c>
      <c r="B274" s="2">
        <v>9</v>
      </c>
      <c r="D274" s="1">
        <f t="shared" si="80"/>
        <v>8</v>
      </c>
      <c r="E274" s="1">
        <f t="shared" si="81"/>
        <v>3</v>
      </c>
      <c r="F274" s="1">
        <f t="shared" si="82"/>
        <v>13</v>
      </c>
      <c r="G274" s="1">
        <f t="shared" si="83"/>
        <v>4</v>
      </c>
      <c r="H274" s="1">
        <f t="shared" si="84"/>
        <v>2</v>
      </c>
      <c r="I274" s="1">
        <f t="shared" si="85"/>
        <v>22</v>
      </c>
      <c r="J274" s="1">
        <f t="shared" si="86"/>
        <v>12</v>
      </c>
      <c r="K274" s="1">
        <f t="shared" si="87"/>
        <v>19</v>
      </c>
      <c r="L274" s="1">
        <f t="shared" si="88"/>
        <v>0</v>
      </c>
      <c r="M274" s="1">
        <f t="shared" si="89"/>
        <v>1</v>
      </c>
      <c r="N274" s="1">
        <f t="shared" si="90"/>
        <v>5</v>
      </c>
      <c r="O274" s="1">
        <f t="shared" si="91"/>
        <v>40</v>
      </c>
      <c r="P274" s="1">
        <f t="shared" si="92"/>
        <v>37</v>
      </c>
      <c r="Q274" s="1">
        <f t="shared" si="93"/>
        <v>23</v>
      </c>
      <c r="R274" s="1">
        <f t="shared" si="94"/>
        <v>49</v>
      </c>
      <c r="S274" s="1">
        <f t="shared" si="95"/>
        <v>103</v>
      </c>
      <c r="T274" s="1">
        <f t="shared" si="96"/>
        <v>238</v>
      </c>
      <c r="U274" s="1">
        <f t="shared" si="97"/>
        <v>163</v>
      </c>
      <c r="V274" s="1">
        <f t="shared" si="98"/>
        <v>272</v>
      </c>
      <c r="W274" s="1">
        <f t="shared" si="99"/>
        <v>272</v>
      </c>
    </row>
    <row r="275" spans="1:23" x14ac:dyDescent="0.2">
      <c r="A275" s="3">
        <v>9</v>
      </c>
      <c r="B275" s="2">
        <v>6</v>
      </c>
      <c r="D275" s="1">
        <f t="shared" si="80"/>
        <v>9</v>
      </c>
      <c r="E275" s="1">
        <f t="shared" si="81"/>
        <v>4</v>
      </c>
      <c r="F275" s="1">
        <f t="shared" si="82"/>
        <v>14</v>
      </c>
      <c r="G275" s="1">
        <f t="shared" si="83"/>
        <v>5</v>
      </c>
      <c r="H275" s="1">
        <f t="shared" si="84"/>
        <v>3</v>
      </c>
      <c r="I275" s="1">
        <f t="shared" si="85"/>
        <v>0</v>
      </c>
      <c r="J275" s="1">
        <f t="shared" si="86"/>
        <v>13</v>
      </c>
      <c r="K275" s="1">
        <f t="shared" si="87"/>
        <v>20</v>
      </c>
      <c r="L275" s="1">
        <f t="shared" si="88"/>
        <v>1</v>
      </c>
      <c r="M275" s="1">
        <f t="shared" si="89"/>
        <v>2</v>
      </c>
      <c r="N275" s="1">
        <f t="shared" si="90"/>
        <v>6</v>
      </c>
      <c r="O275" s="1">
        <f t="shared" si="91"/>
        <v>41</v>
      </c>
      <c r="P275" s="1">
        <f t="shared" si="92"/>
        <v>38</v>
      </c>
      <c r="Q275" s="1">
        <f t="shared" si="93"/>
        <v>24</v>
      </c>
      <c r="R275" s="1">
        <f t="shared" si="94"/>
        <v>50</v>
      </c>
      <c r="S275" s="1">
        <f t="shared" si="95"/>
        <v>104</v>
      </c>
      <c r="T275" s="1">
        <f t="shared" si="96"/>
        <v>239</v>
      </c>
      <c r="U275" s="1">
        <f t="shared" si="97"/>
        <v>164</v>
      </c>
      <c r="V275" s="1">
        <f t="shared" si="98"/>
        <v>273</v>
      </c>
      <c r="W275" s="1">
        <f t="shared" si="99"/>
        <v>273</v>
      </c>
    </row>
    <row r="276" spans="1:23" x14ac:dyDescent="0.2">
      <c r="A276" s="3">
        <v>17</v>
      </c>
      <c r="B276" s="2">
        <v>6</v>
      </c>
      <c r="D276" s="1">
        <f t="shared" si="80"/>
        <v>10</v>
      </c>
      <c r="E276" s="1">
        <f t="shared" si="81"/>
        <v>5</v>
      </c>
      <c r="F276" s="1">
        <f t="shared" si="82"/>
        <v>15</v>
      </c>
      <c r="G276" s="1">
        <f t="shared" si="83"/>
        <v>6</v>
      </c>
      <c r="H276" s="1">
        <f t="shared" si="84"/>
        <v>4</v>
      </c>
      <c r="I276" s="1">
        <f t="shared" si="85"/>
        <v>0</v>
      </c>
      <c r="J276" s="1">
        <f t="shared" si="86"/>
        <v>14</v>
      </c>
      <c r="K276" s="1">
        <f t="shared" si="87"/>
        <v>21</v>
      </c>
      <c r="L276" s="1">
        <f t="shared" si="88"/>
        <v>2</v>
      </c>
      <c r="M276" s="1">
        <f t="shared" si="89"/>
        <v>3</v>
      </c>
      <c r="N276" s="1">
        <f t="shared" si="90"/>
        <v>7</v>
      </c>
      <c r="O276" s="1">
        <f t="shared" si="91"/>
        <v>42</v>
      </c>
      <c r="P276" s="1">
        <f t="shared" si="92"/>
        <v>39</v>
      </c>
      <c r="Q276" s="1">
        <f t="shared" si="93"/>
        <v>25</v>
      </c>
      <c r="R276" s="1">
        <f t="shared" si="94"/>
        <v>51</v>
      </c>
      <c r="S276" s="1">
        <f t="shared" si="95"/>
        <v>105</v>
      </c>
      <c r="T276" s="1">
        <f t="shared" si="96"/>
        <v>240</v>
      </c>
      <c r="U276" s="1">
        <f t="shared" si="97"/>
        <v>165</v>
      </c>
      <c r="V276" s="1">
        <f t="shared" si="98"/>
        <v>274</v>
      </c>
      <c r="W276" s="1">
        <f t="shared" si="99"/>
        <v>274</v>
      </c>
    </row>
    <row r="277" spans="1:23" x14ac:dyDescent="0.2">
      <c r="A277" s="3">
        <v>6</v>
      </c>
      <c r="B277" s="2">
        <v>1</v>
      </c>
      <c r="D277" s="1">
        <f t="shared" si="80"/>
        <v>0</v>
      </c>
      <c r="E277" s="1">
        <f t="shared" si="81"/>
        <v>6</v>
      </c>
      <c r="F277" s="1">
        <f t="shared" si="82"/>
        <v>16</v>
      </c>
      <c r="G277" s="1">
        <f t="shared" si="83"/>
        <v>7</v>
      </c>
      <c r="H277" s="1">
        <f t="shared" si="84"/>
        <v>5</v>
      </c>
      <c r="I277" s="1">
        <f t="shared" si="85"/>
        <v>1</v>
      </c>
      <c r="J277" s="1">
        <f t="shared" si="86"/>
        <v>15</v>
      </c>
      <c r="K277" s="1">
        <f t="shared" si="87"/>
        <v>22</v>
      </c>
      <c r="L277" s="1">
        <f t="shared" si="88"/>
        <v>3</v>
      </c>
      <c r="M277" s="1">
        <f t="shared" si="89"/>
        <v>4</v>
      </c>
      <c r="N277" s="1">
        <f t="shared" si="90"/>
        <v>8</v>
      </c>
      <c r="O277" s="1">
        <f t="shared" si="91"/>
        <v>43</v>
      </c>
      <c r="P277" s="1">
        <f t="shared" si="92"/>
        <v>40</v>
      </c>
      <c r="Q277" s="1">
        <f t="shared" si="93"/>
        <v>26</v>
      </c>
      <c r="R277" s="1">
        <f t="shared" si="94"/>
        <v>52</v>
      </c>
      <c r="S277" s="1">
        <f t="shared" si="95"/>
        <v>106</v>
      </c>
      <c r="T277" s="1">
        <f t="shared" si="96"/>
        <v>241</v>
      </c>
      <c r="U277" s="1">
        <f t="shared" si="97"/>
        <v>166</v>
      </c>
      <c r="V277" s="1">
        <f t="shared" si="98"/>
        <v>275</v>
      </c>
      <c r="W277" s="1">
        <f t="shared" si="99"/>
        <v>275</v>
      </c>
    </row>
    <row r="278" spans="1:23" x14ac:dyDescent="0.2">
      <c r="A278" s="3">
        <v>11</v>
      </c>
      <c r="B278" s="2">
        <v>7</v>
      </c>
      <c r="D278" s="1">
        <f t="shared" si="80"/>
        <v>1</v>
      </c>
      <c r="E278" s="1">
        <f t="shared" si="81"/>
        <v>7</v>
      </c>
      <c r="F278" s="1">
        <f t="shared" si="82"/>
        <v>17</v>
      </c>
      <c r="G278" s="1">
        <f t="shared" si="83"/>
        <v>8</v>
      </c>
      <c r="H278" s="1">
        <f t="shared" si="84"/>
        <v>6</v>
      </c>
      <c r="I278" s="1">
        <f t="shared" si="85"/>
        <v>2</v>
      </c>
      <c r="J278" s="1">
        <f t="shared" si="86"/>
        <v>0</v>
      </c>
      <c r="K278" s="1">
        <f t="shared" si="87"/>
        <v>23</v>
      </c>
      <c r="L278" s="1">
        <f t="shared" si="88"/>
        <v>4</v>
      </c>
      <c r="M278" s="1">
        <f t="shared" si="89"/>
        <v>5</v>
      </c>
      <c r="N278" s="1">
        <f t="shared" si="90"/>
        <v>9</v>
      </c>
      <c r="O278" s="1">
        <f t="shared" si="91"/>
        <v>44</v>
      </c>
      <c r="P278" s="1">
        <f t="shared" si="92"/>
        <v>41</v>
      </c>
      <c r="Q278" s="1">
        <f t="shared" si="93"/>
        <v>27</v>
      </c>
      <c r="R278" s="1">
        <f t="shared" si="94"/>
        <v>53</v>
      </c>
      <c r="S278" s="1">
        <f t="shared" si="95"/>
        <v>107</v>
      </c>
      <c r="T278" s="1">
        <f t="shared" si="96"/>
        <v>242</v>
      </c>
      <c r="U278" s="1">
        <f t="shared" si="97"/>
        <v>167</v>
      </c>
      <c r="V278" s="1">
        <f t="shared" si="98"/>
        <v>276</v>
      </c>
      <c r="W278" s="1">
        <f t="shared" si="99"/>
        <v>276</v>
      </c>
    </row>
    <row r="279" spans="1:23" x14ac:dyDescent="0.2">
      <c r="A279" s="3">
        <v>11</v>
      </c>
      <c r="B279" s="2">
        <v>10</v>
      </c>
      <c r="D279" s="1">
        <f t="shared" si="80"/>
        <v>2</v>
      </c>
      <c r="E279" s="1">
        <f t="shared" si="81"/>
        <v>8</v>
      </c>
      <c r="F279" s="1">
        <f t="shared" si="82"/>
        <v>18</v>
      </c>
      <c r="G279" s="1">
        <f t="shared" si="83"/>
        <v>9</v>
      </c>
      <c r="H279" s="1">
        <f t="shared" si="84"/>
        <v>7</v>
      </c>
      <c r="I279" s="1">
        <f t="shared" si="85"/>
        <v>3</v>
      </c>
      <c r="J279" s="1">
        <f t="shared" si="86"/>
        <v>1</v>
      </c>
      <c r="K279" s="1">
        <f t="shared" si="87"/>
        <v>24</v>
      </c>
      <c r="L279" s="1">
        <f t="shared" si="88"/>
        <v>5</v>
      </c>
      <c r="M279" s="1">
        <f t="shared" si="89"/>
        <v>0</v>
      </c>
      <c r="N279" s="1">
        <f t="shared" si="90"/>
        <v>10</v>
      </c>
      <c r="O279" s="1">
        <f t="shared" si="91"/>
        <v>45</v>
      </c>
      <c r="P279" s="1">
        <f t="shared" si="92"/>
        <v>42</v>
      </c>
      <c r="Q279" s="1">
        <f t="shared" si="93"/>
        <v>28</v>
      </c>
      <c r="R279" s="1">
        <f t="shared" si="94"/>
        <v>54</v>
      </c>
      <c r="S279" s="1">
        <f t="shared" si="95"/>
        <v>108</v>
      </c>
      <c r="T279" s="1">
        <f t="shared" si="96"/>
        <v>243</v>
      </c>
      <c r="U279" s="1">
        <f t="shared" si="97"/>
        <v>168</v>
      </c>
      <c r="V279" s="1">
        <f t="shared" si="98"/>
        <v>277</v>
      </c>
      <c r="W279" s="1">
        <f t="shared" si="99"/>
        <v>277</v>
      </c>
    </row>
    <row r="280" spans="1:23" x14ac:dyDescent="0.2">
      <c r="A280" s="3">
        <v>16</v>
      </c>
      <c r="B280" s="2">
        <v>13</v>
      </c>
      <c r="D280" s="1">
        <f t="shared" si="80"/>
        <v>3</v>
      </c>
      <c r="E280" s="1">
        <f t="shared" si="81"/>
        <v>9</v>
      </c>
      <c r="F280" s="1">
        <f t="shared" si="82"/>
        <v>19</v>
      </c>
      <c r="G280" s="1">
        <f t="shared" si="83"/>
        <v>10</v>
      </c>
      <c r="H280" s="1">
        <f t="shared" si="84"/>
        <v>8</v>
      </c>
      <c r="I280" s="1">
        <f t="shared" si="85"/>
        <v>4</v>
      </c>
      <c r="J280" s="1">
        <f t="shared" si="86"/>
        <v>2</v>
      </c>
      <c r="K280" s="1">
        <f t="shared" si="87"/>
        <v>25</v>
      </c>
      <c r="L280" s="1">
        <f t="shared" si="88"/>
        <v>6</v>
      </c>
      <c r="M280" s="1">
        <f t="shared" si="89"/>
        <v>1</v>
      </c>
      <c r="N280" s="1">
        <f t="shared" si="90"/>
        <v>11</v>
      </c>
      <c r="O280" s="1">
        <f t="shared" si="91"/>
        <v>46</v>
      </c>
      <c r="P280" s="1">
        <f t="shared" si="92"/>
        <v>0</v>
      </c>
      <c r="Q280" s="1">
        <f t="shared" si="93"/>
        <v>29</v>
      </c>
      <c r="R280" s="1">
        <f t="shared" si="94"/>
        <v>55</v>
      </c>
      <c r="S280" s="1">
        <f t="shared" si="95"/>
        <v>109</v>
      </c>
      <c r="T280" s="1">
        <f t="shared" si="96"/>
        <v>244</v>
      </c>
      <c r="U280" s="1">
        <f t="shared" si="97"/>
        <v>169</v>
      </c>
      <c r="V280" s="1">
        <f t="shared" si="98"/>
        <v>278</v>
      </c>
      <c r="W280" s="1">
        <f t="shared" si="99"/>
        <v>278</v>
      </c>
    </row>
    <row r="281" spans="1:23" x14ac:dyDescent="0.2">
      <c r="A281" s="3">
        <v>20</v>
      </c>
      <c r="B281" s="2">
        <v>19</v>
      </c>
      <c r="D281" s="1">
        <f t="shared" si="80"/>
        <v>4</v>
      </c>
      <c r="E281" s="1">
        <f t="shared" si="81"/>
        <v>10</v>
      </c>
      <c r="F281" s="1">
        <f t="shared" si="82"/>
        <v>20</v>
      </c>
      <c r="G281" s="1">
        <f t="shared" si="83"/>
        <v>11</v>
      </c>
      <c r="H281" s="1">
        <f t="shared" si="84"/>
        <v>9</v>
      </c>
      <c r="I281" s="1">
        <f t="shared" si="85"/>
        <v>5</v>
      </c>
      <c r="J281" s="1">
        <f t="shared" si="86"/>
        <v>3</v>
      </c>
      <c r="K281" s="1">
        <f t="shared" si="87"/>
        <v>26</v>
      </c>
      <c r="L281" s="1">
        <f t="shared" si="88"/>
        <v>7</v>
      </c>
      <c r="M281" s="1">
        <f t="shared" si="89"/>
        <v>2</v>
      </c>
      <c r="N281" s="1">
        <f t="shared" si="90"/>
        <v>12</v>
      </c>
      <c r="O281" s="1">
        <f t="shared" si="91"/>
        <v>47</v>
      </c>
      <c r="P281" s="1">
        <f t="shared" si="92"/>
        <v>1</v>
      </c>
      <c r="Q281" s="1">
        <f t="shared" si="93"/>
        <v>30</v>
      </c>
      <c r="R281" s="1">
        <f t="shared" si="94"/>
        <v>56</v>
      </c>
      <c r="S281" s="1">
        <f t="shared" si="95"/>
        <v>110</v>
      </c>
      <c r="T281" s="1">
        <f t="shared" si="96"/>
        <v>245</v>
      </c>
      <c r="U281" s="1">
        <f t="shared" si="97"/>
        <v>170</v>
      </c>
      <c r="V281" s="1">
        <f t="shared" si="98"/>
        <v>0</v>
      </c>
      <c r="W281" s="1">
        <f t="shared" si="99"/>
        <v>279</v>
      </c>
    </row>
    <row r="282" spans="1:23" x14ac:dyDescent="0.2">
      <c r="A282" s="3">
        <v>7</v>
      </c>
      <c r="B282" s="2">
        <v>2</v>
      </c>
      <c r="D282" s="1">
        <f t="shared" si="80"/>
        <v>5</v>
      </c>
      <c r="E282" s="1">
        <f t="shared" si="81"/>
        <v>0</v>
      </c>
      <c r="F282" s="1">
        <f t="shared" si="82"/>
        <v>21</v>
      </c>
      <c r="G282" s="1">
        <f t="shared" si="83"/>
        <v>12</v>
      </c>
      <c r="H282" s="1">
        <f t="shared" si="84"/>
        <v>10</v>
      </c>
      <c r="I282" s="1">
        <f t="shared" si="85"/>
        <v>6</v>
      </c>
      <c r="J282" s="1">
        <f t="shared" si="86"/>
        <v>4</v>
      </c>
      <c r="K282" s="1">
        <f t="shared" si="87"/>
        <v>27</v>
      </c>
      <c r="L282" s="1">
        <f t="shared" si="88"/>
        <v>8</v>
      </c>
      <c r="M282" s="1">
        <f t="shared" si="89"/>
        <v>3</v>
      </c>
      <c r="N282" s="1">
        <f t="shared" si="90"/>
        <v>13</v>
      </c>
      <c r="O282" s="1">
        <f t="shared" si="91"/>
        <v>48</v>
      </c>
      <c r="P282" s="1">
        <f t="shared" si="92"/>
        <v>2</v>
      </c>
      <c r="Q282" s="1">
        <f t="shared" si="93"/>
        <v>31</v>
      </c>
      <c r="R282" s="1">
        <f t="shared" si="94"/>
        <v>57</v>
      </c>
      <c r="S282" s="1">
        <f t="shared" si="95"/>
        <v>111</v>
      </c>
      <c r="T282" s="1">
        <f t="shared" si="96"/>
        <v>246</v>
      </c>
      <c r="U282" s="1">
        <f t="shared" si="97"/>
        <v>171</v>
      </c>
      <c r="V282" s="1">
        <f t="shared" si="98"/>
        <v>1</v>
      </c>
      <c r="W282" s="1">
        <f t="shared" si="99"/>
        <v>280</v>
      </c>
    </row>
    <row r="283" spans="1:23" x14ac:dyDescent="0.2">
      <c r="A283" s="3">
        <v>16</v>
      </c>
      <c r="B283" s="2">
        <v>7</v>
      </c>
      <c r="D283" s="1">
        <f t="shared" si="80"/>
        <v>6</v>
      </c>
      <c r="E283" s="1">
        <f t="shared" si="81"/>
        <v>1</v>
      </c>
      <c r="F283" s="1">
        <f t="shared" si="82"/>
        <v>22</v>
      </c>
      <c r="G283" s="1">
        <f t="shared" si="83"/>
        <v>13</v>
      </c>
      <c r="H283" s="1">
        <f t="shared" si="84"/>
        <v>11</v>
      </c>
      <c r="I283" s="1">
        <f t="shared" si="85"/>
        <v>7</v>
      </c>
      <c r="J283" s="1">
        <f t="shared" si="86"/>
        <v>0</v>
      </c>
      <c r="K283" s="1">
        <f t="shared" si="87"/>
        <v>28</v>
      </c>
      <c r="L283" s="1">
        <f t="shared" si="88"/>
        <v>9</v>
      </c>
      <c r="M283" s="1">
        <f t="shared" si="89"/>
        <v>4</v>
      </c>
      <c r="N283" s="1">
        <f t="shared" si="90"/>
        <v>14</v>
      </c>
      <c r="O283" s="1">
        <f t="shared" si="91"/>
        <v>49</v>
      </c>
      <c r="P283" s="1">
        <f t="shared" si="92"/>
        <v>3</v>
      </c>
      <c r="Q283" s="1">
        <f t="shared" si="93"/>
        <v>32</v>
      </c>
      <c r="R283" s="1">
        <f t="shared" si="94"/>
        <v>58</v>
      </c>
      <c r="S283" s="1">
        <f t="shared" si="95"/>
        <v>112</v>
      </c>
      <c r="T283" s="1">
        <f t="shared" si="96"/>
        <v>247</v>
      </c>
      <c r="U283" s="1">
        <f t="shared" si="97"/>
        <v>172</v>
      </c>
      <c r="V283" s="1">
        <f t="shared" si="98"/>
        <v>2</v>
      </c>
      <c r="W283" s="1">
        <f t="shared" si="99"/>
        <v>281</v>
      </c>
    </row>
    <row r="284" spans="1:23" x14ac:dyDescent="0.2">
      <c r="A284" s="3">
        <v>6</v>
      </c>
      <c r="B284" s="2">
        <v>1</v>
      </c>
      <c r="D284" s="1">
        <f t="shared" si="80"/>
        <v>0</v>
      </c>
      <c r="E284" s="1">
        <f t="shared" si="81"/>
        <v>2</v>
      </c>
      <c r="F284" s="1">
        <f t="shared" si="82"/>
        <v>23</v>
      </c>
      <c r="G284" s="1">
        <f t="shared" si="83"/>
        <v>14</v>
      </c>
      <c r="H284" s="1">
        <f t="shared" si="84"/>
        <v>12</v>
      </c>
      <c r="I284" s="1">
        <f t="shared" si="85"/>
        <v>8</v>
      </c>
      <c r="J284" s="1">
        <f t="shared" si="86"/>
        <v>1</v>
      </c>
      <c r="K284" s="1">
        <f t="shared" si="87"/>
        <v>29</v>
      </c>
      <c r="L284" s="1">
        <f t="shared" si="88"/>
        <v>10</v>
      </c>
      <c r="M284" s="1">
        <f t="shared" si="89"/>
        <v>5</v>
      </c>
      <c r="N284" s="1">
        <f t="shared" si="90"/>
        <v>15</v>
      </c>
      <c r="O284" s="1">
        <f t="shared" si="91"/>
        <v>50</v>
      </c>
      <c r="P284" s="1">
        <f t="shared" si="92"/>
        <v>4</v>
      </c>
      <c r="Q284" s="1">
        <f t="shared" si="93"/>
        <v>33</v>
      </c>
      <c r="R284" s="1">
        <f t="shared" si="94"/>
        <v>59</v>
      </c>
      <c r="S284" s="1">
        <f t="shared" si="95"/>
        <v>113</v>
      </c>
      <c r="T284" s="1">
        <f t="shared" si="96"/>
        <v>248</v>
      </c>
      <c r="U284" s="1">
        <f t="shared" si="97"/>
        <v>173</v>
      </c>
      <c r="V284" s="1">
        <f t="shared" si="98"/>
        <v>3</v>
      </c>
      <c r="W284" s="1">
        <f t="shared" si="99"/>
        <v>282</v>
      </c>
    </row>
    <row r="285" spans="1:23" x14ac:dyDescent="0.2">
      <c r="A285" s="3">
        <v>7</v>
      </c>
      <c r="B285" s="2">
        <v>1</v>
      </c>
      <c r="D285" s="1">
        <f t="shared" si="80"/>
        <v>0</v>
      </c>
      <c r="E285" s="1">
        <f t="shared" si="81"/>
        <v>3</v>
      </c>
      <c r="F285" s="1">
        <f t="shared" si="82"/>
        <v>24</v>
      </c>
      <c r="G285" s="1">
        <f t="shared" si="83"/>
        <v>15</v>
      </c>
      <c r="H285" s="1">
        <f t="shared" si="84"/>
        <v>13</v>
      </c>
      <c r="I285" s="1">
        <f t="shared" si="85"/>
        <v>9</v>
      </c>
      <c r="J285" s="1">
        <f t="shared" si="86"/>
        <v>2</v>
      </c>
      <c r="K285" s="1">
        <f t="shared" si="87"/>
        <v>30</v>
      </c>
      <c r="L285" s="1">
        <f t="shared" si="88"/>
        <v>11</v>
      </c>
      <c r="M285" s="1">
        <f t="shared" si="89"/>
        <v>6</v>
      </c>
      <c r="N285" s="1">
        <f t="shared" si="90"/>
        <v>16</v>
      </c>
      <c r="O285" s="1">
        <f t="shared" si="91"/>
        <v>51</v>
      </c>
      <c r="P285" s="1">
        <f t="shared" si="92"/>
        <v>5</v>
      </c>
      <c r="Q285" s="1">
        <f t="shared" si="93"/>
        <v>34</v>
      </c>
      <c r="R285" s="1">
        <f t="shared" si="94"/>
        <v>60</v>
      </c>
      <c r="S285" s="1">
        <f t="shared" si="95"/>
        <v>114</v>
      </c>
      <c r="T285" s="1">
        <f t="shared" si="96"/>
        <v>249</v>
      </c>
      <c r="U285" s="1">
        <f t="shared" si="97"/>
        <v>174</v>
      </c>
      <c r="V285" s="1">
        <f t="shared" si="98"/>
        <v>4</v>
      </c>
      <c r="W285" s="1">
        <f t="shared" si="99"/>
        <v>283</v>
      </c>
    </row>
    <row r="286" spans="1:23" x14ac:dyDescent="0.2">
      <c r="A286" s="3">
        <v>14</v>
      </c>
      <c r="B286" s="2">
        <v>12</v>
      </c>
      <c r="D286" s="1">
        <f t="shared" si="80"/>
        <v>1</v>
      </c>
      <c r="E286" s="1">
        <f t="shared" si="81"/>
        <v>4</v>
      </c>
      <c r="F286" s="1">
        <f t="shared" si="82"/>
        <v>25</v>
      </c>
      <c r="G286" s="1">
        <f t="shared" si="83"/>
        <v>16</v>
      </c>
      <c r="H286" s="1">
        <f t="shared" si="84"/>
        <v>14</v>
      </c>
      <c r="I286" s="1">
        <f t="shared" si="85"/>
        <v>10</v>
      </c>
      <c r="J286" s="1">
        <f t="shared" si="86"/>
        <v>3</v>
      </c>
      <c r="K286" s="1">
        <f t="shared" si="87"/>
        <v>31</v>
      </c>
      <c r="L286" s="1">
        <f t="shared" si="88"/>
        <v>12</v>
      </c>
      <c r="M286" s="1">
        <f t="shared" si="89"/>
        <v>7</v>
      </c>
      <c r="N286" s="1">
        <f t="shared" si="90"/>
        <v>17</v>
      </c>
      <c r="O286" s="1">
        <f t="shared" si="91"/>
        <v>0</v>
      </c>
      <c r="P286" s="1">
        <f t="shared" si="92"/>
        <v>6</v>
      </c>
      <c r="Q286" s="1">
        <f t="shared" si="93"/>
        <v>35</v>
      </c>
      <c r="R286" s="1">
        <f t="shared" si="94"/>
        <v>61</v>
      </c>
      <c r="S286" s="1">
        <f t="shared" si="95"/>
        <v>115</v>
      </c>
      <c r="T286" s="1">
        <f t="shared" si="96"/>
        <v>250</v>
      </c>
      <c r="U286" s="1">
        <f t="shared" si="97"/>
        <v>175</v>
      </c>
      <c r="V286" s="1">
        <f t="shared" si="98"/>
        <v>5</v>
      </c>
      <c r="W286" s="1">
        <f t="shared" si="99"/>
        <v>284</v>
      </c>
    </row>
    <row r="287" spans="1:23" x14ac:dyDescent="0.2">
      <c r="A287" s="3">
        <v>6</v>
      </c>
      <c r="B287" s="2">
        <v>3</v>
      </c>
      <c r="D287" s="1">
        <f t="shared" si="80"/>
        <v>2</v>
      </c>
      <c r="E287" s="1">
        <f t="shared" si="81"/>
        <v>5</v>
      </c>
      <c r="F287" s="1">
        <f t="shared" si="82"/>
        <v>0</v>
      </c>
      <c r="G287" s="1">
        <f t="shared" si="83"/>
        <v>17</v>
      </c>
      <c r="H287" s="1">
        <f t="shared" si="84"/>
        <v>15</v>
      </c>
      <c r="I287" s="1">
        <f t="shared" si="85"/>
        <v>11</v>
      </c>
      <c r="J287" s="1">
        <f t="shared" si="86"/>
        <v>4</v>
      </c>
      <c r="K287" s="1">
        <f t="shared" si="87"/>
        <v>32</v>
      </c>
      <c r="L287" s="1">
        <f t="shared" si="88"/>
        <v>13</v>
      </c>
      <c r="M287" s="1">
        <f t="shared" si="89"/>
        <v>8</v>
      </c>
      <c r="N287" s="1">
        <f t="shared" si="90"/>
        <v>18</v>
      </c>
      <c r="O287" s="1">
        <f t="shared" si="91"/>
        <v>1</v>
      </c>
      <c r="P287" s="1">
        <f t="shared" si="92"/>
        <v>7</v>
      </c>
      <c r="Q287" s="1">
        <f t="shared" si="93"/>
        <v>36</v>
      </c>
      <c r="R287" s="1">
        <f t="shared" si="94"/>
        <v>62</v>
      </c>
      <c r="S287" s="1">
        <f t="shared" si="95"/>
        <v>116</v>
      </c>
      <c r="T287" s="1">
        <f t="shared" si="96"/>
        <v>251</v>
      </c>
      <c r="U287" s="1">
        <f t="shared" si="97"/>
        <v>176</v>
      </c>
      <c r="V287" s="1">
        <f t="shared" si="98"/>
        <v>6</v>
      </c>
      <c r="W287" s="1">
        <f t="shared" si="99"/>
        <v>285</v>
      </c>
    </row>
    <row r="288" spans="1:23" x14ac:dyDescent="0.2">
      <c r="A288" s="3">
        <v>13</v>
      </c>
      <c r="B288" s="2">
        <v>12</v>
      </c>
      <c r="D288" s="1">
        <f t="shared" si="80"/>
        <v>3</v>
      </c>
      <c r="E288" s="1">
        <f t="shared" si="81"/>
        <v>6</v>
      </c>
      <c r="F288" s="1">
        <f t="shared" si="82"/>
        <v>1</v>
      </c>
      <c r="G288" s="1">
        <f t="shared" si="83"/>
        <v>18</v>
      </c>
      <c r="H288" s="1">
        <f t="shared" si="84"/>
        <v>16</v>
      </c>
      <c r="I288" s="1">
        <f t="shared" si="85"/>
        <v>12</v>
      </c>
      <c r="J288" s="1">
        <f t="shared" si="86"/>
        <v>5</v>
      </c>
      <c r="K288" s="1">
        <f t="shared" si="87"/>
        <v>33</v>
      </c>
      <c r="L288" s="1">
        <f t="shared" si="88"/>
        <v>14</v>
      </c>
      <c r="M288" s="1">
        <f t="shared" si="89"/>
        <v>9</v>
      </c>
      <c r="N288" s="1">
        <f t="shared" si="90"/>
        <v>19</v>
      </c>
      <c r="O288" s="1">
        <f t="shared" si="91"/>
        <v>0</v>
      </c>
      <c r="P288" s="1">
        <f t="shared" si="92"/>
        <v>8</v>
      </c>
      <c r="Q288" s="1">
        <f t="shared" si="93"/>
        <v>37</v>
      </c>
      <c r="R288" s="1">
        <f t="shared" si="94"/>
        <v>63</v>
      </c>
      <c r="S288" s="1">
        <f t="shared" si="95"/>
        <v>117</v>
      </c>
      <c r="T288" s="1">
        <f t="shared" si="96"/>
        <v>252</v>
      </c>
      <c r="U288" s="1">
        <f t="shared" si="97"/>
        <v>177</v>
      </c>
      <c r="V288" s="1">
        <f t="shared" si="98"/>
        <v>7</v>
      </c>
      <c r="W288" s="1">
        <f t="shared" si="99"/>
        <v>286</v>
      </c>
    </row>
    <row r="289" spans="1:23" x14ac:dyDescent="0.2">
      <c r="A289" s="3">
        <v>10</v>
      </c>
      <c r="B289" s="2">
        <v>6</v>
      </c>
      <c r="D289" s="1">
        <f t="shared" si="80"/>
        <v>4</v>
      </c>
      <c r="E289" s="1">
        <f t="shared" si="81"/>
        <v>7</v>
      </c>
      <c r="F289" s="1">
        <f t="shared" si="82"/>
        <v>2</v>
      </c>
      <c r="G289" s="1">
        <f t="shared" si="83"/>
        <v>19</v>
      </c>
      <c r="H289" s="1">
        <f t="shared" si="84"/>
        <v>17</v>
      </c>
      <c r="I289" s="1">
        <f t="shared" si="85"/>
        <v>0</v>
      </c>
      <c r="J289" s="1">
        <f t="shared" si="86"/>
        <v>6</v>
      </c>
      <c r="K289" s="1">
        <f t="shared" si="87"/>
        <v>34</v>
      </c>
      <c r="L289" s="1">
        <f t="shared" si="88"/>
        <v>15</v>
      </c>
      <c r="M289" s="1">
        <f t="shared" si="89"/>
        <v>10</v>
      </c>
      <c r="N289" s="1">
        <f t="shared" si="90"/>
        <v>20</v>
      </c>
      <c r="O289" s="1">
        <f t="shared" si="91"/>
        <v>1</v>
      </c>
      <c r="P289" s="1">
        <f t="shared" si="92"/>
        <v>9</v>
      </c>
      <c r="Q289" s="1">
        <f t="shared" si="93"/>
        <v>38</v>
      </c>
      <c r="R289" s="1">
        <f t="shared" si="94"/>
        <v>64</v>
      </c>
      <c r="S289" s="1">
        <f t="shared" si="95"/>
        <v>118</v>
      </c>
      <c r="T289" s="1">
        <f t="shared" si="96"/>
        <v>253</v>
      </c>
      <c r="U289" s="1">
        <f t="shared" si="97"/>
        <v>178</v>
      </c>
      <c r="V289" s="1">
        <f t="shared" si="98"/>
        <v>8</v>
      </c>
      <c r="W289" s="1">
        <f t="shared" si="99"/>
        <v>287</v>
      </c>
    </row>
    <row r="290" spans="1:23" x14ac:dyDescent="0.2">
      <c r="A290" s="3">
        <v>18</v>
      </c>
      <c r="B290" s="2">
        <v>13</v>
      </c>
      <c r="D290" s="1">
        <f t="shared" si="80"/>
        <v>5</v>
      </c>
      <c r="E290" s="1">
        <f t="shared" si="81"/>
        <v>8</v>
      </c>
      <c r="F290" s="1">
        <f t="shared" si="82"/>
        <v>3</v>
      </c>
      <c r="G290" s="1">
        <f t="shared" si="83"/>
        <v>20</v>
      </c>
      <c r="H290" s="1">
        <f t="shared" si="84"/>
        <v>18</v>
      </c>
      <c r="I290" s="1">
        <f t="shared" si="85"/>
        <v>1</v>
      </c>
      <c r="J290" s="1">
        <f t="shared" si="86"/>
        <v>7</v>
      </c>
      <c r="K290" s="1">
        <f t="shared" si="87"/>
        <v>35</v>
      </c>
      <c r="L290" s="1">
        <f t="shared" si="88"/>
        <v>16</v>
      </c>
      <c r="M290" s="1">
        <f t="shared" si="89"/>
        <v>11</v>
      </c>
      <c r="N290" s="1">
        <f t="shared" si="90"/>
        <v>21</v>
      </c>
      <c r="O290" s="1">
        <f t="shared" si="91"/>
        <v>2</v>
      </c>
      <c r="P290" s="1">
        <f t="shared" si="92"/>
        <v>0</v>
      </c>
      <c r="Q290" s="1">
        <f t="shared" si="93"/>
        <v>39</v>
      </c>
      <c r="R290" s="1">
        <f t="shared" si="94"/>
        <v>65</v>
      </c>
      <c r="S290" s="1">
        <f t="shared" si="95"/>
        <v>119</v>
      </c>
      <c r="T290" s="1">
        <f t="shared" si="96"/>
        <v>254</v>
      </c>
      <c r="U290" s="1">
        <f t="shared" si="97"/>
        <v>179</v>
      </c>
      <c r="V290" s="1">
        <f t="shared" si="98"/>
        <v>9</v>
      </c>
      <c r="W290" s="1">
        <f t="shared" si="99"/>
        <v>288</v>
      </c>
    </row>
    <row r="291" spans="1:23" x14ac:dyDescent="0.2">
      <c r="A291" s="3">
        <v>16</v>
      </c>
      <c r="B291" s="2">
        <v>10</v>
      </c>
      <c r="D291" s="1">
        <f t="shared" si="80"/>
        <v>6</v>
      </c>
      <c r="E291" s="1">
        <f t="shared" si="81"/>
        <v>9</v>
      </c>
      <c r="F291" s="1">
        <f t="shared" si="82"/>
        <v>4</v>
      </c>
      <c r="G291" s="1">
        <f t="shared" si="83"/>
        <v>21</v>
      </c>
      <c r="H291" s="1">
        <f t="shared" si="84"/>
        <v>19</v>
      </c>
      <c r="I291" s="1">
        <f t="shared" si="85"/>
        <v>2</v>
      </c>
      <c r="J291" s="1">
        <f t="shared" si="86"/>
        <v>8</v>
      </c>
      <c r="K291" s="1">
        <f t="shared" si="87"/>
        <v>36</v>
      </c>
      <c r="L291" s="1">
        <f t="shared" si="88"/>
        <v>17</v>
      </c>
      <c r="M291" s="1">
        <f t="shared" si="89"/>
        <v>0</v>
      </c>
      <c r="N291" s="1">
        <f t="shared" si="90"/>
        <v>22</v>
      </c>
      <c r="O291" s="1">
        <f t="shared" si="91"/>
        <v>3</v>
      </c>
      <c r="P291" s="1">
        <f t="shared" si="92"/>
        <v>1</v>
      </c>
      <c r="Q291" s="1">
        <f t="shared" si="93"/>
        <v>40</v>
      </c>
      <c r="R291" s="1">
        <f t="shared" si="94"/>
        <v>66</v>
      </c>
      <c r="S291" s="1">
        <f t="shared" si="95"/>
        <v>120</v>
      </c>
      <c r="T291" s="1">
        <f t="shared" si="96"/>
        <v>255</v>
      </c>
      <c r="U291" s="1">
        <f t="shared" si="97"/>
        <v>180</v>
      </c>
      <c r="V291" s="1">
        <f t="shared" si="98"/>
        <v>10</v>
      </c>
      <c r="W291" s="1">
        <f t="shared" si="99"/>
        <v>289</v>
      </c>
    </row>
    <row r="292" spans="1:23" x14ac:dyDescent="0.2">
      <c r="A292" s="3">
        <v>7</v>
      </c>
      <c r="B292" s="2">
        <v>7</v>
      </c>
      <c r="D292" s="1">
        <f t="shared" si="80"/>
        <v>7</v>
      </c>
      <c r="E292" s="1">
        <f t="shared" si="81"/>
        <v>10</v>
      </c>
      <c r="F292" s="1">
        <f t="shared" si="82"/>
        <v>5</v>
      </c>
      <c r="G292" s="1">
        <f t="shared" si="83"/>
        <v>22</v>
      </c>
      <c r="H292" s="1">
        <f t="shared" si="84"/>
        <v>20</v>
      </c>
      <c r="I292" s="1">
        <f t="shared" si="85"/>
        <v>3</v>
      </c>
      <c r="J292" s="1">
        <f t="shared" si="86"/>
        <v>0</v>
      </c>
      <c r="K292" s="1">
        <f t="shared" si="87"/>
        <v>37</v>
      </c>
      <c r="L292" s="1">
        <f t="shared" si="88"/>
        <v>18</v>
      </c>
      <c r="M292" s="1">
        <f t="shared" si="89"/>
        <v>1</v>
      </c>
      <c r="N292" s="1">
        <f t="shared" si="90"/>
        <v>23</v>
      </c>
      <c r="O292" s="1">
        <f t="shared" si="91"/>
        <v>4</v>
      </c>
      <c r="P292" s="1">
        <f t="shared" si="92"/>
        <v>2</v>
      </c>
      <c r="Q292" s="1">
        <f t="shared" si="93"/>
        <v>41</v>
      </c>
      <c r="R292" s="1">
        <f t="shared" si="94"/>
        <v>67</v>
      </c>
      <c r="S292" s="1">
        <f t="shared" si="95"/>
        <v>121</v>
      </c>
      <c r="T292" s="1">
        <f t="shared" si="96"/>
        <v>256</v>
      </c>
      <c r="U292" s="1">
        <f t="shared" si="97"/>
        <v>181</v>
      </c>
      <c r="V292" s="1">
        <f t="shared" si="98"/>
        <v>11</v>
      </c>
      <c r="W292" s="1">
        <f t="shared" si="99"/>
        <v>290</v>
      </c>
    </row>
    <row r="293" spans="1:23" x14ac:dyDescent="0.2">
      <c r="A293" s="3">
        <v>16</v>
      </c>
      <c r="B293" s="2">
        <v>2</v>
      </c>
      <c r="D293" s="1">
        <f t="shared" si="80"/>
        <v>8</v>
      </c>
      <c r="E293" s="1">
        <f t="shared" si="81"/>
        <v>0</v>
      </c>
      <c r="F293" s="1">
        <f t="shared" si="82"/>
        <v>6</v>
      </c>
      <c r="G293" s="1">
        <f t="shared" si="83"/>
        <v>23</v>
      </c>
      <c r="H293" s="1">
        <f t="shared" si="84"/>
        <v>21</v>
      </c>
      <c r="I293" s="1">
        <f t="shared" si="85"/>
        <v>4</v>
      </c>
      <c r="J293" s="1">
        <f t="shared" si="86"/>
        <v>1</v>
      </c>
      <c r="K293" s="1">
        <f t="shared" si="87"/>
        <v>38</v>
      </c>
      <c r="L293" s="1">
        <f t="shared" si="88"/>
        <v>19</v>
      </c>
      <c r="M293" s="1">
        <f t="shared" si="89"/>
        <v>2</v>
      </c>
      <c r="N293" s="1">
        <f t="shared" si="90"/>
        <v>24</v>
      </c>
      <c r="O293" s="1">
        <f t="shared" si="91"/>
        <v>5</v>
      </c>
      <c r="P293" s="1">
        <f t="shared" si="92"/>
        <v>3</v>
      </c>
      <c r="Q293" s="1">
        <f t="shared" si="93"/>
        <v>42</v>
      </c>
      <c r="R293" s="1">
        <f t="shared" si="94"/>
        <v>68</v>
      </c>
      <c r="S293" s="1">
        <f t="shared" si="95"/>
        <v>122</v>
      </c>
      <c r="T293" s="1">
        <f t="shared" si="96"/>
        <v>257</v>
      </c>
      <c r="U293" s="1">
        <f t="shared" si="97"/>
        <v>182</v>
      </c>
      <c r="V293" s="1">
        <f t="shared" si="98"/>
        <v>12</v>
      </c>
      <c r="W293" s="1">
        <f t="shared" si="99"/>
        <v>291</v>
      </c>
    </row>
    <row r="294" spans="1:23" x14ac:dyDescent="0.2">
      <c r="A294" s="3">
        <v>9</v>
      </c>
      <c r="B294" s="2">
        <v>1</v>
      </c>
      <c r="D294" s="1">
        <f t="shared" si="80"/>
        <v>0</v>
      </c>
      <c r="E294" s="1">
        <f t="shared" si="81"/>
        <v>1</v>
      </c>
      <c r="F294" s="1">
        <f t="shared" si="82"/>
        <v>7</v>
      </c>
      <c r="G294" s="1">
        <f t="shared" si="83"/>
        <v>24</v>
      </c>
      <c r="H294" s="1">
        <f t="shared" si="84"/>
        <v>22</v>
      </c>
      <c r="I294" s="1">
        <f t="shared" si="85"/>
        <v>5</v>
      </c>
      <c r="J294" s="1">
        <f t="shared" si="86"/>
        <v>2</v>
      </c>
      <c r="K294" s="1">
        <f t="shared" si="87"/>
        <v>39</v>
      </c>
      <c r="L294" s="1">
        <f t="shared" si="88"/>
        <v>20</v>
      </c>
      <c r="M294" s="1">
        <f t="shared" si="89"/>
        <v>3</v>
      </c>
      <c r="N294" s="1">
        <f t="shared" si="90"/>
        <v>25</v>
      </c>
      <c r="O294" s="1">
        <f t="shared" si="91"/>
        <v>6</v>
      </c>
      <c r="P294" s="1">
        <f t="shared" si="92"/>
        <v>4</v>
      </c>
      <c r="Q294" s="1">
        <f t="shared" si="93"/>
        <v>43</v>
      </c>
      <c r="R294" s="1">
        <f t="shared" si="94"/>
        <v>69</v>
      </c>
      <c r="S294" s="1">
        <f t="shared" si="95"/>
        <v>123</v>
      </c>
      <c r="T294" s="1">
        <f t="shared" si="96"/>
        <v>258</v>
      </c>
      <c r="U294" s="1">
        <f t="shared" si="97"/>
        <v>183</v>
      </c>
      <c r="V294" s="1">
        <f t="shared" si="98"/>
        <v>13</v>
      </c>
      <c r="W294" s="1">
        <f t="shared" si="99"/>
        <v>292</v>
      </c>
    </row>
    <row r="295" spans="1:23" x14ac:dyDescent="0.2">
      <c r="A295" s="3">
        <v>16</v>
      </c>
      <c r="B295" s="2">
        <v>3</v>
      </c>
      <c r="D295" s="1">
        <f t="shared" si="80"/>
        <v>1</v>
      </c>
      <c r="E295" s="1">
        <f t="shared" si="81"/>
        <v>2</v>
      </c>
      <c r="F295" s="1">
        <f t="shared" si="82"/>
        <v>0</v>
      </c>
      <c r="G295" s="1">
        <f t="shared" si="83"/>
        <v>25</v>
      </c>
      <c r="H295" s="1">
        <f t="shared" si="84"/>
        <v>23</v>
      </c>
      <c r="I295" s="1">
        <f t="shared" si="85"/>
        <v>6</v>
      </c>
      <c r="J295" s="1">
        <f t="shared" si="86"/>
        <v>3</v>
      </c>
      <c r="K295" s="1">
        <f t="shared" si="87"/>
        <v>40</v>
      </c>
      <c r="L295" s="1">
        <f t="shared" si="88"/>
        <v>21</v>
      </c>
      <c r="M295" s="1">
        <f t="shared" si="89"/>
        <v>4</v>
      </c>
      <c r="N295" s="1">
        <f t="shared" si="90"/>
        <v>26</v>
      </c>
      <c r="O295" s="1">
        <f t="shared" si="91"/>
        <v>7</v>
      </c>
      <c r="P295" s="1">
        <f t="shared" si="92"/>
        <v>5</v>
      </c>
      <c r="Q295" s="1">
        <f t="shared" si="93"/>
        <v>44</v>
      </c>
      <c r="R295" s="1">
        <f t="shared" si="94"/>
        <v>70</v>
      </c>
      <c r="S295" s="1">
        <f t="shared" si="95"/>
        <v>124</v>
      </c>
      <c r="T295" s="1">
        <f t="shared" si="96"/>
        <v>259</v>
      </c>
      <c r="U295" s="1">
        <f t="shared" si="97"/>
        <v>184</v>
      </c>
      <c r="V295" s="1">
        <f t="shared" si="98"/>
        <v>14</v>
      </c>
      <c r="W295" s="1">
        <f t="shared" si="99"/>
        <v>293</v>
      </c>
    </row>
    <row r="296" spans="1:23" x14ac:dyDescent="0.2">
      <c r="A296" s="3">
        <v>11</v>
      </c>
      <c r="B296" s="2">
        <v>9</v>
      </c>
      <c r="D296" s="1">
        <f t="shared" si="80"/>
        <v>2</v>
      </c>
      <c r="E296" s="1">
        <f t="shared" si="81"/>
        <v>3</v>
      </c>
      <c r="F296" s="1">
        <f t="shared" si="82"/>
        <v>1</v>
      </c>
      <c r="G296" s="1">
        <f t="shared" si="83"/>
        <v>26</v>
      </c>
      <c r="H296" s="1">
        <f t="shared" si="84"/>
        <v>24</v>
      </c>
      <c r="I296" s="1">
        <f t="shared" si="85"/>
        <v>7</v>
      </c>
      <c r="J296" s="1">
        <f t="shared" si="86"/>
        <v>4</v>
      </c>
      <c r="K296" s="1">
        <f t="shared" si="87"/>
        <v>41</v>
      </c>
      <c r="L296" s="1">
        <f t="shared" si="88"/>
        <v>0</v>
      </c>
      <c r="M296" s="1">
        <f t="shared" si="89"/>
        <v>5</v>
      </c>
      <c r="N296" s="1">
        <f t="shared" si="90"/>
        <v>27</v>
      </c>
      <c r="O296" s="1">
        <f t="shared" si="91"/>
        <v>8</v>
      </c>
      <c r="P296" s="1">
        <f t="shared" si="92"/>
        <v>6</v>
      </c>
      <c r="Q296" s="1">
        <f t="shared" si="93"/>
        <v>45</v>
      </c>
      <c r="R296" s="1">
        <f t="shared" si="94"/>
        <v>71</v>
      </c>
      <c r="S296" s="1">
        <f t="shared" si="95"/>
        <v>125</v>
      </c>
      <c r="T296" s="1">
        <f t="shared" si="96"/>
        <v>260</v>
      </c>
      <c r="U296" s="1">
        <f t="shared" si="97"/>
        <v>185</v>
      </c>
      <c r="V296" s="1">
        <f t="shared" si="98"/>
        <v>15</v>
      </c>
      <c r="W296" s="1">
        <f t="shared" si="99"/>
        <v>294</v>
      </c>
    </row>
    <row r="297" spans="1:23" x14ac:dyDescent="0.2">
      <c r="A297" s="3">
        <v>15</v>
      </c>
      <c r="B297" s="2">
        <v>8</v>
      </c>
      <c r="D297" s="1">
        <f t="shared" si="80"/>
        <v>3</v>
      </c>
      <c r="E297" s="1">
        <f t="shared" si="81"/>
        <v>4</v>
      </c>
      <c r="F297" s="1">
        <f t="shared" si="82"/>
        <v>2</v>
      </c>
      <c r="G297" s="1">
        <f t="shared" si="83"/>
        <v>27</v>
      </c>
      <c r="H297" s="1">
        <f t="shared" si="84"/>
        <v>25</v>
      </c>
      <c r="I297" s="1">
        <f t="shared" si="85"/>
        <v>8</v>
      </c>
      <c r="J297" s="1">
        <f t="shared" si="86"/>
        <v>5</v>
      </c>
      <c r="K297" s="1">
        <f t="shared" si="87"/>
        <v>0</v>
      </c>
      <c r="L297" s="1">
        <f t="shared" si="88"/>
        <v>1</v>
      </c>
      <c r="M297" s="1">
        <f t="shared" si="89"/>
        <v>6</v>
      </c>
      <c r="N297" s="1">
        <f t="shared" si="90"/>
        <v>28</v>
      </c>
      <c r="O297" s="1">
        <f t="shared" si="91"/>
        <v>9</v>
      </c>
      <c r="P297" s="1">
        <f t="shared" si="92"/>
        <v>7</v>
      </c>
      <c r="Q297" s="1">
        <f t="shared" si="93"/>
        <v>46</v>
      </c>
      <c r="R297" s="1">
        <f t="shared" si="94"/>
        <v>72</v>
      </c>
      <c r="S297" s="1">
        <f t="shared" si="95"/>
        <v>126</v>
      </c>
      <c r="T297" s="1">
        <f t="shared" si="96"/>
        <v>261</v>
      </c>
      <c r="U297" s="1">
        <f t="shared" si="97"/>
        <v>186</v>
      </c>
      <c r="V297" s="1">
        <f t="shared" si="98"/>
        <v>16</v>
      </c>
      <c r="W297" s="1">
        <f t="shared" si="99"/>
        <v>295</v>
      </c>
    </row>
    <row r="298" spans="1:23" x14ac:dyDescent="0.2">
      <c r="A298" s="3">
        <v>9</v>
      </c>
      <c r="B298" s="2">
        <v>2</v>
      </c>
      <c r="D298" s="1">
        <f t="shared" si="80"/>
        <v>4</v>
      </c>
      <c r="E298" s="1">
        <f t="shared" si="81"/>
        <v>0</v>
      </c>
      <c r="F298" s="1">
        <f t="shared" si="82"/>
        <v>3</v>
      </c>
      <c r="G298" s="1">
        <f t="shared" si="83"/>
        <v>28</v>
      </c>
      <c r="H298" s="1">
        <f t="shared" si="84"/>
        <v>26</v>
      </c>
      <c r="I298" s="1">
        <f t="shared" si="85"/>
        <v>9</v>
      </c>
      <c r="J298" s="1">
        <f t="shared" si="86"/>
        <v>6</v>
      </c>
      <c r="K298" s="1">
        <f t="shared" si="87"/>
        <v>1</v>
      </c>
      <c r="L298" s="1">
        <f t="shared" si="88"/>
        <v>2</v>
      </c>
      <c r="M298" s="1">
        <f t="shared" si="89"/>
        <v>7</v>
      </c>
      <c r="N298" s="1">
        <f t="shared" si="90"/>
        <v>29</v>
      </c>
      <c r="O298" s="1">
        <f t="shared" si="91"/>
        <v>10</v>
      </c>
      <c r="P298" s="1">
        <f t="shared" si="92"/>
        <v>8</v>
      </c>
      <c r="Q298" s="1">
        <f t="shared" si="93"/>
        <v>47</v>
      </c>
      <c r="R298" s="1">
        <f t="shared" si="94"/>
        <v>73</v>
      </c>
      <c r="S298" s="1">
        <f t="shared" si="95"/>
        <v>127</v>
      </c>
      <c r="T298" s="1">
        <f t="shared" si="96"/>
        <v>262</v>
      </c>
      <c r="U298" s="1">
        <f t="shared" si="97"/>
        <v>187</v>
      </c>
      <c r="V298" s="1">
        <f t="shared" si="98"/>
        <v>17</v>
      </c>
      <c r="W298" s="1">
        <f t="shared" si="99"/>
        <v>296</v>
      </c>
    </row>
    <row r="299" spans="1:23" x14ac:dyDescent="0.2">
      <c r="A299" s="3">
        <v>15</v>
      </c>
      <c r="B299" s="2">
        <v>6</v>
      </c>
      <c r="D299" s="1">
        <f t="shared" si="80"/>
        <v>5</v>
      </c>
      <c r="E299" s="1">
        <f t="shared" si="81"/>
        <v>1</v>
      </c>
      <c r="F299" s="1">
        <f t="shared" si="82"/>
        <v>4</v>
      </c>
      <c r="G299" s="1">
        <f t="shared" si="83"/>
        <v>29</v>
      </c>
      <c r="H299" s="1">
        <f t="shared" si="84"/>
        <v>27</v>
      </c>
      <c r="I299" s="1">
        <f t="shared" si="85"/>
        <v>0</v>
      </c>
      <c r="J299" s="1">
        <f t="shared" si="86"/>
        <v>7</v>
      </c>
      <c r="K299" s="1">
        <f t="shared" si="87"/>
        <v>2</v>
      </c>
      <c r="L299" s="1">
        <f t="shared" si="88"/>
        <v>3</v>
      </c>
      <c r="M299" s="1">
        <f t="shared" si="89"/>
        <v>8</v>
      </c>
      <c r="N299" s="1">
        <f t="shared" si="90"/>
        <v>30</v>
      </c>
      <c r="O299" s="1">
        <f t="shared" si="91"/>
        <v>11</v>
      </c>
      <c r="P299" s="1">
        <f t="shared" si="92"/>
        <v>9</v>
      </c>
      <c r="Q299" s="1">
        <f t="shared" si="93"/>
        <v>48</v>
      </c>
      <c r="R299" s="1">
        <f t="shared" si="94"/>
        <v>74</v>
      </c>
      <c r="S299" s="1">
        <f t="shared" si="95"/>
        <v>128</v>
      </c>
      <c r="T299" s="1">
        <f t="shared" si="96"/>
        <v>263</v>
      </c>
      <c r="U299" s="1">
        <f t="shared" si="97"/>
        <v>188</v>
      </c>
      <c r="V299" s="1">
        <f t="shared" si="98"/>
        <v>18</v>
      </c>
      <c r="W299" s="1">
        <f t="shared" si="99"/>
        <v>297</v>
      </c>
    </row>
    <row r="300" spans="1:23" x14ac:dyDescent="0.2">
      <c r="A300" s="3">
        <v>18</v>
      </c>
      <c r="B300" s="2">
        <v>1</v>
      </c>
      <c r="D300" s="1">
        <f t="shared" si="80"/>
        <v>0</v>
      </c>
      <c r="E300" s="1">
        <f t="shared" si="81"/>
        <v>2</v>
      </c>
      <c r="F300" s="1">
        <f t="shared" si="82"/>
        <v>5</v>
      </c>
      <c r="G300" s="1">
        <f t="shared" si="83"/>
        <v>30</v>
      </c>
      <c r="H300" s="1">
        <f t="shared" si="84"/>
        <v>28</v>
      </c>
      <c r="I300" s="1">
        <f t="shared" si="85"/>
        <v>1</v>
      </c>
      <c r="J300" s="1">
        <f t="shared" si="86"/>
        <v>8</v>
      </c>
      <c r="K300" s="1">
        <f t="shared" si="87"/>
        <v>3</v>
      </c>
      <c r="L300" s="1">
        <f t="shared" si="88"/>
        <v>4</v>
      </c>
      <c r="M300" s="1">
        <f t="shared" si="89"/>
        <v>9</v>
      </c>
      <c r="N300" s="1">
        <f t="shared" si="90"/>
        <v>31</v>
      </c>
      <c r="O300" s="1">
        <f t="shared" si="91"/>
        <v>12</v>
      </c>
      <c r="P300" s="1">
        <f t="shared" si="92"/>
        <v>10</v>
      </c>
      <c r="Q300" s="1">
        <f t="shared" si="93"/>
        <v>49</v>
      </c>
      <c r="R300" s="1">
        <f t="shared" si="94"/>
        <v>75</v>
      </c>
      <c r="S300" s="1">
        <f t="shared" si="95"/>
        <v>129</v>
      </c>
      <c r="T300" s="1">
        <f t="shared" si="96"/>
        <v>264</v>
      </c>
      <c r="U300" s="1">
        <f t="shared" si="97"/>
        <v>189</v>
      </c>
      <c r="V300" s="1">
        <f t="shared" si="98"/>
        <v>19</v>
      </c>
      <c r="W300" s="1">
        <f t="shared" si="99"/>
        <v>298</v>
      </c>
    </row>
    <row r="301" spans="1:23" x14ac:dyDescent="0.2">
      <c r="A301" s="3">
        <v>12</v>
      </c>
      <c r="B301" s="2">
        <v>11</v>
      </c>
      <c r="D301" s="1">
        <f t="shared" si="80"/>
        <v>1</v>
      </c>
      <c r="E301" s="1">
        <f t="shared" si="81"/>
        <v>3</v>
      </c>
      <c r="F301" s="1">
        <f t="shared" si="82"/>
        <v>6</v>
      </c>
      <c r="G301" s="1">
        <f t="shared" si="83"/>
        <v>31</v>
      </c>
      <c r="H301" s="1">
        <f t="shared" si="84"/>
        <v>29</v>
      </c>
      <c r="I301" s="1">
        <f t="shared" si="85"/>
        <v>2</v>
      </c>
      <c r="J301" s="1">
        <f t="shared" si="86"/>
        <v>9</v>
      </c>
      <c r="K301" s="1">
        <f t="shared" si="87"/>
        <v>4</v>
      </c>
      <c r="L301" s="1">
        <f t="shared" si="88"/>
        <v>5</v>
      </c>
      <c r="M301" s="1">
        <f t="shared" si="89"/>
        <v>10</v>
      </c>
      <c r="N301" s="1">
        <f t="shared" si="90"/>
        <v>0</v>
      </c>
      <c r="O301" s="1">
        <f t="shared" si="91"/>
        <v>13</v>
      </c>
      <c r="P301" s="1">
        <f t="shared" si="92"/>
        <v>11</v>
      </c>
      <c r="Q301" s="1">
        <f t="shared" si="93"/>
        <v>50</v>
      </c>
      <c r="R301" s="1">
        <f t="shared" si="94"/>
        <v>76</v>
      </c>
      <c r="S301" s="1">
        <f t="shared" si="95"/>
        <v>130</v>
      </c>
      <c r="T301" s="1">
        <f t="shared" si="96"/>
        <v>265</v>
      </c>
      <c r="U301" s="1">
        <f t="shared" si="97"/>
        <v>190</v>
      </c>
      <c r="V301" s="1">
        <f t="shared" si="98"/>
        <v>20</v>
      </c>
      <c r="W301" s="1">
        <f t="shared" si="99"/>
        <v>299</v>
      </c>
    </row>
    <row r="302" spans="1:23" x14ac:dyDescent="0.2">
      <c r="A302" s="3">
        <v>5</v>
      </c>
      <c r="B302" s="2">
        <v>3</v>
      </c>
      <c r="D302" s="1">
        <f t="shared" si="80"/>
        <v>2</v>
      </c>
      <c r="E302" s="1">
        <f t="shared" si="81"/>
        <v>4</v>
      </c>
      <c r="F302" s="1">
        <f t="shared" si="82"/>
        <v>0</v>
      </c>
      <c r="G302" s="1">
        <f t="shared" si="83"/>
        <v>32</v>
      </c>
      <c r="H302" s="1">
        <f t="shared" si="84"/>
        <v>30</v>
      </c>
      <c r="I302" s="1">
        <f t="shared" si="85"/>
        <v>3</v>
      </c>
      <c r="J302" s="1">
        <f t="shared" si="86"/>
        <v>10</v>
      </c>
      <c r="K302" s="1">
        <f t="shared" si="87"/>
        <v>5</v>
      </c>
      <c r="L302" s="1">
        <f t="shared" si="88"/>
        <v>6</v>
      </c>
      <c r="M302" s="1">
        <f t="shared" si="89"/>
        <v>11</v>
      </c>
      <c r="N302" s="1">
        <f t="shared" si="90"/>
        <v>1</v>
      </c>
      <c r="O302" s="1">
        <f t="shared" si="91"/>
        <v>14</v>
      </c>
      <c r="P302" s="1">
        <f t="shared" si="92"/>
        <v>12</v>
      </c>
      <c r="Q302" s="1">
        <f t="shared" si="93"/>
        <v>51</v>
      </c>
      <c r="R302" s="1">
        <f t="shared" si="94"/>
        <v>77</v>
      </c>
      <c r="S302" s="1">
        <f t="shared" si="95"/>
        <v>131</v>
      </c>
      <c r="T302" s="1">
        <f t="shared" si="96"/>
        <v>266</v>
      </c>
      <c r="U302" s="1">
        <f t="shared" si="97"/>
        <v>191</v>
      </c>
      <c r="V302" s="1">
        <f t="shared" si="98"/>
        <v>21</v>
      </c>
      <c r="W302" s="1">
        <f t="shared" si="99"/>
        <v>300</v>
      </c>
    </row>
    <row r="303" spans="1:23" x14ac:dyDescent="0.2">
      <c r="A303" s="3">
        <v>11</v>
      </c>
      <c r="B303" s="2">
        <v>10</v>
      </c>
      <c r="D303" s="1">
        <f t="shared" si="80"/>
        <v>3</v>
      </c>
      <c r="E303" s="1">
        <f t="shared" si="81"/>
        <v>5</v>
      </c>
      <c r="F303" s="1">
        <f t="shared" si="82"/>
        <v>1</v>
      </c>
      <c r="G303" s="1">
        <f t="shared" si="83"/>
        <v>33</v>
      </c>
      <c r="H303" s="1">
        <f t="shared" si="84"/>
        <v>31</v>
      </c>
      <c r="I303" s="1">
        <f t="shared" si="85"/>
        <v>4</v>
      </c>
      <c r="J303" s="1">
        <f t="shared" si="86"/>
        <v>11</v>
      </c>
      <c r="K303" s="1">
        <f t="shared" si="87"/>
        <v>6</v>
      </c>
      <c r="L303" s="1">
        <f t="shared" si="88"/>
        <v>7</v>
      </c>
      <c r="M303" s="1">
        <f t="shared" si="89"/>
        <v>0</v>
      </c>
      <c r="N303" s="1">
        <f t="shared" si="90"/>
        <v>2</v>
      </c>
      <c r="O303" s="1">
        <f t="shared" si="91"/>
        <v>15</v>
      </c>
      <c r="P303" s="1">
        <f t="shared" si="92"/>
        <v>13</v>
      </c>
      <c r="Q303" s="1">
        <f t="shared" si="93"/>
        <v>52</v>
      </c>
      <c r="R303" s="1">
        <f t="shared" si="94"/>
        <v>78</v>
      </c>
      <c r="S303" s="1">
        <f t="shared" si="95"/>
        <v>132</v>
      </c>
      <c r="T303" s="1">
        <f t="shared" si="96"/>
        <v>267</v>
      </c>
      <c r="U303" s="1">
        <f t="shared" si="97"/>
        <v>192</v>
      </c>
      <c r="V303" s="1">
        <f t="shared" si="98"/>
        <v>22</v>
      </c>
      <c r="W303" s="1">
        <f t="shared" si="99"/>
        <v>301</v>
      </c>
    </row>
    <row r="304" spans="1:23" x14ac:dyDescent="0.2">
      <c r="A304" s="3">
        <v>16</v>
      </c>
      <c r="B304" s="2">
        <v>7</v>
      </c>
      <c r="D304" s="1">
        <f t="shared" si="80"/>
        <v>4</v>
      </c>
      <c r="E304" s="1">
        <f t="shared" si="81"/>
        <v>6</v>
      </c>
      <c r="F304" s="1">
        <f t="shared" si="82"/>
        <v>2</v>
      </c>
      <c r="G304" s="1">
        <f t="shared" si="83"/>
        <v>34</v>
      </c>
      <c r="H304" s="1">
        <f t="shared" si="84"/>
        <v>32</v>
      </c>
      <c r="I304" s="1">
        <f t="shared" si="85"/>
        <v>5</v>
      </c>
      <c r="J304" s="1">
        <f t="shared" si="86"/>
        <v>0</v>
      </c>
      <c r="K304" s="1">
        <f t="shared" si="87"/>
        <v>7</v>
      </c>
      <c r="L304" s="1">
        <f t="shared" si="88"/>
        <v>8</v>
      </c>
      <c r="M304" s="1">
        <f t="shared" si="89"/>
        <v>1</v>
      </c>
      <c r="N304" s="1">
        <f t="shared" si="90"/>
        <v>3</v>
      </c>
      <c r="O304" s="1">
        <f t="shared" si="91"/>
        <v>16</v>
      </c>
      <c r="P304" s="1">
        <f t="shared" si="92"/>
        <v>14</v>
      </c>
      <c r="Q304" s="1">
        <f t="shared" si="93"/>
        <v>53</v>
      </c>
      <c r="R304" s="1">
        <f t="shared" si="94"/>
        <v>79</v>
      </c>
      <c r="S304" s="1">
        <f t="shared" si="95"/>
        <v>133</v>
      </c>
      <c r="T304" s="1">
        <f t="shared" si="96"/>
        <v>268</v>
      </c>
      <c r="U304" s="1">
        <f t="shared" si="97"/>
        <v>193</v>
      </c>
      <c r="V304" s="1">
        <f t="shared" si="98"/>
        <v>23</v>
      </c>
      <c r="W304" s="1">
        <f t="shared" si="99"/>
        <v>302</v>
      </c>
    </row>
    <row r="305" spans="1:23" x14ac:dyDescent="0.2">
      <c r="A305" s="3">
        <v>6</v>
      </c>
      <c r="B305" s="2">
        <v>3</v>
      </c>
      <c r="D305" s="1">
        <f t="shared" si="80"/>
        <v>5</v>
      </c>
      <c r="E305" s="1">
        <f t="shared" si="81"/>
        <v>7</v>
      </c>
      <c r="F305" s="1">
        <f t="shared" si="82"/>
        <v>0</v>
      </c>
      <c r="G305" s="1">
        <f t="shared" si="83"/>
        <v>35</v>
      </c>
      <c r="H305" s="1">
        <f t="shared" si="84"/>
        <v>33</v>
      </c>
      <c r="I305" s="1">
        <f t="shared" si="85"/>
        <v>6</v>
      </c>
      <c r="J305" s="1">
        <f t="shared" si="86"/>
        <v>1</v>
      </c>
      <c r="K305" s="1">
        <f t="shared" si="87"/>
        <v>8</v>
      </c>
      <c r="L305" s="1">
        <f t="shared" si="88"/>
        <v>9</v>
      </c>
      <c r="M305" s="1">
        <f t="shared" si="89"/>
        <v>2</v>
      </c>
      <c r="N305" s="1">
        <f t="shared" si="90"/>
        <v>4</v>
      </c>
      <c r="O305" s="1">
        <f t="shared" si="91"/>
        <v>17</v>
      </c>
      <c r="P305" s="1">
        <f t="shared" si="92"/>
        <v>15</v>
      </c>
      <c r="Q305" s="1">
        <f t="shared" si="93"/>
        <v>54</v>
      </c>
      <c r="R305" s="1">
        <f t="shared" si="94"/>
        <v>80</v>
      </c>
      <c r="S305" s="1">
        <f t="shared" si="95"/>
        <v>134</v>
      </c>
      <c r="T305" s="1">
        <f t="shared" si="96"/>
        <v>269</v>
      </c>
      <c r="U305" s="1">
        <f t="shared" si="97"/>
        <v>194</v>
      </c>
      <c r="V305" s="1">
        <f t="shared" si="98"/>
        <v>24</v>
      </c>
      <c r="W305" s="1">
        <f t="shared" si="99"/>
        <v>303</v>
      </c>
    </row>
    <row r="306" spans="1:23" x14ac:dyDescent="0.2">
      <c r="A306" s="3">
        <v>7</v>
      </c>
      <c r="B306" s="2">
        <v>3</v>
      </c>
      <c r="D306" s="1">
        <f t="shared" si="80"/>
        <v>6</v>
      </c>
      <c r="E306" s="1">
        <f t="shared" si="81"/>
        <v>8</v>
      </c>
      <c r="F306" s="1">
        <f t="shared" si="82"/>
        <v>0</v>
      </c>
      <c r="G306" s="1">
        <f t="shared" si="83"/>
        <v>36</v>
      </c>
      <c r="H306" s="1">
        <f t="shared" si="84"/>
        <v>34</v>
      </c>
      <c r="I306" s="1">
        <f t="shared" si="85"/>
        <v>7</v>
      </c>
      <c r="J306" s="1">
        <f t="shared" si="86"/>
        <v>2</v>
      </c>
      <c r="K306" s="1">
        <f t="shared" si="87"/>
        <v>9</v>
      </c>
      <c r="L306" s="1">
        <f t="shared" si="88"/>
        <v>10</v>
      </c>
      <c r="M306" s="1">
        <f t="shared" si="89"/>
        <v>3</v>
      </c>
      <c r="N306" s="1">
        <f t="shared" si="90"/>
        <v>5</v>
      </c>
      <c r="O306" s="1">
        <f t="shared" si="91"/>
        <v>18</v>
      </c>
      <c r="P306" s="1">
        <f t="shared" si="92"/>
        <v>16</v>
      </c>
      <c r="Q306" s="1">
        <f t="shared" si="93"/>
        <v>55</v>
      </c>
      <c r="R306" s="1">
        <f t="shared" si="94"/>
        <v>81</v>
      </c>
      <c r="S306" s="1">
        <f t="shared" si="95"/>
        <v>135</v>
      </c>
      <c r="T306" s="1">
        <f t="shared" si="96"/>
        <v>270</v>
      </c>
      <c r="U306" s="1">
        <f t="shared" si="97"/>
        <v>195</v>
      </c>
      <c r="V306" s="1">
        <f t="shared" si="98"/>
        <v>25</v>
      </c>
      <c r="W306" s="1">
        <f t="shared" si="99"/>
        <v>304</v>
      </c>
    </row>
    <row r="307" spans="1:23" x14ac:dyDescent="0.2">
      <c r="A307" s="3">
        <v>15</v>
      </c>
      <c r="B307" s="2">
        <v>9</v>
      </c>
      <c r="D307" s="1">
        <f t="shared" si="80"/>
        <v>7</v>
      </c>
      <c r="E307" s="1">
        <f t="shared" si="81"/>
        <v>9</v>
      </c>
      <c r="F307" s="1">
        <f t="shared" si="82"/>
        <v>1</v>
      </c>
      <c r="G307" s="1">
        <f t="shared" si="83"/>
        <v>37</v>
      </c>
      <c r="H307" s="1">
        <f t="shared" si="84"/>
        <v>35</v>
      </c>
      <c r="I307" s="1">
        <f t="shared" si="85"/>
        <v>8</v>
      </c>
      <c r="J307" s="1">
        <f t="shared" si="86"/>
        <v>3</v>
      </c>
      <c r="K307" s="1">
        <f t="shared" si="87"/>
        <v>10</v>
      </c>
      <c r="L307" s="1">
        <f t="shared" si="88"/>
        <v>0</v>
      </c>
      <c r="M307" s="1">
        <f t="shared" si="89"/>
        <v>4</v>
      </c>
      <c r="N307" s="1">
        <f t="shared" si="90"/>
        <v>6</v>
      </c>
      <c r="O307" s="1">
        <f t="shared" si="91"/>
        <v>19</v>
      </c>
      <c r="P307" s="1">
        <f t="shared" si="92"/>
        <v>17</v>
      </c>
      <c r="Q307" s="1">
        <f t="shared" si="93"/>
        <v>56</v>
      </c>
      <c r="R307" s="1">
        <f t="shared" si="94"/>
        <v>82</v>
      </c>
      <c r="S307" s="1">
        <f t="shared" si="95"/>
        <v>136</v>
      </c>
      <c r="T307" s="1">
        <f t="shared" si="96"/>
        <v>271</v>
      </c>
      <c r="U307" s="1">
        <f t="shared" si="97"/>
        <v>196</v>
      </c>
      <c r="V307" s="1">
        <f t="shared" si="98"/>
        <v>26</v>
      </c>
      <c r="W307" s="1">
        <f t="shared" si="99"/>
        <v>305</v>
      </c>
    </row>
    <row r="308" spans="1:23" x14ac:dyDescent="0.2">
      <c r="A308" s="3">
        <v>11</v>
      </c>
      <c r="B308" s="2">
        <v>10</v>
      </c>
      <c r="D308" s="1">
        <f t="shared" si="80"/>
        <v>8</v>
      </c>
      <c r="E308" s="1">
        <f t="shared" si="81"/>
        <v>10</v>
      </c>
      <c r="F308" s="1">
        <f t="shared" si="82"/>
        <v>2</v>
      </c>
      <c r="G308" s="1">
        <f t="shared" si="83"/>
        <v>38</v>
      </c>
      <c r="H308" s="1">
        <f t="shared" si="84"/>
        <v>36</v>
      </c>
      <c r="I308" s="1">
        <f t="shared" si="85"/>
        <v>9</v>
      </c>
      <c r="J308" s="1">
        <f t="shared" si="86"/>
        <v>4</v>
      </c>
      <c r="K308" s="1">
        <f t="shared" si="87"/>
        <v>11</v>
      </c>
      <c r="L308" s="1">
        <f t="shared" si="88"/>
        <v>1</v>
      </c>
      <c r="M308" s="1">
        <f t="shared" si="89"/>
        <v>0</v>
      </c>
      <c r="N308" s="1">
        <f t="shared" si="90"/>
        <v>7</v>
      </c>
      <c r="O308" s="1">
        <f t="shared" si="91"/>
        <v>20</v>
      </c>
      <c r="P308" s="1">
        <f t="shared" si="92"/>
        <v>18</v>
      </c>
      <c r="Q308" s="1">
        <f t="shared" si="93"/>
        <v>57</v>
      </c>
      <c r="R308" s="1">
        <f t="shared" si="94"/>
        <v>83</v>
      </c>
      <c r="S308" s="1">
        <f t="shared" si="95"/>
        <v>137</v>
      </c>
      <c r="T308" s="1">
        <f t="shared" si="96"/>
        <v>272</v>
      </c>
      <c r="U308" s="1">
        <f t="shared" si="97"/>
        <v>197</v>
      </c>
      <c r="V308" s="1">
        <f t="shared" si="98"/>
        <v>27</v>
      </c>
      <c r="W308" s="1">
        <f t="shared" si="99"/>
        <v>306</v>
      </c>
    </row>
    <row r="309" spans="1:23" x14ac:dyDescent="0.2">
      <c r="A309" s="3">
        <v>18</v>
      </c>
      <c r="B309" s="2">
        <v>8</v>
      </c>
      <c r="D309" s="1">
        <f t="shared" si="80"/>
        <v>9</v>
      </c>
      <c r="E309" s="1">
        <f t="shared" si="81"/>
        <v>11</v>
      </c>
      <c r="F309" s="1">
        <f t="shared" si="82"/>
        <v>3</v>
      </c>
      <c r="G309" s="1">
        <f t="shared" si="83"/>
        <v>39</v>
      </c>
      <c r="H309" s="1">
        <f t="shared" si="84"/>
        <v>37</v>
      </c>
      <c r="I309" s="1">
        <f t="shared" si="85"/>
        <v>10</v>
      </c>
      <c r="J309" s="1">
        <f t="shared" si="86"/>
        <v>5</v>
      </c>
      <c r="K309" s="1">
        <f t="shared" si="87"/>
        <v>0</v>
      </c>
      <c r="L309" s="1">
        <f t="shared" si="88"/>
        <v>2</v>
      </c>
      <c r="M309" s="1">
        <f t="shared" si="89"/>
        <v>1</v>
      </c>
      <c r="N309" s="1">
        <f t="shared" si="90"/>
        <v>8</v>
      </c>
      <c r="O309" s="1">
        <f t="shared" si="91"/>
        <v>21</v>
      </c>
      <c r="P309" s="1">
        <f t="shared" si="92"/>
        <v>19</v>
      </c>
      <c r="Q309" s="1">
        <f t="shared" si="93"/>
        <v>58</v>
      </c>
      <c r="R309" s="1">
        <f t="shared" si="94"/>
        <v>84</v>
      </c>
      <c r="S309" s="1">
        <f t="shared" si="95"/>
        <v>138</v>
      </c>
      <c r="T309" s="1">
        <f t="shared" si="96"/>
        <v>273</v>
      </c>
      <c r="U309" s="1">
        <f t="shared" si="97"/>
        <v>198</v>
      </c>
      <c r="V309" s="1">
        <f t="shared" si="98"/>
        <v>28</v>
      </c>
      <c r="W309" s="1">
        <f t="shared" si="99"/>
        <v>307</v>
      </c>
    </row>
    <row r="310" spans="1:23" x14ac:dyDescent="0.2">
      <c r="A310" s="3">
        <v>5</v>
      </c>
      <c r="B310" s="2">
        <v>1</v>
      </c>
      <c r="D310" s="1">
        <f t="shared" si="80"/>
        <v>0</v>
      </c>
      <c r="E310" s="1">
        <f t="shared" si="81"/>
        <v>12</v>
      </c>
      <c r="F310" s="1">
        <f t="shared" si="82"/>
        <v>4</v>
      </c>
      <c r="G310" s="1">
        <f t="shared" si="83"/>
        <v>40</v>
      </c>
      <c r="H310" s="1">
        <f t="shared" si="84"/>
        <v>38</v>
      </c>
      <c r="I310" s="1">
        <f t="shared" si="85"/>
        <v>11</v>
      </c>
      <c r="J310" s="1">
        <f t="shared" si="86"/>
        <v>6</v>
      </c>
      <c r="K310" s="1">
        <f t="shared" si="87"/>
        <v>1</v>
      </c>
      <c r="L310" s="1">
        <f t="shared" si="88"/>
        <v>3</v>
      </c>
      <c r="M310" s="1">
        <f t="shared" si="89"/>
        <v>2</v>
      </c>
      <c r="N310" s="1">
        <f t="shared" si="90"/>
        <v>9</v>
      </c>
      <c r="O310" s="1">
        <f t="shared" si="91"/>
        <v>22</v>
      </c>
      <c r="P310" s="1">
        <f t="shared" si="92"/>
        <v>20</v>
      </c>
      <c r="Q310" s="1">
        <f t="shared" si="93"/>
        <v>59</v>
      </c>
      <c r="R310" s="1">
        <f t="shared" si="94"/>
        <v>85</v>
      </c>
      <c r="S310" s="1">
        <f t="shared" si="95"/>
        <v>139</v>
      </c>
      <c r="T310" s="1">
        <f t="shared" si="96"/>
        <v>274</v>
      </c>
      <c r="U310" s="1">
        <f t="shared" si="97"/>
        <v>199</v>
      </c>
      <c r="V310" s="1">
        <f t="shared" si="98"/>
        <v>29</v>
      </c>
      <c r="W310" s="1">
        <f t="shared" si="99"/>
        <v>308</v>
      </c>
    </row>
    <row r="311" spans="1:23" x14ac:dyDescent="0.2">
      <c r="A311" s="3">
        <v>15</v>
      </c>
      <c r="B311" s="2">
        <v>9</v>
      </c>
      <c r="D311" s="1">
        <f t="shared" si="80"/>
        <v>1</v>
      </c>
      <c r="E311" s="1">
        <f t="shared" si="81"/>
        <v>13</v>
      </c>
      <c r="F311" s="1">
        <f t="shared" si="82"/>
        <v>5</v>
      </c>
      <c r="G311" s="1">
        <f t="shared" si="83"/>
        <v>41</v>
      </c>
      <c r="H311" s="1">
        <f t="shared" si="84"/>
        <v>39</v>
      </c>
      <c r="I311" s="1">
        <f t="shared" si="85"/>
        <v>12</v>
      </c>
      <c r="J311" s="1">
        <f t="shared" si="86"/>
        <v>7</v>
      </c>
      <c r="K311" s="1">
        <f t="shared" si="87"/>
        <v>2</v>
      </c>
      <c r="L311" s="1">
        <f t="shared" si="88"/>
        <v>0</v>
      </c>
      <c r="M311" s="1">
        <f t="shared" si="89"/>
        <v>3</v>
      </c>
      <c r="N311" s="1">
        <f t="shared" si="90"/>
        <v>10</v>
      </c>
      <c r="O311" s="1">
        <f t="shared" si="91"/>
        <v>23</v>
      </c>
      <c r="P311" s="1">
        <f t="shared" si="92"/>
        <v>21</v>
      </c>
      <c r="Q311" s="1">
        <f t="shared" si="93"/>
        <v>60</v>
      </c>
      <c r="R311" s="1">
        <f t="shared" si="94"/>
        <v>86</v>
      </c>
      <c r="S311" s="1">
        <f t="shared" si="95"/>
        <v>140</v>
      </c>
      <c r="T311" s="1">
        <f t="shared" si="96"/>
        <v>275</v>
      </c>
      <c r="U311" s="1">
        <f t="shared" si="97"/>
        <v>200</v>
      </c>
      <c r="V311" s="1">
        <f t="shared" si="98"/>
        <v>30</v>
      </c>
      <c r="W311" s="1">
        <f t="shared" si="99"/>
        <v>309</v>
      </c>
    </row>
    <row r="312" spans="1:23" x14ac:dyDescent="0.2">
      <c r="A312" s="3">
        <v>6</v>
      </c>
      <c r="B312" s="2">
        <v>4</v>
      </c>
      <c r="D312" s="1">
        <f t="shared" si="80"/>
        <v>2</v>
      </c>
      <c r="E312" s="1">
        <f t="shared" si="81"/>
        <v>14</v>
      </c>
      <c r="F312" s="1">
        <f t="shared" si="82"/>
        <v>6</v>
      </c>
      <c r="G312" s="1">
        <f t="shared" si="83"/>
        <v>0</v>
      </c>
      <c r="H312" s="1">
        <f t="shared" si="84"/>
        <v>40</v>
      </c>
      <c r="I312" s="1">
        <f t="shared" si="85"/>
        <v>13</v>
      </c>
      <c r="J312" s="1">
        <f t="shared" si="86"/>
        <v>8</v>
      </c>
      <c r="K312" s="1">
        <f t="shared" si="87"/>
        <v>3</v>
      </c>
      <c r="L312" s="1">
        <f t="shared" si="88"/>
        <v>1</v>
      </c>
      <c r="M312" s="1">
        <f t="shared" si="89"/>
        <v>4</v>
      </c>
      <c r="N312" s="1">
        <f t="shared" si="90"/>
        <v>11</v>
      </c>
      <c r="O312" s="1">
        <f t="shared" si="91"/>
        <v>24</v>
      </c>
      <c r="P312" s="1">
        <f t="shared" si="92"/>
        <v>22</v>
      </c>
      <c r="Q312" s="1">
        <f t="shared" si="93"/>
        <v>61</v>
      </c>
      <c r="R312" s="1">
        <f t="shared" si="94"/>
        <v>87</v>
      </c>
      <c r="S312" s="1">
        <f t="shared" si="95"/>
        <v>141</v>
      </c>
      <c r="T312" s="1">
        <f t="shared" si="96"/>
        <v>276</v>
      </c>
      <c r="U312" s="1">
        <f t="shared" si="97"/>
        <v>201</v>
      </c>
      <c r="V312" s="1">
        <f t="shared" si="98"/>
        <v>31</v>
      </c>
      <c r="W312" s="1">
        <f t="shared" si="99"/>
        <v>310</v>
      </c>
    </row>
    <row r="313" spans="1:23" x14ac:dyDescent="0.2">
      <c r="A313" s="3">
        <v>10</v>
      </c>
      <c r="B313" s="2">
        <v>10</v>
      </c>
      <c r="D313" s="1">
        <f t="shared" si="80"/>
        <v>3</v>
      </c>
      <c r="E313" s="1">
        <f t="shared" si="81"/>
        <v>15</v>
      </c>
      <c r="F313" s="1">
        <f t="shared" si="82"/>
        <v>7</v>
      </c>
      <c r="G313" s="1">
        <f t="shared" si="83"/>
        <v>1</v>
      </c>
      <c r="H313" s="1">
        <f t="shared" si="84"/>
        <v>41</v>
      </c>
      <c r="I313" s="1">
        <f t="shared" si="85"/>
        <v>14</v>
      </c>
      <c r="J313" s="1">
        <f t="shared" si="86"/>
        <v>9</v>
      </c>
      <c r="K313" s="1">
        <f t="shared" si="87"/>
        <v>4</v>
      </c>
      <c r="L313" s="1">
        <f t="shared" si="88"/>
        <v>2</v>
      </c>
      <c r="M313" s="1">
        <f t="shared" si="89"/>
        <v>0</v>
      </c>
      <c r="N313" s="1">
        <f t="shared" si="90"/>
        <v>12</v>
      </c>
      <c r="O313" s="1">
        <f t="shared" si="91"/>
        <v>25</v>
      </c>
      <c r="P313" s="1">
        <f t="shared" si="92"/>
        <v>23</v>
      </c>
      <c r="Q313" s="1">
        <f t="shared" si="93"/>
        <v>62</v>
      </c>
      <c r="R313" s="1">
        <f t="shared" si="94"/>
        <v>88</v>
      </c>
      <c r="S313" s="1">
        <f t="shared" si="95"/>
        <v>142</v>
      </c>
      <c r="T313" s="1">
        <f t="shared" si="96"/>
        <v>277</v>
      </c>
      <c r="U313" s="1">
        <f t="shared" si="97"/>
        <v>202</v>
      </c>
      <c r="V313" s="1">
        <f t="shared" si="98"/>
        <v>32</v>
      </c>
      <c r="W313" s="1">
        <f t="shared" si="99"/>
        <v>311</v>
      </c>
    </row>
    <row r="314" spans="1:23" x14ac:dyDescent="0.2">
      <c r="A314" s="3">
        <v>7</v>
      </c>
      <c r="B314" s="2">
        <v>5</v>
      </c>
      <c r="D314" s="1">
        <f t="shared" si="80"/>
        <v>4</v>
      </c>
      <c r="E314" s="1">
        <f t="shared" si="81"/>
        <v>16</v>
      </c>
      <c r="F314" s="1">
        <f t="shared" si="82"/>
        <v>8</v>
      </c>
      <c r="G314" s="1">
        <f t="shared" si="83"/>
        <v>2</v>
      </c>
      <c r="H314" s="1">
        <f t="shared" si="84"/>
        <v>0</v>
      </c>
      <c r="I314" s="1">
        <f t="shared" si="85"/>
        <v>15</v>
      </c>
      <c r="J314" s="1">
        <f t="shared" si="86"/>
        <v>10</v>
      </c>
      <c r="K314" s="1">
        <f t="shared" si="87"/>
        <v>5</v>
      </c>
      <c r="L314" s="1">
        <f t="shared" si="88"/>
        <v>3</v>
      </c>
      <c r="M314" s="1">
        <f t="shared" si="89"/>
        <v>1</v>
      </c>
      <c r="N314" s="1">
        <f t="shared" si="90"/>
        <v>13</v>
      </c>
      <c r="O314" s="1">
        <f t="shared" si="91"/>
        <v>26</v>
      </c>
      <c r="P314" s="1">
        <f t="shared" si="92"/>
        <v>24</v>
      </c>
      <c r="Q314" s="1">
        <f t="shared" si="93"/>
        <v>63</v>
      </c>
      <c r="R314" s="1">
        <f t="shared" si="94"/>
        <v>89</v>
      </c>
      <c r="S314" s="1">
        <f t="shared" si="95"/>
        <v>143</v>
      </c>
      <c r="T314" s="1">
        <f t="shared" si="96"/>
        <v>278</v>
      </c>
      <c r="U314" s="1">
        <f t="shared" si="97"/>
        <v>203</v>
      </c>
      <c r="V314" s="1">
        <f t="shared" si="98"/>
        <v>33</v>
      </c>
      <c r="W314" s="1">
        <f t="shared" si="99"/>
        <v>312</v>
      </c>
    </row>
    <row r="315" spans="1:23" x14ac:dyDescent="0.2">
      <c r="A315" s="3">
        <v>11</v>
      </c>
      <c r="B315" s="2">
        <v>9</v>
      </c>
      <c r="D315" s="1">
        <f t="shared" si="80"/>
        <v>5</v>
      </c>
      <c r="E315" s="1">
        <f t="shared" si="81"/>
        <v>17</v>
      </c>
      <c r="F315" s="1">
        <f t="shared" si="82"/>
        <v>9</v>
      </c>
      <c r="G315" s="1">
        <f t="shared" si="83"/>
        <v>3</v>
      </c>
      <c r="H315" s="1">
        <f t="shared" si="84"/>
        <v>1</v>
      </c>
      <c r="I315" s="1">
        <f t="shared" si="85"/>
        <v>16</v>
      </c>
      <c r="J315" s="1">
        <f t="shared" si="86"/>
        <v>11</v>
      </c>
      <c r="K315" s="1">
        <f t="shared" si="87"/>
        <v>6</v>
      </c>
      <c r="L315" s="1">
        <f t="shared" si="88"/>
        <v>0</v>
      </c>
      <c r="M315" s="1">
        <f t="shared" si="89"/>
        <v>2</v>
      </c>
      <c r="N315" s="1">
        <f t="shared" si="90"/>
        <v>14</v>
      </c>
      <c r="O315" s="1">
        <f t="shared" si="91"/>
        <v>27</v>
      </c>
      <c r="P315" s="1">
        <f t="shared" si="92"/>
        <v>25</v>
      </c>
      <c r="Q315" s="1">
        <f t="shared" si="93"/>
        <v>64</v>
      </c>
      <c r="R315" s="1">
        <f t="shared" si="94"/>
        <v>90</v>
      </c>
      <c r="S315" s="1">
        <f t="shared" si="95"/>
        <v>144</v>
      </c>
      <c r="T315" s="1">
        <f t="shared" si="96"/>
        <v>279</v>
      </c>
      <c r="U315" s="1">
        <f t="shared" si="97"/>
        <v>204</v>
      </c>
      <c r="V315" s="1">
        <f t="shared" si="98"/>
        <v>34</v>
      </c>
      <c r="W315" s="1">
        <f t="shared" si="99"/>
        <v>313</v>
      </c>
    </row>
    <row r="316" spans="1:23" x14ac:dyDescent="0.2">
      <c r="A316" s="3">
        <v>16</v>
      </c>
      <c r="B316" s="2">
        <v>9</v>
      </c>
      <c r="D316" s="1">
        <f t="shared" si="80"/>
        <v>6</v>
      </c>
      <c r="E316" s="1">
        <f t="shared" si="81"/>
        <v>18</v>
      </c>
      <c r="F316" s="1">
        <f t="shared" si="82"/>
        <v>10</v>
      </c>
      <c r="G316" s="1">
        <f t="shared" si="83"/>
        <v>4</v>
      </c>
      <c r="H316" s="1">
        <f t="shared" si="84"/>
        <v>2</v>
      </c>
      <c r="I316" s="1">
        <f t="shared" si="85"/>
        <v>17</v>
      </c>
      <c r="J316" s="1">
        <f t="shared" si="86"/>
        <v>12</v>
      </c>
      <c r="K316" s="1">
        <f t="shared" si="87"/>
        <v>7</v>
      </c>
      <c r="L316" s="1">
        <f t="shared" si="88"/>
        <v>0</v>
      </c>
      <c r="M316" s="1">
        <f t="shared" si="89"/>
        <v>3</v>
      </c>
      <c r="N316" s="1">
        <f t="shared" si="90"/>
        <v>15</v>
      </c>
      <c r="O316" s="1">
        <f t="shared" si="91"/>
        <v>28</v>
      </c>
      <c r="P316" s="1">
        <f t="shared" si="92"/>
        <v>26</v>
      </c>
      <c r="Q316" s="1">
        <f t="shared" si="93"/>
        <v>65</v>
      </c>
      <c r="R316" s="1">
        <f t="shared" si="94"/>
        <v>91</v>
      </c>
      <c r="S316" s="1">
        <f t="shared" si="95"/>
        <v>145</v>
      </c>
      <c r="T316" s="1">
        <f t="shared" si="96"/>
        <v>280</v>
      </c>
      <c r="U316" s="1">
        <f t="shared" si="97"/>
        <v>205</v>
      </c>
      <c r="V316" s="1">
        <f t="shared" si="98"/>
        <v>35</v>
      </c>
      <c r="W316" s="1">
        <f t="shared" si="99"/>
        <v>314</v>
      </c>
    </row>
    <row r="317" spans="1:23" x14ac:dyDescent="0.2">
      <c r="A317" s="3">
        <v>14</v>
      </c>
      <c r="B317" s="2">
        <v>13</v>
      </c>
      <c r="D317" s="1">
        <f t="shared" si="80"/>
        <v>7</v>
      </c>
      <c r="E317" s="1">
        <f t="shared" si="81"/>
        <v>19</v>
      </c>
      <c r="F317" s="1">
        <f t="shared" si="82"/>
        <v>11</v>
      </c>
      <c r="G317" s="1">
        <f t="shared" si="83"/>
        <v>5</v>
      </c>
      <c r="H317" s="1">
        <f t="shared" si="84"/>
        <v>3</v>
      </c>
      <c r="I317" s="1">
        <f t="shared" si="85"/>
        <v>18</v>
      </c>
      <c r="J317" s="1">
        <f t="shared" si="86"/>
        <v>13</v>
      </c>
      <c r="K317" s="1">
        <f t="shared" si="87"/>
        <v>8</v>
      </c>
      <c r="L317" s="1">
        <f t="shared" si="88"/>
        <v>1</v>
      </c>
      <c r="M317" s="1">
        <f t="shared" si="89"/>
        <v>4</v>
      </c>
      <c r="N317" s="1">
        <f t="shared" si="90"/>
        <v>16</v>
      </c>
      <c r="O317" s="1">
        <f t="shared" si="91"/>
        <v>29</v>
      </c>
      <c r="P317" s="1">
        <f t="shared" si="92"/>
        <v>0</v>
      </c>
      <c r="Q317" s="1">
        <f t="shared" si="93"/>
        <v>66</v>
      </c>
      <c r="R317" s="1">
        <f t="shared" si="94"/>
        <v>92</v>
      </c>
      <c r="S317" s="1">
        <f t="shared" si="95"/>
        <v>146</v>
      </c>
      <c r="T317" s="1">
        <f t="shared" si="96"/>
        <v>281</v>
      </c>
      <c r="U317" s="1">
        <f t="shared" si="97"/>
        <v>206</v>
      </c>
      <c r="V317" s="1">
        <f t="shared" si="98"/>
        <v>36</v>
      </c>
      <c r="W317" s="1">
        <f t="shared" si="99"/>
        <v>315</v>
      </c>
    </row>
    <row r="318" spans="1:23" x14ac:dyDescent="0.2">
      <c r="A318" s="3">
        <v>9</v>
      </c>
      <c r="B318" s="2">
        <v>6</v>
      </c>
      <c r="D318" s="1">
        <f t="shared" si="80"/>
        <v>8</v>
      </c>
      <c r="E318" s="1">
        <f t="shared" si="81"/>
        <v>20</v>
      </c>
      <c r="F318" s="1">
        <f t="shared" si="82"/>
        <v>12</v>
      </c>
      <c r="G318" s="1">
        <f t="shared" si="83"/>
        <v>6</v>
      </c>
      <c r="H318" s="1">
        <f t="shared" si="84"/>
        <v>4</v>
      </c>
      <c r="I318" s="1">
        <f t="shared" si="85"/>
        <v>0</v>
      </c>
      <c r="J318" s="1">
        <f t="shared" si="86"/>
        <v>14</v>
      </c>
      <c r="K318" s="1">
        <f t="shared" si="87"/>
        <v>9</v>
      </c>
      <c r="L318" s="1">
        <f t="shared" si="88"/>
        <v>2</v>
      </c>
      <c r="M318" s="1">
        <f t="shared" si="89"/>
        <v>5</v>
      </c>
      <c r="N318" s="1">
        <f t="shared" si="90"/>
        <v>17</v>
      </c>
      <c r="O318" s="1">
        <f t="shared" si="91"/>
        <v>30</v>
      </c>
      <c r="P318" s="1">
        <f t="shared" si="92"/>
        <v>1</v>
      </c>
      <c r="Q318" s="1">
        <f t="shared" si="93"/>
        <v>67</v>
      </c>
      <c r="R318" s="1">
        <f t="shared" si="94"/>
        <v>93</v>
      </c>
      <c r="S318" s="1">
        <f t="shared" si="95"/>
        <v>147</v>
      </c>
      <c r="T318" s="1">
        <f t="shared" si="96"/>
        <v>282</v>
      </c>
      <c r="U318" s="1">
        <f t="shared" si="97"/>
        <v>207</v>
      </c>
      <c r="V318" s="1">
        <f t="shared" si="98"/>
        <v>37</v>
      </c>
      <c r="W318" s="1">
        <f t="shared" si="99"/>
        <v>316</v>
      </c>
    </row>
    <row r="319" spans="1:23" x14ac:dyDescent="0.2">
      <c r="A319" s="3">
        <v>12</v>
      </c>
      <c r="B319" s="2">
        <v>4</v>
      </c>
      <c r="D319" s="1">
        <f t="shared" si="80"/>
        <v>9</v>
      </c>
      <c r="E319" s="1">
        <f t="shared" si="81"/>
        <v>21</v>
      </c>
      <c r="F319" s="1">
        <f t="shared" si="82"/>
        <v>13</v>
      </c>
      <c r="G319" s="1">
        <f t="shared" si="83"/>
        <v>0</v>
      </c>
      <c r="H319" s="1">
        <f t="shared" si="84"/>
        <v>5</v>
      </c>
      <c r="I319" s="1">
        <f t="shared" si="85"/>
        <v>1</v>
      </c>
      <c r="J319" s="1">
        <f t="shared" si="86"/>
        <v>15</v>
      </c>
      <c r="K319" s="1">
        <f t="shared" si="87"/>
        <v>10</v>
      </c>
      <c r="L319" s="1">
        <f t="shared" si="88"/>
        <v>3</v>
      </c>
      <c r="M319" s="1">
        <f t="shared" si="89"/>
        <v>6</v>
      </c>
      <c r="N319" s="1">
        <f t="shared" si="90"/>
        <v>18</v>
      </c>
      <c r="O319" s="1">
        <f t="shared" si="91"/>
        <v>31</v>
      </c>
      <c r="P319" s="1">
        <f t="shared" si="92"/>
        <v>2</v>
      </c>
      <c r="Q319" s="1">
        <f t="shared" si="93"/>
        <v>68</v>
      </c>
      <c r="R319" s="1">
        <f t="shared" si="94"/>
        <v>94</v>
      </c>
      <c r="S319" s="1">
        <f t="shared" si="95"/>
        <v>148</v>
      </c>
      <c r="T319" s="1">
        <f t="shared" si="96"/>
        <v>283</v>
      </c>
      <c r="U319" s="1">
        <f t="shared" si="97"/>
        <v>208</v>
      </c>
      <c r="V319" s="1">
        <f t="shared" si="98"/>
        <v>38</v>
      </c>
      <c r="W319" s="1">
        <f t="shared" si="99"/>
        <v>317</v>
      </c>
    </row>
    <row r="320" spans="1:23" x14ac:dyDescent="0.2">
      <c r="A320" s="3">
        <v>5</v>
      </c>
      <c r="B320" s="2">
        <v>1</v>
      </c>
      <c r="D320" s="1">
        <f t="shared" si="80"/>
        <v>0</v>
      </c>
      <c r="E320" s="1">
        <f t="shared" si="81"/>
        <v>22</v>
      </c>
      <c r="F320" s="1">
        <f t="shared" si="82"/>
        <v>14</v>
      </c>
      <c r="G320" s="1">
        <f t="shared" si="83"/>
        <v>1</v>
      </c>
      <c r="H320" s="1">
        <f t="shared" si="84"/>
        <v>6</v>
      </c>
      <c r="I320" s="1">
        <f t="shared" si="85"/>
        <v>2</v>
      </c>
      <c r="J320" s="1">
        <f t="shared" si="86"/>
        <v>16</v>
      </c>
      <c r="K320" s="1">
        <f t="shared" si="87"/>
        <v>11</v>
      </c>
      <c r="L320" s="1">
        <f t="shared" si="88"/>
        <v>4</v>
      </c>
      <c r="M320" s="1">
        <f t="shared" si="89"/>
        <v>7</v>
      </c>
      <c r="N320" s="1">
        <f t="shared" si="90"/>
        <v>19</v>
      </c>
      <c r="O320" s="1">
        <f t="shared" si="91"/>
        <v>32</v>
      </c>
      <c r="P320" s="1">
        <f t="shared" si="92"/>
        <v>3</v>
      </c>
      <c r="Q320" s="1">
        <f t="shared" si="93"/>
        <v>69</v>
      </c>
      <c r="R320" s="1">
        <f t="shared" si="94"/>
        <v>95</v>
      </c>
      <c r="S320" s="1">
        <f t="shared" si="95"/>
        <v>149</v>
      </c>
      <c r="T320" s="1">
        <f t="shared" si="96"/>
        <v>284</v>
      </c>
      <c r="U320" s="1">
        <f t="shared" si="97"/>
        <v>209</v>
      </c>
      <c r="V320" s="1">
        <f t="shared" si="98"/>
        <v>39</v>
      </c>
      <c r="W320" s="1">
        <f t="shared" si="99"/>
        <v>318</v>
      </c>
    </row>
    <row r="321" spans="1:23" x14ac:dyDescent="0.2">
      <c r="A321" s="3">
        <v>15</v>
      </c>
      <c r="B321" s="2">
        <v>12</v>
      </c>
      <c r="D321" s="1">
        <f t="shared" si="80"/>
        <v>1</v>
      </c>
      <c r="E321" s="1">
        <f t="shared" si="81"/>
        <v>23</v>
      </c>
      <c r="F321" s="1">
        <f t="shared" si="82"/>
        <v>15</v>
      </c>
      <c r="G321" s="1">
        <f t="shared" si="83"/>
        <v>2</v>
      </c>
      <c r="H321" s="1">
        <f t="shared" si="84"/>
        <v>7</v>
      </c>
      <c r="I321" s="1">
        <f t="shared" si="85"/>
        <v>3</v>
      </c>
      <c r="J321" s="1">
        <f t="shared" si="86"/>
        <v>17</v>
      </c>
      <c r="K321" s="1">
        <f t="shared" si="87"/>
        <v>12</v>
      </c>
      <c r="L321" s="1">
        <f t="shared" si="88"/>
        <v>5</v>
      </c>
      <c r="M321" s="1">
        <f t="shared" si="89"/>
        <v>8</v>
      </c>
      <c r="N321" s="1">
        <f t="shared" si="90"/>
        <v>20</v>
      </c>
      <c r="O321" s="1">
        <f t="shared" si="91"/>
        <v>0</v>
      </c>
      <c r="P321" s="1">
        <f t="shared" si="92"/>
        <v>4</v>
      </c>
      <c r="Q321" s="1">
        <f t="shared" si="93"/>
        <v>70</v>
      </c>
      <c r="R321" s="1">
        <f t="shared" si="94"/>
        <v>96</v>
      </c>
      <c r="S321" s="1">
        <f t="shared" si="95"/>
        <v>150</v>
      </c>
      <c r="T321" s="1">
        <f t="shared" si="96"/>
        <v>285</v>
      </c>
      <c r="U321" s="1">
        <f t="shared" si="97"/>
        <v>210</v>
      </c>
      <c r="V321" s="1">
        <f t="shared" si="98"/>
        <v>40</v>
      </c>
      <c r="W321" s="1">
        <f t="shared" si="99"/>
        <v>319</v>
      </c>
    </row>
    <row r="322" spans="1:23" x14ac:dyDescent="0.2">
      <c r="A322" s="3">
        <v>14</v>
      </c>
      <c r="B322" s="2">
        <v>11</v>
      </c>
      <c r="D322" s="1">
        <f t="shared" si="80"/>
        <v>2</v>
      </c>
      <c r="E322" s="1">
        <f t="shared" si="81"/>
        <v>24</v>
      </c>
      <c r="F322" s="1">
        <f t="shared" si="82"/>
        <v>16</v>
      </c>
      <c r="G322" s="1">
        <f t="shared" si="83"/>
        <v>3</v>
      </c>
      <c r="H322" s="1">
        <f t="shared" si="84"/>
        <v>8</v>
      </c>
      <c r="I322" s="1">
        <f t="shared" si="85"/>
        <v>4</v>
      </c>
      <c r="J322" s="1">
        <f t="shared" si="86"/>
        <v>18</v>
      </c>
      <c r="K322" s="1">
        <f t="shared" si="87"/>
        <v>13</v>
      </c>
      <c r="L322" s="1">
        <f t="shared" si="88"/>
        <v>6</v>
      </c>
      <c r="M322" s="1">
        <f t="shared" si="89"/>
        <v>9</v>
      </c>
      <c r="N322" s="1">
        <f t="shared" si="90"/>
        <v>0</v>
      </c>
      <c r="O322" s="1">
        <f t="shared" si="91"/>
        <v>1</v>
      </c>
      <c r="P322" s="1">
        <f t="shared" si="92"/>
        <v>5</v>
      </c>
      <c r="Q322" s="1">
        <f t="shared" si="93"/>
        <v>71</v>
      </c>
      <c r="R322" s="1">
        <f t="shared" si="94"/>
        <v>97</v>
      </c>
      <c r="S322" s="1">
        <f t="shared" si="95"/>
        <v>151</v>
      </c>
      <c r="T322" s="1">
        <f t="shared" si="96"/>
        <v>286</v>
      </c>
      <c r="U322" s="1">
        <f t="shared" si="97"/>
        <v>211</v>
      </c>
      <c r="V322" s="1">
        <f t="shared" si="98"/>
        <v>41</v>
      </c>
      <c r="W322" s="1">
        <f t="shared" si="99"/>
        <v>320</v>
      </c>
    </row>
    <row r="323" spans="1:23" x14ac:dyDescent="0.2">
      <c r="A323" s="3">
        <v>7</v>
      </c>
      <c r="B323" s="2">
        <v>5</v>
      </c>
      <c r="D323" s="1">
        <f t="shared" ref="D323:D386" si="100">IF(AND($B323=1,$A323&lt;=20),0,D322+1)</f>
        <v>3</v>
      </c>
      <c r="E323" s="1">
        <f t="shared" ref="E323:E386" si="101">IF(AND($B323=2,$A323&lt;=20),0,E322+1)</f>
        <v>25</v>
      </c>
      <c r="F323" s="1">
        <f t="shared" ref="F323:F386" si="102">IF(AND($B323=3,$A323&lt;=20),0,F322+1)</f>
        <v>17</v>
      </c>
      <c r="G323" s="1">
        <f t="shared" ref="G323:G386" si="103">IF(AND($B323=4,$A323&lt;=20),0,G322+1)</f>
        <v>4</v>
      </c>
      <c r="H323" s="1">
        <f t="shared" ref="H323:H386" si="104">IF(AND($B323=5,$A323&lt;=20),0,H322+1)</f>
        <v>0</v>
      </c>
      <c r="I323" s="1">
        <f t="shared" ref="I323:I386" si="105">IF(AND($B323=6,$A323&lt;=20),0,I322+1)</f>
        <v>5</v>
      </c>
      <c r="J323" s="1">
        <f t="shared" ref="J323:J386" si="106">IF(AND($B323=7,$A323&lt;=20),0,J322+1)</f>
        <v>19</v>
      </c>
      <c r="K323" s="1">
        <f t="shared" ref="K323:K386" si="107">IF(AND($B323=8,$A323&lt;=20),0,K322+1)</f>
        <v>14</v>
      </c>
      <c r="L323" s="1">
        <f t="shared" ref="L323:L386" si="108">IF(AND($B323=9,$A323&lt;=20),0,L322+1)</f>
        <v>7</v>
      </c>
      <c r="M323" s="1">
        <f t="shared" ref="M323:M386" si="109">IF(AND($B323=10,$A323&lt;=20),0,M322+1)</f>
        <v>10</v>
      </c>
      <c r="N323" s="1">
        <f t="shared" ref="N323:N386" si="110">IF(AND($B323=11,$A323&lt;=20),0,N322+1)</f>
        <v>1</v>
      </c>
      <c r="O323" s="1">
        <f t="shared" ref="O323:O386" si="111">IF(AND($B323=12,$A323&lt;=20),0,O322+1)</f>
        <v>2</v>
      </c>
      <c r="P323" s="1">
        <f t="shared" ref="P323:P386" si="112">IF(AND($B323=13,$A323&lt;=20),0,P322+1)</f>
        <v>6</v>
      </c>
      <c r="Q323" s="1">
        <f t="shared" ref="Q323:Q386" si="113">IF(AND($B323=14,$A323&lt;=20),0,Q322+1)</f>
        <v>72</v>
      </c>
      <c r="R323" s="1">
        <f t="shared" ref="R323:R386" si="114">IF(AND($B323=15,$A323&lt;=20),0,R322+1)</f>
        <v>98</v>
      </c>
      <c r="S323" s="1">
        <f t="shared" ref="S323:S386" si="115">IF(AND($B323=16,$A323&lt;=20),0,S322+1)</f>
        <v>152</v>
      </c>
      <c r="T323" s="1">
        <f t="shared" ref="T323:T386" si="116">IF(AND($B323=17,$A323&lt;=20),0,T322+1)</f>
        <v>287</v>
      </c>
      <c r="U323" s="1">
        <f t="shared" ref="U323:U386" si="117">IF(AND($B323=18,$A323&lt;=20),0,U322+1)</f>
        <v>212</v>
      </c>
      <c r="V323" s="1">
        <f t="shared" ref="V323:V386" si="118">IF(AND($B323=19,$A323&lt;=20),0,V322+1)</f>
        <v>42</v>
      </c>
      <c r="W323" s="1">
        <f t="shared" ref="W323:W386" si="119">IF(AND($B323=20,$A323&lt;=20),0,W322+1)</f>
        <v>321</v>
      </c>
    </row>
    <row r="324" spans="1:23" x14ac:dyDescent="0.2">
      <c r="A324" s="3">
        <v>8</v>
      </c>
      <c r="B324" s="2">
        <v>1</v>
      </c>
      <c r="D324" s="1">
        <f t="shared" si="100"/>
        <v>0</v>
      </c>
      <c r="E324" s="1">
        <f t="shared" si="101"/>
        <v>26</v>
      </c>
      <c r="F324" s="1">
        <f t="shared" si="102"/>
        <v>18</v>
      </c>
      <c r="G324" s="1">
        <f t="shared" si="103"/>
        <v>5</v>
      </c>
      <c r="H324" s="1">
        <f t="shared" si="104"/>
        <v>1</v>
      </c>
      <c r="I324" s="1">
        <f t="shared" si="105"/>
        <v>6</v>
      </c>
      <c r="J324" s="1">
        <f t="shared" si="106"/>
        <v>20</v>
      </c>
      <c r="K324" s="1">
        <f t="shared" si="107"/>
        <v>15</v>
      </c>
      <c r="L324" s="1">
        <f t="shared" si="108"/>
        <v>8</v>
      </c>
      <c r="M324" s="1">
        <f t="shared" si="109"/>
        <v>11</v>
      </c>
      <c r="N324" s="1">
        <f t="shared" si="110"/>
        <v>2</v>
      </c>
      <c r="O324" s="1">
        <f t="shared" si="111"/>
        <v>3</v>
      </c>
      <c r="P324" s="1">
        <f t="shared" si="112"/>
        <v>7</v>
      </c>
      <c r="Q324" s="1">
        <f t="shared" si="113"/>
        <v>73</v>
      </c>
      <c r="R324" s="1">
        <f t="shared" si="114"/>
        <v>99</v>
      </c>
      <c r="S324" s="1">
        <f t="shared" si="115"/>
        <v>153</v>
      </c>
      <c r="T324" s="1">
        <f t="shared" si="116"/>
        <v>288</v>
      </c>
      <c r="U324" s="1">
        <f t="shared" si="117"/>
        <v>213</v>
      </c>
      <c r="V324" s="1">
        <f t="shared" si="118"/>
        <v>43</v>
      </c>
      <c r="W324" s="1">
        <f t="shared" si="119"/>
        <v>322</v>
      </c>
    </row>
    <row r="325" spans="1:23" x14ac:dyDescent="0.2">
      <c r="A325" s="3">
        <v>16</v>
      </c>
      <c r="B325" s="2">
        <v>9</v>
      </c>
      <c r="D325" s="1">
        <f t="shared" si="100"/>
        <v>1</v>
      </c>
      <c r="E325" s="1">
        <f t="shared" si="101"/>
        <v>27</v>
      </c>
      <c r="F325" s="1">
        <f t="shared" si="102"/>
        <v>19</v>
      </c>
      <c r="G325" s="1">
        <f t="shared" si="103"/>
        <v>6</v>
      </c>
      <c r="H325" s="1">
        <f t="shared" si="104"/>
        <v>2</v>
      </c>
      <c r="I325" s="1">
        <f t="shared" si="105"/>
        <v>7</v>
      </c>
      <c r="J325" s="1">
        <f t="shared" si="106"/>
        <v>21</v>
      </c>
      <c r="K325" s="1">
        <f t="shared" si="107"/>
        <v>16</v>
      </c>
      <c r="L325" s="1">
        <f t="shared" si="108"/>
        <v>0</v>
      </c>
      <c r="M325" s="1">
        <f t="shared" si="109"/>
        <v>12</v>
      </c>
      <c r="N325" s="1">
        <f t="shared" si="110"/>
        <v>3</v>
      </c>
      <c r="O325" s="1">
        <f t="shared" si="111"/>
        <v>4</v>
      </c>
      <c r="P325" s="1">
        <f t="shared" si="112"/>
        <v>8</v>
      </c>
      <c r="Q325" s="1">
        <f t="shared" si="113"/>
        <v>74</v>
      </c>
      <c r="R325" s="1">
        <f t="shared" si="114"/>
        <v>100</v>
      </c>
      <c r="S325" s="1">
        <f t="shared" si="115"/>
        <v>154</v>
      </c>
      <c r="T325" s="1">
        <f t="shared" si="116"/>
        <v>289</v>
      </c>
      <c r="U325" s="1">
        <f t="shared" si="117"/>
        <v>214</v>
      </c>
      <c r="V325" s="1">
        <f t="shared" si="118"/>
        <v>44</v>
      </c>
      <c r="W325" s="1">
        <f t="shared" si="119"/>
        <v>323</v>
      </c>
    </row>
    <row r="326" spans="1:23" x14ac:dyDescent="0.2">
      <c r="A326" s="3">
        <v>6</v>
      </c>
      <c r="B326" s="2">
        <v>3</v>
      </c>
      <c r="D326" s="1">
        <f t="shared" si="100"/>
        <v>2</v>
      </c>
      <c r="E326" s="1">
        <f t="shared" si="101"/>
        <v>28</v>
      </c>
      <c r="F326" s="1">
        <f t="shared" si="102"/>
        <v>0</v>
      </c>
      <c r="G326" s="1">
        <f t="shared" si="103"/>
        <v>7</v>
      </c>
      <c r="H326" s="1">
        <f t="shared" si="104"/>
        <v>3</v>
      </c>
      <c r="I326" s="1">
        <f t="shared" si="105"/>
        <v>8</v>
      </c>
      <c r="J326" s="1">
        <f t="shared" si="106"/>
        <v>22</v>
      </c>
      <c r="K326" s="1">
        <f t="shared" si="107"/>
        <v>17</v>
      </c>
      <c r="L326" s="1">
        <f t="shared" si="108"/>
        <v>1</v>
      </c>
      <c r="M326" s="1">
        <f t="shared" si="109"/>
        <v>13</v>
      </c>
      <c r="N326" s="1">
        <f t="shared" si="110"/>
        <v>4</v>
      </c>
      <c r="O326" s="1">
        <f t="shared" si="111"/>
        <v>5</v>
      </c>
      <c r="P326" s="1">
        <f t="shared" si="112"/>
        <v>9</v>
      </c>
      <c r="Q326" s="1">
        <f t="shared" si="113"/>
        <v>75</v>
      </c>
      <c r="R326" s="1">
        <f t="shared" si="114"/>
        <v>101</v>
      </c>
      <c r="S326" s="1">
        <f t="shared" si="115"/>
        <v>155</v>
      </c>
      <c r="T326" s="1">
        <f t="shared" si="116"/>
        <v>290</v>
      </c>
      <c r="U326" s="1">
        <f t="shared" si="117"/>
        <v>215</v>
      </c>
      <c r="V326" s="1">
        <f t="shared" si="118"/>
        <v>45</v>
      </c>
      <c r="W326" s="1">
        <f t="shared" si="119"/>
        <v>324</v>
      </c>
    </row>
    <row r="327" spans="1:23" x14ac:dyDescent="0.2">
      <c r="A327" s="3">
        <v>14</v>
      </c>
      <c r="B327" s="2">
        <v>4</v>
      </c>
      <c r="D327" s="1">
        <f t="shared" si="100"/>
        <v>3</v>
      </c>
      <c r="E327" s="1">
        <f t="shared" si="101"/>
        <v>29</v>
      </c>
      <c r="F327" s="1">
        <f t="shared" si="102"/>
        <v>1</v>
      </c>
      <c r="G327" s="1">
        <f t="shared" si="103"/>
        <v>0</v>
      </c>
      <c r="H327" s="1">
        <f t="shared" si="104"/>
        <v>4</v>
      </c>
      <c r="I327" s="1">
        <f t="shared" si="105"/>
        <v>9</v>
      </c>
      <c r="J327" s="1">
        <f t="shared" si="106"/>
        <v>23</v>
      </c>
      <c r="K327" s="1">
        <f t="shared" si="107"/>
        <v>18</v>
      </c>
      <c r="L327" s="1">
        <f t="shared" si="108"/>
        <v>2</v>
      </c>
      <c r="M327" s="1">
        <f t="shared" si="109"/>
        <v>14</v>
      </c>
      <c r="N327" s="1">
        <f t="shared" si="110"/>
        <v>5</v>
      </c>
      <c r="O327" s="1">
        <f t="shared" si="111"/>
        <v>6</v>
      </c>
      <c r="P327" s="1">
        <f t="shared" si="112"/>
        <v>10</v>
      </c>
      <c r="Q327" s="1">
        <f t="shared" si="113"/>
        <v>76</v>
      </c>
      <c r="R327" s="1">
        <f t="shared" si="114"/>
        <v>102</v>
      </c>
      <c r="S327" s="1">
        <f t="shared" si="115"/>
        <v>156</v>
      </c>
      <c r="T327" s="1">
        <f t="shared" si="116"/>
        <v>291</v>
      </c>
      <c r="U327" s="1">
        <f t="shared" si="117"/>
        <v>216</v>
      </c>
      <c r="V327" s="1">
        <f t="shared" si="118"/>
        <v>46</v>
      </c>
      <c r="W327" s="1">
        <f t="shared" si="119"/>
        <v>325</v>
      </c>
    </row>
    <row r="328" spans="1:23" x14ac:dyDescent="0.2">
      <c r="A328" s="3">
        <v>14</v>
      </c>
      <c r="B328" s="2">
        <v>5</v>
      </c>
      <c r="D328" s="1">
        <f t="shared" si="100"/>
        <v>4</v>
      </c>
      <c r="E328" s="1">
        <f t="shared" si="101"/>
        <v>30</v>
      </c>
      <c r="F328" s="1">
        <f t="shared" si="102"/>
        <v>2</v>
      </c>
      <c r="G328" s="1">
        <f t="shared" si="103"/>
        <v>1</v>
      </c>
      <c r="H328" s="1">
        <f t="shared" si="104"/>
        <v>0</v>
      </c>
      <c r="I328" s="1">
        <f t="shared" si="105"/>
        <v>10</v>
      </c>
      <c r="J328" s="1">
        <f t="shared" si="106"/>
        <v>24</v>
      </c>
      <c r="K328" s="1">
        <f t="shared" si="107"/>
        <v>19</v>
      </c>
      <c r="L328" s="1">
        <f t="shared" si="108"/>
        <v>3</v>
      </c>
      <c r="M328" s="1">
        <f t="shared" si="109"/>
        <v>15</v>
      </c>
      <c r="N328" s="1">
        <f t="shared" si="110"/>
        <v>6</v>
      </c>
      <c r="O328" s="1">
        <f t="shared" si="111"/>
        <v>7</v>
      </c>
      <c r="P328" s="1">
        <f t="shared" si="112"/>
        <v>11</v>
      </c>
      <c r="Q328" s="1">
        <f t="shared" si="113"/>
        <v>77</v>
      </c>
      <c r="R328" s="1">
        <f t="shared" si="114"/>
        <v>103</v>
      </c>
      <c r="S328" s="1">
        <f t="shared" si="115"/>
        <v>157</v>
      </c>
      <c r="T328" s="1">
        <f t="shared" si="116"/>
        <v>292</v>
      </c>
      <c r="U328" s="1">
        <f t="shared" si="117"/>
        <v>217</v>
      </c>
      <c r="V328" s="1">
        <f t="shared" si="118"/>
        <v>47</v>
      </c>
      <c r="W328" s="1">
        <f t="shared" si="119"/>
        <v>326</v>
      </c>
    </row>
    <row r="329" spans="1:23" x14ac:dyDescent="0.2">
      <c r="A329" s="3">
        <v>12</v>
      </c>
      <c r="B329" s="2">
        <v>6</v>
      </c>
      <c r="D329" s="1">
        <f t="shared" si="100"/>
        <v>5</v>
      </c>
      <c r="E329" s="1">
        <f t="shared" si="101"/>
        <v>31</v>
      </c>
      <c r="F329" s="1">
        <f t="shared" si="102"/>
        <v>3</v>
      </c>
      <c r="G329" s="1">
        <f t="shared" si="103"/>
        <v>2</v>
      </c>
      <c r="H329" s="1">
        <f t="shared" si="104"/>
        <v>1</v>
      </c>
      <c r="I329" s="1">
        <f t="shared" si="105"/>
        <v>0</v>
      </c>
      <c r="J329" s="1">
        <f t="shared" si="106"/>
        <v>25</v>
      </c>
      <c r="K329" s="1">
        <f t="shared" si="107"/>
        <v>20</v>
      </c>
      <c r="L329" s="1">
        <f t="shared" si="108"/>
        <v>4</v>
      </c>
      <c r="M329" s="1">
        <f t="shared" si="109"/>
        <v>16</v>
      </c>
      <c r="N329" s="1">
        <f t="shared" si="110"/>
        <v>7</v>
      </c>
      <c r="O329" s="1">
        <f t="shared" si="111"/>
        <v>8</v>
      </c>
      <c r="P329" s="1">
        <f t="shared" si="112"/>
        <v>12</v>
      </c>
      <c r="Q329" s="1">
        <f t="shared" si="113"/>
        <v>78</v>
      </c>
      <c r="R329" s="1">
        <f t="shared" si="114"/>
        <v>104</v>
      </c>
      <c r="S329" s="1">
        <f t="shared" si="115"/>
        <v>158</v>
      </c>
      <c r="T329" s="1">
        <f t="shared" si="116"/>
        <v>293</v>
      </c>
      <c r="U329" s="1">
        <f t="shared" si="117"/>
        <v>218</v>
      </c>
      <c r="V329" s="1">
        <f t="shared" si="118"/>
        <v>48</v>
      </c>
      <c r="W329" s="1">
        <f t="shared" si="119"/>
        <v>327</v>
      </c>
    </row>
    <row r="330" spans="1:23" x14ac:dyDescent="0.2">
      <c r="A330" s="3">
        <v>8</v>
      </c>
      <c r="B330" s="2">
        <v>5</v>
      </c>
      <c r="D330" s="1">
        <f t="shared" si="100"/>
        <v>6</v>
      </c>
      <c r="E330" s="1">
        <f t="shared" si="101"/>
        <v>32</v>
      </c>
      <c r="F330" s="1">
        <f t="shared" si="102"/>
        <v>4</v>
      </c>
      <c r="G330" s="1">
        <f t="shared" si="103"/>
        <v>3</v>
      </c>
      <c r="H330" s="1">
        <f t="shared" si="104"/>
        <v>0</v>
      </c>
      <c r="I330" s="1">
        <f t="shared" si="105"/>
        <v>1</v>
      </c>
      <c r="J330" s="1">
        <f t="shared" si="106"/>
        <v>26</v>
      </c>
      <c r="K330" s="1">
        <f t="shared" si="107"/>
        <v>21</v>
      </c>
      <c r="L330" s="1">
        <f t="shared" si="108"/>
        <v>5</v>
      </c>
      <c r="M330" s="1">
        <f t="shared" si="109"/>
        <v>17</v>
      </c>
      <c r="N330" s="1">
        <f t="shared" si="110"/>
        <v>8</v>
      </c>
      <c r="O330" s="1">
        <f t="shared" si="111"/>
        <v>9</v>
      </c>
      <c r="P330" s="1">
        <f t="shared" si="112"/>
        <v>13</v>
      </c>
      <c r="Q330" s="1">
        <f t="shared" si="113"/>
        <v>79</v>
      </c>
      <c r="R330" s="1">
        <f t="shared" si="114"/>
        <v>105</v>
      </c>
      <c r="S330" s="1">
        <f t="shared" si="115"/>
        <v>159</v>
      </c>
      <c r="T330" s="1">
        <f t="shared" si="116"/>
        <v>294</v>
      </c>
      <c r="U330" s="1">
        <f t="shared" si="117"/>
        <v>219</v>
      </c>
      <c r="V330" s="1">
        <f t="shared" si="118"/>
        <v>49</v>
      </c>
      <c r="W330" s="1">
        <f t="shared" si="119"/>
        <v>328</v>
      </c>
    </row>
    <row r="331" spans="1:23" x14ac:dyDescent="0.2">
      <c r="A331" s="3">
        <v>10</v>
      </c>
      <c r="B331" s="2">
        <v>2</v>
      </c>
      <c r="D331" s="1">
        <f t="shared" si="100"/>
        <v>7</v>
      </c>
      <c r="E331" s="1">
        <f t="shared" si="101"/>
        <v>0</v>
      </c>
      <c r="F331" s="1">
        <f t="shared" si="102"/>
        <v>5</v>
      </c>
      <c r="G331" s="1">
        <f t="shared" si="103"/>
        <v>4</v>
      </c>
      <c r="H331" s="1">
        <f t="shared" si="104"/>
        <v>1</v>
      </c>
      <c r="I331" s="1">
        <f t="shared" si="105"/>
        <v>2</v>
      </c>
      <c r="J331" s="1">
        <f t="shared" si="106"/>
        <v>27</v>
      </c>
      <c r="K331" s="1">
        <f t="shared" si="107"/>
        <v>22</v>
      </c>
      <c r="L331" s="1">
        <f t="shared" si="108"/>
        <v>6</v>
      </c>
      <c r="M331" s="1">
        <f t="shared" si="109"/>
        <v>18</v>
      </c>
      <c r="N331" s="1">
        <f t="shared" si="110"/>
        <v>9</v>
      </c>
      <c r="O331" s="1">
        <f t="shared" si="111"/>
        <v>10</v>
      </c>
      <c r="P331" s="1">
        <f t="shared" si="112"/>
        <v>14</v>
      </c>
      <c r="Q331" s="1">
        <f t="shared" si="113"/>
        <v>80</v>
      </c>
      <c r="R331" s="1">
        <f t="shared" si="114"/>
        <v>106</v>
      </c>
      <c r="S331" s="1">
        <f t="shared" si="115"/>
        <v>160</v>
      </c>
      <c r="T331" s="1">
        <f t="shared" si="116"/>
        <v>295</v>
      </c>
      <c r="U331" s="1">
        <f t="shared" si="117"/>
        <v>220</v>
      </c>
      <c r="V331" s="1">
        <f t="shared" si="118"/>
        <v>50</v>
      </c>
      <c r="W331" s="1">
        <f t="shared" si="119"/>
        <v>329</v>
      </c>
    </row>
    <row r="332" spans="1:23" x14ac:dyDescent="0.2">
      <c r="A332" s="3">
        <v>16</v>
      </c>
      <c r="B332" s="2">
        <v>15</v>
      </c>
      <c r="D332" s="1">
        <f t="shared" si="100"/>
        <v>8</v>
      </c>
      <c r="E332" s="1">
        <f t="shared" si="101"/>
        <v>1</v>
      </c>
      <c r="F332" s="1">
        <f t="shared" si="102"/>
        <v>6</v>
      </c>
      <c r="G332" s="1">
        <f t="shared" si="103"/>
        <v>5</v>
      </c>
      <c r="H332" s="1">
        <f t="shared" si="104"/>
        <v>2</v>
      </c>
      <c r="I332" s="1">
        <f t="shared" si="105"/>
        <v>3</v>
      </c>
      <c r="J332" s="1">
        <f t="shared" si="106"/>
        <v>28</v>
      </c>
      <c r="K332" s="1">
        <f t="shared" si="107"/>
        <v>23</v>
      </c>
      <c r="L332" s="1">
        <f t="shared" si="108"/>
        <v>7</v>
      </c>
      <c r="M332" s="1">
        <f t="shared" si="109"/>
        <v>19</v>
      </c>
      <c r="N332" s="1">
        <f t="shared" si="110"/>
        <v>10</v>
      </c>
      <c r="O332" s="1">
        <f t="shared" si="111"/>
        <v>11</v>
      </c>
      <c r="P332" s="1">
        <f t="shared" si="112"/>
        <v>15</v>
      </c>
      <c r="Q332" s="1">
        <f t="shared" si="113"/>
        <v>81</v>
      </c>
      <c r="R332" s="1">
        <f t="shared" si="114"/>
        <v>0</v>
      </c>
      <c r="S332" s="1">
        <f t="shared" si="115"/>
        <v>161</v>
      </c>
      <c r="T332" s="1">
        <f t="shared" si="116"/>
        <v>296</v>
      </c>
      <c r="U332" s="1">
        <f t="shared" si="117"/>
        <v>221</v>
      </c>
      <c r="V332" s="1">
        <f t="shared" si="118"/>
        <v>51</v>
      </c>
      <c r="W332" s="1">
        <f t="shared" si="119"/>
        <v>330</v>
      </c>
    </row>
    <row r="333" spans="1:23" x14ac:dyDescent="0.2">
      <c r="A333" s="3">
        <v>18</v>
      </c>
      <c r="B333" s="2">
        <v>8</v>
      </c>
      <c r="D333" s="1">
        <f t="shared" si="100"/>
        <v>9</v>
      </c>
      <c r="E333" s="1">
        <f t="shared" si="101"/>
        <v>2</v>
      </c>
      <c r="F333" s="1">
        <f t="shared" si="102"/>
        <v>7</v>
      </c>
      <c r="G333" s="1">
        <f t="shared" si="103"/>
        <v>6</v>
      </c>
      <c r="H333" s="1">
        <f t="shared" si="104"/>
        <v>3</v>
      </c>
      <c r="I333" s="1">
        <f t="shared" si="105"/>
        <v>4</v>
      </c>
      <c r="J333" s="1">
        <f t="shared" si="106"/>
        <v>29</v>
      </c>
      <c r="K333" s="1">
        <f t="shared" si="107"/>
        <v>0</v>
      </c>
      <c r="L333" s="1">
        <f t="shared" si="108"/>
        <v>8</v>
      </c>
      <c r="M333" s="1">
        <f t="shared" si="109"/>
        <v>20</v>
      </c>
      <c r="N333" s="1">
        <f t="shared" si="110"/>
        <v>11</v>
      </c>
      <c r="O333" s="1">
        <f t="shared" si="111"/>
        <v>12</v>
      </c>
      <c r="P333" s="1">
        <f t="shared" si="112"/>
        <v>16</v>
      </c>
      <c r="Q333" s="1">
        <f t="shared" si="113"/>
        <v>82</v>
      </c>
      <c r="R333" s="1">
        <f t="shared" si="114"/>
        <v>1</v>
      </c>
      <c r="S333" s="1">
        <f t="shared" si="115"/>
        <v>162</v>
      </c>
      <c r="T333" s="1">
        <f t="shared" si="116"/>
        <v>297</v>
      </c>
      <c r="U333" s="1">
        <f t="shared" si="117"/>
        <v>222</v>
      </c>
      <c r="V333" s="1">
        <f t="shared" si="118"/>
        <v>52</v>
      </c>
      <c r="W333" s="1">
        <f t="shared" si="119"/>
        <v>331</v>
      </c>
    </row>
    <row r="334" spans="1:23" x14ac:dyDescent="0.2">
      <c r="A334" s="3">
        <v>8</v>
      </c>
      <c r="B334" s="2">
        <v>1</v>
      </c>
      <c r="D334" s="1">
        <f t="shared" si="100"/>
        <v>0</v>
      </c>
      <c r="E334" s="1">
        <f t="shared" si="101"/>
        <v>3</v>
      </c>
      <c r="F334" s="1">
        <f t="shared" si="102"/>
        <v>8</v>
      </c>
      <c r="G334" s="1">
        <f t="shared" si="103"/>
        <v>7</v>
      </c>
      <c r="H334" s="1">
        <f t="shared" si="104"/>
        <v>4</v>
      </c>
      <c r="I334" s="1">
        <f t="shared" si="105"/>
        <v>5</v>
      </c>
      <c r="J334" s="1">
        <f t="shared" si="106"/>
        <v>30</v>
      </c>
      <c r="K334" s="1">
        <f t="shared" si="107"/>
        <v>1</v>
      </c>
      <c r="L334" s="1">
        <f t="shared" si="108"/>
        <v>9</v>
      </c>
      <c r="M334" s="1">
        <f t="shared" si="109"/>
        <v>21</v>
      </c>
      <c r="N334" s="1">
        <f t="shared" si="110"/>
        <v>12</v>
      </c>
      <c r="O334" s="1">
        <f t="shared" si="111"/>
        <v>13</v>
      </c>
      <c r="P334" s="1">
        <f t="shared" si="112"/>
        <v>17</v>
      </c>
      <c r="Q334" s="1">
        <f t="shared" si="113"/>
        <v>83</v>
      </c>
      <c r="R334" s="1">
        <f t="shared" si="114"/>
        <v>2</v>
      </c>
      <c r="S334" s="1">
        <f t="shared" si="115"/>
        <v>163</v>
      </c>
      <c r="T334" s="1">
        <f t="shared" si="116"/>
        <v>298</v>
      </c>
      <c r="U334" s="1">
        <f t="shared" si="117"/>
        <v>223</v>
      </c>
      <c r="V334" s="1">
        <f t="shared" si="118"/>
        <v>53</v>
      </c>
      <c r="W334" s="1">
        <f t="shared" si="119"/>
        <v>332</v>
      </c>
    </row>
    <row r="335" spans="1:23" x14ac:dyDescent="0.2">
      <c r="A335" s="3">
        <v>18</v>
      </c>
      <c r="B335" s="2">
        <v>18</v>
      </c>
      <c r="D335" s="1">
        <f t="shared" si="100"/>
        <v>1</v>
      </c>
      <c r="E335" s="1">
        <f t="shared" si="101"/>
        <v>4</v>
      </c>
      <c r="F335" s="1">
        <f t="shared" si="102"/>
        <v>9</v>
      </c>
      <c r="G335" s="1">
        <f t="shared" si="103"/>
        <v>8</v>
      </c>
      <c r="H335" s="1">
        <f t="shared" si="104"/>
        <v>5</v>
      </c>
      <c r="I335" s="1">
        <f t="shared" si="105"/>
        <v>6</v>
      </c>
      <c r="J335" s="1">
        <f t="shared" si="106"/>
        <v>31</v>
      </c>
      <c r="K335" s="1">
        <f t="shared" si="107"/>
        <v>2</v>
      </c>
      <c r="L335" s="1">
        <f t="shared" si="108"/>
        <v>10</v>
      </c>
      <c r="M335" s="1">
        <f t="shared" si="109"/>
        <v>22</v>
      </c>
      <c r="N335" s="1">
        <f t="shared" si="110"/>
        <v>13</v>
      </c>
      <c r="O335" s="1">
        <f t="shared" si="111"/>
        <v>14</v>
      </c>
      <c r="P335" s="1">
        <f t="shared" si="112"/>
        <v>18</v>
      </c>
      <c r="Q335" s="1">
        <f t="shared" si="113"/>
        <v>84</v>
      </c>
      <c r="R335" s="1">
        <f t="shared" si="114"/>
        <v>3</v>
      </c>
      <c r="S335" s="1">
        <f t="shared" si="115"/>
        <v>164</v>
      </c>
      <c r="T335" s="1">
        <f t="shared" si="116"/>
        <v>299</v>
      </c>
      <c r="U335" s="1">
        <f t="shared" si="117"/>
        <v>0</v>
      </c>
      <c r="V335" s="1">
        <f t="shared" si="118"/>
        <v>54</v>
      </c>
      <c r="W335" s="1">
        <f t="shared" si="119"/>
        <v>333</v>
      </c>
    </row>
    <row r="336" spans="1:23" x14ac:dyDescent="0.2">
      <c r="A336" s="3">
        <v>15</v>
      </c>
      <c r="B336" s="2">
        <v>4</v>
      </c>
      <c r="D336" s="1">
        <f t="shared" si="100"/>
        <v>2</v>
      </c>
      <c r="E336" s="1">
        <f t="shared" si="101"/>
        <v>5</v>
      </c>
      <c r="F336" s="1">
        <f t="shared" si="102"/>
        <v>10</v>
      </c>
      <c r="G336" s="1">
        <f t="shared" si="103"/>
        <v>0</v>
      </c>
      <c r="H336" s="1">
        <f t="shared" si="104"/>
        <v>6</v>
      </c>
      <c r="I336" s="1">
        <f t="shared" si="105"/>
        <v>7</v>
      </c>
      <c r="J336" s="1">
        <f t="shared" si="106"/>
        <v>32</v>
      </c>
      <c r="K336" s="1">
        <f t="shared" si="107"/>
        <v>3</v>
      </c>
      <c r="L336" s="1">
        <f t="shared" si="108"/>
        <v>11</v>
      </c>
      <c r="M336" s="1">
        <f t="shared" si="109"/>
        <v>23</v>
      </c>
      <c r="N336" s="1">
        <f t="shared" si="110"/>
        <v>14</v>
      </c>
      <c r="O336" s="1">
        <f t="shared" si="111"/>
        <v>15</v>
      </c>
      <c r="P336" s="1">
        <f t="shared" si="112"/>
        <v>19</v>
      </c>
      <c r="Q336" s="1">
        <f t="shared" si="113"/>
        <v>85</v>
      </c>
      <c r="R336" s="1">
        <f t="shared" si="114"/>
        <v>4</v>
      </c>
      <c r="S336" s="1">
        <f t="shared" si="115"/>
        <v>165</v>
      </c>
      <c r="T336" s="1">
        <f t="shared" si="116"/>
        <v>300</v>
      </c>
      <c r="U336" s="1">
        <f t="shared" si="117"/>
        <v>1</v>
      </c>
      <c r="V336" s="1">
        <f t="shared" si="118"/>
        <v>55</v>
      </c>
      <c r="W336" s="1">
        <f t="shared" si="119"/>
        <v>334</v>
      </c>
    </row>
    <row r="337" spans="1:23" x14ac:dyDescent="0.2">
      <c r="A337" s="3">
        <v>18</v>
      </c>
      <c r="B337" s="2">
        <v>5</v>
      </c>
      <c r="D337" s="1">
        <f t="shared" si="100"/>
        <v>3</v>
      </c>
      <c r="E337" s="1">
        <f t="shared" si="101"/>
        <v>6</v>
      </c>
      <c r="F337" s="1">
        <f t="shared" si="102"/>
        <v>11</v>
      </c>
      <c r="G337" s="1">
        <f t="shared" si="103"/>
        <v>1</v>
      </c>
      <c r="H337" s="1">
        <f t="shared" si="104"/>
        <v>0</v>
      </c>
      <c r="I337" s="1">
        <f t="shared" si="105"/>
        <v>8</v>
      </c>
      <c r="J337" s="1">
        <f t="shared" si="106"/>
        <v>33</v>
      </c>
      <c r="K337" s="1">
        <f t="shared" si="107"/>
        <v>4</v>
      </c>
      <c r="L337" s="1">
        <f t="shared" si="108"/>
        <v>12</v>
      </c>
      <c r="M337" s="1">
        <f t="shared" si="109"/>
        <v>24</v>
      </c>
      <c r="N337" s="1">
        <f t="shared" si="110"/>
        <v>15</v>
      </c>
      <c r="O337" s="1">
        <f t="shared" si="111"/>
        <v>16</v>
      </c>
      <c r="P337" s="1">
        <f t="shared" si="112"/>
        <v>20</v>
      </c>
      <c r="Q337" s="1">
        <f t="shared" si="113"/>
        <v>86</v>
      </c>
      <c r="R337" s="1">
        <f t="shared" si="114"/>
        <v>5</v>
      </c>
      <c r="S337" s="1">
        <f t="shared" si="115"/>
        <v>166</v>
      </c>
      <c r="T337" s="1">
        <f t="shared" si="116"/>
        <v>301</v>
      </c>
      <c r="U337" s="1">
        <f t="shared" si="117"/>
        <v>2</v>
      </c>
      <c r="V337" s="1">
        <f t="shared" si="118"/>
        <v>56</v>
      </c>
      <c r="W337" s="1">
        <f t="shared" si="119"/>
        <v>335</v>
      </c>
    </row>
    <row r="338" spans="1:23" x14ac:dyDescent="0.2">
      <c r="A338" s="3">
        <v>5</v>
      </c>
      <c r="B338" s="2">
        <v>1</v>
      </c>
      <c r="D338" s="1">
        <f t="shared" si="100"/>
        <v>0</v>
      </c>
      <c r="E338" s="1">
        <f t="shared" si="101"/>
        <v>7</v>
      </c>
      <c r="F338" s="1">
        <f t="shared" si="102"/>
        <v>12</v>
      </c>
      <c r="G338" s="1">
        <f t="shared" si="103"/>
        <v>2</v>
      </c>
      <c r="H338" s="1">
        <f t="shared" si="104"/>
        <v>1</v>
      </c>
      <c r="I338" s="1">
        <f t="shared" si="105"/>
        <v>9</v>
      </c>
      <c r="J338" s="1">
        <f t="shared" si="106"/>
        <v>34</v>
      </c>
      <c r="K338" s="1">
        <f t="shared" si="107"/>
        <v>5</v>
      </c>
      <c r="L338" s="1">
        <f t="shared" si="108"/>
        <v>13</v>
      </c>
      <c r="M338" s="1">
        <f t="shared" si="109"/>
        <v>25</v>
      </c>
      <c r="N338" s="1">
        <f t="shared" si="110"/>
        <v>16</v>
      </c>
      <c r="O338" s="1">
        <f t="shared" si="111"/>
        <v>17</v>
      </c>
      <c r="P338" s="1">
        <f t="shared" si="112"/>
        <v>21</v>
      </c>
      <c r="Q338" s="1">
        <f t="shared" si="113"/>
        <v>87</v>
      </c>
      <c r="R338" s="1">
        <f t="shared" si="114"/>
        <v>6</v>
      </c>
      <c r="S338" s="1">
        <f t="shared" si="115"/>
        <v>167</v>
      </c>
      <c r="T338" s="1">
        <f t="shared" si="116"/>
        <v>302</v>
      </c>
      <c r="U338" s="1">
        <f t="shared" si="117"/>
        <v>3</v>
      </c>
      <c r="V338" s="1">
        <f t="shared" si="118"/>
        <v>57</v>
      </c>
      <c r="W338" s="1">
        <f t="shared" si="119"/>
        <v>336</v>
      </c>
    </row>
    <row r="339" spans="1:23" x14ac:dyDescent="0.2">
      <c r="A339" s="3">
        <v>13</v>
      </c>
      <c r="B339" s="2">
        <v>6</v>
      </c>
      <c r="D339" s="1">
        <f t="shared" si="100"/>
        <v>1</v>
      </c>
      <c r="E339" s="1">
        <f t="shared" si="101"/>
        <v>8</v>
      </c>
      <c r="F339" s="1">
        <f t="shared" si="102"/>
        <v>13</v>
      </c>
      <c r="G339" s="1">
        <f t="shared" si="103"/>
        <v>3</v>
      </c>
      <c r="H339" s="1">
        <f t="shared" si="104"/>
        <v>2</v>
      </c>
      <c r="I339" s="1">
        <f t="shared" si="105"/>
        <v>0</v>
      </c>
      <c r="J339" s="1">
        <f t="shared" si="106"/>
        <v>35</v>
      </c>
      <c r="K339" s="1">
        <f t="shared" si="107"/>
        <v>6</v>
      </c>
      <c r="L339" s="1">
        <f t="shared" si="108"/>
        <v>14</v>
      </c>
      <c r="M339" s="1">
        <f t="shared" si="109"/>
        <v>26</v>
      </c>
      <c r="N339" s="1">
        <f t="shared" si="110"/>
        <v>17</v>
      </c>
      <c r="O339" s="1">
        <f t="shared" si="111"/>
        <v>18</v>
      </c>
      <c r="P339" s="1">
        <f t="shared" si="112"/>
        <v>22</v>
      </c>
      <c r="Q339" s="1">
        <f t="shared" si="113"/>
        <v>88</v>
      </c>
      <c r="R339" s="1">
        <f t="shared" si="114"/>
        <v>7</v>
      </c>
      <c r="S339" s="1">
        <f t="shared" si="115"/>
        <v>168</v>
      </c>
      <c r="T339" s="1">
        <f t="shared" si="116"/>
        <v>303</v>
      </c>
      <c r="U339" s="1">
        <f t="shared" si="117"/>
        <v>4</v>
      </c>
      <c r="V339" s="1">
        <f t="shared" si="118"/>
        <v>58</v>
      </c>
      <c r="W339" s="1">
        <f t="shared" si="119"/>
        <v>337</v>
      </c>
    </row>
    <row r="340" spans="1:23" x14ac:dyDescent="0.2">
      <c r="A340" s="3">
        <v>10</v>
      </c>
      <c r="B340" s="2">
        <v>10</v>
      </c>
      <c r="D340" s="1">
        <f t="shared" si="100"/>
        <v>2</v>
      </c>
      <c r="E340" s="1">
        <f t="shared" si="101"/>
        <v>9</v>
      </c>
      <c r="F340" s="1">
        <f t="shared" si="102"/>
        <v>14</v>
      </c>
      <c r="G340" s="1">
        <f t="shared" si="103"/>
        <v>4</v>
      </c>
      <c r="H340" s="1">
        <f t="shared" si="104"/>
        <v>3</v>
      </c>
      <c r="I340" s="1">
        <f t="shared" si="105"/>
        <v>1</v>
      </c>
      <c r="J340" s="1">
        <f t="shared" si="106"/>
        <v>36</v>
      </c>
      <c r="K340" s="1">
        <f t="shared" si="107"/>
        <v>7</v>
      </c>
      <c r="L340" s="1">
        <f t="shared" si="108"/>
        <v>15</v>
      </c>
      <c r="M340" s="1">
        <f t="shared" si="109"/>
        <v>0</v>
      </c>
      <c r="N340" s="1">
        <f t="shared" si="110"/>
        <v>18</v>
      </c>
      <c r="O340" s="1">
        <f t="shared" si="111"/>
        <v>19</v>
      </c>
      <c r="P340" s="1">
        <f t="shared" si="112"/>
        <v>23</v>
      </c>
      <c r="Q340" s="1">
        <f t="shared" si="113"/>
        <v>89</v>
      </c>
      <c r="R340" s="1">
        <f t="shared" si="114"/>
        <v>8</v>
      </c>
      <c r="S340" s="1">
        <f t="shared" si="115"/>
        <v>169</v>
      </c>
      <c r="T340" s="1">
        <f t="shared" si="116"/>
        <v>304</v>
      </c>
      <c r="U340" s="1">
        <f t="shared" si="117"/>
        <v>5</v>
      </c>
      <c r="V340" s="1">
        <f t="shared" si="118"/>
        <v>59</v>
      </c>
      <c r="W340" s="1">
        <f t="shared" si="119"/>
        <v>338</v>
      </c>
    </row>
    <row r="341" spans="1:23" x14ac:dyDescent="0.2">
      <c r="A341" s="3">
        <v>11</v>
      </c>
      <c r="B341" s="2">
        <v>9</v>
      </c>
      <c r="D341" s="1">
        <f t="shared" si="100"/>
        <v>3</v>
      </c>
      <c r="E341" s="1">
        <f t="shared" si="101"/>
        <v>10</v>
      </c>
      <c r="F341" s="1">
        <f t="shared" si="102"/>
        <v>15</v>
      </c>
      <c r="G341" s="1">
        <f t="shared" si="103"/>
        <v>5</v>
      </c>
      <c r="H341" s="1">
        <f t="shared" si="104"/>
        <v>4</v>
      </c>
      <c r="I341" s="1">
        <f t="shared" si="105"/>
        <v>2</v>
      </c>
      <c r="J341" s="1">
        <f t="shared" si="106"/>
        <v>37</v>
      </c>
      <c r="K341" s="1">
        <f t="shared" si="107"/>
        <v>8</v>
      </c>
      <c r="L341" s="1">
        <f t="shared" si="108"/>
        <v>0</v>
      </c>
      <c r="M341" s="1">
        <f t="shared" si="109"/>
        <v>1</v>
      </c>
      <c r="N341" s="1">
        <f t="shared" si="110"/>
        <v>19</v>
      </c>
      <c r="O341" s="1">
        <f t="shared" si="111"/>
        <v>20</v>
      </c>
      <c r="P341" s="1">
        <f t="shared" si="112"/>
        <v>24</v>
      </c>
      <c r="Q341" s="1">
        <f t="shared" si="113"/>
        <v>90</v>
      </c>
      <c r="R341" s="1">
        <f t="shared" si="114"/>
        <v>9</v>
      </c>
      <c r="S341" s="1">
        <f t="shared" si="115"/>
        <v>170</v>
      </c>
      <c r="T341" s="1">
        <f t="shared" si="116"/>
        <v>305</v>
      </c>
      <c r="U341" s="1">
        <f t="shared" si="117"/>
        <v>6</v>
      </c>
      <c r="V341" s="1">
        <f t="shared" si="118"/>
        <v>60</v>
      </c>
      <c r="W341" s="1">
        <f t="shared" si="119"/>
        <v>339</v>
      </c>
    </row>
    <row r="342" spans="1:23" x14ac:dyDescent="0.2">
      <c r="A342" s="3">
        <v>18</v>
      </c>
      <c r="B342" s="2">
        <v>15</v>
      </c>
      <c r="D342" s="1">
        <f t="shared" si="100"/>
        <v>4</v>
      </c>
      <c r="E342" s="1">
        <f t="shared" si="101"/>
        <v>11</v>
      </c>
      <c r="F342" s="1">
        <f t="shared" si="102"/>
        <v>16</v>
      </c>
      <c r="G342" s="1">
        <f t="shared" si="103"/>
        <v>6</v>
      </c>
      <c r="H342" s="1">
        <f t="shared" si="104"/>
        <v>5</v>
      </c>
      <c r="I342" s="1">
        <f t="shared" si="105"/>
        <v>3</v>
      </c>
      <c r="J342" s="1">
        <f t="shared" si="106"/>
        <v>38</v>
      </c>
      <c r="K342" s="1">
        <f t="shared" si="107"/>
        <v>9</v>
      </c>
      <c r="L342" s="1">
        <f t="shared" si="108"/>
        <v>1</v>
      </c>
      <c r="M342" s="1">
        <f t="shared" si="109"/>
        <v>2</v>
      </c>
      <c r="N342" s="1">
        <f t="shared" si="110"/>
        <v>20</v>
      </c>
      <c r="O342" s="1">
        <f t="shared" si="111"/>
        <v>21</v>
      </c>
      <c r="P342" s="1">
        <f t="shared" si="112"/>
        <v>25</v>
      </c>
      <c r="Q342" s="1">
        <f t="shared" si="113"/>
        <v>91</v>
      </c>
      <c r="R342" s="1">
        <f t="shared" si="114"/>
        <v>0</v>
      </c>
      <c r="S342" s="1">
        <f t="shared" si="115"/>
        <v>171</v>
      </c>
      <c r="T342" s="1">
        <f t="shared" si="116"/>
        <v>306</v>
      </c>
      <c r="U342" s="1">
        <f t="shared" si="117"/>
        <v>7</v>
      </c>
      <c r="V342" s="1">
        <f t="shared" si="118"/>
        <v>61</v>
      </c>
      <c r="W342" s="1">
        <f t="shared" si="119"/>
        <v>340</v>
      </c>
    </row>
    <row r="343" spans="1:23" x14ac:dyDescent="0.2">
      <c r="A343" s="3">
        <v>16</v>
      </c>
      <c r="B343" s="2">
        <v>8</v>
      </c>
      <c r="D343" s="1">
        <f t="shared" si="100"/>
        <v>5</v>
      </c>
      <c r="E343" s="1">
        <f t="shared" si="101"/>
        <v>12</v>
      </c>
      <c r="F343" s="1">
        <f t="shared" si="102"/>
        <v>17</v>
      </c>
      <c r="G343" s="1">
        <f t="shared" si="103"/>
        <v>7</v>
      </c>
      <c r="H343" s="1">
        <f t="shared" si="104"/>
        <v>6</v>
      </c>
      <c r="I343" s="1">
        <f t="shared" si="105"/>
        <v>4</v>
      </c>
      <c r="J343" s="1">
        <f t="shared" si="106"/>
        <v>39</v>
      </c>
      <c r="K343" s="1">
        <f t="shared" si="107"/>
        <v>0</v>
      </c>
      <c r="L343" s="1">
        <f t="shared" si="108"/>
        <v>2</v>
      </c>
      <c r="M343" s="1">
        <f t="shared" si="109"/>
        <v>3</v>
      </c>
      <c r="N343" s="1">
        <f t="shared" si="110"/>
        <v>21</v>
      </c>
      <c r="O343" s="1">
        <f t="shared" si="111"/>
        <v>22</v>
      </c>
      <c r="P343" s="1">
        <f t="shared" si="112"/>
        <v>26</v>
      </c>
      <c r="Q343" s="1">
        <f t="shared" si="113"/>
        <v>92</v>
      </c>
      <c r="R343" s="1">
        <f t="shared" si="114"/>
        <v>1</v>
      </c>
      <c r="S343" s="1">
        <f t="shared" si="115"/>
        <v>172</v>
      </c>
      <c r="T343" s="1">
        <f t="shared" si="116"/>
        <v>307</v>
      </c>
      <c r="U343" s="1">
        <f t="shared" si="117"/>
        <v>8</v>
      </c>
      <c r="V343" s="1">
        <f t="shared" si="118"/>
        <v>62</v>
      </c>
      <c r="W343" s="1">
        <f t="shared" si="119"/>
        <v>341</v>
      </c>
    </row>
    <row r="344" spans="1:23" x14ac:dyDescent="0.2">
      <c r="A344" s="3">
        <v>16</v>
      </c>
      <c r="B344" s="2">
        <v>10</v>
      </c>
      <c r="D344" s="1">
        <f t="shared" si="100"/>
        <v>6</v>
      </c>
      <c r="E344" s="1">
        <f t="shared" si="101"/>
        <v>13</v>
      </c>
      <c r="F344" s="1">
        <f t="shared" si="102"/>
        <v>18</v>
      </c>
      <c r="G344" s="1">
        <f t="shared" si="103"/>
        <v>8</v>
      </c>
      <c r="H344" s="1">
        <f t="shared" si="104"/>
        <v>7</v>
      </c>
      <c r="I344" s="1">
        <f t="shared" si="105"/>
        <v>5</v>
      </c>
      <c r="J344" s="1">
        <f t="shared" si="106"/>
        <v>40</v>
      </c>
      <c r="K344" s="1">
        <f t="shared" si="107"/>
        <v>1</v>
      </c>
      <c r="L344" s="1">
        <f t="shared" si="108"/>
        <v>3</v>
      </c>
      <c r="M344" s="1">
        <f t="shared" si="109"/>
        <v>0</v>
      </c>
      <c r="N344" s="1">
        <f t="shared" si="110"/>
        <v>22</v>
      </c>
      <c r="O344" s="1">
        <f t="shared" si="111"/>
        <v>23</v>
      </c>
      <c r="P344" s="1">
        <f t="shared" si="112"/>
        <v>27</v>
      </c>
      <c r="Q344" s="1">
        <f t="shared" si="113"/>
        <v>93</v>
      </c>
      <c r="R344" s="1">
        <f t="shared" si="114"/>
        <v>2</v>
      </c>
      <c r="S344" s="1">
        <f t="shared" si="115"/>
        <v>173</v>
      </c>
      <c r="T344" s="1">
        <f t="shared" si="116"/>
        <v>308</v>
      </c>
      <c r="U344" s="1">
        <f t="shared" si="117"/>
        <v>9</v>
      </c>
      <c r="V344" s="1">
        <f t="shared" si="118"/>
        <v>63</v>
      </c>
      <c r="W344" s="1">
        <f t="shared" si="119"/>
        <v>342</v>
      </c>
    </row>
    <row r="345" spans="1:23" x14ac:dyDescent="0.2">
      <c r="A345" s="3">
        <v>14</v>
      </c>
      <c r="B345" s="2">
        <v>4</v>
      </c>
      <c r="D345" s="1">
        <f t="shared" si="100"/>
        <v>7</v>
      </c>
      <c r="E345" s="1">
        <f t="shared" si="101"/>
        <v>14</v>
      </c>
      <c r="F345" s="1">
        <f t="shared" si="102"/>
        <v>19</v>
      </c>
      <c r="G345" s="1">
        <f t="shared" si="103"/>
        <v>0</v>
      </c>
      <c r="H345" s="1">
        <f t="shared" si="104"/>
        <v>8</v>
      </c>
      <c r="I345" s="1">
        <f t="shared" si="105"/>
        <v>6</v>
      </c>
      <c r="J345" s="1">
        <f t="shared" si="106"/>
        <v>41</v>
      </c>
      <c r="K345" s="1">
        <f t="shared" si="107"/>
        <v>2</v>
      </c>
      <c r="L345" s="1">
        <f t="shared" si="108"/>
        <v>4</v>
      </c>
      <c r="M345" s="1">
        <f t="shared" si="109"/>
        <v>1</v>
      </c>
      <c r="N345" s="1">
        <f t="shared" si="110"/>
        <v>23</v>
      </c>
      <c r="O345" s="1">
        <f t="shared" si="111"/>
        <v>24</v>
      </c>
      <c r="P345" s="1">
        <f t="shared" si="112"/>
        <v>28</v>
      </c>
      <c r="Q345" s="1">
        <f t="shared" si="113"/>
        <v>94</v>
      </c>
      <c r="R345" s="1">
        <f t="shared" si="114"/>
        <v>3</v>
      </c>
      <c r="S345" s="1">
        <f t="shared" si="115"/>
        <v>174</v>
      </c>
      <c r="T345" s="1">
        <f t="shared" si="116"/>
        <v>309</v>
      </c>
      <c r="U345" s="1">
        <f t="shared" si="117"/>
        <v>10</v>
      </c>
      <c r="V345" s="1">
        <f t="shared" si="118"/>
        <v>64</v>
      </c>
      <c r="W345" s="1">
        <f t="shared" si="119"/>
        <v>343</v>
      </c>
    </row>
    <row r="346" spans="1:23" x14ac:dyDescent="0.2">
      <c r="A346" s="3">
        <v>13</v>
      </c>
      <c r="B346" s="2">
        <v>4</v>
      </c>
      <c r="D346" s="1">
        <f t="shared" si="100"/>
        <v>8</v>
      </c>
      <c r="E346" s="1">
        <f t="shared" si="101"/>
        <v>15</v>
      </c>
      <c r="F346" s="1">
        <f t="shared" si="102"/>
        <v>20</v>
      </c>
      <c r="G346" s="1">
        <f t="shared" si="103"/>
        <v>0</v>
      </c>
      <c r="H346" s="1">
        <f t="shared" si="104"/>
        <v>9</v>
      </c>
      <c r="I346" s="1">
        <f t="shared" si="105"/>
        <v>7</v>
      </c>
      <c r="J346" s="1">
        <f t="shared" si="106"/>
        <v>42</v>
      </c>
      <c r="K346" s="1">
        <f t="shared" si="107"/>
        <v>3</v>
      </c>
      <c r="L346" s="1">
        <f t="shared" si="108"/>
        <v>5</v>
      </c>
      <c r="M346" s="1">
        <f t="shared" si="109"/>
        <v>2</v>
      </c>
      <c r="N346" s="1">
        <f t="shared" si="110"/>
        <v>24</v>
      </c>
      <c r="O346" s="1">
        <f t="shared" si="111"/>
        <v>25</v>
      </c>
      <c r="P346" s="1">
        <f t="shared" si="112"/>
        <v>29</v>
      </c>
      <c r="Q346" s="1">
        <f t="shared" si="113"/>
        <v>95</v>
      </c>
      <c r="R346" s="1">
        <f t="shared" si="114"/>
        <v>4</v>
      </c>
      <c r="S346" s="1">
        <f t="shared" si="115"/>
        <v>175</v>
      </c>
      <c r="T346" s="1">
        <f t="shared" si="116"/>
        <v>310</v>
      </c>
      <c r="U346" s="1">
        <f t="shared" si="117"/>
        <v>11</v>
      </c>
      <c r="V346" s="1">
        <f t="shared" si="118"/>
        <v>65</v>
      </c>
      <c r="W346" s="1">
        <f t="shared" si="119"/>
        <v>344</v>
      </c>
    </row>
    <row r="347" spans="1:23" x14ac:dyDescent="0.2">
      <c r="A347" s="3">
        <v>13</v>
      </c>
      <c r="B347" s="2">
        <v>9</v>
      </c>
      <c r="D347" s="1">
        <f t="shared" si="100"/>
        <v>9</v>
      </c>
      <c r="E347" s="1">
        <f t="shared" si="101"/>
        <v>16</v>
      </c>
      <c r="F347" s="1">
        <f t="shared" si="102"/>
        <v>21</v>
      </c>
      <c r="G347" s="1">
        <f t="shared" si="103"/>
        <v>1</v>
      </c>
      <c r="H347" s="1">
        <f t="shared" si="104"/>
        <v>10</v>
      </c>
      <c r="I347" s="1">
        <f t="shared" si="105"/>
        <v>8</v>
      </c>
      <c r="J347" s="1">
        <f t="shared" si="106"/>
        <v>43</v>
      </c>
      <c r="K347" s="1">
        <f t="shared" si="107"/>
        <v>4</v>
      </c>
      <c r="L347" s="1">
        <f t="shared" si="108"/>
        <v>0</v>
      </c>
      <c r="M347" s="1">
        <f t="shared" si="109"/>
        <v>3</v>
      </c>
      <c r="N347" s="1">
        <f t="shared" si="110"/>
        <v>25</v>
      </c>
      <c r="O347" s="1">
        <f t="shared" si="111"/>
        <v>26</v>
      </c>
      <c r="P347" s="1">
        <f t="shared" si="112"/>
        <v>30</v>
      </c>
      <c r="Q347" s="1">
        <f t="shared" si="113"/>
        <v>96</v>
      </c>
      <c r="R347" s="1">
        <f t="shared" si="114"/>
        <v>5</v>
      </c>
      <c r="S347" s="1">
        <f t="shared" si="115"/>
        <v>176</v>
      </c>
      <c r="T347" s="1">
        <f t="shared" si="116"/>
        <v>311</v>
      </c>
      <c r="U347" s="1">
        <f t="shared" si="117"/>
        <v>12</v>
      </c>
      <c r="V347" s="1">
        <f t="shared" si="118"/>
        <v>66</v>
      </c>
      <c r="W347" s="1">
        <f t="shared" si="119"/>
        <v>345</v>
      </c>
    </row>
    <row r="348" spans="1:23" x14ac:dyDescent="0.2">
      <c r="A348" s="3">
        <v>10</v>
      </c>
      <c r="B348" s="2">
        <v>10</v>
      </c>
      <c r="D348" s="1">
        <f t="shared" si="100"/>
        <v>10</v>
      </c>
      <c r="E348" s="1">
        <f t="shared" si="101"/>
        <v>17</v>
      </c>
      <c r="F348" s="1">
        <f t="shared" si="102"/>
        <v>22</v>
      </c>
      <c r="G348" s="1">
        <f t="shared" si="103"/>
        <v>2</v>
      </c>
      <c r="H348" s="1">
        <f t="shared" si="104"/>
        <v>11</v>
      </c>
      <c r="I348" s="1">
        <f t="shared" si="105"/>
        <v>9</v>
      </c>
      <c r="J348" s="1">
        <f t="shared" si="106"/>
        <v>44</v>
      </c>
      <c r="K348" s="1">
        <f t="shared" si="107"/>
        <v>5</v>
      </c>
      <c r="L348" s="1">
        <f t="shared" si="108"/>
        <v>1</v>
      </c>
      <c r="M348" s="1">
        <f t="shared" si="109"/>
        <v>0</v>
      </c>
      <c r="N348" s="1">
        <f t="shared" si="110"/>
        <v>26</v>
      </c>
      <c r="O348" s="1">
        <f t="shared" si="111"/>
        <v>27</v>
      </c>
      <c r="P348" s="1">
        <f t="shared" si="112"/>
        <v>31</v>
      </c>
      <c r="Q348" s="1">
        <f t="shared" si="113"/>
        <v>97</v>
      </c>
      <c r="R348" s="1">
        <f t="shared" si="114"/>
        <v>6</v>
      </c>
      <c r="S348" s="1">
        <f t="shared" si="115"/>
        <v>177</v>
      </c>
      <c r="T348" s="1">
        <f t="shared" si="116"/>
        <v>312</v>
      </c>
      <c r="U348" s="1">
        <f t="shared" si="117"/>
        <v>13</v>
      </c>
      <c r="V348" s="1">
        <f t="shared" si="118"/>
        <v>67</v>
      </c>
      <c r="W348" s="1">
        <f t="shared" si="119"/>
        <v>346</v>
      </c>
    </row>
    <row r="349" spans="1:23" x14ac:dyDescent="0.2">
      <c r="A349" s="3">
        <v>8</v>
      </c>
      <c r="B349" s="2">
        <v>1</v>
      </c>
      <c r="D349" s="1">
        <f t="shared" si="100"/>
        <v>0</v>
      </c>
      <c r="E349" s="1">
        <f t="shared" si="101"/>
        <v>18</v>
      </c>
      <c r="F349" s="1">
        <f t="shared" si="102"/>
        <v>23</v>
      </c>
      <c r="G349" s="1">
        <f t="shared" si="103"/>
        <v>3</v>
      </c>
      <c r="H349" s="1">
        <f t="shared" si="104"/>
        <v>12</v>
      </c>
      <c r="I349" s="1">
        <f t="shared" si="105"/>
        <v>10</v>
      </c>
      <c r="J349" s="1">
        <f t="shared" si="106"/>
        <v>45</v>
      </c>
      <c r="K349" s="1">
        <f t="shared" si="107"/>
        <v>6</v>
      </c>
      <c r="L349" s="1">
        <f t="shared" si="108"/>
        <v>2</v>
      </c>
      <c r="M349" s="1">
        <f t="shared" si="109"/>
        <v>1</v>
      </c>
      <c r="N349" s="1">
        <f t="shared" si="110"/>
        <v>27</v>
      </c>
      <c r="O349" s="1">
        <f t="shared" si="111"/>
        <v>28</v>
      </c>
      <c r="P349" s="1">
        <f t="shared" si="112"/>
        <v>32</v>
      </c>
      <c r="Q349" s="1">
        <f t="shared" si="113"/>
        <v>98</v>
      </c>
      <c r="R349" s="1">
        <f t="shared" si="114"/>
        <v>7</v>
      </c>
      <c r="S349" s="1">
        <f t="shared" si="115"/>
        <v>178</v>
      </c>
      <c r="T349" s="1">
        <f t="shared" si="116"/>
        <v>313</v>
      </c>
      <c r="U349" s="1">
        <f t="shared" si="117"/>
        <v>14</v>
      </c>
      <c r="V349" s="1">
        <f t="shared" si="118"/>
        <v>68</v>
      </c>
      <c r="W349" s="1">
        <f t="shared" si="119"/>
        <v>347</v>
      </c>
    </row>
    <row r="350" spans="1:23" x14ac:dyDescent="0.2">
      <c r="A350" s="3">
        <v>18</v>
      </c>
      <c r="B350" s="2">
        <v>17</v>
      </c>
      <c r="D350" s="1">
        <f t="shared" si="100"/>
        <v>1</v>
      </c>
      <c r="E350" s="1">
        <f t="shared" si="101"/>
        <v>19</v>
      </c>
      <c r="F350" s="1">
        <f t="shared" si="102"/>
        <v>24</v>
      </c>
      <c r="G350" s="1">
        <f t="shared" si="103"/>
        <v>4</v>
      </c>
      <c r="H350" s="1">
        <f t="shared" si="104"/>
        <v>13</v>
      </c>
      <c r="I350" s="1">
        <f t="shared" si="105"/>
        <v>11</v>
      </c>
      <c r="J350" s="1">
        <f t="shared" si="106"/>
        <v>46</v>
      </c>
      <c r="K350" s="1">
        <f t="shared" si="107"/>
        <v>7</v>
      </c>
      <c r="L350" s="1">
        <f t="shared" si="108"/>
        <v>3</v>
      </c>
      <c r="M350" s="1">
        <f t="shared" si="109"/>
        <v>2</v>
      </c>
      <c r="N350" s="1">
        <f t="shared" si="110"/>
        <v>28</v>
      </c>
      <c r="O350" s="1">
        <f t="shared" si="111"/>
        <v>29</v>
      </c>
      <c r="P350" s="1">
        <f t="shared" si="112"/>
        <v>33</v>
      </c>
      <c r="Q350" s="1">
        <f t="shared" si="113"/>
        <v>99</v>
      </c>
      <c r="R350" s="1">
        <f t="shared" si="114"/>
        <v>8</v>
      </c>
      <c r="S350" s="1">
        <f t="shared" si="115"/>
        <v>179</v>
      </c>
      <c r="T350" s="1">
        <f t="shared" si="116"/>
        <v>0</v>
      </c>
      <c r="U350" s="1">
        <f t="shared" si="117"/>
        <v>15</v>
      </c>
      <c r="V350" s="1">
        <f t="shared" si="118"/>
        <v>69</v>
      </c>
      <c r="W350" s="1">
        <f t="shared" si="119"/>
        <v>348</v>
      </c>
    </row>
    <row r="351" spans="1:23" x14ac:dyDescent="0.2">
      <c r="A351" s="3">
        <v>18</v>
      </c>
      <c r="B351" s="2">
        <v>7</v>
      </c>
      <c r="D351" s="1">
        <f t="shared" si="100"/>
        <v>2</v>
      </c>
      <c r="E351" s="1">
        <f t="shared" si="101"/>
        <v>20</v>
      </c>
      <c r="F351" s="1">
        <f t="shared" si="102"/>
        <v>25</v>
      </c>
      <c r="G351" s="1">
        <f t="shared" si="103"/>
        <v>5</v>
      </c>
      <c r="H351" s="1">
        <f t="shared" si="104"/>
        <v>14</v>
      </c>
      <c r="I351" s="1">
        <f t="shared" si="105"/>
        <v>12</v>
      </c>
      <c r="J351" s="1">
        <f t="shared" si="106"/>
        <v>0</v>
      </c>
      <c r="K351" s="1">
        <f t="shared" si="107"/>
        <v>8</v>
      </c>
      <c r="L351" s="1">
        <f t="shared" si="108"/>
        <v>4</v>
      </c>
      <c r="M351" s="1">
        <f t="shared" si="109"/>
        <v>3</v>
      </c>
      <c r="N351" s="1">
        <f t="shared" si="110"/>
        <v>29</v>
      </c>
      <c r="O351" s="1">
        <f t="shared" si="111"/>
        <v>30</v>
      </c>
      <c r="P351" s="1">
        <f t="shared" si="112"/>
        <v>34</v>
      </c>
      <c r="Q351" s="1">
        <f t="shared" si="113"/>
        <v>100</v>
      </c>
      <c r="R351" s="1">
        <f t="shared" si="114"/>
        <v>9</v>
      </c>
      <c r="S351" s="1">
        <f t="shared" si="115"/>
        <v>180</v>
      </c>
      <c r="T351" s="1">
        <f t="shared" si="116"/>
        <v>1</v>
      </c>
      <c r="U351" s="1">
        <f t="shared" si="117"/>
        <v>16</v>
      </c>
      <c r="V351" s="1">
        <f t="shared" si="118"/>
        <v>70</v>
      </c>
      <c r="W351" s="1">
        <f t="shared" si="119"/>
        <v>349</v>
      </c>
    </row>
    <row r="352" spans="1:23" x14ac:dyDescent="0.2">
      <c r="A352" s="3">
        <v>7</v>
      </c>
      <c r="B352" s="2">
        <v>2</v>
      </c>
      <c r="D352" s="1">
        <f t="shared" si="100"/>
        <v>3</v>
      </c>
      <c r="E352" s="1">
        <f t="shared" si="101"/>
        <v>0</v>
      </c>
      <c r="F352" s="1">
        <f t="shared" si="102"/>
        <v>26</v>
      </c>
      <c r="G352" s="1">
        <f t="shared" si="103"/>
        <v>6</v>
      </c>
      <c r="H352" s="1">
        <f t="shared" si="104"/>
        <v>15</v>
      </c>
      <c r="I352" s="1">
        <f t="shared" si="105"/>
        <v>13</v>
      </c>
      <c r="J352" s="1">
        <f t="shared" si="106"/>
        <v>1</v>
      </c>
      <c r="K352" s="1">
        <f t="shared" si="107"/>
        <v>9</v>
      </c>
      <c r="L352" s="1">
        <f t="shared" si="108"/>
        <v>5</v>
      </c>
      <c r="M352" s="1">
        <f t="shared" si="109"/>
        <v>4</v>
      </c>
      <c r="N352" s="1">
        <f t="shared" si="110"/>
        <v>30</v>
      </c>
      <c r="O352" s="1">
        <f t="shared" si="111"/>
        <v>31</v>
      </c>
      <c r="P352" s="1">
        <f t="shared" si="112"/>
        <v>35</v>
      </c>
      <c r="Q352" s="1">
        <f t="shared" si="113"/>
        <v>101</v>
      </c>
      <c r="R352" s="1">
        <f t="shared" si="114"/>
        <v>10</v>
      </c>
      <c r="S352" s="1">
        <f t="shared" si="115"/>
        <v>181</v>
      </c>
      <c r="T352" s="1">
        <f t="shared" si="116"/>
        <v>2</v>
      </c>
      <c r="U352" s="1">
        <f t="shared" si="117"/>
        <v>17</v>
      </c>
      <c r="V352" s="1">
        <f t="shared" si="118"/>
        <v>71</v>
      </c>
      <c r="W352" s="1">
        <f t="shared" si="119"/>
        <v>350</v>
      </c>
    </row>
    <row r="353" spans="1:23" x14ac:dyDescent="0.2">
      <c r="A353" s="3">
        <v>14</v>
      </c>
      <c r="B353" s="2">
        <v>11</v>
      </c>
      <c r="D353" s="1">
        <f t="shared" si="100"/>
        <v>4</v>
      </c>
      <c r="E353" s="1">
        <f t="shared" si="101"/>
        <v>1</v>
      </c>
      <c r="F353" s="1">
        <f t="shared" si="102"/>
        <v>27</v>
      </c>
      <c r="G353" s="1">
        <f t="shared" si="103"/>
        <v>7</v>
      </c>
      <c r="H353" s="1">
        <f t="shared" si="104"/>
        <v>16</v>
      </c>
      <c r="I353" s="1">
        <f t="shared" si="105"/>
        <v>14</v>
      </c>
      <c r="J353" s="1">
        <f t="shared" si="106"/>
        <v>2</v>
      </c>
      <c r="K353" s="1">
        <f t="shared" si="107"/>
        <v>10</v>
      </c>
      <c r="L353" s="1">
        <f t="shared" si="108"/>
        <v>6</v>
      </c>
      <c r="M353" s="1">
        <f t="shared" si="109"/>
        <v>5</v>
      </c>
      <c r="N353" s="1">
        <f t="shared" si="110"/>
        <v>0</v>
      </c>
      <c r="O353" s="1">
        <f t="shared" si="111"/>
        <v>32</v>
      </c>
      <c r="P353" s="1">
        <f t="shared" si="112"/>
        <v>36</v>
      </c>
      <c r="Q353" s="1">
        <f t="shared" si="113"/>
        <v>102</v>
      </c>
      <c r="R353" s="1">
        <f t="shared" si="114"/>
        <v>11</v>
      </c>
      <c r="S353" s="1">
        <f t="shared" si="115"/>
        <v>182</v>
      </c>
      <c r="T353" s="1">
        <f t="shared" si="116"/>
        <v>3</v>
      </c>
      <c r="U353" s="1">
        <f t="shared" si="117"/>
        <v>18</v>
      </c>
      <c r="V353" s="1">
        <f t="shared" si="118"/>
        <v>72</v>
      </c>
      <c r="W353" s="1">
        <f t="shared" si="119"/>
        <v>351</v>
      </c>
    </row>
    <row r="354" spans="1:23" x14ac:dyDescent="0.2">
      <c r="A354" s="3">
        <v>18</v>
      </c>
      <c r="B354" s="2">
        <v>16</v>
      </c>
      <c r="D354" s="1">
        <f t="shared" si="100"/>
        <v>5</v>
      </c>
      <c r="E354" s="1">
        <f t="shared" si="101"/>
        <v>2</v>
      </c>
      <c r="F354" s="1">
        <f t="shared" si="102"/>
        <v>28</v>
      </c>
      <c r="G354" s="1">
        <f t="shared" si="103"/>
        <v>8</v>
      </c>
      <c r="H354" s="1">
        <f t="shared" si="104"/>
        <v>17</v>
      </c>
      <c r="I354" s="1">
        <f t="shared" si="105"/>
        <v>15</v>
      </c>
      <c r="J354" s="1">
        <f t="shared" si="106"/>
        <v>3</v>
      </c>
      <c r="K354" s="1">
        <f t="shared" si="107"/>
        <v>11</v>
      </c>
      <c r="L354" s="1">
        <f t="shared" si="108"/>
        <v>7</v>
      </c>
      <c r="M354" s="1">
        <f t="shared" si="109"/>
        <v>6</v>
      </c>
      <c r="N354" s="1">
        <f t="shared" si="110"/>
        <v>1</v>
      </c>
      <c r="O354" s="1">
        <f t="shared" si="111"/>
        <v>33</v>
      </c>
      <c r="P354" s="1">
        <f t="shared" si="112"/>
        <v>37</v>
      </c>
      <c r="Q354" s="1">
        <f t="shared" si="113"/>
        <v>103</v>
      </c>
      <c r="R354" s="1">
        <f t="shared" si="114"/>
        <v>12</v>
      </c>
      <c r="S354" s="1">
        <f t="shared" si="115"/>
        <v>0</v>
      </c>
      <c r="T354" s="1">
        <f t="shared" si="116"/>
        <v>4</v>
      </c>
      <c r="U354" s="1">
        <f t="shared" si="117"/>
        <v>19</v>
      </c>
      <c r="V354" s="1">
        <f t="shared" si="118"/>
        <v>73</v>
      </c>
      <c r="W354" s="1">
        <f t="shared" si="119"/>
        <v>352</v>
      </c>
    </row>
    <row r="355" spans="1:23" x14ac:dyDescent="0.2">
      <c r="A355" s="3">
        <v>12</v>
      </c>
      <c r="B355" s="2">
        <v>8</v>
      </c>
      <c r="D355" s="1">
        <f t="shared" si="100"/>
        <v>6</v>
      </c>
      <c r="E355" s="1">
        <f t="shared" si="101"/>
        <v>3</v>
      </c>
      <c r="F355" s="1">
        <f t="shared" si="102"/>
        <v>29</v>
      </c>
      <c r="G355" s="1">
        <f t="shared" si="103"/>
        <v>9</v>
      </c>
      <c r="H355" s="1">
        <f t="shared" si="104"/>
        <v>18</v>
      </c>
      <c r="I355" s="1">
        <f t="shared" si="105"/>
        <v>16</v>
      </c>
      <c r="J355" s="1">
        <f t="shared" si="106"/>
        <v>4</v>
      </c>
      <c r="K355" s="1">
        <f t="shared" si="107"/>
        <v>0</v>
      </c>
      <c r="L355" s="1">
        <f t="shared" si="108"/>
        <v>8</v>
      </c>
      <c r="M355" s="1">
        <f t="shared" si="109"/>
        <v>7</v>
      </c>
      <c r="N355" s="1">
        <f t="shared" si="110"/>
        <v>2</v>
      </c>
      <c r="O355" s="1">
        <f t="shared" si="111"/>
        <v>34</v>
      </c>
      <c r="P355" s="1">
        <f t="shared" si="112"/>
        <v>38</v>
      </c>
      <c r="Q355" s="1">
        <f t="shared" si="113"/>
        <v>104</v>
      </c>
      <c r="R355" s="1">
        <f t="shared" si="114"/>
        <v>13</v>
      </c>
      <c r="S355" s="1">
        <f t="shared" si="115"/>
        <v>1</v>
      </c>
      <c r="T355" s="1">
        <f t="shared" si="116"/>
        <v>5</v>
      </c>
      <c r="U355" s="1">
        <f t="shared" si="117"/>
        <v>20</v>
      </c>
      <c r="V355" s="1">
        <f t="shared" si="118"/>
        <v>74</v>
      </c>
      <c r="W355" s="1">
        <f t="shared" si="119"/>
        <v>353</v>
      </c>
    </row>
    <row r="356" spans="1:23" x14ac:dyDescent="0.2">
      <c r="A356" s="3">
        <v>8</v>
      </c>
      <c r="B356" s="2">
        <v>4</v>
      </c>
      <c r="D356" s="1">
        <f t="shared" si="100"/>
        <v>7</v>
      </c>
      <c r="E356" s="1">
        <f t="shared" si="101"/>
        <v>4</v>
      </c>
      <c r="F356" s="1">
        <f t="shared" si="102"/>
        <v>30</v>
      </c>
      <c r="G356" s="1">
        <f t="shared" si="103"/>
        <v>0</v>
      </c>
      <c r="H356" s="1">
        <f t="shared" si="104"/>
        <v>19</v>
      </c>
      <c r="I356" s="1">
        <f t="shared" si="105"/>
        <v>17</v>
      </c>
      <c r="J356" s="1">
        <f t="shared" si="106"/>
        <v>5</v>
      </c>
      <c r="K356" s="1">
        <f t="shared" si="107"/>
        <v>1</v>
      </c>
      <c r="L356" s="1">
        <f t="shared" si="108"/>
        <v>9</v>
      </c>
      <c r="M356" s="1">
        <f t="shared" si="109"/>
        <v>8</v>
      </c>
      <c r="N356" s="1">
        <f t="shared" si="110"/>
        <v>3</v>
      </c>
      <c r="O356" s="1">
        <f t="shared" si="111"/>
        <v>35</v>
      </c>
      <c r="P356" s="1">
        <f t="shared" si="112"/>
        <v>39</v>
      </c>
      <c r="Q356" s="1">
        <f t="shared" si="113"/>
        <v>105</v>
      </c>
      <c r="R356" s="1">
        <f t="shared" si="114"/>
        <v>14</v>
      </c>
      <c r="S356" s="1">
        <f t="shared" si="115"/>
        <v>2</v>
      </c>
      <c r="T356" s="1">
        <f t="shared" si="116"/>
        <v>6</v>
      </c>
      <c r="U356" s="1">
        <f t="shared" si="117"/>
        <v>21</v>
      </c>
      <c r="V356" s="1">
        <f t="shared" si="118"/>
        <v>75</v>
      </c>
      <c r="W356" s="1">
        <f t="shared" si="119"/>
        <v>354</v>
      </c>
    </row>
    <row r="357" spans="1:23" x14ac:dyDescent="0.2">
      <c r="A357" s="3">
        <v>13</v>
      </c>
      <c r="B357" s="2">
        <v>13</v>
      </c>
      <c r="D357" s="1">
        <f t="shared" si="100"/>
        <v>8</v>
      </c>
      <c r="E357" s="1">
        <f t="shared" si="101"/>
        <v>5</v>
      </c>
      <c r="F357" s="1">
        <f t="shared" si="102"/>
        <v>31</v>
      </c>
      <c r="G357" s="1">
        <f t="shared" si="103"/>
        <v>1</v>
      </c>
      <c r="H357" s="1">
        <f t="shared" si="104"/>
        <v>20</v>
      </c>
      <c r="I357" s="1">
        <f t="shared" si="105"/>
        <v>18</v>
      </c>
      <c r="J357" s="1">
        <f t="shared" si="106"/>
        <v>6</v>
      </c>
      <c r="K357" s="1">
        <f t="shared" si="107"/>
        <v>2</v>
      </c>
      <c r="L357" s="1">
        <f t="shared" si="108"/>
        <v>10</v>
      </c>
      <c r="M357" s="1">
        <f t="shared" si="109"/>
        <v>9</v>
      </c>
      <c r="N357" s="1">
        <f t="shared" si="110"/>
        <v>4</v>
      </c>
      <c r="O357" s="1">
        <f t="shared" si="111"/>
        <v>36</v>
      </c>
      <c r="P357" s="1">
        <f t="shared" si="112"/>
        <v>0</v>
      </c>
      <c r="Q357" s="1">
        <f t="shared" si="113"/>
        <v>106</v>
      </c>
      <c r="R357" s="1">
        <f t="shared" si="114"/>
        <v>15</v>
      </c>
      <c r="S357" s="1">
        <f t="shared" si="115"/>
        <v>3</v>
      </c>
      <c r="T357" s="1">
        <f t="shared" si="116"/>
        <v>7</v>
      </c>
      <c r="U357" s="1">
        <f t="shared" si="117"/>
        <v>22</v>
      </c>
      <c r="V357" s="1">
        <f t="shared" si="118"/>
        <v>76</v>
      </c>
      <c r="W357" s="1">
        <f t="shared" si="119"/>
        <v>355</v>
      </c>
    </row>
    <row r="358" spans="1:23" x14ac:dyDescent="0.2">
      <c r="A358" s="3">
        <v>14</v>
      </c>
      <c r="B358" s="2">
        <v>11</v>
      </c>
      <c r="D358" s="1">
        <f t="shared" si="100"/>
        <v>9</v>
      </c>
      <c r="E358" s="1">
        <f t="shared" si="101"/>
        <v>6</v>
      </c>
      <c r="F358" s="1">
        <f t="shared" si="102"/>
        <v>32</v>
      </c>
      <c r="G358" s="1">
        <f t="shared" si="103"/>
        <v>2</v>
      </c>
      <c r="H358" s="1">
        <f t="shared" si="104"/>
        <v>21</v>
      </c>
      <c r="I358" s="1">
        <f t="shared" si="105"/>
        <v>19</v>
      </c>
      <c r="J358" s="1">
        <f t="shared" si="106"/>
        <v>7</v>
      </c>
      <c r="K358" s="1">
        <f t="shared" si="107"/>
        <v>3</v>
      </c>
      <c r="L358" s="1">
        <f t="shared" si="108"/>
        <v>11</v>
      </c>
      <c r="M358" s="1">
        <f t="shared" si="109"/>
        <v>10</v>
      </c>
      <c r="N358" s="1">
        <f t="shared" si="110"/>
        <v>0</v>
      </c>
      <c r="O358" s="1">
        <f t="shared" si="111"/>
        <v>37</v>
      </c>
      <c r="P358" s="1">
        <f t="shared" si="112"/>
        <v>1</v>
      </c>
      <c r="Q358" s="1">
        <f t="shared" si="113"/>
        <v>107</v>
      </c>
      <c r="R358" s="1">
        <f t="shared" si="114"/>
        <v>16</v>
      </c>
      <c r="S358" s="1">
        <f t="shared" si="115"/>
        <v>4</v>
      </c>
      <c r="T358" s="1">
        <f t="shared" si="116"/>
        <v>8</v>
      </c>
      <c r="U358" s="1">
        <f t="shared" si="117"/>
        <v>23</v>
      </c>
      <c r="V358" s="1">
        <f t="shared" si="118"/>
        <v>77</v>
      </c>
      <c r="W358" s="1">
        <f t="shared" si="119"/>
        <v>356</v>
      </c>
    </row>
    <row r="359" spans="1:23" x14ac:dyDescent="0.2">
      <c r="A359" s="3">
        <v>16</v>
      </c>
      <c r="B359" s="2">
        <v>8</v>
      </c>
      <c r="D359" s="1">
        <f t="shared" si="100"/>
        <v>10</v>
      </c>
      <c r="E359" s="1">
        <f t="shared" si="101"/>
        <v>7</v>
      </c>
      <c r="F359" s="1">
        <f t="shared" si="102"/>
        <v>33</v>
      </c>
      <c r="G359" s="1">
        <f t="shared" si="103"/>
        <v>3</v>
      </c>
      <c r="H359" s="1">
        <f t="shared" si="104"/>
        <v>22</v>
      </c>
      <c r="I359" s="1">
        <f t="shared" si="105"/>
        <v>20</v>
      </c>
      <c r="J359" s="1">
        <f t="shared" si="106"/>
        <v>8</v>
      </c>
      <c r="K359" s="1">
        <f t="shared" si="107"/>
        <v>0</v>
      </c>
      <c r="L359" s="1">
        <f t="shared" si="108"/>
        <v>12</v>
      </c>
      <c r="M359" s="1">
        <f t="shared" si="109"/>
        <v>11</v>
      </c>
      <c r="N359" s="1">
        <f t="shared" si="110"/>
        <v>1</v>
      </c>
      <c r="O359" s="1">
        <f t="shared" si="111"/>
        <v>38</v>
      </c>
      <c r="P359" s="1">
        <f t="shared" si="112"/>
        <v>2</v>
      </c>
      <c r="Q359" s="1">
        <f t="shared" si="113"/>
        <v>108</v>
      </c>
      <c r="R359" s="1">
        <f t="shared" si="114"/>
        <v>17</v>
      </c>
      <c r="S359" s="1">
        <f t="shared" si="115"/>
        <v>5</v>
      </c>
      <c r="T359" s="1">
        <f t="shared" si="116"/>
        <v>9</v>
      </c>
      <c r="U359" s="1">
        <f t="shared" si="117"/>
        <v>24</v>
      </c>
      <c r="V359" s="1">
        <f t="shared" si="118"/>
        <v>78</v>
      </c>
      <c r="W359" s="1">
        <f t="shared" si="119"/>
        <v>357</v>
      </c>
    </row>
    <row r="360" spans="1:23" x14ac:dyDescent="0.2">
      <c r="A360" s="3">
        <v>18</v>
      </c>
      <c r="B360" s="2">
        <v>15</v>
      </c>
      <c r="D360" s="1">
        <f t="shared" si="100"/>
        <v>11</v>
      </c>
      <c r="E360" s="1">
        <f t="shared" si="101"/>
        <v>8</v>
      </c>
      <c r="F360" s="1">
        <f t="shared" si="102"/>
        <v>34</v>
      </c>
      <c r="G360" s="1">
        <f t="shared" si="103"/>
        <v>4</v>
      </c>
      <c r="H360" s="1">
        <f t="shared" si="104"/>
        <v>23</v>
      </c>
      <c r="I360" s="1">
        <f t="shared" si="105"/>
        <v>21</v>
      </c>
      <c r="J360" s="1">
        <f t="shared" si="106"/>
        <v>9</v>
      </c>
      <c r="K360" s="1">
        <f t="shared" si="107"/>
        <v>1</v>
      </c>
      <c r="L360" s="1">
        <f t="shared" si="108"/>
        <v>13</v>
      </c>
      <c r="M360" s="1">
        <f t="shared" si="109"/>
        <v>12</v>
      </c>
      <c r="N360" s="1">
        <f t="shared" si="110"/>
        <v>2</v>
      </c>
      <c r="O360" s="1">
        <f t="shared" si="111"/>
        <v>39</v>
      </c>
      <c r="P360" s="1">
        <f t="shared" si="112"/>
        <v>3</v>
      </c>
      <c r="Q360" s="1">
        <f t="shared" si="113"/>
        <v>109</v>
      </c>
      <c r="R360" s="1">
        <f t="shared" si="114"/>
        <v>0</v>
      </c>
      <c r="S360" s="1">
        <f t="shared" si="115"/>
        <v>6</v>
      </c>
      <c r="T360" s="1">
        <f t="shared" si="116"/>
        <v>10</v>
      </c>
      <c r="U360" s="1">
        <f t="shared" si="117"/>
        <v>25</v>
      </c>
      <c r="V360" s="1">
        <f t="shared" si="118"/>
        <v>79</v>
      </c>
      <c r="W360" s="1">
        <f t="shared" si="119"/>
        <v>358</v>
      </c>
    </row>
    <row r="361" spans="1:23" x14ac:dyDescent="0.2">
      <c r="A361" s="3">
        <v>18</v>
      </c>
      <c r="B361" s="2">
        <v>12</v>
      </c>
      <c r="D361" s="1">
        <f t="shared" si="100"/>
        <v>12</v>
      </c>
      <c r="E361" s="1">
        <f t="shared" si="101"/>
        <v>9</v>
      </c>
      <c r="F361" s="1">
        <f t="shared" si="102"/>
        <v>35</v>
      </c>
      <c r="G361" s="1">
        <f t="shared" si="103"/>
        <v>5</v>
      </c>
      <c r="H361" s="1">
        <f t="shared" si="104"/>
        <v>24</v>
      </c>
      <c r="I361" s="1">
        <f t="shared" si="105"/>
        <v>22</v>
      </c>
      <c r="J361" s="1">
        <f t="shared" si="106"/>
        <v>10</v>
      </c>
      <c r="K361" s="1">
        <f t="shared" si="107"/>
        <v>2</v>
      </c>
      <c r="L361" s="1">
        <f t="shared" si="108"/>
        <v>14</v>
      </c>
      <c r="M361" s="1">
        <f t="shared" si="109"/>
        <v>13</v>
      </c>
      <c r="N361" s="1">
        <f t="shared" si="110"/>
        <v>3</v>
      </c>
      <c r="O361" s="1">
        <f t="shared" si="111"/>
        <v>0</v>
      </c>
      <c r="P361" s="1">
        <f t="shared" si="112"/>
        <v>4</v>
      </c>
      <c r="Q361" s="1">
        <f t="shared" si="113"/>
        <v>110</v>
      </c>
      <c r="R361" s="1">
        <f t="shared" si="114"/>
        <v>1</v>
      </c>
      <c r="S361" s="1">
        <f t="shared" si="115"/>
        <v>7</v>
      </c>
      <c r="T361" s="1">
        <f t="shared" si="116"/>
        <v>11</v>
      </c>
      <c r="U361" s="1">
        <f t="shared" si="117"/>
        <v>26</v>
      </c>
      <c r="V361" s="1">
        <f t="shared" si="118"/>
        <v>80</v>
      </c>
      <c r="W361" s="1">
        <f t="shared" si="119"/>
        <v>359</v>
      </c>
    </row>
    <row r="362" spans="1:23" x14ac:dyDescent="0.2">
      <c r="A362" s="3">
        <v>10</v>
      </c>
      <c r="B362" s="2">
        <v>3</v>
      </c>
      <c r="D362" s="1">
        <f t="shared" si="100"/>
        <v>13</v>
      </c>
      <c r="E362" s="1">
        <f t="shared" si="101"/>
        <v>10</v>
      </c>
      <c r="F362" s="1">
        <f t="shared" si="102"/>
        <v>0</v>
      </c>
      <c r="G362" s="1">
        <f t="shared" si="103"/>
        <v>6</v>
      </c>
      <c r="H362" s="1">
        <f t="shared" si="104"/>
        <v>25</v>
      </c>
      <c r="I362" s="1">
        <f t="shared" si="105"/>
        <v>23</v>
      </c>
      <c r="J362" s="1">
        <f t="shared" si="106"/>
        <v>11</v>
      </c>
      <c r="K362" s="1">
        <f t="shared" si="107"/>
        <v>3</v>
      </c>
      <c r="L362" s="1">
        <f t="shared" si="108"/>
        <v>15</v>
      </c>
      <c r="M362" s="1">
        <f t="shared" si="109"/>
        <v>14</v>
      </c>
      <c r="N362" s="1">
        <f t="shared" si="110"/>
        <v>4</v>
      </c>
      <c r="O362" s="1">
        <f t="shared" si="111"/>
        <v>1</v>
      </c>
      <c r="P362" s="1">
        <f t="shared" si="112"/>
        <v>5</v>
      </c>
      <c r="Q362" s="1">
        <f t="shared" si="113"/>
        <v>111</v>
      </c>
      <c r="R362" s="1">
        <f t="shared" si="114"/>
        <v>2</v>
      </c>
      <c r="S362" s="1">
        <f t="shared" si="115"/>
        <v>8</v>
      </c>
      <c r="T362" s="1">
        <f t="shared" si="116"/>
        <v>12</v>
      </c>
      <c r="U362" s="1">
        <f t="shared" si="117"/>
        <v>27</v>
      </c>
      <c r="V362" s="1">
        <f t="shared" si="118"/>
        <v>81</v>
      </c>
      <c r="W362" s="1">
        <f t="shared" si="119"/>
        <v>360</v>
      </c>
    </row>
    <row r="363" spans="1:23" x14ac:dyDescent="0.2">
      <c r="A363" s="3">
        <v>11</v>
      </c>
      <c r="B363" s="2">
        <v>7</v>
      </c>
      <c r="D363" s="1">
        <f t="shared" si="100"/>
        <v>14</v>
      </c>
      <c r="E363" s="1">
        <f t="shared" si="101"/>
        <v>11</v>
      </c>
      <c r="F363" s="1">
        <f t="shared" si="102"/>
        <v>1</v>
      </c>
      <c r="G363" s="1">
        <f t="shared" si="103"/>
        <v>7</v>
      </c>
      <c r="H363" s="1">
        <f t="shared" si="104"/>
        <v>26</v>
      </c>
      <c r="I363" s="1">
        <f t="shared" si="105"/>
        <v>24</v>
      </c>
      <c r="J363" s="1">
        <f t="shared" si="106"/>
        <v>0</v>
      </c>
      <c r="K363" s="1">
        <f t="shared" si="107"/>
        <v>4</v>
      </c>
      <c r="L363" s="1">
        <f t="shared" si="108"/>
        <v>16</v>
      </c>
      <c r="M363" s="1">
        <f t="shared" si="109"/>
        <v>15</v>
      </c>
      <c r="N363" s="1">
        <f t="shared" si="110"/>
        <v>5</v>
      </c>
      <c r="O363" s="1">
        <f t="shared" si="111"/>
        <v>2</v>
      </c>
      <c r="P363" s="1">
        <f t="shared" si="112"/>
        <v>6</v>
      </c>
      <c r="Q363" s="1">
        <f t="shared" si="113"/>
        <v>112</v>
      </c>
      <c r="R363" s="1">
        <f t="shared" si="114"/>
        <v>3</v>
      </c>
      <c r="S363" s="1">
        <f t="shared" si="115"/>
        <v>9</v>
      </c>
      <c r="T363" s="1">
        <f t="shared" si="116"/>
        <v>13</v>
      </c>
      <c r="U363" s="1">
        <f t="shared" si="117"/>
        <v>28</v>
      </c>
      <c r="V363" s="1">
        <f t="shared" si="118"/>
        <v>82</v>
      </c>
      <c r="W363" s="1">
        <f t="shared" si="119"/>
        <v>361</v>
      </c>
    </row>
    <row r="364" spans="1:23" x14ac:dyDescent="0.2">
      <c r="A364" s="3">
        <v>15</v>
      </c>
      <c r="B364" s="2">
        <v>13</v>
      </c>
      <c r="D364" s="1">
        <f t="shared" si="100"/>
        <v>15</v>
      </c>
      <c r="E364" s="1">
        <f t="shared" si="101"/>
        <v>12</v>
      </c>
      <c r="F364" s="1">
        <f t="shared" si="102"/>
        <v>2</v>
      </c>
      <c r="G364" s="1">
        <f t="shared" si="103"/>
        <v>8</v>
      </c>
      <c r="H364" s="1">
        <f t="shared" si="104"/>
        <v>27</v>
      </c>
      <c r="I364" s="1">
        <f t="shared" si="105"/>
        <v>25</v>
      </c>
      <c r="J364" s="1">
        <f t="shared" si="106"/>
        <v>1</v>
      </c>
      <c r="K364" s="1">
        <f t="shared" si="107"/>
        <v>5</v>
      </c>
      <c r="L364" s="1">
        <f t="shared" si="108"/>
        <v>17</v>
      </c>
      <c r="M364" s="1">
        <f t="shared" si="109"/>
        <v>16</v>
      </c>
      <c r="N364" s="1">
        <f t="shared" si="110"/>
        <v>6</v>
      </c>
      <c r="O364" s="1">
        <f t="shared" si="111"/>
        <v>3</v>
      </c>
      <c r="P364" s="1">
        <f t="shared" si="112"/>
        <v>0</v>
      </c>
      <c r="Q364" s="1">
        <f t="shared" si="113"/>
        <v>113</v>
      </c>
      <c r="R364" s="1">
        <f t="shared" si="114"/>
        <v>4</v>
      </c>
      <c r="S364" s="1">
        <f t="shared" si="115"/>
        <v>10</v>
      </c>
      <c r="T364" s="1">
        <f t="shared" si="116"/>
        <v>14</v>
      </c>
      <c r="U364" s="1">
        <f t="shared" si="117"/>
        <v>29</v>
      </c>
      <c r="V364" s="1">
        <f t="shared" si="118"/>
        <v>83</v>
      </c>
      <c r="W364" s="1">
        <f t="shared" si="119"/>
        <v>362</v>
      </c>
    </row>
    <row r="365" spans="1:23" x14ac:dyDescent="0.2">
      <c r="A365" s="3">
        <v>8</v>
      </c>
      <c r="B365" s="2">
        <v>1</v>
      </c>
      <c r="D365" s="1">
        <f t="shared" si="100"/>
        <v>0</v>
      </c>
      <c r="E365" s="1">
        <f t="shared" si="101"/>
        <v>13</v>
      </c>
      <c r="F365" s="1">
        <f t="shared" si="102"/>
        <v>3</v>
      </c>
      <c r="G365" s="1">
        <f t="shared" si="103"/>
        <v>9</v>
      </c>
      <c r="H365" s="1">
        <f t="shared" si="104"/>
        <v>28</v>
      </c>
      <c r="I365" s="1">
        <f t="shared" si="105"/>
        <v>26</v>
      </c>
      <c r="J365" s="1">
        <f t="shared" si="106"/>
        <v>2</v>
      </c>
      <c r="K365" s="1">
        <f t="shared" si="107"/>
        <v>6</v>
      </c>
      <c r="L365" s="1">
        <f t="shared" si="108"/>
        <v>18</v>
      </c>
      <c r="M365" s="1">
        <f t="shared" si="109"/>
        <v>17</v>
      </c>
      <c r="N365" s="1">
        <f t="shared" si="110"/>
        <v>7</v>
      </c>
      <c r="O365" s="1">
        <f t="shared" si="111"/>
        <v>4</v>
      </c>
      <c r="P365" s="1">
        <f t="shared" si="112"/>
        <v>1</v>
      </c>
      <c r="Q365" s="1">
        <f t="shared" si="113"/>
        <v>114</v>
      </c>
      <c r="R365" s="1">
        <f t="shared" si="114"/>
        <v>5</v>
      </c>
      <c r="S365" s="1">
        <f t="shared" si="115"/>
        <v>11</v>
      </c>
      <c r="T365" s="1">
        <f t="shared" si="116"/>
        <v>15</v>
      </c>
      <c r="U365" s="1">
        <f t="shared" si="117"/>
        <v>30</v>
      </c>
      <c r="V365" s="1">
        <f t="shared" si="118"/>
        <v>84</v>
      </c>
      <c r="W365" s="1">
        <f t="shared" si="119"/>
        <v>363</v>
      </c>
    </row>
    <row r="366" spans="1:23" x14ac:dyDescent="0.2">
      <c r="A366" s="3">
        <v>11</v>
      </c>
      <c r="B366" s="2">
        <v>3</v>
      </c>
      <c r="D366" s="1">
        <f t="shared" si="100"/>
        <v>1</v>
      </c>
      <c r="E366" s="1">
        <f t="shared" si="101"/>
        <v>14</v>
      </c>
      <c r="F366" s="1">
        <f t="shared" si="102"/>
        <v>0</v>
      </c>
      <c r="G366" s="1">
        <f t="shared" si="103"/>
        <v>10</v>
      </c>
      <c r="H366" s="1">
        <f t="shared" si="104"/>
        <v>29</v>
      </c>
      <c r="I366" s="1">
        <f t="shared" si="105"/>
        <v>27</v>
      </c>
      <c r="J366" s="1">
        <f t="shared" si="106"/>
        <v>3</v>
      </c>
      <c r="K366" s="1">
        <f t="shared" si="107"/>
        <v>7</v>
      </c>
      <c r="L366" s="1">
        <f t="shared" si="108"/>
        <v>19</v>
      </c>
      <c r="M366" s="1">
        <f t="shared" si="109"/>
        <v>18</v>
      </c>
      <c r="N366" s="1">
        <f t="shared" si="110"/>
        <v>8</v>
      </c>
      <c r="O366" s="1">
        <f t="shared" si="111"/>
        <v>5</v>
      </c>
      <c r="P366" s="1">
        <f t="shared" si="112"/>
        <v>2</v>
      </c>
      <c r="Q366" s="1">
        <f t="shared" si="113"/>
        <v>115</v>
      </c>
      <c r="R366" s="1">
        <f t="shared" si="114"/>
        <v>6</v>
      </c>
      <c r="S366" s="1">
        <f t="shared" si="115"/>
        <v>12</v>
      </c>
      <c r="T366" s="1">
        <f t="shared" si="116"/>
        <v>16</v>
      </c>
      <c r="U366" s="1">
        <f t="shared" si="117"/>
        <v>31</v>
      </c>
      <c r="V366" s="1">
        <f t="shared" si="118"/>
        <v>85</v>
      </c>
      <c r="W366" s="1">
        <f t="shared" si="119"/>
        <v>364</v>
      </c>
    </row>
    <row r="367" spans="1:23" x14ac:dyDescent="0.2">
      <c r="A367" s="3">
        <v>14</v>
      </c>
      <c r="B367" s="2">
        <v>6</v>
      </c>
      <c r="D367" s="1">
        <f t="shared" si="100"/>
        <v>2</v>
      </c>
      <c r="E367" s="1">
        <f t="shared" si="101"/>
        <v>15</v>
      </c>
      <c r="F367" s="1">
        <f t="shared" si="102"/>
        <v>1</v>
      </c>
      <c r="G367" s="1">
        <f t="shared" si="103"/>
        <v>11</v>
      </c>
      <c r="H367" s="1">
        <f t="shared" si="104"/>
        <v>30</v>
      </c>
      <c r="I367" s="1">
        <f t="shared" si="105"/>
        <v>0</v>
      </c>
      <c r="J367" s="1">
        <f t="shared" si="106"/>
        <v>4</v>
      </c>
      <c r="K367" s="1">
        <f t="shared" si="107"/>
        <v>8</v>
      </c>
      <c r="L367" s="1">
        <f t="shared" si="108"/>
        <v>20</v>
      </c>
      <c r="M367" s="1">
        <f t="shared" si="109"/>
        <v>19</v>
      </c>
      <c r="N367" s="1">
        <f t="shared" si="110"/>
        <v>9</v>
      </c>
      <c r="O367" s="1">
        <f t="shared" si="111"/>
        <v>6</v>
      </c>
      <c r="P367" s="1">
        <f t="shared" si="112"/>
        <v>3</v>
      </c>
      <c r="Q367" s="1">
        <f t="shared" si="113"/>
        <v>116</v>
      </c>
      <c r="R367" s="1">
        <f t="shared" si="114"/>
        <v>7</v>
      </c>
      <c r="S367" s="1">
        <f t="shared" si="115"/>
        <v>13</v>
      </c>
      <c r="T367" s="1">
        <f t="shared" si="116"/>
        <v>17</v>
      </c>
      <c r="U367" s="1">
        <f t="shared" si="117"/>
        <v>32</v>
      </c>
      <c r="V367" s="1">
        <f t="shared" si="118"/>
        <v>86</v>
      </c>
      <c r="W367" s="1">
        <f t="shared" si="119"/>
        <v>365</v>
      </c>
    </row>
    <row r="368" spans="1:23" x14ac:dyDescent="0.2">
      <c r="A368" s="3">
        <v>9</v>
      </c>
      <c r="B368" s="2">
        <v>8</v>
      </c>
      <c r="D368" s="1">
        <f t="shared" si="100"/>
        <v>3</v>
      </c>
      <c r="E368" s="1">
        <f t="shared" si="101"/>
        <v>16</v>
      </c>
      <c r="F368" s="1">
        <f t="shared" si="102"/>
        <v>2</v>
      </c>
      <c r="G368" s="1">
        <f t="shared" si="103"/>
        <v>12</v>
      </c>
      <c r="H368" s="1">
        <f t="shared" si="104"/>
        <v>31</v>
      </c>
      <c r="I368" s="1">
        <f t="shared" si="105"/>
        <v>1</v>
      </c>
      <c r="J368" s="1">
        <f t="shared" si="106"/>
        <v>5</v>
      </c>
      <c r="K368" s="1">
        <f t="shared" si="107"/>
        <v>0</v>
      </c>
      <c r="L368" s="1">
        <f t="shared" si="108"/>
        <v>21</v>
      </c>
      <c r="M368" s="1">
        <f t="shared" si="109"/>
        <v>20</v>
      </c>
      <c r="N368" s="1">
        <f t="shared" si="110"/>
        <v>10</v>
      </c>
      <c r="O368" s="1">
        <f t="shared" si="111"/>
        <v>7</v>
      </c>
      <c r="P368" s="1">
        <f t="shared" si="112"/>
        <v>4</v>
      </c>
      <c r="Q368" s="1">
        <f t="shared" si="113"/>
        <v>117</v>
      </c>
      <c r="R368" s="1">
        <f t="shared" si="114"/>
        <v>8</v>
      </c>
      <c r="S368" s="1">
        <f t="shared" si="115"/>
        <v>14</v>
      </c>
      <c r="T368" s="1">
        <f t="shared" si="116"/>
        <v>18</v>
      </c>
      <c r="U368" s="1">
        <f t="shared" si="117"/>
        <v>33</v>
      </c>
      <c r="V368" s="1">
        <f t="shared" si="118"/>
        <v>87</v>
      </c>
      <c r="W368" s="1">
        <f t="shared" si="119"/>
        <v>366</v>
      </c>
    </row>
    <row r="369" spans="1:23" x14ac:dyDescent="0.2">
      <c r="A369" s="3">
        <v>14</v>
      </c>
      <c r="B369" s="2">
        <v>2</v>
      </c>
      <c r="D369" s="1">
        <f t="shared" si="100"/>
        <v>4</v>
      </c>
      <c r="E369" s="1">
        <f t="shared" si="101"/>
        <v>0</v>
      </c>
      <c r="F369" s="1">
        <f t="shared" si="102"/>
        <v>3</v>
      </c>
      <c r="G369" s="1">
        <f t="shared" si="103"/>
        <v>13</v>
      </c>
      <c r="H369" s="1">
        <f t="shared" si="104"/>
        <v>32</v>
      </c>
      <c r="I369" s="1">
        <f t="shared" si="105"/>
        <v>2</v>
      </c>
      <c r="J369" s="1">
        <f t="shared" si="106"/>
        <v>6</v>
      </c>
      <c r="K369" s="1">
        <f t="shared" si="107"/>
        <v>1</v>
      </c>
      <c r="L369" s="1">
        <f t="shared" si="108"/>
        <v>22</v>
      </c>
      <c r="M369" s="1">
        <f t="shared" si="109"/>
        <v>21</v>
      </c>
      <c r="N369" s="1">
        <f t="shared" si="110"/>
        <v>11</v>
      </c>
      <c r="O369" s="1">
        <f t="shared" si="111"/>
        <v>8</v>
      </c>
      <c r="P369" s="1">
        <f t="shared" si="112"/>
        <v>5</v>
      </c>
      <c r="Q369" s="1">
        <f t="shared" si="113"/>
        <v>118</v>
      </c>
      <c r="R369" s="1">
        <f t="shared" si="114"/>
        <v>9</v>
      </c>
      <c r="S369" s="1">
        <f t="shared" si="115"/>
        <v>15</v>
      </c>
      <c r="T369" s="1">
        <f t="shared" si="116"/>
        <v>19</v>
      </c>
      <c r="U369" s="1">
        <f t="shared" si="117"/>
        <v>34</v>
      </c>
      <c r="V369" s="1">
        <f t="shared" si="118"/>
        <v>88</v>
      </c>
      <c r="W369" s="1">
        <f t="shared" si="119"/>
        <v>367</v>
      </c>
    </row>
    <row r="370" spans="1:23" x14ac:dyDescent="0.2">
      <c r="A370" s="3">
        <v>11</v>
      </c>
      <c r="B370" s="2">
        <v>7</v>
      </c>
      <c r="D370" s="1">
        <f t="shared" si="100"/>
        <v>5</v>
      </c>
      <c r="E370" s="1">
        <f t="shared" si="101"/>
        <v>1</v>
      </c>
      <c r="F370" s="1">
        <f t="shared" si="102"/>
        <v>4</v>
      </c>
      <c r="G370" s="1">
        <f t="shared" si="103"/>
        <v>14</v>
      </c>
      <c r="H370" s="1">
        <f t="shared" si="104"/>
        <v>33</v>
      </c>
      <c r="I370" s="1">
        <f t="shared" si="105"/>
        <v>3</v>
      </c>
      <c r="J370" s="1">
        <f t="shared" si="106"/>
        <v>0</v>
      </c>
      <c r="K370" s="1">
        <f t="shared" si="107"/>
        <v>2</v>
      </c>
      <c r="L370" s="1">
        <f t="shared" si="108"/>
        <v>23</v>
      </c>
      <c r="M370" s="1">
        <f t="shared" si="109"/>
        <v>22</v>
      </c>
      <c r="N370" s="1">
        <f t="shared" si="110"/>
        <v>12</v>
      </c>
      <c r="O370" s="1">
        <f t="shared" si="111"/>
        <v>9</v>
      </c>
      <c r="P370" s="1">
        <f t="shared" si="112"/>
        <v>6</v>
      </c>
      <c r="Q370" s="1">
        <f t="shared" si="113"/>
        <v>119</v>
      </c>
      <c r="R370" s="1">
        <f t="shared" si="114"/>
        <v>10</v>
      </c>
      <c r="S370" s="1">
        <f t="shared" si="115"/>
        <v>16</v>
      </c>
      <c r="T370" s="1">
        <f t="shared" si="116"/>
        <v>20</v>
      </c>
      <c r="U370" s="1">
        <f t="shared" si="117"/>
        <v>35</v>
      </c>
      <c r="V370" s="1">
        <f t="shared" si="118"/>
        <v>89</v>
      </c>
      <c r="W370" s="1">
        <f t="shared" si="119"/>
        <v>368</v>
      </c>
    </row>
    <row r="371" spans="1:23" x14ac:dyDescent="0.2">
      <c r="A371" s="3">
        <v>13</v>
      </c>
      <c r="B371" s="2">
        <v>10</v>
      </c>
      <c r="D371" s="1">
        <f t="shared" si="100"/>
        <v>6</v>
      </c>
      <c r="E371" s="1">
        <f t="shared" si="101"/>
        <v>2</v>
      </c>
      <c r="F371" s="1">
        <f t="shared" si="102"/>
        <v>5</v>
      </c>
      <c r="G371" s="1">
        <f t="shared" si="103"/>
        <v>15</v>
      </c>
      <c r="H371" s="1">
        <f t="shared" si="104"/>
        <v>34</v>
      </c>
      <c r="I371" s="1">
        <f t="shared" si="105"/>
        <v>4</v>
      </c>
      <c r="J371" s="1">
        <f t="shared" si="106"/>
        <v>1</v>
      </c>
      <c r="K371" s="1">
        <f t="shared" si="107"/>
        <v>3</v>
      </c>
      <c r="L371" s="1">
        <f t="shared" si="108"/>
        <v>24</v>
      </c>
      <c r="M371" s="1">
        <f t="shared" si="109"/>
        <v>0</v>
      </c>
      <c r="N371" s="1">
        <f t="shared" si="110"/>
        <v>13</v>
      </c>
      <c r="O371" s="1">
        <f t="shared" si="111"/>
        <v>10</v>
      </c>
      <c r="P371" s="1">
        <f t="shared" si="112"/>
        <v>7</v>
      </c>
      <c r="Q371" s="1">
        <f t="shared" si="113"/>
        <v>120</v>
      </c>
      <c r="R371" s="1">
        <f t="shared" si="114"/>
        <v>11</v>
      </c>
      <c r="S371" s="1">
        <f t="shared" si="115"/>
        <v>17</v>
      </c>
      <c r="T371" s="1">
        <f t="shared" si="116"/>
        <v>21</v>
      </c>
      <c r="U371" s="1">
        <f t="shared" si="117"/>
        <v>36</v>
      </c>
      <c r="V371" s="1">
        <f t="shared" si="118"/>
        <v>90</v>
      </c>
      <c r="W371" s="1">
        <f t="shared" si="119"/>
        <v>369</v>
      </c>
    </row>
    <row r="372" spans="1:23" x14ac:dyDescent="0.2">
      <c r="A372" s="3">
        <v>17</v>
      </c>
      <c r="B372" s="2">
        <v>9</v>
      </c>
      <c r="D372" s="1">
        <f t="shared" si="100"/>
        <v>7</v>
      </c>
      <c r="E372" s="1">
        <f t="shared" si="101"/>
        <v>3</v>
      </c>
      <c r="F372" s="1">
        <f t="shared" si="102"/>
        <v>6</v>
      </c>
      <c r="G372" s="1">
        <f t="shared" si="103"/>
        <v>16</v>
      </c>
      <c r="H372" s="1">
        <f t="shared" si="104"/>
        <v>35</v>
      </c>
      <c r="I372" s="1">
        <f t="shared" si="105"/>
        <v>5</v>
      </c>
      <c r="J372" s="1">
        <f t="shared" si="106"/>
        <v>2</v>
      </c>
      <c r="K372" s="1">
        <f t="shared" si="107"/>
        <v>4</v>
      </c>
      <c r="L372" s="1">
        <f t="shared" si="108"/>
        <v>0</v>
      </c>
      <c r="M372" s="1">
        <f t="shared" si="109"/>
        <v>1</v>
      </c>
      <c r="N372" s="1">
        <f t="shared" si="110"/>
        <v>14</v>
      </c>
      <c r="O372" s="1">
        <f t="shared" si="111"/>
        <v>11</v>
      </c>
      <c r="P372" s="1">
        <f t="shared" si="112"/>
        <v>8</v>
      </c>
      <c r="Q372" s="1">
        <f t="shared" si="113"/>
        <v>121</v>
      </c>
      <c r="R372" s="1">
        <f t="shared" si="114"/>
        <v>12</v>
      </c>
      <c r="S372" s="1">
        <f t="shared" si="115"/>
        <v>18</v>
      </c>
      <c r="T372" s="1">
        <f t="shared" si="116"/>
        <v>22</v>
      </c>
      <c r="U372" s="1">
        <f t="shared" si="117"/>
        <v>37</v>
      </c>
      <c r="V372" s="1">
        <f t="shared" si="118"/>
        <v>91</v>
      </c>
      <c r="W372" s="1">
        <f t="shared" si="119"/>
        <v>370</v>
      </c>
    </row>
    <row r="373" spans="1:23" x14ac:dyDescent="0.2">
      <c r="A373" s="3">
        <v>15</v>
      </c>
      <c r="B373" s="2">
        <v>7</v>
      </c>
      <c r="D373" s="1">
        <f t="shared" si="100"/>
        <v>8</v>
      </c>
      <c r="E373" s="1">
        <f t="shared" si="101"/>
        <v>4</v>
      </c>
      <c r="F373" s="1">
        <f t="shared" si="102"/>
        <v>7</v>
      </c>
      <c r="G373" s="1">
        <f t="shared" si="103"/>
        <v>17</v>
      </c>
      <c r="H373" s="1">
        <f t="shared" si="104"/>
        <v>36</v>
      </c>
      <c r="I373" s="1">
        <f t="shared" si="105"/>
        <v>6</v>
      </c>
      <c r="J373" s="1">
        <f t="shared" si="106"/>
        <v>0</v>
      </c>
      <c r="K373" s="1">
        <f t="shared" si="107"/>
        <v>5</v>
      </c>
      <c r="L373" s="1">
        <f t="shared" si="108"/>
        <v>1</v>
      </c>
      <c r="M373" s="1">
        <f t="shared" si="109"/>
        <v>2</v>
      </c>
      <c r="N373" s="1">
        <f t="shared" si="110"/>
        <v>15</v>
      </c>
      <c r="O373" s="1">
        <f t="shared" si="111"/>
        <v>12</v>
      </c>
      <c r="P373" s="1">
        <f t="shared" si="112"/>
        <v>9</v>
      </c>
      <c r="Q373" s="1">
        <f t="shared" si="113"/>
        <v>122</v>
      </c>
      <c r="R373" s="1">
        <f t="shared" si="114"/>
        <v>13</v>
      </c>
      <c r="S373" s="1">
        <f t="shared" si="115"/>
        <v>19</v>
      </c>
      <c r="T373" s="1">
        <f t="shared" si="116"/>
        <v>23</v>
      </c>
      <c r="U373" s="1">
        <f t="shared" si="117"/>
        <v>38</v>
      </c>
      <c r="V373" s="1">
        <f t="shared" si="118"/>
        <v>92</v>
      </c>
      <c r="W373" s="1">
        <f t="shared" si="119"/>
        <v>371</v>
      </c>
    </row>
    <row r="374" spans="1:23" x14ac:dyDescent="0.2">
      <c r="A374" s="3">
        <v>10</v>
      </c>
      <c r="B374" s="2">
        <v>5</v>
      </c>
      <c r="D374" s="1">
        <f t="shared" si="100"/>
        <v>9</v>
      </c>
      <c r="E374" s="1">
        <f t="shared" si="101"/>
        <v>5</v>
      </c>
      <c r="F374" s="1">
        <f t="shared" si="102"/>
        <v>8</v>
      </c>
      <c r="G374" s="1">
        <f t="shared" si="103"/>
        <v>18</v>
      </c>
      <c r="H374" s="1">
        <f t="shared" si="104"/>
        <v>0</v>
      </c>
      <c r="I374" s="1">
        <f t="shared" si="105"/>
        <v>7</v>
      </c>
      <c r="J374" s="1">
        <f t="shared" si="106"/>
        <v>1</v>
      </c>
      <c r="K374" s="1">
        <f t="shared" si="107"/>
        <v>6</v>
      </c>
      <c r="L374" s="1">
        <f t="shared" si="108"/>
        <v>2</v>
      </c>
      <c r="M374" s="1">
        <f t="shared" si="109"/>
        <v>3</v>
      </c>
      <c r="N374" s="1">
        <f t="shared" si="110"/>
        <v>16</v>
      </c>
      <c r="O374" s="1">
        <f t="shared" si="111"/>
        <v>13</v>
      </c>
      <c r="P374" s="1">
        <f t="shared" si="112"/>
        <v>10</v>
      </c>
      <c r="Q374" s="1">
        <f t="shared" si="113"/>
        <v>123</v>
      </c>
      <c r="R374" s="1">
        <f t="shared" si="114"/>
        <v>14</v>
      </c>
      <c r="S374" s="1">
        <f t="shared" si="115"/>
        <v>20</v>
      </c>
      <c r="T374" s="1">
        <f t="shared" si="116"/>
        <v>24</v>
      </c>
      <c r="U374" s="1">
        <f t="shared" si="117"/>
        <v>39</v>
      </c>
      <c r="V374" s="1">
        <f t="shared" si="118"/>
        <v>93</v>
      </c>
      <c r="W374" s="1">
        <f t="shared" si="119"/>
        <v>372</v>
      </c>
    </row>
    <row r="375" spans="1:23" x14ac:dyDescent="0.2">
      <c r="A375" s="3">
        <v>16</v>
      </c>
      <c r="B375" s="2">
        <v>6</v>
      </c>
      <c r="D375" s="1">
        <f t="shared" si="100"/>
        <v>10</v>
      </c>
      <c r="E375" s="1">
        <f t="shared" si="101"/>
        <v>6</v>
      </c>
      <c r="F375" s="1">
        <f t="shared" si="102"/>
        <v>9</v>
      </c>
      <c r="G375" s="1">
        <f t="shared" si="103"/>
        <v>19</v>
      </c>
      <c r="H375" s="1">
        <f t="shared" si="104"/>
        <v>1</v>
      </c>
      <c r="I375" s="1">
        <f t="shared" si="105"/>
        <v>0</v>
      </c>
      <c r="J375" s="1">
        <f t="shared" si="106"/>
        <v>2</v>
      </c>
      <c r="K375" s="1">
        <f t="shared" si="107"/>
        <v>7</v>
      </c>
      <c r="L375" s="1">
        <f t="shared" si="108"/>
        <v>3</v>
      </c>
      <c r="M375" s="1">
        <f t="shared" si="109"/>
        <v>4</v>
      </c>
      <c r="N375" s="1">
        <f t="shared" si="110"/>
        <v>17</v>
      </c>
      <c r="O375" s="1">
        <f t="shared" si="111"/>
        <v>14</v>
      </c>
      <c r="P375" s="1">
        <f t="shared" si="112"/>
        <v>11</v>
      </c>
      <c r="Q375" s="1">
        <f t="shared" si="113"/>
        <v>124</v>
      </c>
      <c r="R375" s="1">
        <f t="shared" si="114"/>
        <v>15</v>
      </c>
      <c r="S375" s="1">
        <f t="shared" si="115"/>
        <v>21</v>
      </c>
      <c r="T375" s="1">
        <f t="shared" si="116"/>
        <v>25</v>
      </c>
      <c r="U375" s="1">
        <f t="shared" si="117"/>
        <v>40</v>
      </c>
      <c r="V375" s="1">
        <f t="shared" si="118"/>
        <v>94</v>
      </c>
      <c r="W375" s="1">
        <f t="shared" si="119"/>
        <v>373</v>
      </c>
    </row>
    <row r="376" spans="1:23" x14ac:dyDescent="0.2">
      <c r="A376" s="3">
        <v>16</v>
      </c>
      <c r="B376" s="2">
        <v>15</v>
      </c>
      <c r="D376" s="1">
        <f t="shared" si="100"/>
        <v>11</v>
      </c>
      <c r="E376" s="1">
        <f t="shared" si="101"/>
        <v>7</v>
      </c>
      <c r="F376" s="1">
        <f t="shared" si="102"/>
        <v>10</v>
      </c>
      <c r="G376" s="1">
        <f t="shared" si="103"/>
        <v>20</v>
      </c>
      <c r="H376" s="1">
        <f t="shared" si="104"/>
        <v>2</v>
      </c>
      <c r="I376" s="1">
        <f t="shared" si="105"/>
        <v>1</v>
      </c>
      <c r="J376" s="1">
        <f t="shared" si="106"/>
        <v>3</v>
      </c>
      <c r="K376" s="1">
        <f t="shared" si="107"/>
        <v>8</v>
      </c>
      <c r="L376" s="1">
        <f t="shared" si="108"/>
        <v>4</v>
      </c>
      <c r="M376" s="1">
        <f t="shared" si="109"/>
        <v>5</v>
      </c>
      <c r="N376" s="1">
        <f t="shared" si="110"/>
        <v>18</v>
      </c>
      <c r="O376" s="1">
        <f t="shared" si="111"/>
        <v>15</v>
      </c>
      <c r="P376" s="1">
        <f t="shared" si="112"/>
        <v>12</v>
      </c>
      <c r="Q376" s="1">
        <f t="shared" si="113"/>
        <v>125</v>
      </c>
      <c r="R376" s="1">
        <f t="shared" si="114"/>
        <v>0</v>
      </c>
      <c r="S376" s="1">
        <f t="shared" si="115"/>
        <v>22</v>
      </c>
      <c r="T376" s="1">
        <f t="shared" si="116"/>
        <v>26</v>
      </c>
      <c r="U376" s="1">
        <f t="shared" si="117"/>
        <v>41</v>
      </c>
      <c r="V376" s="1">
        <f t="shared" si="118"/>
        <v>95</v>
      </c>
      <c r="W376" s="1">
        <f t="shared" si="119"/>
        <v>374</v>
      </c>
    </row>
    <row r="377" spans="1:23" x14ac:dyDescent="0.2">
      <c r="A377" s="3">
        <v>18</v>
      </c>
      <c r="B377" s="2">
        <v>15</v>
      </c>
      <c r="D377" s="1">
        <f t="shared" si="100"/>
        <v>12</v>
      </c>
      <c r="E377" s="1">
        <f t="shared" si="101"/>
        <v>8</v>
      </c>
      <c r="F377" s="1">
        <f t="shared" si="102"/>
        <v>11</v>
      </c>
      <c r="G377" s="1">
        <f t="shared" si="103"/>
        <v>21</v>
      </c>
      <c r="H377" s="1">
        <f t="shared" si="104"/>
        <v>3</v>
      </c>
      <c r="I377" s="1">
        <f t="shared" si="105"/>
        <v>2</v>
      </c>
      <c r="J377" s="1">
        <f t="shared" si="106"/>
        <v>4</v>
      </c>
      <c r="K377" s="1">
        <f t="shared" si="107"/>
        <v>9</v>
      </c>
      <c r="L377" s="1">
        <f t="shared" si="108"/>
        <v>5</v>
      </c>
      <c r="M377" s="1">
        <f t="shared" si="109"/>
        <v>6</v>
      </c>
      <c r="N377" s="1">
        <f t="shared" si="110"/>
        <v>19</v>
      </c>
      <c r="O377" s="1">
        <f t="shared" si="111"/>
        <v>16</v>
      </c>
      <c r="P377" s="1">
        <f t="shared" si="112"/>
        <v>13</v>
      </c>
      <c r="Q377" s="1">
        <f t="shared" si="113"/>
        <v>126</v>
      </c>
      <c r="R377" s="1">
        <f t="shared" si="114"/>
        <v>0</v>
      </c>
      <c r="S377" s="1">
        <f t="shared" si="115"/>
        <v>23</v>
      </c>
      <c r="T377" s="1">
        <f t="shared" si="116"/>
        <v>27</v>
      </c>
      <c r="U377" s="1">
        <f t="shared" si="117"/>
        <v>42</v>
      </c>
      <c r="V377" s="1">
        <f t="shared" si="118"/>
        <v>96</v>
      </c>
      <c r="W377" s="1">
        <f t="shared" si="119"/>
        <v>375</v>
      </c>
    </row>
    <row r="378" spans="1:23" x14ac:dyDescent="0.2">
      <c r="A378" s="3">
        <v>13</v>
      </c>
      <c r="B378" s="2">
        <v>12</v>
      </c>
      <c r="D378" s="1">
        <f t="shared" si="100"/>
        <v>13</v>
      </c>
      <c r="E378" s="1">
        <f t="shared" si="101"/>
        <v>9</v>
      </c>
      <c r="F378" s="1">
        <f t="shared" si="102"/>
        <v>12</v>
      </c>
      <c r="G378" s="1">
        <f t="shared" si="103"/>
        <v>22</v>
      </c>
      <c r="H378" s="1">
        <f t="shared" si="104"/>
        <v>4</v>
      </c>
      <c r="I378" s="1">
        <f t="shared" si="105"/>
        <v>3</v>
      </c>
      <c r="J378" s="1">
        <f t="shared" si="106"/>
        <v>5</v>
      </c>
      <c r="K378" s="1">
        <f t="shared" si="107"/>
        <v>10</v>
      </c>
      <c r="L378" s="1">
        <f t="shared" si="108"/>
        <v>6</v>
      </c>
      <c r="M378" s="1">
        <f t="shared" si="109"/>
        <v>7</v>
      </c>
      <c r="N378" s="1">
        <f t="shared" si="110"/>
        <v>20</v>
      </c>
      <c r="O378" s="1">
        <f t="shared" si="111"/>
        <v>0</v>
      </c>
      <c r="P378" s="1">
        <f t="shared" si="112"/>
        <v>14</v>
      </c>
      <c r="Q378" s="1">
        <f t="shared" si="113"/>
        <v>127</v>
      </c>
      <c r="R378" s="1">
        <f t="shared" si="114"/>
        <v>1</v>
      </c>
      <c r="S378" s="1">
        <f t="shared" si="115"/>
        <v>24</v>
      </c>
      <c r="T378" s="1">
        <f t="shared" si="116"/>
        <v>28</v>
      </c>
      <c r="U378" s="1">
        <f t="shared" si="117"/>
        <v>43</v>
      </c>
      <c r="V378" s="1">
        <f t="shared" si="118"/>
        <v>97</v>
      </c>
      <c r="W378" s="1">
        <f t="shared" si="119"/>
        <v>376</v>
      </c>
    </row>
    <row r="379" spans="1:23" x14ac:dyDescent="0.2">
      <c r="A379" s="3">
        <v>15</v>
      </c>
      <c r="B379" s="2">
        <v>6</v>
      </c>
      <c r="D379" s="1">
        <f t="shared" si="100"/>
        <v>14</v>
      </c>
      <c r="E379" s="1">
        <f t="shared" si="101"/>
        <v>10</v>
      </c>
      <c r="F379" s="1">
        <f t="shared" si="102"/>
        <v>13</v>
      </c>
      <c r="G379" s="1">
        <f t="shared" si="103"/>
        <v>23</v>
      </c>
      <c r="H379" s="1">
        <f t="shared" si="104"/>
        <v>5</v>
      </c>
      <c r="I379" s="1">
        <f t="shared" si="105"/>
        <v>0</v>
      </c>
      <c r="J379" s="1">
        <f t="shared" si="106"/>
        <v>6</v>
      </c>
      <c r="K379" s="1">
        <f t="shared" si="107"/>
        <v>11</v>
      </c>
      <c r="L379" s="1">
        <f t="shared" si="108"/>
        <v>7</v>
      </c>
      <c r="M379" s="1">
        <f t="shared" si="109"/>
        <v>8</v>
      </c>
      <c r="N379" s="1">
        <f t="shared" si="110"/>
        <v>21</v>
      </c>
      <c r="O379" s="1">
        <f t="shared" si="111"/>
        <v>1</v>
      </c>
      <c r="P379" s="1">
        <f t="shared" si="112"/>
        <v>15</v>
      </c>
      <c r="Q379" s="1">
        <f t="shared" si="113"/>
        <v>128</v>
      </c>
      <c r="R379" s="1">
        <f t="shared" si="114"/>
        <v>2</v>
      </c>
      <c r="S379" s="1">
        <f t="shared" si="115"/>
        <v>25</v>
      </c>
      <c r="T379" s="1">
        <f t="shared" si="116"/>
        <v>29</v>
      </c>
      <c r="U379" s="1">
        <f t="shared" si="117"/>
        <v>44</v>
      </c>
      <c r="V379" s="1">
        <f t="shared" si="118"/>
        <v>98</v>
      </c>
      <c r="W379" s="1">
        <f t="shared" si="119"/>
        <v>377</v>
      </c>
    </row>
    <row r="380" spans="1:23" x14ac:dyDescent="0.2">
      <c r="A380" s="3">
        <v>16</v>
      </c>
      <c r="B380" s="2">
        <v>10</v>
      </c>
      <c r="D380" s="1">
        <f t="shared" si="100"/>
        <v>15</v>
      </c>
      <c r="E380" s="1">
        <f t="shared" si="101"/>
        <v>11</v>
      </c>
      <c r="F380" s="1">
        <f t="shared" si="102"/>
        <v>14</v>
      </c>
      <c r="G380" s="1">
        <f t="shared" si="103"/>
        <v>24</v>
      </c>
      <c r="H380" s="1">
        <f t="shared" si="104"/>
        <v>6</v>
      </c>
      <c r="I380" s="1">
        <f t="shared" si="105"/>
        <v>1</v>
      </c>
      <c r="J380" s="1">
        <f t="shared" si="106"/>
        <v>7</v>
      </c>
      <c r="K380" s="1">
        <f t="shared" si="107"/>
        <v>12</v>
      </c>
      <c r="L380" s="1">
        <f t="shared" si="108"/>
        <v>8</v>
      </c>
      <c r="M380" s="1">
        <f t="shared" si="109"/>
        <v>0</v>
      </c>
      <c r="N380" s="1">
        <f t="shared" si="110"/>
        <v>22</v>
      </c>
      <c r="O380" s="1">
        <f t="shared" si="111"/>
        <v>2</v>
      </c>
      <c r="P380" s="1">
        <f t="shared" si="112"/>
        <v>16</v>
      </c>
      <c r="Q380" s="1">
        <f t="shared" si="113"/>
        <v>129</v>
      </c>
      <c r="R380" s="1">
        <f t="shared" si="114"/>
        <v>3</v>
      </c>
      <c r="S380" s="1">
        <f t="shared" si="115"/>
        <v>26</v>
      </c>
      <c r="T380" s="1">
        <f t="shared" si="116"/>
        <v>30</v>
      </c>
      <c r="U380" s="1">
        <f t="shared" si="117"/>
        <v>45</v>
      </c>
      <c r="V380" s="1">
        <f t="shared" si="118"/>
        <v>99</v>
      </c>
      <c r="W380" s="1">
        <f t="shared" si="119"/>
        <v>378</v>
      </c>
    </row>
    <row r="381" spans="1:23" x14ac:dyDescent="0.2">
      <c r="A381" s="3">
        <v>18</v>
      </c>
      <c r="B381" s="2">
        <v>15</v>
      </c>
      <c r="D381" s="1">
        <f t="shared" si="100"/>
        <v>16</v>
      </c>
      <c r="E381" s="1">
        <f t="shared" si="101"/>
        <v>12</v>
      </c>
      <c r="F381" s="1">
        <f t="shared" si="102"/>
        <v>15</v>
      </c>
      <c r="G381" s="1">
        <f t="shared" si="103"/>
        <v>25</v>
      </c>
      <c r="H381" s="1">
        <f t="shared" si="104"/>
        <v>7</v>
      </c>
      <c r="I381" s="1">
        <f t="shared" si="105"/>
        <v>2</v>
      </c>
      <c r="J381" s="1">
        <f t="shared" si="106"/>
        <v>8</v>
      </c>
      <c r="K381" s="1">
        <f t="shared" si="107"/>
        <v>13</v>
      </c>
      <c r="L381" s="1">
        <f t="shared" si="108"/>
        <v>9</v>
      </c>
      <c r="M381" s="1">
        <f t="shared" si="109"/>
        <v>1</v>
      </c>
      <c r="N381" s="1">
        <f t="shared" si="110"/>
        <v>23</v>
      </c>
      <c r="O381" s="1">
        <f t="shared" si="111"/>
        <v>3</v>
      </c>
      <c r="P381" s="1">
        <f t="shared" si="112"/>
        <v>17</v>
      </c>
      <c r="Q381" s="1">
        <f t="shared" si="113"/>
        <v>130</v>
      </c>
      <c r="R381" s="1">
        <f t="shared" si="114"/>
        <v>0</v>
      </c>
      <c r="S381" s="1">
        <f t="shared" si="115"/>
        <v>27</v>
      </c>
      <c r="T381" s="1">
        <f t="shared" si="116"/>
        <v>31</v>
      </c>
      <c r="U381" s="1">
        <f t="shared" si="117"/>
        <v>46</v>
      </c>
      <c r="V381" s="1">
        <f t="shared" si="118"/>
        <v>100</v>
      </c>
      <c r="W381" s="1">
        <f t="shared" si="119"/>
        <v>379</v>
      </c>
    </row>
    <row r="382" spans="1:23" x14ac:dyDescent="0.2">
      <c r="A382" s="3">
        <v>11</v>
      </c>
      <c r="B382" s="2">
        <v>2</v>
      </c>
      <c r="D382" s="1">
        <f t="shared" si="100"/>
        <v>17</v>
      </c>
      <c r="E382" s="1">
        <f t="shared" si="101"/>
        <v>0</v>
      </c>
      <c r="F382" s="1">
        <f t="shared" si="102"/>
        <v>16</v>
      </c>
      <c r="G382" s="1">
        <f t="shared" si="103"/>
        <v>26</v>
      </c>
      <c r="H382" s="1">
        <f t="shared" si="104"/>
        <v>8</v>
      </c>
      <c r="I382" s="1">
        <f t="shared" si="105"/>
        <v>3</v>
      </c>
      <c r="J382" s="1">
        <f t="shared" si="106"/>
        <v>9</v>
      </c>
      <c r="K382" s="1">
        <f t="shared" si="107"/>
        <v>14</v>
      </c>
      <c r="L382" s="1">
        <f t="shared" si="108"/>
        <v>10</v>
      </c>
      <c r="M382" s="1">
        <f t="shared" si="109"/>
        <v>2</v>
      </c>
      <c r="N382" s="1">
        <f t="shared" si="110"/>
        <v>24</v>
      </c>
      <c r="O382" s="1">
        <f t="shared" si="111"/>
        <v>4</v>
      </c>
      <c r="P382" s="1">
        <f t="shared" si="112"/>
        <v>18</v>
      </c>
      <c r="Q382" s="1">
        <f t="shared" si="113"/>
        <v>131</v>
      </c>
      <c r="R382" s="1">
        <f t="shared" si="114"/>
        <v>1</v>
      </c>
      <c r="S382" s="1">
        <f t="shared" si="115"/>
        <v>28</v>
      </c>
      <c r="T382" s="1">
        <f t="shared" si="116"/>
        <v>32</v>
      </c>
      <c r="U382" s="1">
        <f t="shared" si="117"/>
        <v>47</v>
      </c>
      <c r="V382" s="1">
        <f t="shared" si="118"/>
        <v>101</v>
      </c>
      <c r="W382" s="1">
        <f t="shared" si="119"/>
        <v>380</v>
      </c>
    </row>
    <row r="383" spans="1:23" x14ac:dyDescent="0.2">
      <c r="A383" s="3">
        <v>8</v>
      </c>
      <c r="B383" s="2">
        <v>2</v>
      </c>
      <c r="D383" s="1">
        <f t="shared" si="100"/>
        <v>18</v>
      </c>
      <c r="E383" s="1">
        <f t="shared" si="101"/>
        <v>0</v>
      </c>
      <c r="F383" s="1">
        <f t="shared" si="102"/>
        <v>17</v>
      </c>
      <c r="G383" s="1">
        <f t="shared" si="103"/>
        <v>27</v>
      </c>
      <c r="H383" s="1">
        <f t="shared" si="104"/>
        <v>9</v>
      </c>
      <c r="I383" s="1">
        <f t="shared" si="105"/>
        <v>4</v>
      </c>
      <c r="J383" s="1">
        <f t="shared" si="106"/>
        <v>10</v>
      </c>
      <c r="K383" s="1">
        <f t="shared" si="107"/>
        <v>15</v>
      </c>
      <c r="L383" s="1">
        <f t="shared" si="108"/>
        <v>11</v>
      </c>
      <c r="M383" s="1">
        <f t="shared" si="109"/>
        <v>3</v>
      </c>
      <c r="N383" s="1">
        <f t="shared" si="110"/>
        <v>25</v>
      </c>
      <c r="O383" s="1">
        <f t="shared" si="111"/>
        <v>5</v>
      </c>
      <c r="P383" s="1">
        <f t="shared" si="112"/>
        <v>19</v>
      </c>
      <c r="Q383" s="1">
        <f t="shared" si="113"/>
        <v>132</v>
      </c>
      <c r="R383" s="1">
        <f t="shared" si="114"/>
        <v>2</v>
      </c>
      <c r="S383" s="1">
        <f t="shared" si="115"/>
        <v>29</v>
      </c>
      <c r="T383" s="1">
        <f t="shared" si="116"/>
        <v>33</v>
      </c>
      <c r="U383" s="1">
        <f t="shared" si="117"/>
        <v>48</v>
      </c>
      <c r="V383" s="1">
        <f t="shared" si="118"/>
        <v>102</v>
      </c>
      <c r="W383" s="1">
        <f t="shared" si="119"/>
        <v>381</v>
      </c>
    </row>
    <row r="384" spans="1:23" x14ac:dyDescent="0.2">
      <c r="A384" s="3">
        <v>13</v>
      </c>
      <c r="B384" s="2">
        <v>13</v>
      </c>
      <c r="D384" s="1">
        <f t="shared" si="100"/>
        <v>19</v>
      </c>
      <c r="E384" s="1">
        <f t="shared" si="101"/>
        <v>1</v>
      </c>
      <c r="F384" s="1">
        <f t="shared" si="102"/>
        <v>18</v>
      </c>
      <c r="G384" s="1">
        <f t="shared" si="103"/>
        <v>28</v>
      </c>
      <c r="H384" s="1">
        <f t="shared" si="104"/>
        <v>10</v>
      </c>
      <c r="I384" s="1">
        <f t="shared" si="105"/>
        <v>5</v>
      </c>
      <c r="J384" s="1">
        <f t="shared" si="106"/>
        <v>11</v>
      </c>
      <c r="K384" s="1">
        <f t="shared" si="107"/>
        <v>16</v>
      </c>
      <c r="L384" s="1">
        <f t="shared" si="108"/>
        <v>12</v>
      </c>
      <c r="M384" s="1">
        <f t="shared" si="109"/>
        <v>4</v>
      </c>
      <c r="N384" s="1">
        <f t="shared" si="110"/>
        <v>26</v>
      </c>
      <c r="O384" s="1">
        <f t="shared" si="111"/>
        <v>6</v>
      </c>
      <c r="P384" s="1">
        <f t="shared" si="112"/>
        <v>0</v>
      </c>
      <c r="Q384" s="1">
        <f t="shared" si="113"/>
        <v>133</v>
      </c>
      <c r="R384" s="1">
        <f t="shared" si="114"/>
        <v>3</v>
      </c>
      <c r="S384" s="1">
        <f t="shared" si="115"/>
        <v>30</v>
      </c>
      <c r="T384" s="1">
        <f t="shared" si="116"/>
        <v>34</v>
      </c>
      <c r="U384" s="1">
        <f t="shared" si="117"/>
        <v>49</v>
      </c>
      <c r="V384" s="1">
        <f t="shared" si="118"/>
        <v>103</v>
      </c>
      <c r="W384" s="1">
        <f t="shared" si="119"/>
        <v>382</v>
      </c>
    </row>
    <row r="385" spans="1:23" x14ac:dyDescent="0.2">
      <c r="A385" s="3">
        <v>12</v>
      </c>
      <c r="B385" s="2">
        <v>6</v>
      </c>
      <c r="D385" s="1">
        <f t="shared" si="100"/>
        <v>20</v>
      </c>
      <c r="E385" s="1">
        <f t="shared" si="101"/>
        <v>2</v>
      </c>
      <c r="F385" s="1">
        <f t="shared" si="102"/>
        <v>19</v>
      </c>
      <c r="G385" s="1">
        <f t="shared" si="103"/>
        <v>29</v>
      </c>
      <c r="H385" s="1">
        <f t="shared" si="104"/>
        <v>11</v>
      </c>
      <c r="I385" s="1">
        <f t="shared" si="105"/>
        <v>0</v>
      </c>
      <c r="J385" s="1">
        <f t="shared" si="106"/>
        <v>12</v>
      </c>
      <c r="K385" s="1">
        <f t="shared" si="107"/>
        <v>17</v>
      </c>
      <c r="L385" s="1">
        <f t="shared" si="108"/>
        <v>13</v>
      </c>
      <c r="M385" s="1">
        <f t="shared" si="109"/>
        <v>5</v>
      </c>
      <c r="N385" s="1">
        <f t="shared" si="110"/>
        <v>27</v>
      </c>
      <c r="O385" s="1">
        <f t="shared" si="111"/>
        <v>7</v>
      </c>
      <c r="P385" s="1">
        <f t="shared" si="112"/>
        <v>1</v>
      </c>
      <c r="Q385" s="1">
        <f t="shared" si="113"/>
        <v>134</v>
      </c>
      <c r="R385" s="1">
        <f t="shared" si="114"/>
        <v>4</v>
      </c>
      <c r="S385" s="1">
        <f t="shared" si="115"/>
        <v>31</v>
      </c>
      <c r="T385" s="1">
        <f t="shared" si="116"/>
        <v>35</v>
      </c>
      <c r="U385" s="1">
        <f t="shared" si="117"/>
        <v>50</v>
      </c>
      <c r="V385" s="1">
        <f t="shared" si="118"/>
        <v>104</v>
      </c>
      <c r="W385" s="1">
        <f t="shared" si="119"/>
        <v>383</v>
      </c>
    </row>
    <row r="386" spans="1:23" x14ac:dyDescent="0.2">
      <c r="A386" s="3">
        <v>10</v>
      </c>
      <c r="B386" s="2">
        <v>10</v>
      </c>
      <c r="D386" s="1">
        <f t="shared" si="100"/>
        <v>21</v>
      </c>
      <c r="E386" s="1">
        <f t="shared" si="101"/>
        <v>3</v>
      </c>
      <c r="F386" s="1">
        <f t="shared" si="102"/>
        <v>20</v>
      </c>
      <c r="G386" s="1">
        <f t="shared" si="103"/>
        <v>30</v>
      </c>
      <c r="H386" s="1">
        <f t="shared" si="104"/>
        <v>12</v>
      </c>
      <c r="I386" s="1">
        <f t="shared" si="105"/>
        <v>1</v>
      </c>
      <c r="J386" s="1">
        <f t="shared" si="106"/>
        <v>13</v>
      </c>
      <c r="K386" s="1">
        <f t="shared" si="107"/>
        <v>18</v>
      </c>
      <c r="L386" s="1">
        <f t="shared" si="108"/>
        <v>14</v>
      </c>
      <c r="M386" s="1">
        <f t="shared" si="109"/>
        <v>0</v>
      </c>
      <c r="N386" s="1">
        <f t="shared" si="110"/>
        <v>28</v>
      </c>
      <c r="O386" s="1">
        <f t="shared" si="111"/>
        <v>8</v>
      </c>
      <c r="P386" s="1">
        <f t="shared" si="112"/>
        <v>2</v>
      </c>
      <c r="Q386" s="1">
        <f t="shared" si="113"/>
        <v>135</v>
      </c>
      <c r="R386" s="1">
        <f t="shared" si="114"/>
        <v>5</v>
      </c>
      <c r="S386" s="1">
        <f t="shared" si="115"/>
        <v>32</v>
      </c>
      <c r="T386" s="1">
        <f t="shared" si="116"/>
        <v>36</v>
      </c>
      <c r="U386" s="1">
        <f t="shared" si="117"/>
        <v>51</v>
      </c>
      <c r="V386" s="1">
        <f t="shared" si="118"/>
        <v>105</v>
      </c>
      <c r="W386" s="1">
        <f t="shared" si="119"/>
        <v>384</v>
      </c>
    </row>
    <row r="387" spans="1:23" x14ac:dyDescent="0.2">
      <c r="A387" s="3">
        <v>10</v>
      </c>
      <c r="B387" s="2">
        <v>10</v>
      </c>
      <c r="D387" s="1">
        <f t="shared" ref="D387:D450" si="120">IF(AND($B387=1,$A387&lt;=20),0,D386+1)</f>
        <v>22</v>
      </c>
      <c r="E387" s="1">
        <f t="shared" ref="E387:E450" si="121">IF(AND($B387=2,$A387&lt;=20),0,E386+1)</f>
        <v>4</v>
      </c>
      <c r="F387" s="1">
        <f t="shared" ref="F387:F450" si="122">IF(AND($B387=3,$A387&lt;=20),0,F386+1)</f>
        <v>21</v>
      </c>
      <c r="G387" s="1">
        <f t="shared" ref="G387:G450" si="123">IF(AND($B387=4,$A387&lt;=20),0,G386+1)</f>
        <v>31</v>
      </c>
      <c r="H387" s="1">
        <f t="shared" ref="H387:H450" si="124">IF(AND($B387=5,$A387&lt;=20),0,H386+1)</f>
        <v>13</v>
      </c>
      <c r="I387" s="1">
        <f t="shared" ref="I387:I450" si="125">IF(AND($B387=6,$A387&lt;=20),0,I386+1)</f>
        <v>2</v>
      </c>
      <c r="J387" s="1">
        <f t="shared" ref="J387:J450" si="126">IF(AND($B387=7,$A387&lt;=20),0,J386+1)</f>
        <v>14</v>
      </c>
      <c r="K387" s="1">
        <f t="shared" ref="K387:K450" si="127">IF(AND($B387=8,$A387&lt;=20),0,K386+1)</f>
        <v>19</v>
      </c>
      <c r="L387" s="1">
        <f t="shared" ref="L387:L450" si="128">IF(AND($B387=9,$A387&lt;=20),0,L386+1)</f>
        <v>15</v>
      </c>
      <c r="M387" s="1">
        <f t="shared" ref="M387:M450" si="129">IF(AND($B387=10,$A387&lt;=20),0,M386+1)</f>
        <v>0</v>
      </c>
      <c r="N387" s="1">
        <f t="shared" ref="N387:N450" si="130">IF(AND($B387=11,$A387&lt;=20),0,N386+1)</f>
        <v>29</v>
      </c>
      <c r="O387" s="1">
        <f t="shared" ref="O387:O450" si="131">IF(AND($B387=12,$A387&lt;=20),0,O386+1)</f>
        <v>9</v>
      </c>
      <c r="P387" s="1">
        <f t="shared" ref="P387:P450" si="132">IF(AND($B387=13,$A387&lt;=20),0,P386+1)</f>
        <v>3</v>
      </c>
      <c r="Q387" s="1">
        <f t="shared" ref="Q387:Q450" si="133">IF(AND($B387=14,$A387&lt;=20),0,Q386+1)</f>
        <v>136</v>
      </c>
      <c r="R387" s="1">
        <f t="shared" ref="R387:R450" si="134">IF(AND($B387=15,$A387&lt;=20),0,R386+1)</f>
        <v>6</v>
      </c>
      <c r="S387" s="1">
        <f t="shared" ref="S387:S450" si="135">IF(AND($B387=16,$A387&lt;=20),0,S386+1)</f>
        <v>33</v>
      </c>
      <c r="T387" s="1">
        <f t="shared" ref="T387:T450" si="136">IF(AND($B387=17,$A387&lt;=20),0,T386+1)</f>
        <v>37</v>
      </c>
      <c r="U387" s="1">
        <f t="shared" ref="U387:U450" si="137">IF(AND($B387=18,$A387&lt;=20),0,U386+1)</f>
        <v>52</v>
      </c>
      <c r="V387" s="1">
        <f t="shared" ref="V387:V450" si="138">IF(AND($B387=19,$A387&lt;=20),0,V386+1)</f>
        <v>106</v>
      </c>
      <c r="W387" s="1">
        <f t="shared" ref="W387:W450" si="139">IF(AND($B387=20,$A387&lt;=20),0,W386+1)</f>
        <v>385</v>
      </c>
    </row>
    <row r="388" spans="1:23" x14ac:dyDescent="0.2">
      <c r="A388" s="3">
        <v>8</v>
      </c>
      <c r="B388" s="2">
        <v>1</v>
      </c>
      <c r="D388" s="1">
        <f t="shared" si="120"/>
        <v>0</v>
      </c>
      <c r="E388" s="1">
        <f t="shared" si="121"/>
        <v>5</v>
      </c>
      <c r="F388" s="1">
        <f t="shared" si="122"/>
        <v>22</v>
      </c>
      <c r="G388" s="1">
        <f t="shared" si="123"/>
        <v>32</v>
      </c>
      <c r="H388" s="1">
        <f t="shared" si="124"/>
        <v>14</v>
      </c>
      <c r="I388" s="1">
        <f t="shared" si="125"/>
        <v>3</v>
      </c>
      <c r="J388" s="1">
        <f t="shared" si="126"/>
        <v>15</v>
      </c>
      <c r="K388" s="1">
        <f t="shared" si="127"/>
        <v>20</v>
      </c>
      <c r="L388" s="1">
        <f t="shared" si="128"/>
        <v>16</v>
      </c>
      <c r="M388" s="1">
        <f t="shared" si="129"/>
        <v>1</v>
      </c>
      <c r="N388" s="1">
        <f t="shared" si="130"/>
        <v>30</v>
      </c>
      <c r="O388" s="1">
        <f t="shared" si="131"/>
        <v>10</v>
      </c>
      <c r="P388" s="1">
        <f t="shared" si="132"/>
        <v>4</v>
      </c>
      <c r="Q388" s="1">
        <f t="shared" si="133"/>
        <v>137</v>
      </c>
      <c r="R388" s="1">
        <f t="shared" si="134"/>
        <v>7</v>
      </c>
      <c r="S388" s="1">
        <f t="shared" si="135"/>
        <v>34</v>
      </c>
      <c r="T388" s="1">
        <f t="shared" si="136"/>
        <v>38</v>
      </c>
      <c r="U388" s="1">
        <f t="shared" si="137"/>
        <v>53</v>
      </c>
      <c r="V388" s="1">
        <f t="shared" si="138"/>
        <v>107</v>
      </c>
      <c r="W388" s="1">
        <f t="shared" si="139"/>
        <v>386</v>
      </c>
    </row>
    <row r="389" spans="1:23" x14ac:dyDescent="0.2">
      <c r="A389" s="3">
        <v>11</v>
      </c>
      <c r="B389" s="2">
        <v>7</v>
      </c>
      <c r="D389" s="1">
        <f t="shared" si="120"/>
        <v>1</v>
      </c>
      <c r="E389" s="1">
        <f t="shared" si="121"/>
        <v>6</v>
      </c>
      <c r="F389" s="1">
        <f t="shared" si="122"/>
        <v>23</v>
      </c>
      <c r="G389" s="1">
        <f t="shared" si="123"/>
        <v>33</v>
      </c>
      <c r="H389" s="1">
        <f t="shared" si="124"/>
        <v>15</v>
      </c>
      <c r="I389" s="1">
        <f t="shared" si="125"/>
        <v>4</v>
      </c>
      <c r="J389" s="1">
        <f t="shared" si="126"/>
        <v>0</v>
      </c>
      <c r="K389" s="1">
        <f t="shared" si="127"/>
        <v>21</v>
      </c>
      <c r="L389" s="1">
        <f t="shared" si="128"/>
        <v>17</v>
      </c>
      <c r="M389" s="1">
        <f t="shared" si="129"/>
        <v>2</v>
      </c>
      <c r="N389" s="1">
        <f t="shared" si="130"/>
        <v>31</v>
      </c>
      <c r="O389" s="1">
        <f t="shared" si="131"/>
        <v>11</v>
      </c>
      <c r="P389" s="1">
        <f t="shared" si="132"/>
        <v>5</v>
      </c>
      <c r="Q389" s="1">
        <f t="shared" si="133"/>
        <v>138</v>
      </c>
      <c r="R389" s="1">
        <f t="shared" si="134"/>
        <v>8</v>
      </c>
      <c r="S389" s="1">
        <f t="shared" si="135"/>
        <v>35</v>
      </c>
      <c r="T389" s="1">
        <f t="shared" si="136"/>
        <v>39</v>
      </c>
      <c r="U389" s="1">
        <f t="shared" si="137"/>
        <v>54</v>
      </c>
      <c r="V389" s="1">
        <f t="shared" si="138"/>
        <v>108</v>
      </c>
      <c r="W389" s="1">
        <f t="shared" si="139"/>
        <v>387</v>
      </c>
    </row>
    <row r="390" spans="1:23" x14ac:dyDescent="0.2">
      <c r="A390" s="3">
        <v>11</v>
      </c>
      <c r="B390" s="2">
        <v>3</v>
      </c>
      <c r="D390" s="1">
        <f t="shared" si="120"/>
        <v>2</v>
      </c>
      <c r="E390" s="1">
        <f t="shared" si="121"/>
        <v>7</v>
      </c>
      <c r="F390" s="1">
        <f t="shared" si="122"/>
        <v>0</v>
      </c>
      <c r="G390" s="1">
        <f t="shared" si="123"/>
        <v>34</v>
      </c>
      <c r="H390" s="1">
        <f t="shared" si="124"/>
        <v>16</v>
      </c>
      <c r="I390" s="1">
        <f t="shared" si="125"/>
        <v>5</v>
      </c>
      <c r="J390" s="1">
        <f t="shared" si="126"/>
        <v>1</v>
      </c>
      <c r="K390" s="1">
        <f t="shared" si="127"/>
        <v>22</v>
      </c>
      <c r="L390" s="1">
        <f t="shared" si="128"/>
        <v>18</v>
      </c>
      <c r="M390" s="1">
        <f t="shared" si="129"/>
        <v>3</v>
      </c>
      <c r="N390" s="1">
        <f t="shared" si="130"/>
        <v>32</v>
      </c>
      <c r="O390" s="1">
        <f t="shared" si="131"/>
        <v>12</v>
      </c>
      <c r="P390" s="1">
        <f t="shared" si="132"/>
        <v>6</v>
      </c>
      <c r="Q390" s="1">
        <f t="shared" si="133"/>
        <v>139</v>
      </c>
      <c r="R390" s="1">
        <f t="shared" si="134"/>
        <v>9</v>
      </c>
      <c r="S390" s="1">
        <f t="shared" si="135"/>
        <v>36</v>
      </c>
      <c r="T390" s="1">
        <f t="shared" si="136"/>
        <v>40</v>
      </c>
      <c r="U390" s="1">
        <f t="shared" si="137"/>
        <v>55</v>
      </c>
      <c r="V390" s="1">
        <f t="shared" si="138"/>
        <v>109</v>
      </c>
      <c r="W390" s="1">
        <f t="shared" si="139"/>
        <v>388</v>
      </c>
    </row>
    <row r="391" spans="1:23" x14ac:dyDescent="0.2">
      <c r="A391" s="3">
        <v>16</v>
      </c>
      <c r="B391" s="2">
        <v>7</v>
      </c>
      <c r="D391" s="1">
        <f t="shared" si="120"/>
        <v>3</v>
      </c>
      <c r="E391" s="1">
        <f t="shared" si="121"/>
        <v>8</v>
      </c>
      <c r="F391" s="1">
        <f t="shared" si="122"/>
        <v>1</v>
      </c>
      <c r="G391" s="1">
        <f t="shared" si="123"/>
        <v>35</v>
      </c>
      <c r="H391" s="1">
        <f t="shared" si="124"/>
        <v>17</v>
      </c>
      <c r="I391" s="1">
        <f t="shared" si="125"/>
        <v>6</v>
      </c>
      <c r="J391" s="1">
        <f t="shared" si="126"/>
        <v>0</v>
      </c>
      <c r="K391" s="1">
        <f t="shared" si="127"/>
        <v>23</v>
      </c>
      <c r="L391" s="1">
        <f t="shared" si="128"/>
        <v>19</v>
      </c>
      <c r="M391" s="1">
        <f t="shared" si="129"/>
        <v>4</v>
      </c>
      <c r="N391" s="1">
        <f t="shared" si="130"/>
        <v>33</v>
      </c>
      <c r="O391" s="1">
        <f t="shared" si="131"/>
        <v>13</v>
      </c>
      <c r="P391" s="1">
        <f t="shared" si="132"/>
        <v>7</v>
      </c>
      <c r="Q391" s="1">
        <f t="shared" si="133"/>
        <v>140</v>
      </c>
      <c r="R391" s="1">
        <f t="shared" si="134"/>
        <v>10</v>
      </c>
      <c r="S391" s="1">
        <f t="shared" si="135"/>
        <v>37</v>
      </c>
      <c r="T391" s="1">
        <f t="shared" si="136"/>
        <v>41</v>
      </c>
      <c r="U391" s="1">
        <f t="shared" si="137"/>
        <v>56</v>
      </c>
      <c r="V391" s="1">
        <f t="shared" si="138"/>
        <v>110</v>
      </c>
      <c r="W391" s="1">
        <f t="shared" si="139"/>
        <v>389</v>
      </c>
    </row>
    <row r="392" spans="1:23" x14ac:dyDescent="0.2">
      <c r="A392" s="3">
        <v>8</v>
      </c>
      <c r="B392" s="2">
        <v>1</v>
      </c>
      <c r="D392" s="1">
        <f t="shared" si="120"/>
        <v>0</v>
      </c>
      <c r="E392" s="1">
        <f t="shared" si="121"/>
        <v>9</v>
      </c>
      <c r="F392" s="1">
        <f t="shared" si="122"/>
        <v>2</v>
      </c>
      <c r="G392" s="1">
        <f t="shared" si="123"/>
        <v>36</v>
      </c>
      <c r="H392" s="1">
        <f t="shared" si="124"/>
        <v>18</v>
      </c>
      <c r="I392" s="1">
        <f t="shared" si="125"/>
        <v>7</v>
      </c>
      <c r="J392" s="1">
        <f t="shared" si="126"/>
        <v>1</v>
      </c>
      <c r="K392" s="1">
        <f t="shared" si="127"/>
        <v>24</v>
      </c>
      <c r="L392" s="1">
        <f t="shared" si="128"/>
        <v>20</v>
      </c>
      <c r="M392" s="1">
        <f t="shared" si="129"/>
        <v>5</v>
      </c>
      <c r="N392" s="1">
        <f t="shared" si="130"/>
        <v>34</v>
      </c>
      <c r="O392" s="1">
        <f t="shared" si="131"/>
        <v>14</v>
      </c>
      <c r="P392" s="1">
        <f t="shared" si="132"/>
        <v>8</v>
      </c>
      <c r="Q392" s="1">
        <f t="shared" si="133"/>
        <v>141</v>
      </c>
      <c r="R392" s="1">
        <f t="shared" si="134"/>
        <v>11</v>
      </c>
      <c r="S392" s="1">
        <f t="shared" si="135"/>
        <v>38</v>
      </c>
      <c r="T392" s="1">
        <f t="shared" si="136"/>
        <v>42</v>
      </c>
      <c r="U392" s="1">
        <f t="shared" si="137"/>
        <v>57</v>
      </c>
      <c r="V392" s="1">
        <f t="shared" si="138"/>
        <v>111</v>
      </c>
      <c r="W392" s="1">
        <f t="shared" si="139"/>
        <v>390</v>
      </c>
    </row>
    <row r="393" spans="1:23" x14ac:dyDescent="0.2">
      <c r="A393" s="3">
        <v>14</v>
      </c>
      <c r="B393" s="2">
        <v>14</v>
      </c>
      <c r="D393" s="1">
        <f t="shared" si="120"/>
        <v>1</v>
      </c>
      <c r="E393" s="1">
        <f t="shared" si="121"/>
        <v>10</v>
      </c>
      <c r="F393" s="1">
        <f t="shared" si="122"/>
        <v>3</v>
      </c>
      <c r="G393" s="1">
        <f t="shared" si="123"/>
        <v>37</v>
      </c>
      <c r="H393" s="1">
        <f t="shared" si="124"/>
        <v>19</v>
      </c>
      <c r="I393" s="1">
        <f t="shared" si="125"/>
        <v>8</v>
      </c>
      <c r="J393" s="1">
        <f t="shared" si="126"/>
        <v>2</v>
      </c>
      <c r="K393" s="1">
        <f t="shared" si="127"/>
        <v>25</v>
      </c>
      <c r="L393" s="1">
        <f t="shared" si="128"/>
        <v>21</v>
      </c>
      <c r="M393" s="1">
        <f t="shared" si="129"/>
        <v>6</v>
      </c>
      <c r="N393" s="1">
        <f t="shared" si="130"/>
        <v>35</v>
      </c>
      <c r="O393" s="1">
        <f t="shared" si="131"/>
        <v>15</v>
      </c>
      <c r="P393" s="1">
        <f t="shared" si="132"/>
        <v>9</v>
      </c>
      <c r="Q393" s="1">
        <f t="shared" si="133"/>
        <v>0</v>
      </c>
      <c r="R393" s="1">
        <f t="shared" si="134"/>
        <v>12</v>
      </c>
      <c r="S393" s="1">
        <f t="shared" si="135"/>
        <v>39</v>
      </c>
      <c r="T393" s="1">
        <f t="shared" si="136"/>
        <v>43</v>
      </c>
      <c r="U393" s="1">
        <f t="shared" si="137"/>
        <v>58</v>
      </c>
      <c r="V393" s="1">
        <f t="shared" si="138"/>
        <v>112</v>
      </c>
      <c r="W393" s="1">
        <f t="shared" si="139"/>
        <v>391</v>
      </c>
    </row>
    <row r="394" spans="1:23" x14ac:dyDescent="0.2">
      <c r="A394" s="3">
        <v>18</v>
      </c>
      <c r="B394" s="2">
        <v>3</v>
      </c>
      <c r="D394" s="1">
        <f t="shared" si="120"/>
        <v>2</v>
      </c>
      <c r="E394" s="1">
        <f t="shared" si="121"/>
        <v>11</v>
      </c>
      <c r="F394" s="1">
        <f t="shared" si="122"/>
        <v>0</v>
      </c>
      <c r="G394" s="1">
        <f t="shared" si="123"/>
        <v>38</v>
      </c>
      <c r="H394" s="1">
        <f t="shared" si="124"/>
        <v>20</v>
      </c>
      <c r="I394" s="1">
        <f t="shared" si="125"/>
        <v>9</v>
      </c>
      <c r="J394" s="1">
        <f t="shared" si="126"/>
        <v>3</v>
      </c>
      <c r="K394" s="1">
        <f t="shared" si="127"/>
        <v>26</v>
      </c>
      <c r="L394" s="1">
        <f t="shared" si="128"/>
        <v>22</v>
      </c>
      <c r="M394" s="1">
        <f t="shared" si="129"/>
        <v>7</v>
      </c>
      <c r="N394" s="1">
        <f t="shared" si="130"/>
        <v>36</v>
      </c>
      <c r="O394" s="1">
        <f t="shared" si="131"/>
        <v>16</v>
      </c>
      <c r="P394" s="1">
        <f t="shared" si="132"/>
        <v>10</v>
      </c>
      <c r="Q394" s="1">
        <f t="shared" si="133"/>
        <v>1</v>
      </c>
      <c r="R394" s="1">
        <f t="shared" si="134"/>
        <v>13</v>
      </c>
      <c r="S394" s="1">
        <f t="shared" si="135"/>
        <v>40</v>
      </c>
      <c r="T394" s="1">
        <f t="shared" si="136"/>
        <v>44</v>
      </c>
      <c r="U394" s="1">
        <f t="shared" si="137"/>
        <v>59</v>
      </c>
      <c r="V394" s="1">
        <f t="shared" si="138"/>
        <v>113</v>
      </c>
      <c r="W394" s="1">
        <f t="shared" si="139"/>
        <v>392</v>
      </c>
    </row>
    <row r="395" spans="1:23" x14ac:dyDescent="0.2">
      <c r="A395" s="3">
        <v>15</v>
      </c>
      <c r="B395" s="2">
        <v>11</v>
      </c>
      <c r="D395" s="1">
        <f t="shared" si="120"/>
        <v>3</v>
      </c>
      <c r="E395" s="1">
        <f t="shared" si="121"/>
        <v>12</v>
      </c>
      <c r="F395" s="1">
        <f t="shared" si="122"/>
        <v>1</v>
      </c>
      <c r="G395" s="1">
        <f t="shared" si="123"/>
        <v>39</v>
      </c>
      <c r="H395" s="1">
        <f t="shared" si="124"/>
        <v>21</v>
      </c>
      <c r="I395" s="1">
        <f t="shared" si="125"/>
        <v>10</v>
      </c>
      <c r="J395" s="1">
        <f t="shared" si="126"/>
        <v>4</v>
      </c>
      <c r="K395" s="1">
        <f t="shared" si="127"/>
        <v>27</v>
      </c>
      <c r="L395" s="1">
        <f t="shared" si="128"/>
        <v>23</v>
      </c>
      <c r="M395" s="1">
        <f t="shared" si="129"/>
        <v>8</v>
      </c>
      <c r="N395" s="1">
        <f t="shared" si="130"/>
        <v>0</v>
      </c>
      <c r="O395" s="1">
        <f t="shared" si="131"/>
        <v>17</v>
      </c>
      <c r="P395" s="1">
        <f t="shared" si="132"/>
        <v>11</v>
      </c>
      <c r="Q395" s="1">
        <f t="shared" si="133"/>
        <v>2</v>
      </c>
      <c r="R395" s="1">
        <f t="shared" si="134"/>
        <v>14</v>
      </c>
      <c r="S395" s="1">
        <f t="shared" si="135"/>
        <v>41</v>
      </c>
      <c r="T395" s="1">
        <f t="shared" si="136"/>
        <v>45</v>
      </c>
      <c r="U395" s="1">
        <f t="shared" si="137"/>
        <v>60</v>
      </c>
      <c r="V395" s="1">
        <f t="shared" si="138"/>
        <v>114</v>
      </c>
      <c r="W395" s="1">
        <f t="shared" si="139"/>
        <v>393</v>
      </c>
    </row>
    <row r="396" spans="1:23" x14ac:dyDescent="0.2">
      <c r="A396" s="3">
        <v>13</v>
      </c>
      <c r="B396" s="2">
        <v>11</v>
      </c>
      <c r="D396" s="1">
        <f t="shared" si="120"/>
        <v>4</v>
      </c>
      <c r="E396" s="1">
        <f t="shared" si="121"/>
        <v>13</v>
      </c>
      <c r="F396" s="1">
        <f t="shared" si="122"/>
        <v>2</v>
      </c>
      <c r="G396" s="1">
        <f t="shared" si="123"/>
        <v>40</v>
      </c>
      <c r="H396" s="1">
        <f t="shared" si="124"/>
        <v>22</v>
      </c>
      <c r="I396" s="1">
        <f t="shared" si="125"/>
        <v>11</v>
      </c>
      <c r="J396" s="1">
        <f t="shared" si="126"/>
        <v>5</v>
      </c>
      <c r="K396" s="1">
        <f t="shared" si="127"/>
        <v>28</v>
      </c>
      <c r="L396" s="1">
        <f t="shared" si="128"/>
        <v>24</v>
      </c>
      <c r="M396" s="1">
        <f t="shared" si="129"/>
        <v>9</v>
      </c>
      <c r="N396" s="1">
        <f t="shared" si="130"/>
        <v>0</v>
      </c>
      <c r="O396" s="1">
        <f t="shared" si="131"/>
        <v>18</v>
      </c>
      <c r="P396" s="1">
        <f t="shared" si="132"/>
        <v>12</v>
      </c>
      <c r="Q396" s="1">
        <f t="shared" si="133"/>
        <v>3</v>
      </c>
      <c r="R396" s="1">
        <f t="shared" si="134"/>
        <v>15</v>
      </c>
      <c r="S396" s="1">
        <f t="shared" si="135"/>
        <v>42</v>
      </c>
      <c r="T396" s="1">
        <f t="shared" si="136"/>
        <v>46</v>
      </c>
      <c r="U396" s="1">
        <f t="shared" si="137"/>
        <v>61</v>
      </c>
      <c r="V396" s="1">
        <f t="shared" si="138"/>
        <v>115</v>
      </c>
      <c r="W396" s="1">
        <f t="shared" si="139"/>
        <v>394</v>
      </c>
    </row>
    <row r="397" spans="1:23" x14ac:dyDescent="0.2">
      <c r="A397" s="3">
        <v>10</v>
      </c>
      <c r="B397" s="2">
        <v>10</v>
      </c>
      <c r="D397" s="1">
        <f t="shared" si="120"/>
        <v>5</v>
      </c>
      <c r="E397" s="1">
        <f t="shared" si="121"/>
        <v>14</v>
      </c>
      <c r="F397" s="1">
        <f t="shared" si="122"/>
        <v>3</v>
      </c>
      <c r="G397" s="1">
        <f t="shared" si="123"/>
        <v>41</v>
      </c>
      <c r="H397" s="1">
        <f t="shared" si="124"/>
        <v>23</v>
      </c>
      <c r="I397" s="1">
        <f t="shared" si="125"/>
        <v>12</v>
      </c>
      <c r="J397" s="1">
        <f t="shared" si="126"/>
        <v>6</v>
      </c>
      <c r="K397" s="1">
        <f t="shared" si="127"/>
        <v>29</v>
      </c>
      <c r="L397" s="1">
        <f t="shared" si="128"/>
        <v>25</v>
      </c>
      <c r="M397" s="1">
        <f t="shared" si="129"/>
        <v>0</v>
      </c>
      <c r="N397" s="1">
        <f t="shared" si="130"/>
        <v>1</v>
      </c>
      <c r="O397" s="1">
        <f t="shared" si="131"/>
        <v>19</v>
      </c>
      <c r="P397" s="1">
        <f t="shared" si="132"/>
        <v>13</v>
      </c>
      <c r="Q397" s="1">
        <f t="shared" si="133"/>
        <v>4</v>
      </c>
      <c r="R397" s="1">
        <f t="shared" si="134"/>
        <v>16</v>
      </c>
      <c r="S397" s="1">
        <f t="shared" si="135"/>
        <v>43</v>
      </c>
      <c r="T397" s="1">
        <f t="shared" si="136"/>
        <v>47</v>
      </c>
      <c r="U397" s="1">
        <f t="shared" si="137"/>
        <v>62</v>
      </c>
      <c r="V397" s="1">
        <f t="shared" si="138"/>
        <v>116</v>
      </c>
      <c r="W397" s="1">
        <f t="shared" si="139"/>
        <v>395</v>
      </c>
    </row>
    <row r="398" spans="1:23" x14ac:dyDescent="0.2">
      <c r="A398" s="3">
        <v>13</v>
      </c>
      <c r="B398" s="2">
        <v>13</v>
      </c>
      <c r="D398" s="1">
        <f t="shared" si="120"/>
        <v>6</v>
      </c>
      <c r="E398" s="1">
        <f t="shared" si="121"/>
        <v>15</v>
      </c>
      <c r="F398" s="1">
        <f t="shared" si="122"/>
        <v>4</v>
      </c>
      <c r="G398" s="1">
        <f t="shared" si="123"/>
        <v>42</v>
      </c>
      <c r="H398" s="1">
        <f t="shared" si="124"/>
        <v>24</v>
      </c>
      <c r="I398" s="1">
        <f t="shared" si="125"/>
        <v>13</v>
      </c>
      <c r="J398" s="1">
        <f t="shared" si="126"/>
        <v>7</v>
      </c>
      <c r="K398" s="1">
        <f t="shared" si="127"/>
        <v>30</v>
      </c>
      <c r="L398" s="1">
        <f t="shared" si="128"/>
        <v>26</v>
      </c>
      <c r="M398" s="1">
        <f t="shared" si="129"/>
        <v>1</v>
      </c>
      <c r="N398" s="1">
        <f t="shared" si="130"/>
        <v>2</v>
      </c>
      <c r="O398" s="1">
        <f t="shared" si="131"/>
        <v>20</v>
      </c>
      <c r="P398" s="1">
        <f t="shared" si="132"/>
        <v>0</v>
      </c>
      <c r="Q398" s="1">
        <f t="shared" si="133"/>
        <v>5</v>
      </c>
      <c r="R398" s="1">
        <f t="shared" si="134"/>
        <v>17</v>
      </c>
      <c r="S398" s="1">
        <f t="shared" si="135"/>
        <v>44</v>
      </c>
      <c r="T398" s="1">
        <f t="shared" si="136"/>
        <v>48</v>
      </c>
      <c r="U398" s="1">
        <f t="shared" si="137"/>
        <v>63</v>
      </c>
      <c r="V398" s="1">
        <f t="shared" si="138"/>
        <v>117</v>
      </c>
      <c r="W398" s="1">
        <f t="shared" si="139"/>
        <v>396</v>
      </c>
    </row>
    <row r="399" spans="1:23" x14ac:dyDescent="0.2">
      <c r="A399" s="3">
        <v>12</v>
      </c>
      <c r="B399" s="2">
        <v>10</v>
      </c>
      <c r="D399" s="1">
        <f t="shared" si="120"/>
        <v>7</v>
      </c>
      <c r="E399" s="1">
        <f t="shared" si="121"/>
        <v>16</v>
      </c>
      <c r="F399" s="1">
        <f t="shared" si="122"/>
        <v>5</v>
      </c>
      <c r="G399" s="1">
        <f t="shared" si="123"/>
        <v>43</v>
      </c>
      <c r="H399" s="1">
        <f t="shared" si="124"/>
        <v>25</v>
      </c>
      <c r="I399" s="1">
        <f t="shared" si="125"/>
        <v>14</v>
      </c>
      <c r="J399" s="1">
        <f t="shared" si="126"/>
        <v>8</v>
      </c>
      <c r="K399" s="1">
        <f t="shared" si="127"/>
        <v>31</v>
      </c>
      <c r="L399" s="1">
        <f t="shared" si="128"/>
        <v>27</v>
      </c>
      <c r="M399" s="1">
        <f t="shared" si="129"/>
        <v>0</v>
      </c>
      <c r="N399" s="1">
        <f t="shared" si="130"/>
        <v>3</v>
      </c>
      <c r="O399" s="1">
        <f t="shared" si="131"/>
        <v>21</v>
      </c>
      <c r="P399" s="1">
        <f t="shared" si="132"/>
        <v>1</v>
      </c>
      <c r="Q399" s="1">
        <f t="shared" si="133"/>
        <v>6</v>
      </c>
      <c r="R399" s="1">
        <f t="shared" si="134"/>
        <v>18</v>
      </c>
      <c r="S399" s="1">
        <f t="shared" si="135"/>
        <v>45</v>
      </c>
      <c r="T399" s="1">
        <f t="shared" si="136"/>
        <v>49</v>
      </c>
      <c r="U399" s="1">
        <f t="shared" si="137"/>
        <v>64</v>
      </c>
      <c r="V399" s="1">
        <f t="shared" si="138"/>
        <v>118</v>
      </c>
      <c r="W399" s="1">
        <f t="shared" si="139"/>
        <v>397</v>
      </c>
    </row>
    <row r="400" spans="1:23" x14ac:dyDescent="0.2">
      <c r="A400" s="3">
        <v>16</v>
      </c>
      <c r="B400" s="2">
        <v>8</v>
      </c>
      <c r="D400" s="1">
        <f t="shared" si="120"/>
        <v>8</v>
      </c>
      <c r="E400" s="1">
        <f t="shared" si="121"/>
        <v>17</v>
      </c>
      <c r="F400" s="1">
        <f t="shared" si="122"/>
        <v>6</v>
      </c>
      <c r="G400" s="1">
        <f t="shared" si="123"/>
        <v>44</v>
      </c>
      <c r="H400" s="1">
        <f t="shared" si="124"/>
        <v>26</v>
      </c>
      <c r="I400" s="1">
        <f t="shared" si="125"/>
        <v>15</v>
      </c>
      <c r="J400" s="1">
        <f t="shared" si="126"/>
        <v>9</v>
      </c>
      <c r="K400" s="1">
        <f t="shared" si="127"/>
        <v>0</v>
      </c>
      <c r="L400" s="1">
        <f t="shared" si="128"/>
        <v>28</v>
      </c>
      <c r="M400" s="1">
        <f t="shared" si="129"/>
        <v>1</v>
      </c>
      <c r="N400" s="1">
        <f t="shared" si="130"/>
        <v>4</v>
      </c>
      <c r="O400" s="1">
        <f t="shared" si="131"/>
        <v>22</v>
      </c>
      <c r="P400" s="1">
        <f t="shared" si="132"/>
        <v>2</v>
      </c>
      <c r="Q400" s="1">
        <f t="shared" si="133"/>
        <v>7</v>
      </c>
      <c r="R400" s="1">
        <f t="shared" si="134"/>
        <v>19</v>
      </c>
      <c r="S400" s="1">
        <f t="shared" si="135"/>
        <v>46</v>
      </c>
      <c r="T400" s="1">
        <f t="shared" si="136"/>
        <v>50</v>
      </c>
      <c r="U400" s="1">
        <f t="shared" si="137"/>
        <v>65</v>
      </c>
      <c r="V400" s="1">
        <f t="shared" si="138"/>
        <v>119</v>
      </c>
      <c r="W400" s="1">
        <f t="shared" si="139"/>
        <v>398</v>
      </c>
    </row>
    <row r="401" spans="1:23" x14ac:dyDescent="0.2">
      <c r="A401" s="3">
        <v>18</v>
      </c>
      <c r="B401" s="2">
        <v>14</v>
      </c>
      <c r="D401" s="1">
        <f t="shared" si="120"/>
        <v>9</v>
      </c>
      <c r="E401" s="1">
        <f t="shared" si="121"/>
        <v>18</v>
      </c>
      <c r="F401" s="1">
        <f t="shared" si="122"/>
        <v>7</v>
      </c>
      <c r="G401" s="1">
        <f t="shared" si="123"/>
        <v>45</v>
      </c>
      <c r="H401" s="1">
        <f t="shared" si="124"/>
        <v>27</v>
      </c>
      <c r="I401" s="1">
        <f t="shared" si="125"/>
        <v>16</v>
      </c>
      <c r="J401" s="1">
        <f t="shared" si="126"/>
        <v>10</v>
      </c>
      <c r="K401" s="1">
        <f t="shared" si="127"/>
        <v>1</v>
      </c>
      <c r="L401" s="1">
        <f t="shared" si="128"/>
        <v>29</v>
      </c>
      <c r="M401" s="1">
        <f t="shared" si="129"/>
        <v>2</v>
      </c>
      <c r="N401" s="1">
        <f t="shared" si="130"/>
        <v>5</v>
      </c>
      <c r="O401" s="1">
        <f t="shared" si="131"/>
        <v>23</v>
      </c>
      <c r="P401" s="1">
        <f t="shared" si="132"/>
        <v>3</v>
      </c>
      <c r="Q401" s="1">
        <f t="shared" si="133"/>
        <v>0</v>
      </c>
      <c r="R401" s="1">
        <f t="shared" si="134"/>
        <v>20</v>
      </c>
      <c r="S401" s="1">
        <f t="shared" si="135"/>
        <v>47</v>
      </c>
      <c r="T401" s="1">
        <f t="shared" si="136"/>
        <v>51</v>
      </c>
      <c r="U401" s="1">
        <f t="shared" si="137"/>
        <v>66</v>
      </c>
      <c r="V401" s="1">
        <f t="shared" si="138"/>
        <v>120</v>
      </c>
      <c r="W401" s="1">
        <f t="shared" si="139"/>
        <v>399</v>
      </c>
    </row>
    <row r="402" spans="1:23" x14ac:dyDescent="0.2">
      <c r="A402" s="3">
        <v>5</v>
      </c>
      <c r="B402" s="2">
        <v>1</v>
      </c>
      <c r="D402" s="1">
        <f t="shared" si="120"/>
        <v>0</v>
      </c>
      <c r="E402" s="1">
        <f t="shared" si="121"/>
        <v>19</v>
      </c>
      <c r="F402" s="1">
        <f t="shared" si="122"/>
        <v>8</v>
      </c>
      <c r="G402" s="1">
        <f t="shared" si="123"/>
        <v>46</v>
      </c>
      <c r="H402" s="1">
        <f t="shared" si="124"/>
        <v>28</v>
      </c>
      <c r="I402" s="1">
        <f t="shared" si="125"/>
        <v>17</v>
      </c>
      <c r="J402" s="1">
        <f t="shared" si="126"/>
        <v>11</v>
      </c>
      <c r="K402" s="1">
        <f t="shared" si="127"/>
        <v>2</v>
      </c>
      <c r="L402" s="1">
        <f t="shared" si="128"/>
        <v>30</v>
      </c>
      <c r="M402" s="1">
        <f t="shared" si="129"/>
        <v>3</v>
      </c>
      <c r="N402" s="1">
        <f t="shared" si="130"/>
        <v>6</v>
      </c>
      <c r="O402" s="1">
        <f t="shared" si="131"/>
        <v>24</v>
      </c>
      <c r="P402" s="1">
        <f t="shared" si="132"/>
        <v>4</v>
      </c>
      <c r="Q402" s="1">
        <f t="shared" si="133"/>
        <v>1</v>
      </c>
      <c r="R402" s="1">
        <f t="shared" si="134"/>
        <v>21</v>
      </c>
      <c r="S402" s="1">
        <f t="shared" si="135"/>
        <v>48</v>
      </c>
      <c r="T402" s="1">
        <f t="shared" si="136"/>
        <v>52</v>
      </c>
      <c r="U402" s="1">
        <f t="shared" si="137"/>
        <v>67</v>
      </c>
      <c r="V402" s="1">
        <f t="shared" si="138"/>
        <v>121</v>
      </c>
      <c r="W402" s="1">
        <f t="shared" si="139"/>
        <v>400</v>
      </c>
    </row>
    <row r="403" spans="1:23" x14ac:dyDescent="0.2">
      <c r="A403" s="3">
        <v>10</v>
      </c>
      <c r="B403" s="2">
        <v>7</v>
      </c>
      <c r="D403" s="1">
        <f t="shared" si="120"/>
        <v>1</v>
      </c>
      <c r="E403" s="1">
        <f t="shared" si="121"/>
        <v>20</v>
      </c>
      <c r="F403" s="1">
        <f t="shared" si="122"/>
        <v>9</v>
      </c>
      <c r="G403" s="1">
        <f t="shared" si="123"/>
        <v>47</v>
      </c>
      <c r="H403" s="1">
        <f t="shared" si="124"/>
        <v>29</v>
      </c>
      <c r="I403" s="1">
        <f t="shared" si="125"/>
        <v>18</v>
      </c>
      <c r="J403" s="1">
        <f t="shared" si="126"/>
        <v>0</v>
      </c>
      <c r="K403" s="1">
        <f t="shared" si="127"/>
        <v>3</v>
      </c>
      <c r="L403" s="1">
        <f t="shared" si="128"/>
        <v>31</v>
      </c>
      <c r="M403" s="1">
        <f t="shared" si="129"/>
        <v>4</v>
      </c>
      <c r="N403" s="1">
        <f t="shared" si="130"/>
        <v>7</v>
      </c>
      <c r="O403" s="1">
        <f t="shared" si="131"/>
        <v>25</v>
      </c>
      <c r="P403" s="1">
        <f t="shared" si="132"/>
        <v>5</v>
      </c>
      <c r="Q403" s="1">
        <f t="shared" si="133"/>
        <v>2</v>
      </c>
      <c r="R403" s="1">
        <f t="shared" si="134"/>
        <v>22</v>
      </c>
      <c r="S403" s="1">
        <f t="shared" si="135"/>
        <v>49</v>
      </c>
      <c r="T403" s="1">
        <f t="shared" si="136"/>
        <v>53</v>
      </c>
      <c r="U403" s="1">
        <f t="shared" si="137"/>
        <v>68</v>
      </c>
      <c r="V403" s="1">
        <f t="shared" si="138"/>
        <v>122</v>
      </c>
      <c r="W403" s="1">
        <f t="shared" si="139"/>
        <v>401</v>
      </c>
    </row>
    <row r="404" spans="1:23" x14ac:dyDescent="0.2">
      <c r="A404" s="3">
        <v>10</v>
      </c>
      <c r="B404" s="2">
        <v>3</v>
      </c>
      <c r="D404" s="1">
        <f t="shared" si="120"/>
        <v>2</v>
      </c>
      <c r="E404" s="1">
        <f t="shared" si="121"/>
        <v>21</v>
      </c>
      <c r="F404" s="1">
        <f t="shared" si="122"/>
        <v>0</v>
      </c>
      <c r="G404" s="1">
        <f t="shared" si="123"/>
        <v>48</v>
      </c>
      <c r="H404" s="1">
        <f t="shared" si="124"/>
        <v>30</v>
      </c>
      <c r="I404" s="1">
        <f t="shared" si="125"/>
        <v>19</v>
      </c>
      <c r="J404" s="1">
        <f t="shared" si="126"/>
        <v>1</v>
      </c>
      <c r="K404" s="1">
        <f t="shared" si="127"/>
        <v>4</v>
      </c>
      <c r="L404" s="1">
        <f t="shared" si="128"/>
        <v>32</v>
      </c>
      <c r="M404" s="1">
        <f t="shared" si="129"/>
        <v>5</v>
      </c>
      <c r="N404" s="1">
        <f t="shared" si="130"/>
        <v>8</v>
      </c>
      <c r="O404" s="1">
        <f t="shared" si="131"/>
        <v>26</v>
      </c>
      <c r="P404" s="1">
        <f t="shared" si="132"/>
        <v>6</v>
      </c>
      <c r="Q404" s="1">
        <f t="shared" si="133"/>
        <v>3</v>
      </c>
      <c r="R404" s="1">
        <f t="shared" si="134"/>
        <v>23</v>
      </c>
      <c r="S404" s="1">
        <f t="shared" si="135"/>
        <v>50</v>
      </c>
      <c r="T404" s="1">
        <f t="shared" si="136"/>
        <v>54</v>
      </c>
      <c r="U404" s="1">
        <f t="shared" si="137"/>
        <v>69</v>
      </c>
      <c r="V404" s="1">
        <f t="shared" si="138"/>
        <v>123</v>
      </c>
      <c r="W404" s="1">
        <f t="shared" si="139"/>
        <v>402</v>
      </c>
    </row>
    <row r="405" spans="1:23" x14ac:dyDescent="0.2">
      <c r="A405" s="3">
        <v>18</v>
      </c>
      <c r="B405" s="2">
        <v>3</v>
      </c>
      <c r="D405" s="1">
        <f t="shared" si="120"/>
        <v>3</v>
      </c>
      <c r="E405" s="1">
        <f t="shared" si="121"/>
        <v>22</v>
      </c>
      <c r="F405" s="1">
        <f t="shared" si="122"/>
        <v>0</v>
      </c>
      <c r="G405" s="1">
        <f t="shared" si="123"/>
        <v>49</v>
      </c>
      <c r="H405" s="1">
        <f t="shared" si="124"/>
        <v>31</v>
      </c>
      <c r="I405" s="1">
        <f t="shared" si="125"/>
        <v>20</v>
      </c>
      <c r="J405" s="1">
        <f t="shared" si="126"/>
        <v>2</v>
      </c>
      <c r="K405" s="1">
        <f t="shared" si="127"/>
        <v>5</v>
      </c>
      <c r="L405" s="1">
        <f t="shared" si="128"/>
        <v>33</v>
      </c>
      <c r="M405" s="1">
        <f t="shared" si="129"/>
        <v>6</v>
      </c>
      <c r="N405" s="1">
        <f t="shared" si="130"/>
        <v>9</v>
      </c>
      <c r="O405" s="1">
        <f t="shared" si="131"/>
        <v>27</v>
      </c>
      <c r="P405" s="1">
        <f t="shared" si="132"/>
        <v>7</v>
      </c>
      <c r="Q405" s="1">
        <f t="shared" si="133"/>
        <v>4</v>
      </c>
      <c r="R405" s="1">
        <f t="shared" si="134"/>
        <v>24</v>
      </c>
      <c r="S405" s="1">
        <f t="shared" si="135"/>
        <v>51</v>
      </c>
      <c r="T405" s="1">
        <f t="shared" si="136"/>
        <v>55</v>
      </c>
      <c r="U405" s="1">
        <f t="shared" si="137"/>
        <v>70</v>
      </c>
      <c r="V405" s="1">
        <f t="shared" si="138"/>
        <v>124</v>
      </c>
      <c r="W405" s="1">
        <f t="shared" si="139"/>
        <v>403</v>
      </c>
    </row>
    <row r="406" spans="1:23" x14ac:dyDescent="0.2">
      <c r="A406" s="3">
        <v>16</v>
      </c>
      <c r="B406" s="2"/>
      <c r="D406" s="1">
        <f t="shared" si="120"/>
        <v>4</v>
      </c>
      <c r="E406" s="1">
        <f t="shared" si="121"/>
        <v>23</v>
      </c>
      <c r="F406" s="1">
        <f t="shared" si="122"/>
        <v>1</v>
      </c>
      <c r="G406" s="1">
        <f t="shared" si="123"/>
        <v>50</v>
      </c>
      <c r="H406" s="1">
        <f t="shared" si="124"/>
        <v>32</v>
      </c>
      <c r="I406" s="1">
        <f t="shared" si="125"/>
        <v>21</v>
      </c>
      <c r="J406" s="1">
        <f t="shared" si="126"/>
        <v>3</v>
      </c>
      <c r="K406" s="1">
        <f t="shared" si="127"/>
        <v>6</v>
      </c>
      <c r="L406" s="1">
        <f t="shared" si="128"/>
        <v>34</v>
      </c>
      <c r="M406" s="1">
        <f t="shared" si="129"/>
        <v>7</v>
      </c>
      <c r="N406" s="1">
        <f t="shared" si="130"/>
        <v>10</v>
      </c>
      <c r="O406" s="1">
        <f t="shared" si="131"/>
        <v>28</v>
      </c>
      <c r="P406" s="1">
        <f t="shared" si="132"/>
        <v>8</v>
      </c>
      <c r="Q406" s="1">
        <f t="shared" si="133"/>
        <v>5</v>
      </c>
      <c r="R406" s="1">
        <f t="shared" si="134"/>
        <v>25</v>
      </c>
      <c r="S406" s="1">
        <f t="shared" si="135"/>
        <v>52</v>
      </c>
      <c r="T406" s="1">
        <f t="shared" si="136"/>
        <v>56</v>
      </c>
      <c r="U406" s="1">
        <f t="shared" si="137"/>
        <v>71</v>
      </c>
      <c r="V406" s="1">
        <f t="shared" si="138"/>
        <v>125</v>
      </c>
      <c r="W406" s="1">
        <f t="shared" si="139"/>
        <v>404</v>
      </c>
    </row>
    <row r="407" spans="1:23" x14ac:dyDescent="0.2">
      <c r="A407" s="3">
        <v>1</v>
      </c>
      <c r="B407" s="2"/>
      <c r="D407" s="1">
        <f t="shared" si="120"/>
        <v>5</v>
      </c>
      <c r="E407" s="1">
        <f t="shared" si="121"/>
        <v>24</v>
      </c>
      <c r="F407" s="1">
        <f t="shared" si="122"/>
        <v>2</v>
      </c>
      <c r="G407" s="1">
        <f t="shared" si="123"/>
        <v>51</v>
      </c>
      <c r="H407" s="1">
        <f t="shared" si="124"/>
        <v>33</v>
      </c>
      <c r="I407" s="1">
        <f t="shared" si="125"/>
        <v>22</v>
      </c>
      <c r="J407" s="1">
        <f t="shared" si="126"/>
        <v>4</v>
      </c>
      <c r="K407" s="1">
        <f t="shared" si="127"/>
        <v>7</v>
      </c>
      <c r="L407" s="1">
        <f t="shared" si="128"/>
        <v>35</v>
      </c>
      <c r="M407" s="1">
        <f t="shared" si="129"/>
        <v>8</v>
      </c>
      <c r="N407" s="1">
        <f t="shared" si="130"/>
        <v>11</v>
      </c>
      <c r="O407" s="1">
        <f t="shared" si="131"/>
        <v>29</v>
      </c>
      <c r="P407" s="1">
        <f t="shared" si="132"/>
        <v>9</v>
      </c>
      <c r="Q407" s="1">
        <f t="shared" si="133"/>
        <v>6</v>
      </c>
      <c r="R407" s="1">
        <f t="shared" si="134"/>
        <v>26</v>
      </c>
      <c r="S407" s="1">
        <f t="shared" si="135"/>
        <v>53</v>
      </c>
      <c r="T407" s="1">
        <f t="shared" si="136"/>
        <v>57</v>
      </c>
      <c r="U407" s="1">
        <f t="shared" si="137"/>
        <v>72</v>
      </c>
      <c r="V407" s="1">
        <f t="shared" si="138"/>
        <v>126</v>
      </c>
      <c r="W407" s="1">
        <f t="shared" si="139"/>
        <v>405</v>
      </c>
    </row>
    <row r="408" spans="1:23" x14ac:dyDescent="0.2">
      <c r="A408" s="3">
        <v>1</v>
      </c>
      <c r="B408" s="2"/>
      <c r="D408" s="1">
        <f t="shared" si="120"/>
        <v>6</v>
      </c>
      <c r="E408" s="1">
        <f t="shared" si="121"/>
        <v>25</v>
      </c>
      <c r="F408" s="1">
        <f t="shared" si="122"/>
        <v>3</v>
      </c>
      <c r="G408" s="1">
        <f t="shared" si="123"/>
        <v>52</v>
      </c>
      <c r="H408" s="1">
        <f t="shared" si="124"/>
        <v>34</v>
      </c>
      <c r="I408" s="1">
        <f t="shared" si="125"/>
        <v>23</v>
      </c>
      <c r="J408" s="1">
        <f t="shared" si="126"/>
        <v>5</v>
      </c>
      <c r="K408" s="1">
        <f t="shared" si="127"/>
        <v>8</v>
      </c>
      <c r="L408" s="1">
        <f t="shared" si="128"/>
        <v>36</v>
      </c>
      <c r="M408" s="1">
        <f t="shared" si="129"/>
        <v>9</v>
      </c>
      <c r="N408" s="1">
        <f t="shared" si="130"/>
        <v>12</v>
      </c>
      <c r="O408" s="1">
        <f t="shared" si="131"/>
        <v>30</v>
      </c>
      <c r="P408" s="1">
        <f t="shared" si="132"/>
        <v>10</v>
      </c>
      <c r="Q408" s="1">
        <f t="shared" si="133"/>
        <v>7</v>
      </c>
      <c r="R408" s="1">
        <f t="shared" si="134"/>
        <v>27</v>
      </c>
      <c r="S408" s="1">
        <f t="shared" si="135"/>
        <v>54</v>
      </c>
      <c r="T408" s="1">
        <f t="shared" si="136"/>
        <v>58</v>
      </c>
      <c r="U408" s="1">
        <f t="shared" si="137"/>
        <v>73</v>
      </c>
      <c r="V408" s="1">
        <f t="shared" si="138"/>
        <v>127</v>
      </c>
      <c r="W408" s="1">
        <f t="shared" si="139"/>
        <v>406</v>
      </c>
    </row>
    <row r="409" spans="1:23" x14ac:dyDescent="0.2">
      <c r="A409" s="3">
        <v>1</v>
      </c>
      <c r="B409" s="2"/>
      <c r="D409" s="1">
        <f t="shared" si="120"/>
        <v>7</v>
      </c>
      <c r="E409" s="1">
        <f t="shared" si="121"/>
        <v>26</v>
      </c>
      <c r="F409" s="1">
        <f t="shared" si="122"/>
        <v>4</v>
      </c>
      <c r="G409" s="1">
        <f t="shared" si="123"/>
        <v>53</v>
      </c>
      <c r="H409" s="1">
        <f t="shared" si="124"/>
        <v>35</v>
      </c>
      <c r="I409" s="1">
        <f t="shared" si="125"/>
        <v>24</v>
      </c>
      <c r="J409" s="1">
        <f t="shared" si="126"/>
        <v>6</v>
      </c>
      <c r="K409" s="1">
        <f t="shared" si="127"/>
        <v>9</v>
      </c>
      <c r="L409" s="1">
        <f t="shared" si="128"/>
        <v>37</v>
      </c>
      <c r="M409" s="1">
        <f t="shared" si="129"/>
        <v>10</v>
      </c>
      <c r="N409" s="1">
        <f t="shared" si="130"/>
        <v>13</v>
      </c>
      <c r="O409" s="1">
        <f t="shared" si="131"/>
        <v>31</v>
      </c>
      <c r="P409" s="1">
        <f t="shared" si="132"/>
        <v>11</v>
      </c>
      <c r="Q409" s="1">
        <f t="shared" si="133"/>
        <v>8</v>
      </c>
      <c r="R409" s="1">
        <f t="shared" si="134"/>
        <v>28</v>
      </c>
      <c r="S409" s="1">
        <f t="shared" si="135"/>
        <v>55</v>
      </c>
      <c r="T409" s="1">
        <f t="shared" si="136"/>
        <v>59</v>
      </c>
      <c r="U409" s="1">
        <f t="shared" si="137"/>
        <v>74</v>
      </c>
      <c r="V409" s="1">
        <f t="shared" si="138"/>
        <v>128</v>
      </c>
      <c r="W409" s="1">
        <f t="shared" si="139"/>
        <v>407</v>
      </c>
    </row>
    <row r="410" spans="1:23" x14ac:dyDescent="0.2">
      <c r="A410" s="3">
        <v>1</v>
      </c>
      <c r="B410" s="2"/>
      <c r="D410" s="1">
        <f t="shared" si="120"/>
        <v>8</v>
      </c>
      <c r="E410" s="1">
        <f t="shared" si="121"/>
        <v>27</v>
      </c>
      <c r="F410" s="1">
        <f t="shared" si="122"/>
        <v>5</v>
      </c>
      <c r="G410" s="1">
        <f t="shared" si="123"/>
        <v>54</v>
      </c>
      <c r="H410" s="1">
        <f t="shared" si="124"/>
        <v>36</v>
      </c>
      <c r="I410" s="1">
        <f t="shared" si="125"/>
        <v>25</v>
      </c>
      <c r="J410" s="1">
        <f t="shared" si="126"/>
        <v>7</v>
      </c>
      <c r="K410" s="1">
        <f t="shared" si="127"/>
        <v>10</v>
      </c>
      <c r="L410" s="1">
        <f t="shared" si="128"/>
        <v>38</v>
      </c>
      <c r="M410" s="1">
        <f t="shared" si="129"/>
        <v>11</v>
      </c>
      <c r="N410" s="1">
        <f t="shared" si="130"/>
        <v>14</v>
      </c>
      <c r="O410" s="1">
        <f t="shared" si="131"/>
        <v>32</v>
      </c>
      <c r="P410" s="1">
        <f t="shared" si="132"/>
        <v>12</v>
      </c>
      <c r="Q410" s="1">
        <f t="shared" si="133"/>
        <v>9</v>
      </c>
      <c r="R410" s="1">
        <f t="shared" si="134"/>
        <v>29</v>
      </c>
      <c r="S410" s="1">
        <f t="shared" si="135"/>
        <v>56</v>
      </c>
      <c r="T410" s="1">
        <f t="shared" si="136"/>
        <v>60</v>
      </c>
      <c r="U410" s="1">
        <f t="shared" si="137"/>
        <v>75</v>
      </c>
      <c r="V410" s="1">
        <f t="shared" si="138"/>
        <v>129</v>
      </c>
      <c r="W410" s="1">
        <f t="shared" si="139"/>
        <v>408</v>
      </c>
    </row>
    <row r="411" spans="1:23" x14ac:dyDescent="0.2">
      <c r="A411" s="3">
        <v>1</v>
      </c>
      <c r="B411" s="2"/>
      <c r="D411" s="1">
        <f t="shared" si="120"/>
        <v>9</v>
      </c>
      <c r="E411" s="1">
        <f t="shared" si="121"/>
        <v>28</v>
      </c>
      <c r="F411" s="1">
        <f t="shared" si="122"/>
        <v>6</v>
      </c>
      <c r="G411" s="1">
        <f t="shared" si="123"/>
        <v>55</v>
      </c>
      <c r="H411" s="1">
        <f t="shared" si="124"/>
        <v>37</v>
      </c>
      <c r="I411" s="1">
        <f t="shared" si="125"/>
        <v>26</v>
      </c>
      <c r="J411" s="1">
        <f t="shared" si="126"/>
        <v>8</v>
      </c>
      <c r="K411" s="1">
        <f t="shared" si="127"/>
        <v>11</v>
      </c>
      <c r="L411" s="1">
        <f t="shared" si="128"/>
        <v>39</v>
      </c>
      <c r="M411" s="1">
        <f t="shared" si="129"/>
        <v>12</v>
      </c>
      <c r="N411" s="1">
        <f t="shared" si="130"/>
        <v>15</v>
      </c>
      <c r="O411" s="1">
        <f t="shared" si="131"/>
        <v>33</v>
      </c>
      <c r="P411" s="1">
        <f t="shared" si="132"/>
        <v>13</v>
      </c>
      <c r="Q411" s="1">
        <f t="shared" si="133"/>
        <v>10</v>
      </c>
      <c r="R411" s="1">
        <f t="shared" si="134"/>
        <v>30</v>
      </c>
      <c r="S411" s="1">
        <f t="shared" si="135"/>
        <v>57</v>
      </c>
      <c r="T411" s="1">
        <f t="shared" si="136"/>
        <v>61</v>
      </c>
      <c r="U411" s="1">
        <f t="shared" si="137"/>
        <v>76</v>
      </c>
      <c r="V411" s="1">
        <f t="shared" si="138"/>
        <v>130</v>
      </c>
      <c r="W411" s="1">
        <f t="shared" si="139"/>
        <v>409</v>
      </c>
    </row>
    <row r="412" spans="1:23" x14ac:dyDescent="0.2">
      <c r="A412" s="3">
        <v>1</v>
      </c>
      <c r="B412" s="2"/>
      <c r="D412" s="1">
        <f t="shared" si="120"/>
        <v>10</v>
      </c>
      <c r="E412" s="1">
        <f t="shared" si="121"/>
        <v>29</v>
      </c>
      <c r="F412" s="1">
        <f t="shared" si="122"/>
        <v>7</v>
      </c>
      <c r="G412" s="1">
        <f t="shared" si="123"/>
        <v>56</v>
      </c>
      <c r="H412" s="1">
        <f t="shared" si="124"/>
        <v>38</v>
      </c>
      <c r="I412" s="1">
        <f t="shared" si="125"/>
        <v>27</v>
      </c>
      <c r="J412" s="1">
        <f t="shared" si="126"/>
        <v>9</v>
      </c>
      <c r="K412" s="1">
        <f t="shared" si="127"/>
        <v>12</v>
      </c>
      <c r="L412" s="1">
        <f t="shared" si="128"/>
        <v>40</v>
      </c>
      <c r="M412" s="1">
        <f t="shared" si="129"/>
        <v>13</v>
      </c>
      <c r="N412" s="1">
        <f t="shared" si="130"/>
        <v>16</v>
      </c>
      <c r="O412" s="1">
        <f t="shared" si="131"/>
        <v>34</v>
      </c>
      <c r="P412" s="1">
        <f t="shared" si="132"/>
        <v>14</v>
      </c>
      <c r="Q412" s="1">
        <f t="shared" si="133"/>
        <v>11</v>
      </c>
      <c r="R412" s="1">
        <f t="shared" si="134"/>
        <v>31</v>
      </c>
      <c r="S412" s="1">
        <f t="shared" si="135"/>
        <v>58</v>
      </c>
      <c r="T412" s="1">
        <f t="shared" si="136"/>
        <v>62</v>
      </c>
      <c r="U412" s="1">
        <f t="shared" si="137"/>
        <v>77</v>
      </c>
      <c r="V412" s="1">
        <f t="shared" si="138"/>
        <v>131</v>
      </c>
      <c r="W412" s="1">
        <f t="shared" si="139"/>
        <v>410</v>
      </c>
    </row>
    <row r="413" spans="1:23" x14ac:dyDescent="0.2">
      <c r="A413" s="3">
        <v>1</v>
      </c>
      <c r="B413" s="2"/>
      <c r="D413" s="1">
        <f t="shared" si="120"/>
        <v>11</v>
      </c>
      <c r="E413" s="1">
        <f t="shared" si="121"/>
        <v>30</v>
      </c>
      <c r="F413" s="1">
        <f t="shared" si="122"/>
        <v>8</v>
      </c>
      <c r="G413" s="1">
        <f t="shared" si="123"/>
        <v>57</v>
      </c>
      <c r="H413" s="1">
        <f t="shared" si="124"/>
        <v>39</v>
      </c>
      <c r="I413" s="1">
        <f t="shared" si="125"/>
        <v>28</v>
      </c>
      <c r="J413" s="1">
        <f t="shared" si="126"/>
        <v>10</v>
      </c>
      <c r="K413" s="1">
        <f t="shared" si="127"/>
        <v>13</v>
      </c>
      <c r="L413" s="1">
        <f t="shared" si="128"/>
        <v>41</v>
      </c>
      <c r="M413" s="1">
        <f t="shared" si="129"/>
        <v>14</v>
      </c>
      <c r="N413" s="1">
        <f t="shared" si="130"/>
        <v>17</v>
      </c>
      <c r="O413" s="1">
        <f t="shared" si="131"/>
        <v>35</v>
      </c>
      <c r="P413" s="1">
        <f t="shared" si="132"/>
        <v>15</v>
      </c>
      <c r="Q413" s="1">
        <f t="shared" si="133"/>
        <v>12</v>
      </c>
      <c r="R413" s="1">
        <f t="shared" si="134"/>
        <v>32</v>
      </c>
      <c r="S413" s="1">
        <f t="shared" si="135"/>
        <v>59</v>
      </c>
      <c r="T413" s="1">
        <f t="shared" si="136"/>
        <v>63</v>
      </c>
      <c r="U413" s="1">
        <f t="shared" si="137"/>
        <v>78</v>
      </c>
      <c r="V413" s="1">
        <f t="shared" si="138"/>
        <v>132</v>
      </c>
      <c r="W413" s="1">
        <f t="shared" si="139"/>
        <v>411</v>
      </c>
    </row>
    <row r="414" spans="1:23" x14ac:dyDescent="0.2">
      <c r="A414" s="3">
        <v>1</v>
      </c>
      <c r="B414" s="2"/>
      <c r="D414" s="1">
        <f t="shared" si="120"/>
        <v>12</v>
      </c>
      <c r="E414" s="1">
        <f t="shared" si="121"/>
        <v>31</v>
      </c>
      <c r="F414" s="1">
        <f t="shared" si="122"/>
        <v>9</v>
      </c>
      <c r="G414" s="1">
        <f t="shared" si="123"/>
        <v>58</v>
      </c>
      <c r="H414" s="1">
        <f t="shared" si="124"/>
        <v>40</v>
      </c>
      <c r="I414" s="1">
        <f t="shared" si="125"/>
        <v>29</v>
      </c>
      <c r="J414" s="1">
        <f t="shared" si="126"/>
        <v>11</v>
      </c>
      <c r="K414" s="1">
        <f t="shared" si="127"/>
        <v>14</v>
      </c>
      <c r="L414" s="1">
        <f t="shared" si="128"/>
        <v>42</v>
      </c>
      <c r="M414" s="1">
        <f t="shared" si="129"/>
        <v>15</v>
      </c>
      <c r="N414" s="1">
        <f t="shared" si="130"/>
        <v>18</v>
      </c>
      <c r="O414" s="1">
        <f t="shared" si="131"/>
        <v>36</v>
      </c>
      <c r="P414" s="1">
        <f t="shared" si="132"/>
        <v>16</v>
      </c>
      <c r="Q414" s="1">
        <f t="shared" si="133"/>
        <v>13</v>
      </c>
      <c r="R414" s="1">
        <f t="shared" si="134"/>
        <v>33</v>
      </c>
      <c r="S414" s="1">
        <f t="shared" si="135"/>
        <v>60</v>
      </c>
      <c r="T414" s="1">
        <f t="shared" si="136"/>
        <v>64</v>
      </c>
      <c r="U414" s="1">
        <f t="shared" si="137"/>
        <v>79</v>
      </c>
      <c r="V414" s="1">
        <f t="shared" si="138"/>
        <v>133</v>
      </c>
      <c r="W414" s="1">
        <f t="shared" si="139"/>
        <v>412</v>
      </c>
    </row>
    <row r="415" spans="1:23" x14ac:dyDescent="0.2">
      <c r="A415" s="3">
        <v>1</v>
      </c>
      <c r="B415" s="2"/>
      <c r="D415" s="1">
        <f t="shared" si="120"/>
        <v>13</v>
      </c>
      <c r="E415" s="1">
        <f t="shared" si="121"/>
        <v>32</v>
      </c>
      <c r="F415" s="1">
        <f t="shared" si="122"/>
        <v>10</v>
      </c>
      <c r="G415" s="1">
        <f t="shared" si="123"/>
        <v>59</v>
      </c>
      <c r="H415" s="1">
        <f t="shared" si="124"/>
        <v>41</v>
      </c>
      <c r="I415" s="1">
        <f t="shared" si="125"/>
        <v>30</v>
      </c>
      <c r="J415" s="1">
        <f t="shared" si="126"/>
        <v>12</v>
      </c>
      <c r="K415" s="1">
        <f t="shared" si="127"/>
        <v>15</v>
      </c>
      <c r="L415" s="1">
        <f t="shared" si="128"/>
        <v>43</v>
      </c>
      <c r="M415" s="1">
        <f t="shared" si="129"/>
        <v>16</v>
      </c>
      <c r="N415" s="1">
        <f t="shared" si="130"/>
        <v>19</v>
      </c>
      <c r="O415" s="1">
        <f t="shared" si="131"/>
        <v>37</v>
      </c>
      <c r="P415" s="1">
        <f t="shared" si="132"/>
        <v>17</v>
      </c>
      <c r="Q415" s="1">
        <f t="shared" si="133"/>
        <v>14</v>
      </c>
      <c r="R415" s="1">
        <f t="shared" si="134"/>
        <v>34</v>
      </c>
      <c r="S415" s="1">
        <f t="shared" si="135"/>
        <v>61</v>
      </c>
      <c r="T415" s="1">
        <f t="shared" si="136"/>
        <v>65</v>
      </c>
      <c r="U415" s="1">
        <f t="shared" si="137"/>
        <v>80</v>
      </c>
      <c r="V415" s="1">
        <f t="shared" si="138"/>
        <v>134</v>
      </c>
      <c r="W415" s="1">
        <f t="shared" si="139"/>
        <v>413</v>
      </c>
    </row>
    <row r="416" spans="1:23" x14ac:dyDescent="0.2">
      <c r="A416" s="3">
        <v>1</v>
      </c>
      <c r="B416" s="2"/>
      <c r="D416" s="1">
        <f t="shared" si="120"/>
        <v>14</v>
      </c>
      <c r="E416" s="1">
        <f t="shared" si="121"/>
        <v>33</v>
      </c>
      <c r="F416" s="1">
        <f t="shared" si="122"/>
        <v>11</v>
      </c>
      <c r="G416" s="1">
        <f t="shared" si="123"/>
        <v>60</v>
      </c>
      <c r="H416" s="1">
        <f t="shared" si="124"/>
        <v>42</v>
      </c>
      <c r="I416" s="1">
        <f t="shared" si="125"/>
        <v>31</v>
      </c>
      <c r="J416" s="1">
        <f t="shared" si="126"/>
        <v>13</v>
      </c>
      <c r="K416" s="1">
        <f t="shared" si="127"/>
        <v>16</v>
      </c>
      <c r="L416" s="1">
        <f t="shared" si="128"/>
        <v>44</v>
      </c>
      <c r="M416" s="1">
        <f t="shared" si="129"/>
        <v>17</v>
      </c>
      <c r="N416" s="1">
        <f t="shared" si="130"/>
        <v>20</v>
      </c>
      <c r="O416" s="1">
        <f t="shared" si="131"/>
        <v>38</v>
      </c>
      <c r="P416" s="1">
        <f t="shared" si="132"/>
        <v>18</v>
      </c>
      <c r="Q416" s="1">
        <f t="shared" si="133"/>
        <v>15</v>
      </c>
      <c r="R416" s="1">
        <f t="shared" si="134"/>
        <v>35</v>
      </c>
      <c r="S416" s="1">
        <f t="shared" si="135"/>
        <v>62</v>
      </c>
      <c r="T416" s="1">
        <f t="shared" si="136"/>
        <v>66</v>
      </c>
      <c r="U416" s="1">
        <f t="shared" si="137"/>
        <v>81</v>
      </c>
      <c r="V416" s="1">
        <f t="shared" si="138"/>
        <v>135</v>
      </c>
      <c r="W416" s="1">
        <f t="shared" si="139"/>
        <v>414</v>
      </c>
    </row>
    <row r="417" spans="1:23" x14ac:dyDescent="0.2">
      <c r="A417" s="3">
        <v>1</v>
      </c>
      <c r="B417" s="2"/>
      <c r="D417" s="1">
        <f t="shared" si="120"/>
        <v>15</v>
      </c>
      <c r="E417" s="1">
        <f t="shared" si="121"/>
        <v>34</v>
      </c>
      <c r="F417" s="1">
        <f t="shared" si="122"/>
        <v>12</v>
      </c>
      <c r="G417" s="1">
        <f t="shared" si="123"/>
        <v>61</v>
      </c>
      <c r="H417" s="1">
        <f t="shared" si="124"/>
        <v>43</v>
      </c>
      <c r="I417" s="1">
        <f t="shared" si="125"/>
        <v>32</v>
      </c>
      <c r="J417" s="1">
        <f t="shared" si="126"/>
        <v>14</v>
      </c>
      <c r="K417" s="1">
        <f t="shared" si="127"/>
        <v>17</v>
      </c>
      <c r="L417" s="1">
        <f t="shared" si="128"/>
        <v>45</v>
      </c>
      <c r="M417" s="1">
        <f t="shared" si="129"/>
        <v>18</v>
      </c>
      <c r="N417" s="1">
        <f t="shared" si="130"/>
        <v>21</v>
      </c>
      <c r="O417" s="1">
        <f t="shared" si="131"/>
        <v>39</v>
      </c>
      <c r="P417" s="1">
        <f t="shared" si="132"/>
        <v>19</v>
      </c>
      <c r="Q417" s="1">
        <f t="shared" si="133"/>
        <v>16</v>
      </c>
      <c r="R417" s="1">
        <f t="shared" si="134"/>
        <v>36</v>
      </c>
      <c r="S417" s="1">
        <f t="shared" si="135"/>
        <v>63</v>
      </c>
      <c r="T417" s="1">
        <f t="shared" si="136"/>
        <v>67</v>
      </c>
      <c r="U417" s="1">
        <f t="shared" si="137"/>
        <v>82</v>
      </c>
      <c r="V417" s="1">
        <f t="shared" si="138"/>
        <v>136</v>
      </c>
      <c r="W417" s="1">
        <f t="shared" si="139"/>
        <v>415</v>
      </c>
    </row>
    <row r="418" spans="1:23" x14ac:dyDescent="0.2">
      <c r="A418" s="3">
        <v>1</v>
      </c>
      <c r="B418" s="2"/>
      <c r="D418" s="1">
        <f t="shared" si="120"/>
        <v>16</v>
      </c>
      <c r="E418" s="1">
        <f t="shared" si="121"/>
        <v>35</v>
      </c>
      <c r="F418" s="1">
        <f t="shared" si="122"/>
        <v>13</v>
      </c>
      <c r="G418" s="1">
        <f t="shared" si="123"/>
        <v>62</v>
      </c>
      <c r="H418" s="1">
        <f t="shared" si="124"/>
        <v>44</v>
      </c>
      <c r="I418" s="1">
        <f t="shared" si="125"/>
        <v>33</v>
      </c>
      <c r="J418" s="1">
        <f t="shared" si="126"/>
        <v>15</v>
      </c>
      <c r="K418" s="1">
        <f t="shared" si="127"/>
        <v>18</v>
      </c>
      <c r="L418" s="1">
        <f t="shared" si="128"/>
        <v>46</v>
      </c>
      <c r="M418" s="1">
        <f t="shared" si="129"/>
        <v>19</v>
      </c>
      <c r="N418" s="1">
        <f t="shared" si="130"/>
        <v>22</v>
      </c>
      <c r="O418" s="1">
        <f t="shared" si="131"/>
        <v>40</v>
      </c>
      <c r="P418" s="1">
        <f t="shared" si="132"/>
        <v>20</v>
      </c>
      <c r="Q418" s="1">
        <f t="shared" si="133"/>
        <v>17</v>
      </c>
      <c r="R418" s="1">
        <f t="shared" si="134"/>
        <v>37</v>
      </c>
      <c r="S418" s="1">
        <f t="shared" si="135"/>
        <v>64</v>
      </c>
      <c r="T418" s="1">
        <f t="shared" si="136"/>
        <v>68</v>
      </c>
      <c r="U418" s="1">
        <f t="shared" si="137"/>
        <v>83</v>
      </c>
      <c r="V418" s="1">
        <f t="shared" si="138"/>
        <v>137</v>
      </c>
      <c r="W418" s="1">
        <f t="shared" si="139"/>
        <v>416</v>
      </c>
    </row>
    <row r="419" spans="1:23" x14ac:dyDescent="0.2">
      <c r="A419" s="3">
        <v>1</v>
      </c>
      <c r="B419" s="2"/>
      <c r="D419" s="1">
        <f t="shared" si="120"/>
        <v>17</v>
      </c>
      <c r="E419" s="1">
        <f t="shared" si="121"/>
        <v>36</v>
      </c>
      <c r="F419" s="1">
        <f t="shared" si="122"/>
        <v>14</v>
      </c>
      <c r="G419" s="1">
        <f t="shared" si="123"/>
        <v>63</v>
      </c>
      <c r="H419" s="1">
        <f t="shared" si="124"/>
        <v>45</v>
      </c>
      <c r="I419" s="1">
        <f t="shared" si="125"/>
        <v>34</v>
      </c>
      <c r="J419" s="1">
        <f t="shared" si="126"/>
        <v>16</v>
      </c>
      <c r="K419" s="1">
        <f t="shared" si="127"/>
        <v>19</v>
      </c>
      <c r="L419" s="1">
        <f t="shared" si="128"/>
        <v>47</v>
      </c>
      <c r="M419" s="1">
        <f t="shared" si="129"/>
        <v>20</v>
      </c>
      <c r="N419" s="1">
        <f t="shared" si="130"/>
        <v>23</v>
      </c>
      <c r="O419" s="1">
        <f t="shared" si="131"/>
        <v>41</v>
      </c>
      <c r="P419" s="1">
        <f t="shared" si="132"/>
        <v>21</v>
      </c>
      <c r="Q419" s="1">
        <f t="shared" si="133"/>
        <v>18</v>
      </c>
      <c r="R419" s="1">
        <f t="shared" si="134"/>
        <v>38</v>
      </c>
      <c r="S419" s="1">
        <f t="shared" si="135"/>
        <v>65</v>
      </c>
      <c r="T419" s="1">
        <f t="shared" si="136"/>
        <v>69</v>
      </c>
      <c r="U419" s="1">
        <f t="shared" si="137"/>
        <v>84</v>
      </c>
      <c r="V419" s="1">
        <f t="shared" si="138"/>
        <v>138</v>
      </c>
      <c r="W419" s="1">
        <f t="shared" si="139"/>
        <v>417</v>
      </c>
    </row>
    <row r="420" spans="1:23" x14ac:dyDescent="0.2">
      <c r="A420" s="3">
        <v>1</v>
      </c>
      <c r="B420" s="2"/>
      <c r="D420" s="1">
        <f t="shared" si="120"/>
        <v>18</v>
      </c>
      <c r="E420" s="1">
        <f t="shared" si="121"/>
        <v>37</v>
      </c>
      <c r="F420" s="1">
        <f t="shared" si="122"/>
        <v>15</v>
      </c>
      <c r="G420" s="1">
        <f t="shared" si="123"/>
        <v>64</v>
      </c>
      <c r="H420" s="1">
        <f t="shared" si="124"/>
        <v>46</v>
      </c>
      <c r="I420" s="1">
        <f t="shared" si="125"/>
        <v>35</v>
      </c>
      <c r="J420" s="1">
        <f t="shared" si="126"/>
        <v>17</v>
      </c>
      <c r="K420" s="1">
        <f t="shared" si="127"/>
        <v>20</v>
      </c>
      <c r="L420" s="1">
        <f t="shared" si="128"/>
        <v>48</v>
      </c>
      <c r="M420" s="1">
        <f t="shared" si="129"/>
        <v>21</v>
      </c>
      <c r="N420" s="1">
        <f t="shared" si="130"/>
        <v>24</v>
      </c>
      <c r="O420" s="1">
        <f t="shared" si="131"/>
        <v>42</v>
      </c>
      <c r="P420" s="1">
        <f t="shared" si="132"/>
        <v>22</v>
      </c>
      <c r="Q420" s="1">
        <f t="shared" si="133"/>
        <v>19</v>
      </c>
      <c r="R420" s="1">
        <f t="shared" si="134"/>
        <v>39</v>
      </c>
      <c r="S420" s="1">
        <f t="shared" si="135"/>
        <v>66</v>
      </c>
      <c r="T420" s="1">
        <f t="shared" si="136"/>
        <v>70</v>
      </c>
      <c r="U420" s="1">
        <f t="shared" si="137"/>
        <v>85</v>
      </c>
      <c r="V420" s="1">
        <f t="shared" si="138"/>
        <v>139</v>
      </c>
      <c r="W420" s="1">
        <f t="shared" si="139"/>
        <v>418</v>
      </c>
    </row>
    <row r="421" spans="1:23" x14ac:dyDescent="0.2">
      <c r="A421" s="3">
        <v>1</v>
      </c>
      <c r="B421" s="2"/>
      <c r="D421" s="1">
        <f t="shared" si="120"/>
        <v>19</v>
      </c>
      <c r="E421" s="1">
        <f t="shared" si="121"/>
        <v>38</v>
      </c>
      <c r="F421" s="1">
        <f t="shared" si="122"/>
        <v>16</v>
      </c>
      <c r="G421" s="1">
        <f t="shared" si="123"/>
        <v>65</v>
      </c>
      <c r="H421" s="1">
        <f t="shared" si="124"/>
        <v>47</v>
      </c>
      <c r="I421" s="1">
        <f t="shared" si="125"/>
        <v>36</v>
      </c>
      <c r="J421" s="1">
        <f t="shared" si="126"/>
        <v>18</v>
      </c>
      <c r="K421" s="1">
        <f t="shared" si="127"/>
        <v>21</v>
      </c>
      <c r="L421" s="1">
        <f t="shared" si="128"/>
        <v>49</v>
      </c>
      <c r="M421" s="1">
        <f t="shared" si="129"/>
        <v>22</v>
      </c>
      <c r="N421" s="1">
        <f t="shared" si="130"/>
        <v>25</v>
      </c>
      <c r="O421" s="1">
        <f t="shared" si="131"/>
        <v>43</v>
      </c>
      <c r="P421" s="1">
        <f t="shared" si="132"/>
        <v>23</v>
      </c>
      <c r="Q421" s="1">
        <f t="shared" si="133"/>
        <v>20</v>
      </c>
      <c r="R421" s="1">
        <f t="shared" si="134"/>
        <v>40</v>
      </c>
      <c r="S421" s="1">
        <f t="shared" si="135"/>
        <v>67</v>
      </c>
      <c r="T421" s="1">
        <f t="shared" si="136"/>
        <v>71</v>
      </c>
      <c r="U421" s="1">
        <f t="shared" si="137"/>
        <v>86</v>
      </c>
      <c r="V421" s="1">
        <f t="shared" si="138"/>
        <v>140</v>
      </c>
      <c r="W421" s="1">
        <f t="shared" si="139"/>
        <v>419</v>
      </c>
    </row>
    <row r="422" spans="1:23" x14ac:dyDescent="0.2">
      <c r="A422" s="3">
        <v>1</v>
      </c>
      <c r="B422" s="2"/>
      <c r="D422" s="1">
        <f t="shared" si="120"/>
        <v>20</v>
      </c>
      <c r="E422" s="1">
        <f t="shared" si="121"/>
        <v>39</v>
      </c>
      <c r="F422" s="1">
        <f t="shared" si="122"/>
        <v>17</v>
      </c>
      <c r="G422" s="1">
        <f t="shared" si="123"/>
        <v>66</v>
      </c>
      <c r="H422" s="1">
        <f t="shared" si="124"/>
        <v>48</v>
      </c>
      <c r="I422" s="1">
        <f t="shared" si="125"/>
        <v>37</v>
      </c>
      <c r="J422" s="1">
        <f t="shared" si="126"/>
        <v>19</v>
      </c>
      <c r="K422" s="1">
        <f t="shared" si="127"/>
        <v>22</v>
      </c>
      <c r="L422" s="1">
        <f t="shared" si="128"/>
        <v>50</v>
      </c>
      <c r="M422" s="1">
        <f t="shared" si="129"/>
        <v>23</v>
      </c>
      <c r="N422" s="1">
        <f t="shared" si="130"/>
        <v>26</v>
      </c>
      <c r="O422" s="1">
        <f t="shared" si="131"/>
        <v>44</v>
      </c>
      <c r="P422" s="1">
        <f t="shared" si="132"/>
        <v>24</v>
      </c>
      <c r="Q422" s="1">
        <f t="shared" si="133"/>
        <v>21</v>
      </c>
      <c r="R422" s="1">
        <f t="shared" si="134"/>
        <v>41</v>
      </c>
      <c r="S422" s="1">
        <f t="shared" si="135"/>
        <v>68</v>
      </c>
      <c r="T422" s="1">
        <f t="shared" si="136"/>
        <v>72</v>
      </c>
      <c r="U422" s="1">
        <f t="shared" si="137"/>
        <v>87</v>
      </c>
      <c r="V422" s="1">
        <f t="shared" si="138"/>
        <v>141</v>
      </c>
      <c r="W422" s="1">
        <f t="shared" si="139"/>
        <v>420</v>
      </c>
    </row>
    <row r="423" spans="1:23" x14ac:dyDescent="0.2">
      <c r="A423" s="3">
        <v>1</v>
      </c>
      <c r="B423" s="2"/>
      <c r="D423" s="1">
        <f t="shared" si="120"/>
        <v>21</v>
      </c>
      <c r="E423" s="1">
        <f t="shared" si="121"/>
        <v>40</v>
      </c>
      <c r="F423" s="1">
        <f t="shared" si="122"/>
        <v>18</v>
      </c>
      <c r="G423" s="1">
        <f t="shared" si="123"/>
        <v>67</v>
      </c>
      <c r="H423" s="1">
        <f t="shared" si="124"/>
        <v>49</v>
      </c>
      <c r="I423" s="1">
        <f t="shared" si="125"/>
        <v>38</v>
      </c>
      <c r="J423" s="1">
        <f t="shared" si="126"/>
        <v>20</v>
      </c>
      <c r="K423" s="1">
        <f t="shared" si="127"/>
        <v>23</v>
      </c>
      <c r="L423" s="1">
        <f t="shared" si="128"/>
        <v>51</v>
      </c>
      <c r="M423" s="1">
        <f t="shared" si="129"/>
        <v>24</v>
      </c>
      <c r="N423" s="1">
        <f t="shared" si="130"/>
        <v>27</v>
      </c>
      <c r="O423" s="1">
        <f t="shared" si="131"/>
        <v>45</v>
      </c>
      <c r="P423" s="1">
        <f t="shared" si="132"/>
        <v>25</v>
      </c>
      <c r="Q423" s="1">
        <f t="shared" si="133"/>
        <v>22</v>
      </c>
      <c r="R423" s="1">
        <f t="shared" si="134"/>
        <v>42</v>
      </c>
      <c r="S423" s="1">
        <f t="shared" si="135"/>
        <v>69</v>
      </c>
      <c r="T423" s="1">
        <f t="shared" si="136"/>
        <v>73</v>
      </c>
      <c r="U423" s="1">
        <f t="shared" si="137"/>
        <v>88</v>
      </c>
      <c r="V423" s="1">
        <f t="shared" si="138"/>
        <v>142</v>
      </c>
      <c r="W423" s="1">
        <f t="shared" si="139"/>
        <v>421</v>
      </c>
    </row>
    <row r="424" spans="1:23" x14ac:dyDescent="0.2">
      <c r="A424" s="3">
        <v>1</v>
      </c>
      <c r="B424" s="2"/>
      <c r="D424" s="1">
        <f t="shared" si="120"/>
        <v>22</v>
      </c>
      <c r="E424" s="1">
        <f t="shared" si="121"/>
        <v>41</v>
      </c>
      <c r="F424" s="1">
        <f t="shared" si="122"/>
        <v>19</v>
      </c>
      <c r="G424" s="1">
        <f t="shared" si="123"/>
        <v>68</v>
      </c>
      <c r="H424" s="1">
        <f t="shared" si="124"/>
        <v>50</v>
      </c>
      <c r="I424" s="1">
        <f t="shared" si="125"/>
        <v>39</v>
      </c>
      <c r="J424" s="1">
        <f t="shared" si="126"/>
        <v>21</v>
      </c>
      <c r="K424" s="1">
        <f t="shared" si="127"/>
        <v>24</v>
      </c>
      <c r="L424" s="1">
        <f t="shared" si="128"/>
        <v>52</v>
      </c>
      <c r="M424" s="1">
        <f t="shared" si="129"/>
        <v>25</v>
      </c>
      <c r="N424" s="1">
        <f t="shared" si="130"/>
        <v>28</v>
      </c>
      <c r="O424" s="1">
        <f t="shared" si="131"/>
        <v>46</v>
      </c>
      <c r="P424" s="1">
        <f t="shared" si="132"/>
        <v>26</v>
      </c>
      <c r="Q424" s="1">
        <f t="shared" si="133"/>
        <v>23</v>
      </c>
      <c r="R424" s="1">
        <f t="shared" si="134"/>
        <v>43</v>
      </c>
      <c r="S424" s="1">
        <f t="shared" si="135"/>
        <v>70</v>
      </c>
      <c r="T424" s="1">
        <f t="shared" si="136"/>
        <v>74</v>
      </c>
      <c r="U424" s="1">
        <f t="shared" si="137"/>
        <v>89</v>
      </c>
      <c r="V424" s="1">
        <f t="shared" si="138"/>
        <v>143</v>
      </c>
      <c r="W424" s="1">
        <f t="shared" si="139"/>
        <v>422</v>
      </c>
    </row>
    <row r="425" spans="1:23" x14ac:dyDescent="0.2">
      <c r="A425" s="3">
        <v>1</v>
      </c>
      <c r="B425" s="2"/>
      <c r="D425" s="1">
        <f t="shared" si="120"/>
        <v>23</v>
      </c>
      <c r="E425" s="1">
        <f t="shared" si="121"/>
        <v>42</v>
      </c>
      <c r="F425" s="1">
        <f t="shared" si="122"/>
        <v>20</v>
      </c>
      <c r="G425" s="1">
        <f t="shared" si="123"/>
        <v>69</v>
      </c>
      <c r="H425" s="1">
        <f t="shared" si="124"/>
        <v>51</v>
      </c>
      <c r="I425" s="1">
        <f t="shared" si="125"/>
        <v>40</v>
      </c>
      <c r="J425" s="1">
        <f t="shared" si="126"/>
        <v>22</v>
      </c>
      <c r="K425" s="1">
        <f t="shared" si="127"/>
        <v>25</v>
      </c>
      <c r="L425" s="1">
        <f t="shared" si="128"/>
        <v>53</v>
      </c>
      <c r="M425" s="1">
        <f t="shared" si="129"/>
        <v>26</v>
      </c>
      <c r="N425" s="1">
        <f t="shared" si="130"/>
        <v>29</v>
      </c>
      <c r="O425" s="1">
        <f t="shared" si="131"/>
        <v>47</v>
      </c>
      <c r="P425" s="1">
        <f t="shared" si="132"/>
        <v>27</v>
      </c>
      <c r="Q425" s="1">
        <f t="shared" si="133"/>
        <v>24</v>
      </c>
      <c r="R425" s="1">
        <f t="shared" si="134"/>
        <v>44</v>
      </c>
      <c r="S425" s="1">
        <f t="shared" si="135"/>
        <v>71</v>
      </c>
      <c r="T425" s="1">
        <f t="shared" si="136"/>
        <v>75</v>
      </c>
      <c r="U425" s="1">
        <f t="shared" si="137"/>
        <v>90</v>
      </c>
      <c r="V425" s="1">
        <f t="shared" si="138"/>
        <v>144</v>
      </c>
      <c r="W425" s="1">
        <f t="shared" si="139"/>
        <v>423</v>
      </c>
    </row>
    <row r="426" spans="1:23" x14ac:dyDescent="0.2">
      <c r="A426" s="3">
        <v>1</v>
      </c>
      <c r="B426" s="2"/>
      <c r="D426" s="1">
        <f t="shared" si="120"/>
        <v>24</v>
      </c>
      <c r="E426" s="1">
        <f t="shared" si="121"/>
        <v>43</v>
      </c>
      <c r="F426" s="1">
        <f t="shared" si="122"/>
        <v>21</v>
      </c>
      <c r="G426" s="1">
        <f t="shared" si="123"/>
        <v>70</v>
      </c>
      <c r="H426" s="1">
        <f t="shared" si="124"/>
        <v>52</v>
      </c>
      <c r="I426" s="1">
        <f t="shared" si="125"/>
        <v>41</v>
      </c>
      <c r="J426" s="1">
        <f t="shared" si="126"/>
        <v>23</v>
      </c>
      <c r="K426" s="1">
        <f t="shared" si="127"/>
        <v>26</v>
      </c>
      <c r="L426" s="1">
        <f t="shared" si="128"/>
        <v>54</v>
      </c>
      <c r="M426" s="1">
        <f t="shared" si="129"/>
        <v>27</v>
      </c>
      <c r="N426" s="1">
        <f t="shared" si="130"/>
        <v>30</v>
      </c>
      <c r="O426" s="1">
        <f t="shared" si="131"/>
        <v>48</v>
      </c>
      <c r="P426" s="1">
        <f t="shared" si="132"/>
        <v>28</v>
      </c>
      <c r="Q426" s="1">
        <f t="shared" si="133"/>
        <v>25</v>
      </c>
      <c r="R426" s="1">
        <f t="shared" si="134"/>
        <v>45</v>
      </c>
      <c r="S426" s="1">
        <f t="shared" si="135"/>
        <v>72</v>
      </c>
      <c r="T426" s="1">
        <f t="shared" si="136"/>
        <v>76</v>
      </c>
      <c r="U426" s="1">
        <f t="shared" si="137"/>
        <v>91</v>
      </c>
      <c r="V426" s="1">
        <f t="shared" si="138"/>
        <v>145</v>
      </c>
      <c r="W426" s="1">
        <f t="shared" si="139"/>
        <v>424</v>
      </c>
    </row>
    <row r="427" spans="1:23" x14ac:dyDescent="0.2">
      <c r="A427" s="3">
        <v>1</v>
      </c>
      <c r="B427" s="2"/>
      <c r="D427" s="1">
        <f t="shared" si="120"/>
        <v>25</v>
      </c>
      <c r="E427" s="1">
        <f t="shared" si="121"/>
        <v>44</v>
      </c>
      <c r="F427" s="1">
        <f t="shared" si="122"/>
        <v>22</v>
      </c>
      <c r="G427" s="1">
        <f t="shared" si="123"/>
        <v>71</v>
      </c>
      <c r="H427" s="1">
        <f t="shared" si="124"/>
        <v>53</v>
      </c>
      <c r="I427" s="1">
        <f t="shared" si="125"/>
        <v>42</v>
      </c>
      <c r="J427" s="1">
        <f t="shared" si="126"/>
        <v>24</v>
      </c>
      <c r="K427" s="1">
        <f t="shared" si="127"/>
        <v>27</v>
      </c>
      <c r="L427" s="1">
        <f t="shared" si="128"/>
        <v>55</v>
      </c>
      <c r="M427" s="1">
        <f t="shared" si="129"/>
        <v>28</v>
      </c>
      <c r="N427" s="1">
        <f t="shared" si="130"/>
        <v>31</v>
      </c>
      <c r="O427" s="1">
        <f t="shared" si="131"/>
        <v>49</v>
      </c>
      <c r="P427" s="1">
        <f t="shared" si="132"/>
        <v>29</v>
      </c>
      <c r="Q427" s="1">
        <f t="shared" si="133"/>
        <v>26</v>
      </c>
      <c r="R427" s="1">
        <f t="shared" si="134"/>
        <v>46</v>
      </c>
      <c r="S427" s="1">
        <f t="shared" si="135"/>
        <v>73</v>
      </c>
      <c r="T427" s="1">
        <f t="shared" si="136"/>
        <v>77</v>
      </c>
      <c r="U427" s="1">
        <f t="shared" si="137"/>
        <v>92</v>
      </c>
      <c r="V427" s="1">
        <f t="shared" si="138"/>
        <v>146</v>
      </c>
      <c r="W427" s="1">
        <f t="shared" si="139"/>
        <v>425</v>
      </c>
    </row>
    <row r="428" spans="1:23" x14ac:dyDescent="0.2">
      <c r="A428" s="3">
        <v>1</v>
      </c>
      <c r="B428" s="2"/>
      <c r="D428" s="1">
        <f t="shared" si="120"/>
        <v>26</v>
      </c>
      <c r="E428" s="1">
        <f t="shared" si="121"/>
        <v>45</v>
      </c>
      <c r="F428" s="1">
        <f t="shared" si="122"/>
        <v>23</v>
      </c>
      <c r="G428" s="1">
        <f t="shared" si="123"/>
        <v>72</v>
      </c>
      <c r="H428" s="1">
        <f t="shared" si="124"/>
        <v>54</v>
      </c>
      <c r="I428" s="1">
        <f t="shared" si="125"/>
        <v>43</v>
      </c>
      <c r="J428" s="1">
        <f t="shared" si="126"/>
        <v>25</v>
      </c>
      <c r="K428" s="1">
        <f t="shared" si="127"/>
        <v>28</v>
      </c>
      <c r="L428" s="1">
        <f t="shared" si="128"/>
        <v>56</v>
      </c>
      <c r="M428" s="1">
        <f t="shared" si="129"/>
        <v>29</v>
      </c>
      <c r="N428" s="1">
        <f t="shared" si="130"/>
        <v>32</v>
      </c>
      <c r="O428" s="1">
        <f t="shared" si="131"/>
        <v>50</v>
      </c>
      <c r="P428" s="1">
        <f t="shared" si="132"/>
        <v>30</v>
      </c>
      <c r="Q428" s="1">
        <f t="shared" si="133"/>
        <v>27</v>
      </c>
      <c r="R428" s="1">
        <f t="shared" si="134"/>
        <v>47</v>
      </c>
      <c r="S428" s="1">
        <f t="shared" si="135"/>
        <v>74</v>
      </c>
      <c r="T428" s="1">
        <f t="shared" si="136"/>
        <v>78</v>
      </c>
      <c r="U428" s="1">
        <f t="shared" si="137"/>
        <v>93</v>
      </c>
      <c r="V428" s="1">
        <f t="shared" si="138"/>
        <v>147</v>
      </c>
      <c r="W428" s="1">
        <f t="shared" si="139"/>
        <v>426</v>
      </c>
    </row>
    <row r="429" spans="1:23" x14ac:dyDescent="0.2">
      <c r="A429" s="3">
        <v>1</v>
      </c>
      <c r="B429" s="2"/>
      <c r="D429" s="1">
        <f t="shared" si="120"/>
        <v>27</v>
      </c>
      <c r="E429" s="1">
        <f t="shared" si="121"/>
        <v>46</v>
      </c>
      <c r="F429" s="1">
        <f t="shared" si="122"/>
        <v>24</v>
      </c>
      <c r="G429" s="1">
        <f t="shared" si="123"/>
        <v>73</v>
      </c>
      <c r="H429" s="1">
        <f t="shared" si="124"/>
        <v>55</v>
      </c>
      <c r="I429" s="1">
        <f t="shared" si="125"/>
        <v>44</v>
      </c>
      <c r="J429" s="1">
        <f t="shared" si="126"/>
        <v>26</v>
      </c>
      <c r="K429" s="1">
        <f t="shared" si="127"/>
        <v>29</v>
      </c>
      <c r="L429" s="1">
        <f t="shared" si="128"/>
        <v>57</v>
      </c>
      <c r="M429" s="1">
        <f t="shared" si="129"/>
        <v>30</v>
      </c>
      <c r="N429" s="1">
        <f t="shared" si="130"/>
        <v>33</v>
      </c>
      <c r="O429" s="1">
        <f t="shared" si="131"/>
        <v>51</v>
      </c>
      <c r="P429" s="1">
        <f t="shared" si="132"/>
        <v>31</v>
      </c>
      <c r="Q429" s="1">
        <f t="shared" si="133"/>
        <v>28</v>
      </c>
      <c r="R429" s="1">
        <f t="shared" si="134"/>
        <v>48</v>
      </c>
      <c r="S429" s="1">
        <f t="shared" si="135"/>
        <v>75</v>
      </c>
      <c r="T429" s="1">
        <f t="shared" si="136"/>
        <v>79</v>
      </c>
      <c r="U429" s="1">
        <f t="shared" si="137"/>
        <v>94</v>
      </c>
      <c r="V429" s="1">
        <f t="shared" si="138"/>
        <v>148</v>
      </c>
      <c r="W429" s="1">
        <f t="shared" si="139"/>
        <v>427</v>
      </c>
    </row>
    <row r="430" spans="1:23" x14ac:dyDescent="0.2">
      <c r="A430" s="3">
        <v>1</v>
      </c>
      <c r="B430" s="2"/>
      <c r="D430" s="1">
        <f t="shared" si="120"/>
        <v>28</v>
      </c>
      <c r="E430" s="1">
        <f t="shared" si="121"/>
        <v>47</v>
      </c>
      <c r="F430" s="1">
        <f t="shared" si="122"/>
        <v>25</v>
      </c>
      <c r="G430" s="1">
        <f t="shared" si="123"/>
        <v>74</v>
      </c>
      <c r="H430" s="1">
        <f t="shared" si="124"/>
        <v>56</v>
      </c>
      <c r="I430" s="1">
        <f t="shared" si="125"/>
        <v>45</v>
      </c>
      <c r="J430" s="1">
        <f t="shared" si="126"/>
        <v>27</v>
      </c>
      <c r="K430" s="1">
        <f t="shared" si="127"/>
        <v>30</v>
      </c>
      <c r="L430" s="1">
        <f t="shared" si="128"/>
        <v>58</v>
      </c>
      <c r="M430" s="1">
        <f t="shared" si="129"/>
        <v>31</v>
      </c>
      <c r="N430" s="1">
        <f t="shared" si="130"/>
        <v>34</v>
      </c>
      <c r="O430" s="1">
        <f t="shared" si="131"/>
        <v>52</v>
      </c>
      <c r="P430" s="1">
        <f t="shared" si="132"/>
        <v>32</v>
      </c>
      <c r="Q430" s="1">
        <f t="shared" si="133"/>
        <v>29</v>
      </c>
      <c r="R430" s="1">
        <f t="shared" si="134"/>
        <v>49</v>
      </c>
      <c r="S430" s="1">
        <f t="shared" si="135"/>
        <v>76</v>
      </c>
      <c r="T430" s="1">
        <f t="shared" si="136"/>
        <v>80</v>
      </c>
      <c r="U430" s="1">
        <f t="shared" si="137"/>
        <v>95</v>
      </c>
      <c r="V430" s="1">
        <f t="shared" si="138"/>
        <v>149</v>
      </c>
      <c r="W430" s="1">
        <f t="shared" si="139"/>
        <v>428</v>
      </c>
    </row>
    <row r="431" spans="1:23" x14ac:dyDescent="0.2">
      <c r="A431" s="3">
        <v>1</v>
      </c>
      <c r="B431" s="2"/>
      <c r="D431" s="1">
        <f t="shared" si="120"/>
        <v>29</v>
      </c>
      <c r="E431" s="1">
        <f t="shared" si="121"/>
        <v>48</v>
      </c>
      <c r="F431" s="1">
        <f t="shared" si="122"/>
        <v>26</v>
      </c>
      <c r="G431" s="1">
        <f t="shared" si="123"/>
        <v>75</v>
      </c>
      <c r="H431" s="1">
        <f t="shared" si="124"/>
        <v>57</v>
      </c>
      <c r="I431" s="1">
        <f t="shared" si="125"/>
        <v>46</v>
      </c>
      <c r="J431" s="1">
        <f t="shared" si="126"/>
        <v>28</v>
      </c>
      <c r="K431" s="1">
        <f t="shared" si="127"/>
        <v>31</v>
      </c>
      <c r="L431" s="1">
        <f t="shared" si="128"/>
        <v>59</v>
      </c>
      <c r="M431" s="1">
        <f t="shared" si="129"/>
        <v>32</v>
      </c>
      <c r="N431" s="1">
        <f t="shared" si="130"/>
        <v>35</v>
      </c>
      <c r="O431" s="1">
        <f t="shared" si="131"/>
        <v>53</v>
      </c>
      <c r="P431" s="1">
        <f t="shared" si="132"/>
        <v>33</v>
      </c>
      <c r="Q431" s="1">
        <f t="shared" si="133"/>
        <v>30</v>
      </c>
      <c r="R431" s="1">
        <f t="shared" si="134"/>
        <v>50</v>
      </c>
      <c r="S431" s="1">
        <f t="shared" si="135"/>
        <v>77</v>
      </c>
      <c r="T431" s="1">
        <f t="shared" si="136"/>
        <v>81</v>
      </c>
      <c r="U431" s="1">
        <f t="shared" si="137"/>
        <v>96</v>
      </c>
      <c r="V431" s="1">
        <f t="shared" si="138"/>
        <v>150</v>
      </c>
      <c r="W431" s="1">
        <f t="shared" si="139"/>
        <v>429</v>
      </c>
    </row>
    <row r="432" spans="1:23" x14ac:dyDescent="0.2">
      <c r="A432" s="3">
        <v>1</v>
      </c>
      <c r="B432" s="2"/>
      <c r="D432" s="1">
        <f t="shared" si="120"/>
        <v>30</v>
      </c>
      <c r="E432" s="1">
        <f t="shared" si="121"/>
        <v>49</v>
      </c>
      <c r="F432" s="1">
        <f t="shared" si="122"/>
        <v>27</v>
      </c>
      <c r="G432" s="1">
        <f t="shared" si="123"/>
        <v>76</v>
      </c>
      <c r="H432" s="1">
        <f t="shared" si="124"/>
        <v>58</v>
      </c>
      <c r="I432" s="1">
        <f t="shared" si="125"/>
        <v>47</v>
      </c>
      <c r="J432" s="1">
        <f t="shared" si="126"/>
        <v>29</v>
      </c>
      <c r="K432" s="1">
        <f t="shared" si="127"/>
        <v>32</v>
      </c>
      <c r="L432" s="1">
        <f t="shared" si="128"/>
        <v>60</v>
      </c>
      <c r="M432" s="1">
        <f t="shared" si="129"/>
        <v>33</v>
      </c>
      <c r="N432" s="1">
        <f t="shared" si="130"/>
        <v>36</v>
      </c>
      <c r="O432" s="1">
        <f t="shared" si="131"/>
        <v>54</v>
      </c>
      <c r="P432" s="1">
        <f t="shared" si="132"/>
        <v>34</v>
      </c>
      <c r="Q432" s="1">
        <f t="shared" si="133"/>
        <v>31</v>
      </c>
      <c r="R432" s="1">
        <f t="shared" si="134"/>
        <v>51</v>
      </c>
      <c r="S432" s="1">
        <f t="shared" si="135"/>
        <v>78</v>
      </c>
      <c r="T432" s="1">
        <f t="shared" si="136"/>
        <v>82</v>
      </c>
      <c r="U432" s="1">
        <f t="shared" si="137"/>
        <v>97</v>
      </c>
      <c r="V432" s="1">
        <f t="shared" si="138"/>
        <v>151</v>
      </c>
      <c r="W432" s="1">
        <f t="shared" si="139"/>
        <v>430</v>
      </c>
    </row>
    <row r="433" spans="1:23" x14ac:dyDescent="0.2">
      <c r="A433" s="3">
        <v>1</v>
      </c>
      <c r="B433" s="2"/>
      <c r="D433" s="1">
        <f t="shared" si="120"/>
        <v>31</v>
      </c>
      <c r="E433" s="1">
        <f t="shared" si="121"/>
        <v>50</v>
      </c>
      <c r="F433" s="1">
        <f t="shared" si="122"/>
        <v>28</v>
      </c>
      <c r="G433" s="1">
        <f t="shared" si="123"/>
        <v>77</v>
      </c>
      <c r="H433" s="1">
        <f t="shared" si="124"/>
        <v>59</v>
      </c>
      <c r="I433" s="1">
        <f t="shared" si="125"/>
        <v>48</v>
      </c>
      <c r="J433" s="1">
        <f t="shared" si="126"/>
        <v>30</v>
      </c>
      <c r="K433" s="1">
        <f t="shared" si="127"/>
        <v>33</v>
      </c>
      <c r="L433" s="1">
        <f t="shared" si="128"/>
        <v>61</v>
      </c>
      <c r="M433" s="1">
        <f t="shared" si="129"/>
        <v>34</v>
      </c>
      <c r="N433" s="1">
        <f t="shared" si="130"/>
        <v>37</v>
      </c>
      <c r="O433" s="1">
        <f t="shared" si="131"/>
        <v>55</v>
      </c>
      <c r="P433" s="1">
        <f t="shared" si="132"/>
        <v>35</v>
      </c>
      <c r="Q433" s="1">
        <f t="shared" si="133"/>
        <v>32</v>
      </c>
      <c r="R433" s="1">
        <f t="shared" si="134"/>
        <v>52</v>
      </c>
      <c r="S433" s="1">
        <f t="shared" si="135"/>
        <v>79</v>
      </c>
      <c r="T433" s="1">
        <f t="shared" si="136"/>
        <v>83</v>
      </c>
      <c r="U433" s="1">
        <f t="shared" si="137"/>
        <v>98</v>
      </c>
      <c r="V433" s="1">
        <f t="shared" si="138"/>
        <v>152</v>
      </c>
      <c r="W433" s="1">
        <f t="shared" si="139"/>
        <v>431</v>
      </c>
    </row>
    <row r="434" spans="1:23" x14ac:dyDescent="0.2">
      <c r="A434" s="3">
        <v>1</v>
      </c>
      <c r="B434" s="2"/>
      <c r="D434" s="1">
        <f t="shared" si="120"/>
        <v>32</v>
      </c>
      <c r="E434" s="1">
        <f t="shared" si="121"/>
        <v>51</v>
      </c>
      <c r="F434" s="1">
        <f t="shared" si="122"/>
        <v>29</v>
      </c>
      <c r="G434" s="1">
        <f t="shared" si="123"/>
        <v>78</v>
      </c>
      <c r="H434" s="1">
        <f t="shared" si="124"/>
        <v>60</v>
      </c>
      <c r="I434" s="1">
        <f t="shared" si="125"/>
        <v>49</v>
      </c>
      <c r="J434" s="1">
        <f t="shared" si="126"/>
        <v>31</v>
      </c>
      <c r="K434" s="1">
        <f t="shared" si="127"/>
        <v>34</v>
      </c>
      <c r="L434" s="1">
        <f t="shared" si="128"/>
        <v>62</v>
      </c>
      <c r="M434" s="1">
        <f t="shared" si="129"/>
        <v>35</v>
      </c>
      <c r="N434" s="1">
        <f t="shared" si="130"/>
        <v>38</v>
      </c>
      <c r="O434" s="1">
        <f t="shared" si="131"/>
        <v>56</v>
      </c>
      <c r="P434" s="1">
        <f t="shared" si="132"/>
        <v>36</v>
      </c>
      <c r="Q434" s="1">
        <f t="shared" si="133"/>
        <v>33</v>
      </c>
      <c r="R434" s="1">
        <f t="shared" si="134"/>
        <v>53</v>
      </c>
      <c r="S434" s="1">
        <f t="shared" si="135"/>
        <v>80</v>
      </c>
      <c r="T434" s="1">
        <f t="shared" si="136"/>
        <v>84</v>
      </c>
      <c r="U434" s="1">
        <f t="shared" si="137"/>
        <v>99</v>
      </c>
      <c r="V434" s="1">
        <f t="shared" si="138"/>
        <v>153</v>
      </c>
      <c r="W434" s="1">
        <f t="shared" si="139"/>
        <v>432</v>
      </c>
    </row>
    <row r="435" spans="1:23" x14ac:dyDescent="0.2">
      <c r="A435" s="3">
        <v>1</v>
      </c>
      <c r="B435" s="2"/>
      <c r="D435" s="1">
        <f t="shared" si="120"/>
        <v>33</v>
      </c>
      <c r="E435" s="1">
        <f t="shared" si="121"/>
        <v>52</v>
      </c>
      <c r="F435" s="1">
        <f t="shared" si="122"/>
        <v>30</v>
      </c>
      <c r="G435" s="1">
        <f t="shared" si="123"/>
        <v>79</v>
      </c>
      <c r="H435" s="1">
        <f t="shared" si="124"/>
        <v>61</v>
      </c>
      <c r="I435" s="1">
        <f t="shared" si="125"/>
        <v>50</v>
      </c>
      <c r="J435" s="1">
        <f t="shared" si="126"/>
        <v>32</v>
      </c>
      <c r="K435" s="1">
        <f t="shared" si="127"/>
        <v>35</v>
      </c>
      <c r="L435" s="1">
        <f t="shared" si="128"/>
        <v>63</v>
      </c>
      <c r="M435" s="1">
        <f t="shared" si="129"/>
        <v>36</v>
      </c>
      <c r="N435" s="1">
        <f t="shared" si="130"/>
        <v>39</v>
      </c>
      <c r="O435" s="1">
        <f t="shared" si="131"/>
        <v>57</v>
      </c>
      <c r="P435" s="1">
        <f t="shared" si="132"/>
        <v>37</v>
      </c>
      <c r="Q435" s="1">
        <f t="shared" si="133"/>
        <v>34</v>
      </c>
      <c r="R435" s="1">
        <f t="shared" si="134"/>
        <v>54</v>
      </c>
      <c r="S435" s="1">
        <f t="shared" si="135"/>
        <v>81</v>
      </c>
      <c r="T435" s="1">
        <f t="shared" si="136"/>
        <v>85</v>
      </c>
      <c r="U435" s="1">
        <f t="shared" si="137"/>
        <v>100</v>
      </c>
      <c r="V435" s="1">
        <f t="shared" si="138"/>
        <v>154</v>
      </c>
      <c r="W435" s="1">
        <f t="shared" si="139"/>
        <v>433</v>
      </c>
    </row>
    <row r="436" spans="1:23" x14ac:dyDescent="0.2">
      <c r="A436" s="3">
        <v>1</v>
      </c>
      <c r="B436" s="2"/>
      <c r="D436" s="1">
        <f t="shared" si="120"/>
        <v>34</v>
      </c>
      <c r="E436" s="1">
        <f t="shared" si="121"/>
        <v>53</v>
      </c>
      <c r="F436" s="1">
        <f t="shared" si="122"/>
        <v>31</v>
      </c>
      <c r="G436" s="1">
        <f t="shared" si="123"/>
        <v>80</v>
      </c>
      <c r="H436" s="1">
        <f t="shared" si="124"/>
        <v>62</v>
      </c>
      <c r="I436" s="1">
        <f t="shared" si="125"/>
        <v>51</v>
      </c>
      <c r="J436" s="1">
        <f t="shared" si="126"/>
        <v>33</v>
      </c>
      <c r="K436" s="1">
        <f t="shared" si="127"/>
        <v>36</v>
      </c>
      <c r="L436" s="1">
        <f t="shared" si="128"/>
        <v>64</v>
      </c>
      <c r="M436" s="1">
        <f t="shared" si="129"/>
        <v>37</v>
      </c>
      <c r="N436" s="1">
        <f t="shared" si="130"/>
        <v>40</v>
      </c>
      <c r="O436" s="1">
        <f t="shared" si="131"/>
        <v>58</v>
      </c>
      <c r="P436" s="1">
        <f t="shared" si="132"/>
        <v>38</v>
      </c>
      <c r="Q436" s="1">
        <f t="shared" si="133"/>
        <v>35</v>
      </c>
      <c r="R436" s="1">
        <f t="shared" si="134"/>
        <v>55</v>
      </c>
      <c r="S436" s="1">
        <f t="shared" si="135"/>
        <v>82</v>
      </c>
      <c r="T436" s="1">
        <f t="shared" si="136"/>
        <v>86</v>
      </c>
      <c r="U436" s="1">
        <f t="shared" si="137"/>
        <v>101</v>
      </c>
      <c r="V436" s="1">
        <f t="shared" si="138"/>
        <v>155</v>
      </c>
      <c r="W436" s="1">
        <f t="shared" si="139"/>
        <v>434</v>
      </c>
    </row>
    <row r="437" spans="1:23" x14ac:dyDescent="0.2">
      <c r="A437" s="3">
        <v>1</v>
      </c>
      <c r="B437" s="2"/>
      <c r="D437" s="1">
        <f t="shared" si="120"/>
        <v>35</v>
      </c>
      <c r="E437" s="1">
        <f t="shared" si="121"/>
        <v>54</v>
      </c>
      <c r="F437" s="1">
        <f t="shared" si="122"/>
        <v>32</v>
      </c>
      <c r="G437" s="1">
        <f t="shared" si="123"/>
        <v>81</v>
      </c>
      <c r="H437" s="1">
        <f t="shared" si="124"/>
        <v>63</v>
      </c>
      <c r="I437" s="1">
        <f t="shared" si="125"/>
        <v>52</v>
      </c>
      <c r="J437" s="1">
        <f t="shared" si="126"/>
        <v>34</v>
      </c>
      <c r="K437" s="1">
        <f t="shared" si="127"/>
        <v>37</v>
      </c>
      <c r="L437" s="1">
        <f t="shared" si="128"/>
        <v>65</v>
      </c>
      <c r="M437" s="1">
        <f t="shared" si="129"/>
        <v>38</v>
      </c>
      <c r="N437" s="1">
        <f t="shared" si="130"/>
        <v>41</v>
      </c>
      <c r="O437" s="1">
        <f t="shared" si="131"/>
        <v>59</v>
      </c>
      <c r="P437" s="1">
        <f t="shared" si="132"/>
        <v>39</v>
      </c>
      <c r="Q437" s="1">
        <f t="shared" si="133"/>
        <v>36</v>
      </c>
      <c r="R437" s="1">
        <f t="shared" si="134"/>
        <v>56</v>
      </c>
      <c r="S437" s="1">
        <f t="shared" si="135"/>
        <v>83</v>
      </c>
      <c r="T437" s="1">
        <f t="shared" si="136"/>
        <v>87</v>
      </c>
      <c r="U437" s="1">
        <f t="shared" si="137"/>
        <v>102</v>
      </c>
      <c r="V437" s="1">
        <f t="shared" si="138"/>
        <v>156</v>
      </c>
      <c r="W437" s="1">
        <f t="shared" si="139"/>
        <v>435</v>
      </c>
    </row>
    <row r="438" spans="1:23" x14ac:dyDescent="0.2">
      <c r="A438" s="3">
        <v>1</v>
      </c>
      <c r="B438" s="2"/>
      <c r="D438" s="1">
        <f t="shared" si="120"/>
        <v>36</v>
      </c>
      <c r="E438" s="1">
        <f t="shared" si="121"/>
        <v>55</v>
      </c>
      <c r="F438" s="1">
        <f t="shared" si="122"/>
        <v>33</v>
      </c>
      <c r="G438" s="1">
        <f t="shared" si="123"/>
        <v>82</v>
      </c>
      <c r="H438" s="1">
        <f t="shared" si="124"/>
        <v>64</v>
      </c>
      <c r="I438" s="1">
        <f t="shared" si="125"/>
        <v>53</v>
      </c>
      <c r="J438" s="1">
        <f t="shared" si="126"/>
        <v>35</v>
      </c>
      <c r="K438" s="1">
        <f t="shared" si="127"/>
        <v>38</v>
      </c>
      <c r="L438" s="1">
        <f t="shared" si="128"/>
        <v>66</v>
      </c>
      <c r="M438" s="1">
        <f t="shared" si="129"/>
        <v>39</v>
      </c>
      <c r="N438" s="1">
        <f t="shared" si="130"/>
        <v>42</v>
      </c>
      <c r="O438" s="1">
        <f t="shared" si="131"/>
        <v>60</v>
      </c>
      <c r="P438" s="1">
        <f t="shared" si="132"/>
        <v>40</v>
      </c>
      <c r="Q438" s="1">
        <f t="shared" si="133"/>
        <v>37</v>
      </c>
      <c r="R438" s="1">
        <f t="shared" si="134"/>
        <v>57</v>
      </c>
      <c r="S438" s="1">
        <f t="shared" si="135"/>
        <v>84</v>
      </c>
      <c r="T438" s="1">
        <f t="shared" si="136"/>
        <v>88</v>
      </c>
      <c r="U438" s="1">
        <f t="shared" si="137"/>
        <v>103</v>
      </c>
      <c r="V438" s="1">
        <f t="shared" si="138"/>
        <v>157</v>
      </c>
      <c r="W438" s="1">
        <f t="shared" si="139"/>
        <v>436</v>
      </c>
    </row>
    <row r="439" spans="1:23" x14ac:dyDescent="0.2">
      <c r="A439" s="3">
        <v>1</v>
      </c>
      <c r="B439" s="2"/>
      <c r="D439" s="1">
        <f t="shared" si="120"/>
        <v>37</v>
      </c>
      <c r="E439" s="1">
        <f t="shared" si="121"/>
        <v>56</v>
      </c>
      <c r="F439" s="1">
        <f t="shared" si="122"/>
        <v>34</v>
      </c>
      <c r="G439" s="1">
        <f t="shared" si="123"/>
        <v>83</v>
      </c>
      <c r="H439" s="1">
        <f t="shared" si="124"/>
        <v>65</v>
      </c>
      <c r="I439" s="1">
        <f t="shared" si="125"/>
        <v>54</v>
      </c>
      <c r="J439" s="1">
        <f t="shared" si="126"/>
        <v>36</v>
      </c>
      <c r="K439" s="1">
        <f t="shared" si="127"/>
        <v>39</v>
      </c>
      <c r="L439" s="1">
        <f t="shared" si="128"/>
        <v>67</v>
      </c>
      <c r="M439" s="1">
        <f t="shared" si="129"/>
        <v>40</v>
      </c>
      <c r="N439" s="1">
        <f t="shared" si="130"/>
        <v>43</v>
      </c>
      <c r="O439" s="1">
        <f t="shared" si="131"/>
        <v>61</v>
      </c>
      <c r="P439" s="1">
        <f t="shared" si="132"/>
        <v>41</v>
      </c>
      <c r="Q439" s="1">
        <f t="shared" si="133"/>
        <v>38</v>
      </c>
      <c r="R439" s="1">
        <f t="shared" si="134"/>
        <v>58</v>
      </c>
      <c r="S439" s="1">
        <f t="shared" si="135"/>
        <v>85</v>
      </c>
      <c r="T439" s="1">
        <f t="shared" si="136"/>
        <v>89</v>
      </c>
      <c r="U439" s="1">
        <f t="shared" si="137"/>
        <v>104</v>
      </c>
      <c r="V439" s="1">
        <f t="shared" si="138"/>
        <v>158</v>
      </c>
      <c r="W439" s="1">
        <f t="shared" si="139"/>
        <v>437</v>
      </c>
    </row>
    <row r="440" spans="1:23" x14ac:dyDescent="0.2">
      <c r="A440" s="3">
        <v>1</v>
      </c>
      <c r="B440" s="2"/>
      <c r="D440" s="1">
        <f t="shared" si="120"/>
        <v>38</v>
      </c>
      <c r="E440" s="1">
        <f t="shared" si="121"/>
        <v>57</v>
      </c>
      <c r="F440" s="1">
        <f t="shared" si="122"/>
        <v>35</v>
      </c>
      <c r="G440" s="1">
        <f t="shared" si="123"/>
        <v>84</v>
      </c>
      <c r="H440" s="1">
        <f t="shared" si="124"/>
        <v>66</v>
      </c>
      <c r="I440" s="1">
        <f t="shared" si="125"/>
        <v>55</v>
      </c>
      <c r="J440" s="1">
        <f t="shared" si="126"/>
        <v>37</v>
      </c>
      <c r="K440" s="1">
        <f t="shared" si="127"/>
        <v>40</v>
      </c>
      <c r="L440" s="1">
        <f t="shared" si="128"/>
        <v>68</v>
      </c>
      <c r="M440" s="1">
        <f t="shared" si="129"/>
        <v>41</v>
      </c>
      <c r="N440" s="1">
        <f t="shared" si="130"/>
        <v>44</v>
      </c>
      <c r="O440" s="1">
        <f t="shared" si="131"/>
        <v>62</v>
      </c>
      <c r="P440" s="1">
        <f t="shared" si="132"/>
        <v>42</v>
      </c>
      <c r="Q440" s="1">
        <f t="shared" si="133"/>
        <v>39</v>
      </c>
      <c r="R440" s="1">
        <f t="shared" si="134"/>
        <v>59</v>
      </c>
      <c r="S440" s="1">
        <f t="shared" si="135"/>
        <v>86</v>
      </c>
      <c r="T440" s="1">
        <f t="shared" si="136"/>
        <v>90</v>
      </c>
      <c r="U440" s="1">
        <f t="shared" si="137"/>
        <v>105</v>
      </c>
      <c r="V440" s="1">
        <f t="shared" si="138"/>
        <v>159</v>
      </c>
      <c r="W440" s="1">
        <f t="shared" si="139"/>
        <v>438</v>
      </c>
    </row>
    <row r="441" spans="1:23" x14ac:dyDescent="0.2">
      <c r="A441" s="3">
        <v>1</v>
      </c>
      <c r="B441" s="2"/>
      <c r="D441" s="1">
        <f t="shared" si="120"/>
        <v>39</v>
      </c>
      <c r="E441" s="1">
        <f t="shared" si="121"/>
        <v>58</v>
      </c>
      <c r="F441" s="1">
        <f t="shared" si="122"/>
        <v>36</v>
      </c>
      <c r="G441" s="1">
        <f t="shared" si="123"/>
        <v>85</v>
      </c>
      <c r="H441" s="1">
        <f t="shared" si="124"/>
        <v>67</v>
      </c>
      <c r="I441" s="1">
        <f t="shared" si="125"/>
        <v>56</v>
      </c>
      <c r="J441" s="1">
        <f t="shared" si="126"/>
        <v>38</v>
      </c>
      <c r="K441" s="1">
        <f t="shared" si="127"/>
        <v>41</v>
      </c>
      <c r="L441" s="1">
        <f t="shared" si="128"/>
        <v>69</v>
      </c>
      <c r="M441" s="1">
        <f t="shared" si="129"/>
        <v>42</v>
      </c>
      <c r="N441" s="1">
        <f t="shared" si="130"/>
        <v>45</v>
      </c>
      <c r="O441" s="1">
        <f t="shared" si="131"/>
        <v>63</v>
      </c>
      <c r="P441" s="1">
        <f t="shared" si="132"/>
        <v>43</v>
      </c>
      <c r="Q441" s="1">
        <f t="shared" si="133"/>
        <v>40</v>
      </c>
      <c r="R441" s="1">
        <f t="shared" si="134"/>
        <v>60</v>
      </c>
      <c r="S441" s="1">
        <f t="shared" si="135"/>
        <v>87</v>
      </c>
      <c r="T441" s="1">
        <f t="shared" si="136"/>
        <v>91</v>
      </c>
      <c r="U441" s="1">
        <f t="shared" si="137"/>
        <v>106</v>
      </c>
      <c r="V441" s="1">
        <f t="shared" si="138"/>
        <v>160</v>
      </c>
      <c r="W441" s="1">
        <f t="shared" si="139"/>
        <v>439</v>
      </c>
    </row>
    <row r="442" spans="1:23" x14ac:dyDescent="0.2">
      <c r="A442" s="3">
        <v>1</v>
      </c>
      <c r="B442" s="2"/>
      <c r="D442" s="1">
        <f t="shared" si="120"/>
        <v>40</v>
      </c>
      <c r="E442" s="1">
        <f t="shared" si="121"/>
        <v>59</v>
      </c>
      <c r="F442" s="1">
        <f t="shared" si="122"/>
        <v>37</v>
      </c>
      <c r="G442" s="1">
        <f t="shared" si="123"/>
        <v>86</v>
      </c>
      <c r="H442" s="1">
        <f t="shared" si="124"/>
        <v>68</v>
      </c>
      <c r="I442" s="1">
        <f t="shared" si="125"/>
        <v>57</v>
      </c>
      <c r="J442" s="1">
        <f t="shared" si="126"/>
        <v>39</v>
      </c>
      <c r="K442" s="1">
        <f t="shared" si="127"/>
        <v>42</v>
      </c>
      <c r="L442" s="1">
        <f t="shared" si="128"/>
        <v>70</v>
      </c>
      <c r="M442" s="1">
        <f t="shared" si="129"/>
        <v>43</v>
      </c>
      <c r="N442" s="1">
        <f t="shared" si="130"/>
        <v>46</v>
      </c>
      <c r="O442" s="1">
        <f t="shared" si="131"/>
        <v>64</v>
      </c>
      <c r="P442" s="1">
        <f t="shared" si="132"/>
        <v>44</v>
      </c>
      <c r="Q442" s="1">
        <f t="shared" si="133"/>
        <v>41</v>
      </c>
      <c r="R442" s="1">
        <f t="shared" si="134"/>
        <v>61</v>
      </c>
      <c r="S442" s="1">
        <f t="shared" si="135"/>
        <v>88</v>
      </c>
      <c r="T442" s="1">
        <f t="shared" si="136"/>
        <v>92</v>
      </c>
      <c r="U442" s="1">
        <f t="shared" si="137"/>
        <v>107</v>
      </c>
      <c r="V442" s="1">
        <f t="shared" si="138"/>
        <v>161</v>
      </c>
      <c r="W442" s="1">
        <f t="shared" si="139"/>
        <v>440</v>
      </c>
    </row>
    <row r="443" spans="1:23" x14ac:dyDescent="0.2">
      <c r="A443" s="3">
        <v>1</v>
      </c>
      <c r="B443" s="2"/>
      <c r="D443" s="1">
        <f t="shared" si="120"/>
        <v>41</v>
      </c>
      <c r="E443" s="1">
        <f t="shared" si="121"/>
        <v>60</v>
      </c>
      <c r="F443" s="1">
        <f t="shared" si="122"/>
        <v>38</v>
      </c>
      <c r="G443" s="1">
        <f t="shared" si="123"/>
        <v>87</v>
      </c>
      <c r="H443" s="1">
        <f t="shared" si="124"/>
        <v>69</v>
      </c>
      <c r="I443" s="1">
        <f t="shared" si="125"/>
        <v>58</v>
      </c>
      <c r="J443" s="1">
        <f t="shared" si="126"/>
        <v>40</v>
      </c>
      <c r="K443" s="1">
        <f t="shared" si="127"/>
        <v>43</v>
      </c>
      <c r="L443" s="1">
        <f t="shared" si="128"/>
        <v>71</v>
      </c>
      <c r="M443" s="1">
        <f t="shared" si="129"/>
        <v>44</v>
      </c>
      <c r="N443" s="1">
        <f t="shared" si="130"/>
        <v>47</v>
      </c>
      <c r="O443" s="1">
        <f t="shared" si="131"/>
        <v>65</v>
      </c>
      <c r="P443" s="1">
        <f t="shared" si="132"/>
        <v>45</v>
      </c>
      <c r="Q443" s="1">
        <f t="shared" si="133"/>
        <v>42</v>
      </c>
      <c r="R443" s="1">
        <f t="shared" si="134"/>
        <v>62</v>
      </c>
      <c r="S443" s="1">
        <f t="shared" si="135"/>
        <v>89</v>
      </c>
      <c r="T443" s="1">
        <f t="shared" si="136"/>
        <v>93</v>
      </c>
      <c r="U443" s="1">
        <f t="shared" si="137"/>
        <v>108</v>
      </c>
      <c r="V443" s="1">
        <f t="shared" si="138"/>
        <v>162</v>
      </c>
      <c r="W443" s="1">
        <f t="shared" si="139"/>
        <v>441</v>
      </c>
    </row>
    <row r="444" spans="1:23" x14ac:dyDescent="0.2">
      <c r="A444" s="3">
        <v>1</v>
      </c>
      <c r="B444" s="2"/>
      <c r="D444" s="1">
        <f t="shared" si="120"/>
        <v>42</v>
      </c>
      <c r="E444" s="1">
        <f t="shared" si="121"/>
        <v>61</v>
      </c>
      <c r="F444" s="1">
        <f t="shared" si="122"/>
        <v>39</v>
      </c>
      <c r="G444" s="1">
        <f t="shared" si="123"/>
        <v>88</v>
      </c>
      <c r="H444" s="1">
        <f t="shared" si="124"/>
        <v>70</v>
      </c>
      <c r="I444" s="1">
        <f t="shared" si="125"/>
        <v>59</v>
      </c>
      <c r="J444" s="1">
        <f t="shared" si="126"/>
        <v>41</v>
      </c>
      <c r="K444" s="1">
        <f t="shared" si="127"/>
        <v>44</v>
      </c>
      <c r="L444" s="1">
        <f t="shared" si="128"/>
        <v>72</v>
      </c>
      <c r="M444" s="1">
        <f t="shared" si="129"/>
        <v>45</v>
      </c>
      <c r="N444" s="1">
        <f t="shared" si="130"/>
        <v>48</v>
      </c>
      <c r="O444" s="1">
        <f t="shared" si="131"/>
        <v>66</v>
      </c>
      <c r="P444" s="1">
        <f t="shared" si="132"/>
        <v>46</v>
      </c>
      <c r="Q444" s="1">
        <f t="shared" si="133"/>
        <v>43</v>
      </c>
      <c r="R444" s="1">
        <f t="shared" si="134"/>
        <v>63</v>
      </c>
      <c r="S444" s="1">
        <f t="shared" si="135"/>
        <v>90</v>
      </c>
      <c r="T444" s="1">
        <f t="shared" si="136"/>
        <v>94</v>
      </c>
      <c r="U444" s="1">
        <f t="shared" si="137"/>
        <v>109</v>
      </c>
      <c r="V444" s="1">
        <f t="shared" si="138"/>
        <v>163</v>
      </c>
      <c r="W444" s="1">
        <f t="shared" si="139"/>
        <v>442</v>
      </c>
    </row>
    <row r="445" spans="1:23" x14ac:dyDescent="0.2">
      <c r="A445" s="3">
        <v>1</v>
      </c>
      <c r="B445" s="2"/>
      <c r="D445" s="1">
        <f t="shared" si="120"/>
        <v>43</v>
      </c>
      <c r="E445" s="1">
        <f t="shared" si="121"/>
        <v>62</v>
      </c>
      <c r="F445" s="1">
        <f t="shared" si="122"/>
        <v>40</v>
      </c>
      <c r="G445" s="1">
        <f t="shared" si="123"/>
        <v>89</v>
      </c>
      <c r="H445" s="1">
        <f t="shared" si="124"/>
        <v>71</v>
      </c>
      <c r="I445" s="1">
        <f t="shared" si="125"/>
        <v>60</v>
      </c>
      <c r="J445" s="1">
        <f t="shared" si="126"/>
        <v>42</v>
      </c>
      <c r="K445" s="1">
        <f t="shared" si="127"/>
        <v>45</v>
      </c>
      <c r="L445" s="1">
        <f t="shared" si="128"/>
        <v>73</v>
      </c>
      <c r="M445" s="1">
        <f t="shared" si="129"/>
        <v>46</v>
      </c>
      <c r="N445" s="1">
        <f t="shared" si="130"/>
        <v>49</v>
      </c>
      <c r="O445" s="1">
        <f t="shared" si="131"/>
        <v>67</v>
      </c>
      <c r="P445" s="1">
        <f t="shared" si="132"/>
        <v>47</v>
      </c>
      <c r="Q445" s="1">
        <f t="shared" si="133"/>
        <v>44</v>
      </c>
      <c r="R445" s="1">
        <f t="shared" si="134"/>
        <v>64</v>
      </c>
      <c r="S445" s="1">
        <f t="shared" si="135"/>
        <v>91</v>
      </c>
      <c r="T445" s="1">
        <f t="shared" si="136"/>
        <v>95</v>
      </c>
      <c r="U445" s="1">
        <f t="shared" si="137"/>
        <v>110</v>
      </c>
      <c r="V445" s="1">
        <f t="shared" si="138"/>
        <v>164</v>
      </c>
      <c r="W445" s="1">
        <f t="shared" si="139"/>
        <v>443</v>
      </c>
    </row>
    <row r="446" spans="1:23" x14ac:dyDescent="0.2">
      <c r="A446" s="3">
        <v>1</v>
      </c>
      <c r="B446" s="2"/>
      <c r="D446" s="1">
        <f t="shared" si="120"/>
        <v>44</v>
      </c>
      <c r="E446" s="1">
        <f t="shared" si="121"/>
        <v>63</v>
      </c>
      <c r="F446" s="1">
        <f t="shared" si="122"/>
        <v>41</v>
      </c>
      <c r="G446" s="1">
        <f t="shared" si="123"/>
        <v>90</v>
      </c>
      <c r="H446" s="1">
        <f t="shared" si="124"/>
        <v>72</v>
      </c>
      <c r="I446" s="1">
        <f t="shared" si="125"/>
        <v>61</v>
      </c>
      <c r="J446" s="1">
        <f t="shared" si="126"/>
        <v>43</v>
      </c>
      <c r="K446" s="1">
        <f t="shared" si="127"/>
        <v>46</v>
      </c>
      <c r="L446" s="1">
        <f t="shared" si="128"/>
        <v>74</v>
      </c>
      <c r="M446" s="1">
        <f t="shared" si="129"/>
        <v>47</v>
      </c>
      <c r="N446" s="1">
        <f t="shared" si="130"/>
        <v>50</v>
      </c>
      <c r="O446" s="1">
        <f t="shared" si="131"/>
        <v>68</v>
      </c>
      <c r="P446" s="1">
        <f t="shared" si="132"/>
        <v>48</v>
      </c>
      <c r="Q446" s="1">
        <f t="shared" si="133"/>
        <v>45</v>
      </c>
      <c r="R446" s="1">
        <f t="shared" si="134"/>
        <v>65</v>
      </c>
      <c r="S446" s="1">
        <f t="shared" si="135"/>
        <v>92</v>
      </c>
      <c r="T446" s="1">
        <f t="shared" si="136"/>
        <v>96</v>
      </c>
      <c r="U446" s="1">
        <f t="shared" si="137"/>
        <v>111</v>
      </c>
      <c r="V446" s="1">
        <f t="shared" si="138"/>
        <v>165</v>
      </c>
      <c r="W446" s="1">
        <f t="shared" si="139"/>
        <v>444</v>
      </c>
    </row>
    <row r="447" spans="1:23" x14ac:dyDescent="0.2">
      <c r="A447" s="3">
        <v>1</v>
      </c>
      <c r="B447" s="2"/>
      <c r="D447" s="1">
        <f t="shared" si="120"/>
        <v>45</v>
      </c>
      <c r="E447" s="1">
        <f t="shared" si="121"/>
        <v>64</v>
      </c>
      <c r="F447" s="1">
        <f t="shared" si="122"/>
        <v>42</v>
      </c>
      <c r="G447" s="1">
        <f t="shared" si="123"/>
        <v>91</v>
      </c>
      <c r="H447" s="1">
        <f t="shared" si="124"/>
        <v>73</v>
      </c>
      <c r="I447" s="1">
        <f t="shared" si="125"/>
        <v>62</v>
      </c>
      <c r="J447" s="1">
        <f t="shared" si="126"/>
        <v>44</v>
      </c>
      <c r="K447" s="1">
        <f t="shared" si="127"/>
        <v>47</v>
      </c>
      <c r="L447" s="1">
        <f t="shared" si="128"/>
        <v>75</v>
      </c>
      <c r="M447" s="1">
        <f t="shared" si="129"/>
        <v>48</v>
      </c>
      <c r="N447" s="1">
        <f t="shared" si="130"/>
        <v>51</v>
      </c>
      <c r="O447" s="1">
        <f t="shared" si="131"/>
        <v>69</v>
      </c>
      <c r="P447" s="1">
        <f t="shared" si="132"/>
        <v>49</v>
      </c>
      <c r="Q447" s="1">
        <f t="shared" si="133"/>
        <v>46</v>
      </c>
      <c r="R447" s="1">
        <f t="shared" si="134"/>
        <v>66</v>
      </c>
      <c r="S447" s="1">
        <f t="shared" si="135"/>
        <v>93</v>
      </c>
      <c r="T447" s="1">
        <f t="shared" si="136"/>
        <v>97</v>
      </c>
      <c r="U447" s="1">
        <f t="shared" si="137"/>
        <v>112</v>
      </c>
      <c r="V447" s="1">
        <f t="shared" si="138"/>
        <v>166</v>
      </c>
      <c r="W447" s="1">
        <f t="shared" si="139"/>
        <v>445</v>
      </c>
    </row>
    <row r="448" spans="1:23" x14ac:dyDescent="0.2">
      <c r="A448" s="3">
        <v>1</v>
      </c>
      <c r="B448" s="2"/>
      <c r="D448" s="1">
        <f t="shared" si="120"/>
        <v>46</v>
      </c>
      <c r="E448" s="1">
        <f t="shared" si="121"/>
        <v>65</v>
      </c>
      <c r="F448" s="1">
        <f t="shared" si="122"/>
        <v>43</v>
      </c>
      <c r="G448" s="1">
        <f t="shared" si="123"/>
        <v>92</v>
      </c>
      <c r="H448" s="1">
        <f t="shared" si="124"/>
        <v>74</v>
      </c>
      <c r="I448" s="1">
        <f t="shared" si="125"/>
        <v>63</v>
      </c>
      <c r="J448" s="1">
        <f t="shared" si="126"/>
        <v>45</v>
      </c>
      <c r="K448" s="1">
        <f t="shared" si="127"/>
        <v>48</v>
      </c>
      <c r="L448" s="1">
        <f t="shared" si="128"/>
        <v>76</v>
      </c>
      <c r="M448" s="1">
        <f t="shared" si="129"/>
        <v>49</v>
      </c>
      <c r="N448" s="1">
        <f t="shared" si="130"/>
        <v>52</v>
      </c>
      <c r="O448" s="1">
        <f t="shared" si="131"/>
        <v>70</v>
      </c>
      <c r="P448" s="1">
        <f t="shared" si="132"/>
        <v>50</v>
      </c>
      <c r="Q448" s="1">
        <f t="shared" si="133"/>
        <v>47</v>
      </c>
      <c r="R448" s="1">
        <f t="shared" si="134"/>
        <v>67</v>
      </c>
      <c r="S448" s="1">
        <f t="shared" si="135"/>
        <v>94</v>
      </c>
      <c r="T448" s="1">
        <f t="shared" si="136"/>
        <v>98</v>
      </c>
      <c r="U448" s="1">
        <f t="shared" si="137"/>
        <v>113</v>
      </c>
      <c r="V448" s="1">
        <f t="shared" si="138"/>
        <v>167</v>
      </c>
      <c r="W448" s="1">
        <f t="shared" si="139"/>
        <v>446</v>
      </c>
    </row>
    <row r="449" spans="1:23" x14ac:dyDescent="0.2">
      <c r="A449" s="3">
        <v>1</v>
      </c>
      <c r="B449" s="2"/>
      <c r="D449" s="1">
        <f t="shared" si="120"/>
        <v>47</v>
      </c>
      <c r="E449" s="1">
        <f t="shared" si="121"/>
        <v>66</v>
      </c>
      <c r="F449" s="1">
        <f t="shared" si="122"/>
        <v>44</v>
      </c>
      <c r="G449" s="1">
        <f t="shared" si="123"/>
        <v>93</v>
      </c>
      <c r="H449" s="1">
        <f t="shared" si="124"/>
        <v>75</v>
      </c>
      <c r="I449" s="1">
        <f t="shared" si="125"/>
        <v>64</v>
      </c>
      <c r="J449" s="1">
        <f t="shared" si="126"/>
        <v>46</v>
      </c>
      <c r="K449" s="1">
        <f t="shared" si="127"/>
        <v>49</v>
      </c>
      <c r="L449" s="1">
        <f t="shared" si="128"/>
        <v>77</v>
      </c>
      <c r="M449" s="1">
        <f t="shared" si="129"/>
        <v>50</v>
      </c>
      <c r="N449" s="1">
        <f t="shared" si="130"/>
        <v>53</v>
      </c>
      <c r="O449" s="1">
        <f t="shared" si="131"/>
        <v>71</v>
      </c>
      <c r="P449" s="1">
        <f t="shared" si="132"/>
        <v>51</v>
      </c>
      <c r="Q449" s="1">
        <f t="shared" si="133"/>
        <v>48</v>
      </c>
      <c r="R449" s="1">
        <f t="shared" si="134"/>
        <v>68</v>
      </c>
      <c r="S449" s="1">
        <f t="shared" si="135"/>
        <v>95</v>
      </c>
      <c r="T449" s="1">
        <f t="shared" si="136"/>
        <v>99</v>
      </c>
      <c r="U449" s="1">
        <f t="shared" si="137"/>
        <v>114</v>
      </c>
      <c r="V449" s="1">
        <f t="shared" si="138"/>
        <v>168</v>
      </c>
      <c r="W449" s="1">
        <f t="shared" si="139"/>
        <v>447</v>
      </c>
    </row>
    <row r="450" spans="1:23" x14ac:dyDescent="0.2">
      <c r="A450" s="3">
        <v>1</v>
      </c>
      <c r="B450" s="2"/>
      <c r="D450" s="1">
        <f t="shared" si="120"/>
        <v>48</v>
      </c>
      <c r="E450" s="1">
        <f t="shared" si="121"/>
        <v>67</v>
      </c>
      <c r="F450" s="1">
        <f t="shared" si="122"/>
        <v>45</v>
      </c>
      <c r="G450" s="1">
        <f t="shared" si="123"/>
        <v>94</v>
      </c>
      <c r="H450" s="1">
        <f t="shared" si="124"/>
        <v>76</v>
      </c>
      <c r="I450" s="1">
        <f t="shared" si="125"/>
        <v>65</v>
      </c>
      <c r="J450" s="1">
        <f t="shared" si="126"/>
        <v>47</v>
      </c>
      <c r="K450" s="1">
        <f t="shared" si="127"/>
        <v>50</v>
      </c>
      <c r="L450" s="1">
        <f t="shared" si="128"/>
        <v>78</v>
      </c>
      <c r="M450" s="1">
        <f t="shared" si="129"/>
        <v>51</v>
      </c>
      <c r="N450" s="1">
        <f t="shared" si="130"/>
        <v>54</v>
      </c>
      <c r="O450" s="1">
        <f t="shared" si="131"/>
        <v>72</v>
      </c>
      <c r="P450" s="1">
        <f t="shared" si="132"/>
        <v>52</v>
      </c>
      <c r="Q450" s="1">
        <f t="shared" si="133"/>
        <v>49</v>
      </c>
      <c r="R450" s="1">
        <f t="shared" si="134"/>
        <v>69</v>
      </c>
      <c r="S450" s="1">
        <f t="shared" si="135"/>
        <v>96</v>
      </c>
      <c r="T450" s="1">
        <f t="shared" si="136"/>
        <v>100</v>
      </c>
      <c r="U450" s="1">
        <f t="shared" si="137"/>
        <v>115</v>
      </c>
      <c r="V450" s="1">
        <f t="shared" si="138"/>
        <v>169</v>
      </c>
      <c r="W450" s="1">
        <f t="shared" si="139"/>
        <v>448</v>
      </c>
    </row>
    <row r="451" spans="1:23" x14ac:dyDescent="0.2">
      <c r="A451" s="3">
        <v>1</v>
      </c>
      <c r="B451" s="2"/>
      <c r="D451" s="1">
        <f t="shared" ref="D451:D514" si="140">IF(AND($B451=1,$A451&lt;=20),0,D450+1)</f>
        <v>49</v>
      </c>
      <c r="E451" s="1">
        <f t="shared" ref="E451:E514" si="141">IF(AND($B451=2,$A451&lt;=20),0,E450+1)</f>
        <v>68</v>
      </c>
      <c r="F451" s="1">
        <f t="shared" ref="F451:F514" si="142">IF(AND($B451=3,$A451&lt;=20),0,F450+1)</f>
        <v>46</v>
      </c>
      <c r="G451" s="1">
        <f t="shared" ref="G451:G514" si="143">IF(AND($B451=4,$A451&lt;=20),0,G450+1)</f>
        <v>95</v>
      </c>
      <c r="H451" s="1">
        <f t="shared" ref="H451:H514" si="144">IF(AND($B451=5,$A451&lt;=20),0,H450+1)</f>
        <v>77</v>
      </c>
      <c r="I451" s="1">
        <f t="shared" ref="I451:I514" si="145">IF(AND($B451=6,$A451&lt;=20),0,I450+1)</f>
        <v>66</v>
      </c>
      <c r="J451" s="1">
        <f t="shared" ref="J451:J514" si="146">IF(AND($B451=7,$A451&lt;=20),0,J450+1)</f>
        <v>48</v>
      </c>
      <c r="K451" s="1">
        <f t="shared" ref="K451:K514" si="147">IF(AND($B451=8,$A451&lt;=20),0,K450+1)</f>
        <v>51</v>
      </c>
      <c r="L451" s="1">
        <f t="shared" ref="L451:L514" si="148">IF(AND($B451=9,$A451&lt;=20),0,L450+1)</f>
        <v>79</v>
      </c>
      <c r="M451" s="1">
        <f t="shared" ref="M451:M514" si="149">IF(AND($B451=10,$A451&lt;=20),0,M450+1)</f>
        <v>52</v>
      </c>
      <c r="N451" s="1">
        <f t="shared" ref="N451:N514" si="150">IF(AND($B451=11,$A451&lt;=20),0,N450+1)</f>
        <v>55</v>
      </c>
      <c r="O451" s="1">
        <f t="shared" ref="O451:O514" si="151">IF(AND($B451=12,$A451&lt;=20),0,O450+1)</f>
        <v>73</v>
      </c>
      <c r="P451" s="1">
        <f t="shared" ref="P451:P514" si="152">IF(AND($B451=13,$A451&lt;=20),0,P450+1)</f>
        <v>53</v>
      </c>
      <c r="Q451" s="1">
        <f t="shared" ref="Q451:Q514" si="153">IF(AND($B451=14,$A451&lt;=20),0,Q450+1)</f>
        <v>50</v>
      </c>
      <c r="R451" s="1">
        <f t="shared" ref="R451:R514" si="154">IF(AND($B451=15,$A451&lt;=20),0,R450+1)</f>
        <v>70</v>
      </c>
      <c r="S451" s="1">
        <f t="shared" ref="S451:S514" si="155">IF(AND($B451=16,$A451&lt;=20),0,S450+1)</f>
        <v>97</v>
      </c>
      <c r="T451" s="1">
        <f t="shared" ref="T451:T514" si="156">IF(AND($B451=17,$A451&lt;=20),0,T450+1)</f>
        <v>101</v>
      </c>
      <c r="U451" s="1">
        <f t="shared" ref="U451:U514" si="157">IF(AND($B451=18,$A451&lt;=20),0,U450+1)</f>
        <v>116</v>
      </c>
      <c r="V451" s="1">
        <f t="shared" ref="V451:V514" si="158">IF(AND($B451=19,$A451&lt;=20),0,V450+1)</f>
        <v>170</v>
      </c>
      <c r="W451" s="1">
        <f t="shared" ref="W451:W514" si="159">IF(AND($B451=20,$A451&lt;=20),0,W450+1)</f>
        <v>449</v>
      </c>
    </row>
    <row r="452" spans="1:23" x14ac:dyDescent="0.2">
      <c r="A452" s="3">
        <v>1</v>
      </c>
      <c r="B452" s="2"/>
      <c r="D452" s="1">
        <f t="shared" si="140"/>
        <v>50</v>
      </c>
      <c r="E452" s="1">
        <f t="shared" si="141"/>
        <v>69</v>
      </c>
      <c r="F452" s="1">
        <f t="shared" si="142"/>
        <v>47</v>
      </c>
      <c r="G452" s="1">
        <f t="shared" si="143"/>
        <v>96</v>
      </c>
      <c r="H452" s="1">
        <f t="shared" si="144"/>
        <v>78</v>
      </c>
      <c r="I452" s="1">
        <f t="shared" si="145"/>
        <v>67</v>
      </c>
      <c r="J452" s="1">
        <f t="shared" si="146"/>
        <v>49</v>
      </c>
      <c r="K452" s="1">
        <f t="shared" si="147"/>
        <v>52</v>
      </c>
      <c r="L452" s="1">
        <f t="shared" si="148"/>
        <v>80</v>
      </c>
      <c r="M452" s="1">
        <f t="shared" si="149"/>
        <v>53</v>
      </c>
      <c r="N452" s="1">
        <f t="shared" si="150"/>
        <v>56</v>
      </c>
      <c r="O452" s="1">
        <f t="shared" si="151"/>
        <v>74</v>
      </c>
      <c r="P452" s="1">
        <f t="shared" si="152"/>
        <v>54</v>
      </c>
      <c r="Q452" s="1">
        <f t="shared" si="153"/>
        <v>51</v>
      </c>
      <c r="R452" s="1">
        <f t="shared" si="154"/>
        <v>71</v>
      </c>
      <c r="S452" s="1">
        <f t="shared" si="155"/>
        <v>98</v>
      </c>
      <c r="T452" s="1">
        <f t="shared" si="156"/>
        <v>102</v>
      </c>
      <c r="U452" s="1">
        <f t="shared" si="157"/>
        <v>117</v>
      </c>
      <c r="V452" s="1">
        <f t="shared" si="158"/>
        <v>171</v>
      </c>
      <c r="W452" s="1">
        <f t="shared" si="159"/>
        <v>450</v>
      </c>
    </row>
    <row r="453" spans="1:23" x14ac:dyDescent="0.2">
      <c r="A453" s="3">
        <v>1</v>
      </c>
      <c r="B453" s="2"/>
      <c r="D453" s="1">
        <f t="shared" si="140"/>
        <v>51</v>
      </c>
      <c r="E453" s="1">
        <f t="shared" si="141"/>
        <v>70</v>
      </c>
      <c r="F453" s="1">
        <f t="shared" si="142"/>
        <v>48</v>
      </c>
      <c r="G453" s="1">
        <f t="shared" si="143"/>
        <v>97</v>
      </c>
      <c r="H453" s="1">
        <f t="shared" si="144"/>
        <v>79</v>
      </c>
      <c r="I453" s="1">
        <f t="shared" si="145"/>
        <v>68</v>
      </c>
      <c r="J453" s="1">
        <f t="shared" si="146"/>
        <v>50</v>
      </c>
      <c r="K453" s="1">
        <f t="shared" si="147"/>
        <v>53</v>
      </c>
      <c r="L453" s="1">
        <f t="shared" si="148"/>
        <v>81</v>
      </c>
      <c r="M453" s="1">
        <f t="shared" si="149"/>
        <v>54</v>
      </c>
      <c r="N453" s="1">
        <f t="shared" si="150"/>
        <v>57</v>
      </c>
      <c r="O453" s="1">
        <f t="shared" si="151"/>
        <v>75</v>
      </c>
      <c r="P453" s="1">
        <f t="shared" si="152"/>
        <v>55</v>
      </c>
      <c r="Q453" s="1">
        <f t="shared" si="153"/>
        <v>52</v>
      </c>
      <c r="R453" s="1">
        <f t="shared" si="154"/>
        <v>72</v>
      </c>
      <c r="S453" s="1">
        <f t="shared" si="155"/>
        <v>99</v>
      </c>
      <c r="T453" s="1">
        <f t="shared" si="156"/>
        <v>103</v>
      </c>
      <c r="U453" s="1">
        <f t="shared" si="157"/>
        <v>118</v>
      </c>
      <c r="V453" s="1">
        <f t="shared" si="158"/>
        <v>172</v>
      </c>
      <c r="W453" s="1">
        <f t="shared" si="159"/>
        <v>451</v>
      </c>
    </row>
    <row r="454" spans="1:23" x14ac:dyDescent="0.2">
      <c r="A454" s="3">
        <v>1</v>
      </c>
      <c r="B454" s="2"/>
      <c r="D454" s="1">
        <f t="shared" si="140"/>
        <v>52</v>
      </c>
      <c r="E454" s="1">
        <f t="shared" si="141"/>
        <v>71</v>
      </c>
      <c r="F454" s="1">
        <f t="shared" si="142"/>
        <v>49</v>
      </c>
      <c r="G454" s="1">
        <f t="shared" si="143"/>
        <v>98</v>
      </c>
      <c r="H454" s="1">
        <f t="shared" si="144"/>
        <v>80</v>
      </c>
      <c r="I454" s="1">
        <f t="shared" si="145"/>
        <v>69</v>
      </c>
      <c r="J454" s="1">
        <f t="shared" si="146"/>
        <v>51</v>
      </c>
      <c r="K454" s="1">
        <f t="shared" si="147"/>
        <v>54</v>
      </c>
      <c r="L454" s="1">
        <f t="shared" si="148"/>
        <v>82</v>
      </c>
      <c r="M454" s="1">
        <f t="shared" si="149"/>
        <v>55</v>
      </c>
      <c r="N454" s="1">
        <f t="shared" si="150"/>
        <v>58</v>
      </c>
      <c r="O454" s="1">
        <f t="shared" si="151"/>
        <v>76</v>
      </c>
      <c r="P454" s="1">
        <f t="shared" si="152"/>
        <v>56</v>
      </c>
      <c r="Q454" s="1">
        <f t="shared" si="153"/>
        <v>53</v>
      </c>
      <c r="R454" s="1">
        <f t="shared" si="154"/>
        <v>73</v>
      </c>
      <c r="S454" s="1">
        <f t="shared" si="155"/>
        <v>100</v>
      </c>
      <c r="T454" s="1">
        <f t="shared" si="156"/>
        <v>104</v>
      </c>
      <c r="U454" s="1">
        <f t="shared" si="157"/>
        <v>119</v>
      </c>
      <c r="V454" s="1">
        <f t="shared" si="158"/>
        <v>173</v>
      </c>
      <c r="W454" s="1">
        <f t="shared" si="159"/>
        <v>452</v>
      </c>
    </row>
    <row r="455" spans="1:23" x14ac:dyDescent="0.2">
      <c r="A455" s="3">
        <v>1</v>
      </c>
      <c r="B455" s="2"/>
      <c r="D455" s="1">
        <f t="shared" si="140"/>
        <v>53</v>
      </c>
      <c r="E455" s="1">
        <f t="shared" si="141"/>
        <v>72</v>
      </c>
      <c r="F455" s="1">
        <f t="shared" si="142"/>
        <v>50</v>
      </c>
      <c r="G455" s="1">
        <f t="shared" si="143"/>
        <v>99</v>
      </c>
      <c r="H455" s="1">
        <f t="shared" si="144"/>
        <v>81</v>
      </c>
      <c r="I455" s="1">
        <f t="shared" si="145"/>
        <v>70</v>
      </c>
      <c r="J455" s="1">
        <f t="shared" si="146"/>
        <v>52</v>
      </c>
      <c r="K455" s="1">
        <f t="shared" si="147"/>
        <v>55</v>
      </c>
      <c r="L455" s="1">
        <f t="shared" si="148"/>
        <v>83</v>
      </c>
      <c r="M455" s="1">
        <f t="shared" si="149"/>
        <v>56</v>
      </c>
      <c r="N455" s="1">
        <f t="shared" si="150"/>
        <v>59</v>
      </c>
      <c r="O455" s="1">
        <f t="shared" si="151"/>
        <v>77</v>
      </c>
      <c r="P455" s="1">
        <f t="shared" si="152"/>
        <v>57</v>
      </c>
      <c r="Q455" s="1">
        <f t="shared" si="153"/>
        <v>54</v>
      </c>
      <c r="R455" s="1">
        <f t="shared" si="154"/>
        <v>74</v>
      </c>
      <c r="S455" s="1">
        <f t="shared" si="155"/>
        <v>101</v>
      </c>
      <c r="T455" s="1">
        <f t="shared" si="156"/>
        <v>105</v>
      </c>
      <c r="U455" s="1">
        <f t="shared" si="157"/>
        <v>120</v>
      </c>
      <c r="V455" s="1">
        <f t="shared" si="158"/>
        <v>174</v>
      </c>
      <c r="W455" s="1">
        <f t="shared" si="159"/>
        <v>453</v>
      </c>
    </row>
    <row r="456" spans="1:23" x14ac:dyDescent="0.2">
      <c r="A456" s="3">
        <v>1</v>
      </c>
      <c r="B456" s="2"/>
      <c r="D456" s="1">
        <f t="shared" si="140"/>
        <v>54</v>
      </c>
      <c r="E456" s="1">
        <f t="shared" si="141"/>
        <v>73</v>
      </c>
      <c r="F456" s="1">
        <f t="shared" si="142"/>
        <v>51</v>
      </c>
      <c r="G456" s="1">
        <f t="shared" si="143"/>
        <v>100</v>
      </c>
      <c r="H456" s="1">
        <f t="shared" si="144"/>
        <v>82</v>
      </c>
      <c r="I456" s="1">
        <f t="shared" si="145"/>
        <v>71</v>
      </c>
      <c r="J456" s="1">
        <f t="shared" si="146"/>
        <v>53</v>
      </c>
      <c r="K456" s="1">
        <f t="shared" si="147"/>
        <v>56</v>
      </c>
      <c r="L456" s="1">
        <f t="shared" si="148"/>
        <v>84</v>
      </c>
      <c r="M456" s="1">
        <f t="shared" si="149"/>
        <v>57</v>
      </c>
      <c r="N456" s="1">
        <f t="shared" si="150"/>
        <v>60</v>
      </c>
      <c r="O456" s="1">
        <f t="shared" si="151"/>
        <v>78</v>
      </c>
      <c r="P456" s="1">
        <f t="shared" si="152"/>
        <v>58</v>
      </c>
      <c r="Q456" s="1">
        <f t="shared" si="153"/>
        <v>55</v>
      </c>
      <c r="R456" s="1">
        <f t="shared" si="154"/>
        <v>75</v>
      </c>
      <c r="S456" s="1">
        <f t="shared" si="155"/>
        <v>102</v>
      </c>
      <c r="T456" s="1">
        <f t="shared" si="156"/>
        <v>106</v>
      </c>
      <c r="U456" s="1">
        <f t="shared" si="157"/>
        <v>121</v>
      </c>
      <c r="V456" s="1">
        <f t="shared" si="158"/>
        <v>175</v>
      </c>
      <c r="W456" s="1">
        <f t="shared" si="159"/>
        <v>454</v>
      </c>
    </row>
    <row r="457" spans="1:23" x14ac:dyDescent="0.2">
      <c r="A457" s="3">
        <v>1</v>
      </c>
      <c r="B457" s="2"/>
      <c r="D457" s="1">
        <f t="shared" si="140"/>
        <v>55</v>
      </c>
      <c r="E457" s="1">
        <f t="shared" si="141"/>
        <v>74</v>
      </c>
      <c r="F457" s="1">
        <f t="shared" si="142"/>
        <v>52</v>
      </c>
      <c r="G457" s="1">
        <f t="shared" si="143"/>
        <v>101</v>
      </c>
      <c r="H457" s="1">
        <f t="shared" si="144"/>
        <v>83</v>
      </c>
      <c r="I457" s="1">
        <f t="shared" si="145"/>
        <v>72</v>
      </c>
      <c r="J457" s="1">
        <f t="shared" si="146"/>
        <v>54</v>
      </c>
      <c r="K457" s="1">
        <f t="shared" si="147"/>
        <v>57</v>
      </c>
      <c r="L457" s="1">
        <f t="shared" si="148"/>
        <v>85</v>
      </c>
      <c r="M457" s="1">
        <f t="shared" si="149"/>
        <v>58</v>
      </c>
      <c r="N457" s="1">
        <f t="shared" si="150"/>
        <v>61</v>
      </c>
      <c r="O457" s="1">
        <f t="shared" si="151"/>
        <v>79</v>
      </c>
      <c r="P457" s="1">
        <f t="shared" si="152"/>
        <v>59</v>
      </c>
      <c r="Q457" s="1">
        <f t="shared" si="153"/>
        <v>56</v>
      </c>
      <c r="R457" s="1">
        <f t="shared" si="154"/>
        <v>76</v>
      </c>
      <c r="S457" s="1">
        <f t="shared" si="155"/>
        <v>103</v>
      </c>
      <c r="T457" s="1">
        <f t="shared" si="156"/>
        <v>107</v>
      </c>
      <c r="U457" s="1">
        <f t="shared" si="157"/>
        <v>122</v>
      </c>
      <c r="V457" s="1">
        <f t="shared" si="158"/>
        <v>176</v>
      </c>
      <c r="W457" s="1">
        <f t="shared" si="159"/>
        <v>455</v>
      </c>
    </row>
    <row r="458" spans="1:23" x14ac:dyDescent="0.2">
      <c r="A458" s="3">
        <v>1</v>
      </c>
      <c r="B458" s="2"/>
      <c r="D458" s="1">
        <f t="shared" si="140"/>
        <v>56</v>
      </c>
      <c r="E458" s="1">
        <f t="shared" si="141"/>
        <v>75</v>
      </c>
      <c r="F458" s="1">
        <f t="shared" si="142"/>
        <v>53</v>
      </c>
      <c r="G458" s="1">
        <f t="shared" si="143"/>
        <v>102</v>
      </c>
      <c r="H458" s="1">
        <f t="shared" si="144"/>
        <v>84</v>
      </c>
      <c r="I458" s="1">
        <f t="shared" si="145"/>
        <v>73</v>
      </c>
      <c r="J458" s="1">
        <f t="shared" si="146"/>
        <v>55</v>
      </c>
      <c r="K458" s="1">
        <f t="shared" si="147"/>
        <v>58</v>
      </c>
      <c r="L458" s="1">
        <f t="shared" si="148"/>
        <v>86</v>
      </c>
      <c r="M458" s="1">
        <f t="shared" si="149"/>
        <v>59</v>
      </c>
      <c r="N458" s="1">
        <f t="shared" si="150"/>
        <v>62</v>
      </c>
      <c r="O458" s="1">
        <f t="shared" si="151"/>
        <v>80</v>
      </c>
      <c r="P458" s="1">
        <f t="shared" si="152"/>
        <v>60</v>
      </c>
      <c r="Q458" s="1">
        <f t="shared" si="153"/>
        <v>57</v>
      </c>
      <c r="R458" s="1">
        <f t="shared" si="154"/>
        <v>77</v>
      </c>
      <c r="S458" s="1">
        <f t="shared" si="155"/>
        <v>104</v>
      </c>
      <c r="T458" s="1">
        <f t="shared" si="156"/>
        <v>108</v>
      </c>
      <c r="U458" s="1">
        <f t="shared" si="157"/>
        <v>123</v>
      </c>
      <c r="V458" s="1">
        <f t="shared" si="158"/>
        <v>177</v>
      </c>
      <c r="W458" s="1">
        <f t="shared" si="159"/>
        <v>456</v>
      </c>
    </row>
    <row r="459" spans="1:23" x14ac:dyDescent="0.2">
      <c r="A459" s="3">
        <v>1</v>
      </c>
      <c r="B459" s="2"/>
      <c r="D459" s="1">
        <f t="shared" si="140"/>
        <v>57</v>
      </c>
      <c r="E459" s="1">
        <f t="shared" si="141"/>
        <v>76</v>
      </c>
      <c r="F459" s="1">
        <f t="shared" si="142"/>
        <v>54</v>
      </c>
      <c r="G459" s="1">
        <f t="shared" si="143"/>
        <v>103</v>
      </c>
      <c r="H459" s="1">
        <f t="shared" si="144"/>
        <v>85</v>
      </c>
      <c r="I459" s="1">
        <f t="shared" si="145"/>
        <v>74</v>
      </c>
      <c r="J459" s="1">
        <f t="shared" si="146"/>
        <v>56</v>
      </c>
      <c r="K459" s="1">
        <f t="shared" si="147"/>
        <v>59</v>
      </c>
      <c r="L459" s="1">
        <f t="shared" si="148"/>
        <v>87</v>
      </c>
      <c r="M459" s="1">
        <f t="shared" si="149"/>
        <v>60</v>
      </c>
      <c r="N459" s="1">
        <f t="shared" si="150"/>
        <v>63</v>
      </c>
      <c r="O459" s="1">
        <f t="shared" si="151"/>
        <v>81</v>
      </c>
      <c r="P459" s="1">
        <f t="shared" si="152"/>
        <v>61</v>
      </c>
      <c r="Q459" s="1">
        <f t="shared" si="153"/>
        <v>58</v>
      </c>
      <c r="R459" s="1">
        <f t="shared" si="154"/>
        <v>78</v>
      </c>
      <c r="S459" s="1">
        <f t="shared" si="155"/>
        <v>105</v>
      </c>
      <c r="T459" s="1">
        <f t="shared" si="156"/>
        <v>109</v>
      </c>
      <c r="U459" s="1">
        <f t="shared" si="157"/>
        <v>124</v>
      </c>
      <c r="V459" s="1">
        <f t="shared" si="158"/>
        <v>178</v>
      </c>
      <c r="W459" s="1">
        <f t="shared" si="159"/>
        <v>457</v>
      </c>
    </row>
    <row r="460" spans="1:23" x14ac:dyDescent="0.2">
      <c r="A460" s="3">
        <v>1</v>
      </c>
      <c r="B460" s="2"/>
      <c r="D460" s="1">
        <f t="shared" si="140"/>
        <v>58</v>
      </c>
      <c r="E460" s="1">
        <f t="shared" si="141"/>
        <v>77</v>
      </c>
      <c r="F460" s="1">
        <f t="shared" si="142"/>
        <v>55</v>
      </c>
      <c r="G460" s="1">
        <f t="shared" si="143"/>
        <v>104</v>
      </c>
      <c r="H460" s="1">
        <f t="shared" si="144"/>
        <v>86</v>
      </c>
      <c r="I460" s="1">
        <f t="shared" si="145"/>
        <v>75</v>
      </c>
      <c r="J460" s="1">
        <f t="shared" si="146"/>
        <v>57</v>
      </c>
      <c r="K460" s="1">
        <f t="shared" si="147"/>
        <v>60</v>
      </c>
      <c r="L460" s="1">
        <f t="shared" si="148"/>
        <v>88</v>
      </c>
      <c r="M460" s="1">
        <f t="shared" si="149"/>
        <v>61</v>
      </c>
      <c r="N460" s="1">
        <f t="shared" si="150"/>
        <v>64</v>
      </c>
      <c r="O460" s="1">
        <f t="shared" si="151"/>
        <v>82</v>
      </c>
      <c r="P460" s="1">
        <f t="shared" si="152"/>
        <v>62</v>
      </c>
      <c r="Q460" s="1">
        <f t="shared" si="153"/>
        <v>59</v>
      </c>
      <c r="R460" s="1">
        <f t="shared" si="154"/>
        <v>79</v>
      </c>
      <c r="S460" s="1">
        <f t="shared" si="155"/>
        <v>106</v>
      </c>
      <c r="T460" s="1">
        <f t="shared" si="156"/>
        <v>110</v>
      </c>
      <c r="U460" s="1">
        <f t="shared" si="157"/>
        <v>125</v>
      </c>
      <c r="V460" s="1">
        <f t="shared" si="158"/>
        <v>179</v>
      </c>
      <c r="W460" s="1">
        <f t="shared" si="159"/>
        <v>458</v>
      </c>
    </row>
    <row r="461" spans="1:23" x14ac:dyDescent="0.2">
      <c r="A461" s="3">
        <v>1</v>
      </c>
      <c r="B461" s="2"/>
      <c r="D461" s="1">
        <f t="shared" si="140"/>
        <v>59</v>
      </c>
      <c r="E461" s="1">
        <f t="shared" si="141"/>
        <v>78</v>
      </c>
      <c r="F461" s="1">
        <f t="shared" si="142"/>
        <v>56</v>
      </c>
      <c r="G461" s="1">
        <f t="shared" si="143"/>
        <v>105</v>
      </c>
      <c r="H461" s="1">
        <f t="shared" si="144"/>
        <v>87</v>
      </c>
      <c r="I461" s="1">
        <f t="shared" si="145"/>
        <v>76</v>
      </c>
      <c r="J461" s="1">
        <f t="shared" si="146"/>
        <v>58</v>
      </c>
      <c r="K461" s="1">
        <f t="shared" si="147"/>
        <v>61</v>
      </c>
      <c r="L461" s="1">
        <f t="shared" si="148"/>
        <v>89</v>
      </c>
      <c r="M461" s="1">
        <f t="shared" si="149"/>
        <v>62</v>
      </c>
      <c r="N461" s="1">
        <f t="shared" si="150"/>
        <v>65</v>
      </c>
      <c r="O461" s="1">
        <f t="shared" si="151"/>
        <v>83</v>
      </c>
      <c r="P461" s="1">
        <f t="shared" si="152"/>
        <v>63</v>
      </c>
      <c r="Q461" s="1">
        <f t="shared" si="153"/>
        <v>60</v>
      </c>
      <c r="R461" s="1">
        <f t="shared" si="154"/>
        <v>80</v>
      </c>
      <c r="S461" s="1">
        <f t="shared" si="155"/>
        <v>107</v>
      </c>
      <c r="T461" s="1">
        <f t="shared" si="156"/>
        <v>111</v>
      </c>
      <c r="U461" s="1">
        <f t="shared" si="157"/>
        <v>126</v>
      </c>
      <c r="V461" s="1">
        <f t="shared" si="158"/>
        <v>180</v>
      </c>
      <c r="W461" s="1">
        <f t="shared" si="159"/>
        <v>459</v>
      </c>
    </row>
    <row r="462" spans="1:23" x14ac:dyDescent="0.2">
      <c r="A462" s="3">
        <v>1</v>
      </c>
      <c r="B462" s="2"/>
      <c r="D462" s="1">
        <f t="shared" si="140"/>
        <v>60</v>
      </c>
      <c r="E462" s="1">
        <f t="shared" si="141"/>
        <v>79</v>
      </c>
      <c r="F462" s="1">
        <f t="shared" si="142"/>
        <v>57</v>
      </c>
      <c r="G462" s="1">
        <f t="shared" si="143"/>
        <v>106</v>
      </c>
      <c r="H462" s="1">
        <f t="shared" si="144"/>
        <v>88</v>
      </c>
      <c r="I462" s="1">
        <f t="shared" si="145"/>
        <v>77</v>
      </c>
      <c r="J462" s="1">
        <f t="shared" si="146"/>
        <v>59</v>
      </c>
      <c r="K462" s="1">
        <f t="shared" si="147"/>
        <v>62</v>
      </c>
      <c r="L462" s="1">
        <f t="shared" si="148"/>
        <v>90</v>
      </c>
      <c r="M462" s="1">
        <f t="shared" si="149"/>
        <v>63</v>
      </c>
      <c r="N462" s="1">
        <f t="shared" si="150"/>
        <v>66</v>
      </c>
      <c r="O462" s="1">
        <f t="shared" si="151"/>
        <v>84</v>
      </c>
      <c r="P462" s="1">
        <f t="shared" si="152"/>
        <v>64</v>
      </c>
      <c r="Q462" s="1">
        <f t="shared" si="153"/>
        <v>61</v>
      </c>
      <c r="R462" s="1">
        <f t="shared" si="154"/>
        <v>81</v>
      </c>
      <c r="S462" s="1">
        <f t="shared" si="155"/>
        <v>108</v>
      </c>
      <c r="T462" s="1">
        <f t="shared" si="156"/>
        <v>112</v>
      </c>
      <c r="U462" s="1">
        <f t="shared" si="157"/>
        <v>127</v>
      </c>
      <c r="V462" s="1">
        <f t="shared" si="158"/>
        <v>181</v>
      </c>
      <c r="W462" s="1">
        <f t="shared" si="159"/>
        <v>460</v>
      </c>
    </row>
    <row r="463" spans="1:23" x14ac:dyDescent="0.2">
      <c r="A463" s="3">
        <v>1</v>
      </c>
      <c r="B463" s="2"/>
      <c r="D463" s="1">
        <f t="shared" si="140"/>
        <v>61</v>
      </c>
      <c r="E463" s="1">
        <f t="shared" si="141"/>
        <v>80</v>
      </c>
      <c r="F463" s="1">
        <f t="shared" si="142"/>
        <v>58</v>
      </c>
      <c r="G463" s="1">
        <f t="shared" si="143"/>
        <v>107</v>
      </c>
      <c r="H463" s="1">
        <f t="shared" si="144"/>
        <v>89</v>
      </c>
      <c r="I463" s="1">
        <f t="shared" si="145"/>
        <v>78</v>
      </c>
      <c r="J463" s="1">
        <f t="shared" si="146"/>
        <v>60</v>
      </c>
      <c r="K463" s="1">
        <f t="shared" si="147"/>
        <v>63</v>
      </c>
      <c r="L463" s="1">
        <f t="shared" si="148"/>
        <v>91</v>
      </c>
      <c r="M463" s="1">
        <f t="shared" si="149"/>
        <v>64</v>
      </c>
      <c r="N463" s="1">
        <f t="shared" si="150"/>
        <v>67</v>
      </c>
      <c r="O463" s="1">
        <f t="shared" si="151"/>
        <v>85</v>
      </c>
      <c r="P463" s="1">
        <f t="shared" si="152"/>
        <v>65</v>
      </c>
      <c r="Q463" s="1">
        <f t="shared" si="153"/>
        <v>62</v>
      </c>
      <c r="R463" s="1">
        <f t="shared" si="154"/>
        <v>82</v>
      </c>
      <c r="S463" s="1">
        <f t="shared" si="155"/>
        <v>109</v>
      </c>
      <c r="T463" s="1">
        <f t="shared" si="156"/>
        <v>113</v>
      </c>
      <c r="U463" s="1">
        <f t="shared" si="157"/>
        <v>128</v>
      </c>
      <c r="V463" s="1">
        <f t="shared" si="158"/>
        <v>182</v>
      </c>
      <c r="W463" s="1">
        <f t="shared" si="159"/>
        <v>461</v>
      </c>
    </row>
    <row r="464" spans="1:23" x14ac:dyDescent="0.2">
      <c r="A464" s="3">
        <v>1</v>
      </c>
      <c r="B464" s="2"/>
      <c r="D464" s="1">
        <f t="shared" si="140"/>
        <v>62</v>
      </c>
      <c r="E464" s="1">
        <f t="shared" si="141"/>
        <v>81</v>
      </c>
      <c r="F464" s="1">
        <f t="shared" si="142"/>
        <v>59</v>
      </c>
      <c r="G464" s="1">
        <f t="shared" si="143"/>
        <v>108</v>
      </c>
      <c r="H464" s="1">
        <f t="shared" si="144"/>
        <v>90</v>
      </c>
      <c r="I464" s="1">
        <f t="shared" si="145"/>
        <v>79</v>
      </c>
      <c r="J464" s="1">
        <f t="shared" si="146"/>
        <v>61</v>
      </c>
      <c r="K464" s="1">
        <f t="shared" si="147"/>
        <v>64</v>
      </c>
      <c r="L464" s="1">
        <f t="shared" si="148"/>
        <v>92</v>
      </c>
      <c r="M464" s="1">
        <f t="shared" si="149"/>
        <v>65</v>
      </c>
      <c r="N464" s="1">
        <f t="shared" si="150"/>
        <v>68</v>
      </c>
      <c r="O464" s="1">
        <f t="shared" si="151"/>
        <v>86</v>
      </c>
      <c r="P464" s="1">
        <f t="shared" si="152"/>
        <v>66</v>
      </c>
      <c r="Q464" s="1">
        <f t="shared" si="153"/>
        <v>63</v>
      </c>
      <c r="R464" s="1">
        <f t="shared" si="154"/>
        <v>83</v>
      </c>
      <c r="S464" s="1">
        <f t="shared" si="155"/>
        <v>110</v>
      </c>
      <c r="T464" s="1">
        <f t="shared" si="156"/>
        <v>114</v>
      </c>
      <c r="U464" s="1">
        <f t="shared" si="157"/>
        <v>129</v>
      </c>
      <c r="V464" s="1">
        <f t="shared" si="158"/>
        <v>183</v>
      </c>
      <c r="W464" s="1">
        <f t="shared" si="159"/>
        <v>462</v>
      </c>
    </row>
    <row r="465" spans="1:23" x14ac:dyDescent="0.2">
      <c r="A465" s="3">
        <v>1</v>
      </c>
      <c r="B465" s="2"/>
      <c r="D465" s="1">
        <f t="shared" si="140"/>
        <v>63</v>
      </c>
      <c r="E465" s="1">
        <f t="shared" si="141"/>
        <v>82</v>
      </c>
      <c r="F465" s="1">
        <f t="shared" si="142"/>
        <v>60</v>
      </c>
      <c r="G465" s="1">
        <f t="shared" si="143"/>
        <v>109</v>
      </c>
      <c r="H465" s="1">
        <f t="shared" si="144"/>
        <v>91</v>
      </c>
      <c r="I465" s="1">
        <f t="shared" si="145"/>
        <v>80</v>
      </c>
      <c r="J465" s="1">
        <f t="shared" si="146"/>
        <v>62</v>
      </c>
      <c r="K465" s="1">
        <f t="shared" si="147"/>
        <v>65</v>
      </c>
      <c r="L465" s="1">
        <f t="shared" si="148"/>
        <v>93</v>
      </c>
      <c r="M465" s="1">
        <f t="shared" si="149"/>
        <v>66</v>
      </c>
      <c r="N465" s="1">
        <f t="shared" si="150"/>
        <v>69</v>
      </c>
      <c r="O465" s="1">
        <f t="shared" si="151"/>
        <v>87</v>
      </c>
      <c r="P465" s="1">
        <f t="shared" si="152"/>
        <v>67</v>
      </c>
      <c r="Q465" s="1">
        <f t="shared" si="153"/>
        <v>64</v>
      </c>
      <c r="R465" s="1">
        <f t="shared" si="154"/>
        <v>84</v>
      </c>
      <c r="S465" s="1">
        <f t="shared" si="155"/>
        <v>111</v>
      </c>
      <c r="T465" s="1">
        <f t="shared" si="156"/>
        <v>115</v>
      </c>
      <c r="U465" s="1">
        <f t="shared" si="157"/>
        <v>130</v>
      </c>
      <c r="V465" s="1">
        <f t="shared" si="158"/>
        <v>184</v>
      </c>
      <c r="W465" s="1">
        <f t="shared" si="159"/>
        <v>463</v>
      </c>
    </row>
    <row r="466" spans="1:23" x14ac:dyDescent="0.2">
      <c r="A466" s="3">
        <v>1</v>
      </c>
      <c r="B466" s="2"/>
      <c r="D466" s="1">
        <f t="shared" si="140"/>
        <v>64</v>
      </c>
      <c r="E466" s="1">
        <f t="shared" si="141"/>
        <v>83</v>
      </c>
      <c r="F466" s="1">
        <f t="shared" si="142"/>
        <v>61</v>
      </c>
      <c r="G466" s="1">
        <f t="shared" si="143"/>
        <v>110</v>
      </c>
      <c r="H466" s="1">
        <f t="shared" si="144"/>
        <v>92</v>
      </c>
      <c r="I466" s="1">
        <f t="shared" si="145"/>
        <v>81</v>
      </c>
      <c r="J466" s="1">
        <f t="shared" si="146"/>
        <v>63</v>
      </c>
      <c r="K466" s="1">
        <f t="shared" si="147"/>
        <v>66</v>
      </c>
      <c r="L466" s="1">
        <f t="shared" si="148"/>
        <v>94</v>
      </c>
      <c r="M466" s="1">
        <f t="shared" si="149"/>
        <v>67</v>
      </c>
      <c r="N466" s="1">
        <f t="shared" si="150"/>
        <v>70</v>
      </c>
      <c r="O466" s="1">
        <f t="shared" si="151"/>
        <v>88</v>
      </c>
      <c r="P466" s="1">
        <f t="shared" si="152"/>
        <v>68</v>
      </c>
      <c r="Q466" s="1">
        <f t="shared" si="153"/>
        <v>65</v>
      </c>
      <c r="R466" s="1">
        <f t="shared" si="154"/>
        <v>85</v>
      </c>
      <c r="S466" s="1">
        <f t="shared" si="155"/>
        <v>112</v>
      </c>
      <c r="T466" s="1">
        <f t="shared" si="156"/>
        <v>116</v>
      </c>
      <c r="U466" s="1">
        <f t="shared" si="157"/>
        <v>131</v>
      </c>
      <c r="V466" s="1">
        <f t="shared" si="158"/>
        <v>185</v>
      </c>
      <c r="W466" s="1">
        <f t="shared" si="159"/>
        <v>464</v>
      </c>
    </row>
    <row r="467" spans="1:23" x14ac:dyDescent="0.2">
      <c r="A467" s="3">
        <v>1</v>
      </c>
      <c r="B467" s="2"/>
      <c r="D467" s="1">
        <f t="shared" si="140"/>
        <v>65</v>
      </c>
      <c r="E467" s="1">
        <f t="shared" si="141"/>
        <v>84</v>
      </c>
      <c r="F467" s="1">
        <f t="shared" si="142"/>
        <v>62</v>
      </c>
      <c r="G467" s="1">
        <f t="shared" si="143"/>
        <v>111</v>
      </c>
      <c r="H467" s="1">
        <f t="shared" si="144"/>
        <v>93</v>
      </c>
      <c r="I467" s="1">
        <f t="shared" si="145"/>
        <v>82</v>
      </c>
      <c r="J467" s="1">
        <f t="shared" si="146"/>
        <v>64</v>
      </c>
      <c r="K467" s="1">
        <f t="shared" si="147"/>
        <v>67</v>
      </c>
      <c r="L467" s="1">
        <f t="shared" si="148"/>
        <v>95</v>
      </c>
      <c r="M467" s="1">
        <f t="shared" si="149"/>
        <v>68</v>
      </c>
      <c r="N467" s="1">
        <f t="shared" si="150"/>
        <v>71</v>
      </c>
      <c r="O467" s="1">
        <f t="shared" si="151"/>
        <v>89</v>
      </c>
      <c r="P467" s="1">
        <f t="shared" si="152"/>
        <v>69</v>
      </c>
      <c r="Q467" s="1">
        <f t="shared" si="153"/>
        <v>66</v>
      </c>
      <c r="R467" s="1">
        <f t="shared" si="154"/>
        <v>86</v>
      </c>
      <c r="S467" s="1">
        <f t="shared" si="155"/>
        <v>113</v>
      </c>
      <c r="T467" s="1">
        <f t="shared" si="156"/>
        <v>117</v>
      </c>
      <c r="U467" s="1">
        <f t="shared" si="157"/>
        <v>132</v>
      </c>
      <c r="V467" s="1">
        <f t="shared" si="158"/>
        <v>186</v>
      </c>
      <c r="W467" s="1">
        <f t="shared" si="159"/>
        <v>465</v>
      </c>
    </row>
    <row r="468" spans="1:23" x14ac:dyDescent="0.2">
      <c r="A468" s="3">
        <v>1</v>
      </c>
      <c r="B468" s="2"/>
      <c r="D468" s="1">
        <f t="shared" si="140"/>
        <v>66</v>
      </c>
      <c r="E468" s="1">
        <f t="shared" si="141"/>
        <v>85</v>
      </c>
      <c r="F468" s="1">
        <f t="shared" si="142"/>
        <v>63</v>
      </c>
      <c r="G468" s="1">
        <f t="shared" si="143"/>
        <v>112</v>
      </c>
      <c r="H468" s="1">
        <f t="shared" si="144"/>
        <v>94</v>
      </c>
      <c r="I468" s="1">
        <f t="shared" si="145"/>
        <v>83</v>
      </c>
      <c r="J468" s="1">
        <f t="shared" si="146"/>
        <v>65</v>
      </c>
      <c r="K468" s="1">
        <f t="shared" si="147"/>
        <v>68</v>
      </c>
      <c r="L468" s="1">
        <f t="shared" si="148"/>
        <v>96</v>
      </c>
      <c r="M468" s="1">
        <f t="shared" si="149"/>
        <v>69</v>
      </c>
      <c r="N468" s="1">
        <f t="shared" si="150"/>
        <v>72</v>
      </c>
      <c r="O468" s="1">
        <f t="shared" si="151"/>
        <v>90</v>
      </c>
      <c r="P468" s="1">
        <f t="shared" si="152"/>
        <v>70</v>
      </c>
      <c r="Q468" s="1">
        <f t="shared" si="153"/>
        <v>67</v>
      </c>
      <c r="R468" s="1">
        <f t="shared" si="154"/>
        <v>87</v>
      </c>
      <c r="S468" s="1">
        <f t="shared" si="155"/>
        <v>114</v>
      </c>
      <c r="T468" s="1">
        <f t="shared" si="156"/>
        <v>118</v>
      </c>
      <c r="U468" s="1">
        <f t="shared" si="157"/>
        <v>133</v>
      </c>
      <c r="V468" s="1">
        <f t="shared" si="158"/>
        <v>187</v>
      </c>
      <c r="W468" s="1">
        <f t="shared" si="159"/>
        <v>466</v>
      </c>
    </row>
    <row r="469" spans="1:23" x14ac:dyDescent="0.2">
      <c r="A469" s="3">
        <v>1</v>
      </c>
      <c r="B469" s="2"/>
      <c r="D469" s="1">
        <f t="shared" si="140"/>
        <v>67</v>
      </c>
      <c r="E469" s="1">
        <f t="shared" si="141"/>
        <v>86</v>
      </c>
      <c r="F469" s="1">
        <f t="shared" si="142"/>
        <v>64</v>
      </c>
      <c r="G469" s="1">
        <f t="shared" si="143"/>
        <v>113</v>
      </c>
      <c r="H469" s="1">
        <f t="shared" si="144"/>
        <v>95</v>
      </c>
      <c r="I469" s="1">
        <f t="shared" si="145"/>
        <v>84</v>
      </c>
      <c r="J469" s="1">
        <f t="shared" si="146"/>
        <v>66</v>
      </c>
      <c r="K469" s="1">
        <f t="shared" si="147"/>
        <v>69</v>
      </c>
      <c r="L469" s="1">
        <f t="shared" si="148"/>
        <v>97</v>
      </c>
      <c r="M469" s="1">
        <f t="shared" si="149"/>
        <v>70</v>
      </c>
      <c r="N469" s="1">
        <f t="shared" si="150"/>
        <v>73</v>
      </c>
      <c r="O469" s="1">
        <f t="shared" si="151"/>
        <v>91</v>
      </c>
      <c r="P469" s="1">
        <f t="shared" si="152"/>
        <v>71</v>
      </c>
      <c r="Q469" s="1">
        <f t="shared" si="153"/>
        <v>68</v>
      </c>
      <c r="R469" s="1">
        <f t="shared" si="154"/>
        <v>88</v>
      </c>
      <c r="S469" s="1">
        <f t="shared" si="155"/>
        <v>115</v>
      </c>
      <c r="T469" s="1">
        <f t="shared" si="156"/>
        <v>119</v>
      </c>
      <c r="U469" s="1">
        <f t="shared" si="157"/>
        <v>134</v>
      </c>
      <c r="V469" s="1">
        <f t="shared" si="158"/>
        <v>188</v>
      </c>
      <c r="W469" s="1">
        <f t="shared" si="159"/>
        <v>467</v>
      </c>
    </row>
    <row r="470" spans="1:23" x14ac:dyDescent="0.2">
      <c r="A470" s="3">
        <v>1</v>
      </c>
      <c r="B470" s="2"/>
      <c r="D470" s="1">
        <f t="shared" si="140"/>
        <v>68</v>
      </c>
      <c r="E470" s="1">
        <f t="shared" si="141"/>
        <v>87</v>
      </c>
      <c r="F470" s="1">
        <f t="shared" si="142"/>
        <v>65</v>
      </c>
      <c r="G470" s="1">
        <f t="shared" si="143"/>
        <v>114</v>
      </c>
      <c r="H470" s="1">
        <f t="shared" si="144"/>
        <v>96</v>
      </c>
      <c r="I470" s="1">
        <f t="shared" si="145"/>
        <v>85</v>
      </c>
      <c r="J470" s="1">
        <f t="shared" si="146"/>
        <v>67</v>
      </c>
      <c r="K470" s="1">
        <f t="shared" si="147"/>
        <v>70</v>
      </c>
      <c r="L470" s="1">
        <f t="shared" si="148"/>
        <v>98</v>
      </c>
      <c r="M470" s="1">
        <f t="shared" si="149"/>
        <v>71</v>
      </c>
      <c r="N470" s="1">
        <f t="shared" si="150"/>
        <v>74</v>
      </c>
      <c r="O470" s="1">
        <f t="shared" si="151"/>
        <v>92</v>
      </c>
      <c r="P470" s="1">
        <f t="shared" si="152"/>
        <v>72</v>
      </c>
      <c r="Q470" s="1">
        <f t="shared" si="153"/>
        <v>69</v>
      </c>
      <c r="R470" s="1">
        <f t="shared" si="154"/>
        <v>89</v>
      </c>
      <c r="S470" s="1">
        <f t="shared" si="155"/>
        <v>116</v>
      </c>
      <c r="T470" s="1">
        <f t="shared" si="156"/>
        <v>120</v>
      </c>
      <c r="U470" s="1">
        <f t="shared" si="157"/>
        <v>135</v>
      </c>
      <c r="V470" s="1">
        <f t="shared" si="158"/>
        <v>189</v>
      </c>
      <c r="W470" s="1">
        <f t="shared" si="159"/>
        <v>468</v>
      </c>
    </row>
    <row r="471" spans="1:23" x14ac:dyDescent="0.2">
      <c r="A471" s="3">
        <v>1</v>
      </c>
      <c r="B471" s="2"/>
      <c r="D471" s="1">
        <f t="shared" si="140"/>
        <v>69</v>
      </c>
      <c r="E471" s="1">
        <f t="shared" si="141"/>
        <v>88</v>
      </c>
      <c r="F471" s="1">
        <f t="shared" si="142"/>
        <v>66</v>
      </c>
      <c r="G471" s="1">
        <f t="shared" si="143"/>
        <v>115</v>
      </c>
      <c r="H471" s="1">
        <f t="shared" si="144"/>
        <v>97</v>
      </c>
      <c r="I471" s="1">
        <f t="shared" si="145"/>
        <v>86</v>
      </c>
      <c r="J471" s="1">
        <f t="shared" si="146"/>
        <v>68</v>
      </c>
      <c r="K471" s="1">
        <f t="shared" si="147"/>
        <v>71</v>
      </c>
      <c r="L471" s="1">
        <f t="shared" si="148"/>
        <v>99</v>
      </c>
      <c r="M471" s="1">
        <f t="shared" si="149"/>
        <v>72</v>
      </c>
      <c r="N471" s="1">
        <f t="shared" si="150"/>
        <v>75</v>
      </c>
      <c r="O471" s="1">
        <f t="shared" si="151"/>
        <v>93</v>
      </c>
      <c r="P471" s="1">
        <f t="shared" si="152"/>
        <v>73</v>
      </c>
      <c r="Q471" s="1">
        <f t="shared" si="153"/>
        <v>70</v>
      </c>
      <c r="R471" s="1">
        <f t="shared" si="154"/>
        <v>90</v>
      </c>
      <c r="S471" s="1">
        <f t="shared" si="155"/>
        <v>117</v>
      </c>
      <c r="T471" s="1">
        <f t="shared" si="156"/>
        <v>121</v>
      </c>
      <c r="U471" s="1">
        <f t="shared" si="157"/>
        <v>136</v>
      </c>
      <c r="V471" s="1">
        <f t="shared" si="158"/>
        <v>190</v>
      </c>
      <c r="W471" s="1">
        <f t="shared" si="159"/>
        <v>469</v>
      </c>
    </row>
    <row r="472" spans="1:23" x14ac:dyDescent="0.2">
      <c r="A472" s="3">
        <v>1</v>
      </c>
      <c r="B472" s="2"/>
      <c r="D472" s="1">
        <f t="shared" si="140"/>
        <v>70</v>
      </c>
      <c r="E472" s="1">
        <f t="shared" si="141"/>
        <v>89</v>
      </c>
      <c r="F472" s="1">
        <f t="shared" si="142"/>
        <v>67</v>
      </c>
      <c r="G472" s="1">
        <f t="shared" si="143"/>
        <v>116</v>
      </c>
      <c r="H472" s="1">
        <f t="shared" si="144"/>
        <v>98</v>
      </c>
      <c r="I472" s="1">
        <f t="shared" si="145"/>
        <v>87</v>
      </c>
      <c r="J472" s="1">
        <f t="shared" si="146"/>
        <v>69</v>
      </c>
      <c r="K472" s="1">
        <f t="shared" si="147"/>
        <v>72</v>
      </c>
      <c r="L472" s="1">
        <f t="shared" si="148"/>
        <v>100</v>
      </c>
      <c r="M472" s="1">
        <f t="shared" si="149"/>
        <v>73</v>
      </c>
      <c r="N472" s="1">
        <f t="shared" si="150"/>
        <v>76</v>
      </c>
      <c r="O472" s="1">
        <f t="shared" si="151"/>
        <v>94</v>
      </c>
      <c r="P472" s="1">
        <f t="shared" si="152"/>
        <v>74</v>
      </c>
      <c r="Q472" s="1">
        <f t="shared" si="153"/>
        <v>71</v>
      </c>
      <c r="R472" s="1">
        <f t="shared" si="154"/>
        <v>91</v>
      </c>
      <c r="S472" s="1">
        <f t="shared" si="155"/>
        <v>118</v>
      </c>
      <c r="T472" s="1">
        <f t="shared" si="156"/>
        <v>122</v>
      </c>
      <c r="U472" s="1">
        <f t="shared" si="157"/>
        <v>137</v>
      </c>
      <c r="V472" s="1">
        <f t="shared" si="158"/>
        <v>191</v>
      </c>
      <c r="W472" s="1">
        <f t="shared" si="159"/>
        <v>470</v>
      </c>
    </row>
    <row r="473" spans="1:23" x14ac:dyDescent="0.2">
      <c r="A473" s="3">
        <v>1</v>
      </c>
      <c r="B473" s="2"/>
      <c r="D473" s="1">
        <f t="shared" si="140"/>
        <v>71</v>
      </c>
      <c r="E473" s="1">
        <f t="shared" si="141"/>
        <v>90</v>
      </c>
      <c r="F473" s="1">
        <f t="shared" si="142"/>
        <v>68</v>
      </c>
      <c r="G473" s="1">
        <f t="shared" si="143"/>
        <v>117</v>
      </c>
      <c r="H473" s="1">
        <f t="shared" si="144"/>
        <v>99</v>
      </c>
      <c r="I473" s="1">
        <f t="shared" si="145"/>
        <v>88</v>
      </c>
      <c r="J473" s="1">
        <f t="shared" si="146"/>
        <v>70</v>
      </c>
      <c r="K473" s="1">
        <f t="shared" si="147"/>
        <v>73</v>
      </c>
      <c r="L473" s="1">
        <f t="shared" si="148"/>
        <v>101</v>
      </c>
      <c r="M473" s="1">
        <f t="shared" si="149"/>
        <v>74</v>
      </c>
      <c r="N473" s="1">
        <f t="shared" si="150"/>
        <v>77</v>
      </c>
      <c r="O473" s="1">
        <f t="shared" si="151"/>
        <v>95</v>
      </c>
      <c r="P473" s="1">
        <f t="shared" si="152"/>
        <v>75</v>
      </c>
      <c r="Q473" s="1">
        <f t="shared" si="153"/>
        <v>72</v>
      </c>
      <c r="R473" s="1">
        <f t="shared" si="154"/>
        <v>92</v>
      </c>
      <c r="S473" s="1">
        <f t="shared" si="155"/>
        <v>119</v>
      </c>
      <c r="T473" s="1">
        <f t="shared" si="156"/>
        <v>123</v>
      </c>
      <c r="U473" s="1">
        <f t="shared" si="157"/>
        <v>138</v>
      </c>
      <c r="V473" s="1">
        <f t="shared" si="158"/>
        <v>192</v>
      </c>
      <c r="W473" s="1">
        <f t="shared" si="159"/>
        <v>471</v>
      </c>
    </row>
    <row r="474" spans="1:23" x14ac:dyDescent="0.2">
      <c r="A474" s="3">
        <v>1</v>
      </c>
      <c r="B474" s="2"/>
      <c r="D474" s="1">
        <f t="shared" si="140"/>
        <v>72</v>
      </c>
      <c r="E474" s="1">
        <f t="shared" si="141"/>
        <v>91</v>
      </c>
      <c r="F474" s="1">
        <f t="shared" si="142"/>
        <v>69</v>
      </c>
      <c r="G474" s="1">
        <f t="shared" si="143"/>
        <v>118</v>
      </c>
      <c r="H474" s="1">
        <f t="shared" si="144"/>
        <v>100</v>
      </c>
      <c r="I474" s="1">
        <f t="shared" si="145"/>
        <v>89</v>
      </c>
      <c r="J474" s="1">
        <f t="shared" si="146"/>
        <v>71</v>
      </c>
      <c r="K474" s="1">
        <f t="shared" si="147"/>
        <v>74</v>
      </c>
      <c r="L474" s="1">
        <f t="shared" si="148"/>
        <v>102</v>
      </c>
      <c r="M474" s="1">
        <f t="shared" si="149"/>
        <v>75</v>
      </c>
      <c r="N474" s="1">
        <f t="shared" si="150"/>
        <v>78</v>
      </c>
      <c r="O474" s="1">
        <f t="shared" si="151"/>
        <v>96</v>
      </c>
      <c r="P474" s="1">
        <f t="shared" si="152"/>
        <v>76</v>
      </c>
      <c r="Q474" s="1">
        <f t="shared" si="153"/>
        <v>73</v>
      </c>
      <c r="R474" s="1">
        <f t="shared" si="154"/>
        <v>93</v>
      </c>
      <c r="S474" s="1">
        <f t="shared" si="155"/>
        <v>120</v>
      </c>
      <c r="T474" s="1">
        <f t="shared" si="156"/>
        <v>124</v>
      </c>
      <c r="U474" s="1">
        <f t="shared" si="157"/>
        <v>139</v>
      </c>
      <c r="V474" s="1">
        <f t="shared" si="158"/>
        <v>193</v>
      </c>
      <c r="W474" s="1">
        <f t="shared" si="159"/>
        <v>472</v>
      </c>
    </row>
    <row r="475" spans="1:23" x14ac:dyDescent="0.2">
      <c r="A475" s="3">
        <v>1</v>
      </c>
      <c r="B475" s="2"/>
      <c r="D475" s="1">
        <f t="shared" si="140"/>
        <v>73</v>
      </c>
      <c r="E475" s="1">
        <f t="shared" si="141"/>
        <v>92</v>
      </c>
      <c r="F475" s="1">
        <f t="shared" si="142"/>
        <v>70</v>
      </c>
      <c r="G475" s="1">
        <f t="shared" si="143"/>
        <v>119</v>
      </c>
      <c r="H475" s="1">
        <f t="shared" si="144"/>
        <v>101</v>
      </c>
      <c r="I475" s="1">
        <f t="shared" si="145"/>
        <v>90</v>
      </c>
      <c r="J475" s="1">
        <f t="shared" si="146"/>
        <v>72</v>
      </c>
      <c r="K475" s="1">
        <f t="shared" si="147"/>
        <v>75</v>
      </c>
      <c r="L475" s="1">
        <f t="shared" si="148"/>
        <v>103</v>
      </c>
      <c r="M475" s="1">
        <f t="shared" si="149"/>
        <v>76</v>
      </c>
      <c r="N475" s="1">
        <f t="shared" si="150"/>
        <v>79</v>
      </c>
      <c r="O475" s="1">
        <f t="shared" si="151"/>
        <v>97</v>
      </c>
      <c r="P475" s="1">
        <f t="shared" si="152"/>
        <v>77</v>
      </c>
      <c r="Q475" s="1">
        <f t="shared" si="153"/>
        <v>74</v>
      </c>
      <c r="R475" s="1">
        <f t="shared" si="154"/>
        <v>94</v>
      </c>
      <c r="S475" s="1">
        <f t="shared" si="155"/>
        <v>121</v>
      </c>
      <c r="T475" s="1">
        <f t="shared" si="156"/>
        <v>125</v>
      </c>
      <c r="U475" s="1">
        <f t="shared" si="157"/>
        <v>140</v>
      </c>
      <c r="V475" s="1">
        <f t="shared" si="158"/>
        <v>194</v>
      </c>
      <c r="W475" s="1">
        <f t="shared" si="159"/>
        <v>473</v>
      </c>
    </row>
    <row r="476" spans="1:23" x14ac:dyDescent="0.2">
      <c r="A476" s="3">
        <v>1</v>
      </c>
      <c r="B476" s="2"/>
      <c r="D476" s="1">
        <f t="shared" si="140"/>
        <v>74</v>
      </c>
      <c r="E476" s="1">
        <f t="shared" si="141"/>
        <v>93</v>
      </c>
      <c r="F476" s="1">
        <f t="shared" si="142"/>
        <v>71</v>
      </c>
      <c r="G476" s="1">
        <f t="shared" si="143"/>
        <v>120</v>
      </c>
      <c r="H476" s="1">
        <f t="shared" si="144"/>
        <v>102</v>
      </c>
      <c r="I476" s="1">
        <f t="shared" si="145"/>
        <v>91</v>
      </c>
      <c r="J476" s="1">
        <f t="shared" si="146"/>
        <v>73</v>
      </c>
      <c r="K476" s="1">
        <f t="shared" si="147"/>
        <v>76</v>
      </c>
      <c r="L476" s="1">
        <f t="shared" si="148"/>
        <v>104</v>
      </c>
      <c r="M476" s="1">
        <f t="shared" si="149"/>
        <v>77</v>
      </c>
      <c r="N476" s="1">
        <f t="shared" si="150"/>
        <v>80</v>
      </c>
      <c r="O476" s="1">
        <f t="shared" si="151"/>
        <v>98</v>
      </c>
      <c r="P476" s="1">
        <f t="shared" si="152"/>
        <v>78</v>
      </c>
      <c r="Q476" s="1">
        <f t="shared" si="153"/>
        <v>75</v>
      </c>
      <c r="R476" s="1">
        <f t="shared" si="154"/>
        <v>95</v>
      </c>
      <c r="S476" s="1">
        <f t="shared" si="155"/>
        <v>122</v>
      </c>
      <c r="T476" s="1">
        <f t="shared" si="156"/>
        <v>126</v>
      </c>
      <c r="U476" s="1">
        <f t="shared" si="157"/>
        <v>141</v>
      </c>
      <c r="V476" s="1">
        <f t="shared" si="158"/>
        <v>195</v>
      </c>
      <c r="W476" s="1">
        <f t="shared" si="159"/>
        <v>474</v>
      </c>
    </row>
    <row r="477" spans="1:23" x14ac:dyDescent="0.2">
      <c r="A477" s="3">
        <v>1</v>
      </c>
      <c r="B477" s="2"/>
      <c r="D477" s="1">
        <f t="shared" si="140"/>
        <v>75</v>
      </c>
      <c r="E477" s="1">
        <f t="shared" si="141"/>
        <v>94</v>
      </c>
      <c r="F477" s="1">
        <f t="shared" si="142"/>
        <v>72</v>
      </c>
      <c r="G477" s="1">
        <f t="shared" si="143"/>
        <v>121</v>
      </c>
      <c r="H477" s="1">
        <f t="shared" si="144"/>
        <v>103</v>
      </c>
      <c r="I477" s="1">
        <f t="shared" si="145"/>
        <v>92</v>
      </c>
      <c r="J477" s="1">
        <f t="shared" si="146"/>
        <v>74</v>
      </c>
      <c r="K477" s="1">
        <f t="shared" si="147"/>
        <v>77</v>
      </c>
      <c r="L477" s="1">
        <f t="shared" si="148"/>
        <v>105</v>
      </c>
      <c r="M477" s="1">
        <f t="shared" si="149"/>
        <v>78</v>
      </c>
      <c r="N477" s="1">
        <f t="shared" si="150"/>
        <v>81</v>
      </c>
      <c r="O477" s="1">
        <f t="shared" si="151"/>
        <v>99</v>
      </c>
      <c r="P477" s="1">
        <f t="shared" si="152"/>
        <v>79</v>
      </c>
      <c r="Q477" s="1">
        <f t="shared" si="153"/>
        <v>76</v>
      </c>
      <c r="R477" s="1">
        <f t="shared" si="154"/>
        <v>96</v>
      </c>
      <c r="S477" s="1">
        <f t="shared" si="155"/>
        <v>123</v>
      </c>
      <c r="T477" s="1">
        <f t="shared" si="156"/>
        <v>127</v>
      </c>
      <c r="U477" s="1">
        <f t="shared" si="157"/>
        <v>142</v>
      </c>
      <c r="V477" s="1">
        <f t="shared" si="158"/>
        <v>196</v>
      </c>
      <c r="W477" s="1">
        <f t="shared" si="159"/>
        <v>475</v>
      </c>
    </row>
    <row r="478" spans="1:23" x14ac:dyDescent="0.2">
      <c r="A478" s="3">
        <v>1</v>
      </c>
      <c r="B478" s="2"/>
      <c r="D478" s="1">
        <f t="shared" si="140"/>
        <v>76</v>
      </c>
      <c r="E478" s="1">
        <f t="shared" si="141"/>
        <v>95</v>
      </c>
      <c r="F478" s="1">
        <f t="shared" si="142"/>
        <v>73</v>
      </c>
      <c r="G478" s="1">
        <f t="shared" si="143"/>
        <v>122</v>
      </c>
      <c r="H478" s="1">
        <f t="shared" si="144"/>
        <v>104</v>
      </c>
      <c r="I478" s="1">
        <f t="shared" si="145"/>
        <v>93</v>
      </c>
      <c r="J478" s="1">
        <f t="shared" si="146"/>
        <v>75</v>
      </c>
      <c r="K478" s="1">
        <f t="shared" si="147"/>
        <v>78</v>
      </c>
      <c r="L478" s="1">
        <f t="shared" si="148"/>
        <v>106</v>
      </c>
      <c r="M478" s="1">
        <f t="shared" si="149"/>
        <v>79</v>
      </c>
      <c r="N478" s="1">
        <f t="shared" si="150"/>
        <v>82</v>
      </c>
      <c r="O478" s="1">
        <f t="shared" si="151"/>
        <v>100</v>
      </c>
      <c r="P478" s="1">
        <f t="shared" si="152"/>
        <v>80</v>
      </c>
      <c r="Q478" s="1">
        <f t="shared" si="153"/>
        <v>77</v>
      </c>
      <c r="R478" s="1">
        <f t="shared" si="154"/>
        <v>97</v>
      </c>
      <c r="S478" s="1">
        <f t="shared" si="155"/>
        <v>124</v>
      </c>
      <c r="T478" s="1">
        <f t="shared" si="156"/>
        <v>128</v>
      </c>
      <c r="U478" s="1">
        <f t="shared" si="157"/>
        <v>143</v>
      </c>
      <c r="V478" s="1">
        <f t="shared" si="158"/>
        <v>197</v>
      </c>
      <c r="W478" s="1">
        <f t="shared" si="159"/>
        <v>476</v>
      </c>
    </row>
    <row r="479" spans="1:23" x14ac:dyDescent="0.2">
      <c r="A479" s="3">
        <v>1</v>
      </c>
      <c r="B479" s="2"/>
      <c r="D479" s="1">
        <f t="shared" si="140"/>
        <v>77</v>
      </c>
      <c r="E479" s="1">
        <f t="shared" si="141"/>
        <v>96</v>
      </c>
      <c r="F479" s="1">
        <f t="shared" si="142"/>
        <v>74</v>
      </c>
      <c r="G479" s="1">
        <f t="shared" si="143"/>
        <v>123</v>
      </c>
      <c r="H479" s="1">
        <f t="shared" si="144"/>
        <v>105</v>
      </c>
      <c r="I479" s="1">
        <f t="shared" si="145"/>
        <v>94</v>
      </c>
      <c r="J479" s="1">
        <f t="shared" si="146"/>
        <v>76</v>
      </c>
      <c r="K479" s="1">
        <f t="shared" si="147"/>
        <v>79</v>
      </c>
      <c r="L479" s="1">
        <f t="shared" si="148"/>
        <v>107</v>
      </c>
      <c r="M479" s="1">
        <f t="shared" si="149"/>
        <v>80</v>
      </c>
      <c r="N479" s="1">
        <f t="shared" si="150"/>
        <v>83</v>
      </c>
      <c r="O479" s="1">
        <f t="shared" si="151"/>
        <v>101</v>
      </c>
      <c r="P479" s="1">
        <f t="shared" si="152"/>
        <v>81</v>
      </c>
      <c r="Q479" s="1">
        <f t="shared" si="153"/>
        <v>78</v>
      </c>
      <c r="R479" s="1">
        <f t="shared" si="154"/>
        <v>98</v>
      </c>
      <c r="S479" s="1">
        <f t="shared" si="155"/>
        <v>125</v>
      </c>
      <c r="T479" s="1">
        <f t="shared" si="156"/>
        <v>129</v>
      </c>
      <c r="U479" s="1">
        <f t="shared" si="157"/>
        <v>144</v>
      </c>
      <c r="V479" s="1">
        <f t="shared" si="158"/>
        <v>198</v>
      </c>
      <c r="W479" s="1">
        <f t="shared" si="159"/>
        <v>477</v>
      </c>
    </row>
    <row r="480" spans="1:23" x14ac:dyDescent="0.2">
      <c r="A480" s="3">
        <v>1</v>
      </c>
      <c r="B480" s="2"/>
      <c r="D480" s="1">
        <f t="shared" si="140"/>
        <v>78</v>
      </c>
      <c r="E480" s="1">
        <f t="shared" si="141"/>
        <v>97</v>
      </c>
      <c r="F480" s="1">
        <f t="shared" si="142"/>
        <v>75</v>
      </c>
      <c r="G480" s="1">
        <f t="shared" si="143"/>
        <v>124</v>
      </c>
      <c r="H480" s="1">
        <f t="shared" si="144"/>
        <v>106</v>
      </c>
      <c r="I480" s="1">
        <f t="shared" si="145"/>
        <v>95</v>
      </c>
      <c r="J480" s="1">
        <f t="shared" si="146"/>
        <v>77</v>
      </c>
      <c r="K480" s="1">
        <f t="shared" si="147"/>
        <v>80</v>
      </c>
      <c r="L480" s="1">
        <f t="shared" si="148"/>
        <v>108</v>
      </c>
      <c r="M480" s="1">
        <f t="shared" si="149"/>
        <v>81</v>
      </c>
      <c r="N480" s="1">
        <f t="shared" si="150"/>
        <v>84</v>
      </c>
      <c r="O480" s="1">
        <f t="shared" si="151"/>
        <v>102</v>
      </c>
      <c r="P480" s="1">
        <f t="shared" si="152"/>
        <v>82</v>
      </c>
      <c r="Q480" s="1">
        <f t="shared" si="153"/>
        <v>79</v>
      </c>
      <c r="R480" s="1">
        <f t="shared" si="154"/>
        <v>99</v>
      </c>
      <c r="S480" s="1">
        <f t="shared" si="155"/>
        <v>126</v>
      </c>
      <c r="T480" s="1">
        <f t="shared" si="156"/>
        <v>130</v>
      </c>
      <c r="U480" s="1">
        <f t="shared" si="157"/>
        <v>145</v>
      </c>
      <c r="V480" s="1">
        <f t="shared" si="158"/>
        <v>199</v>
      </c>
      <c r="W480" s="1">
        <f t="shared" si="159"/>
        <v>478</v>
      </c>
    </row>
    <row r="481" spans="1:23" x14ac:dyDescent="0.2">
      <c r="A481" s="3">
        <v>1</v>
      </c>
      <c r="B481" s="2"/>
      <c r="D481" s="1">
        <f t="shared" si="140"/>
        <v>79</v>
      </c>
      <c r="E481" s="1">
        <f t="shared" si="141"/>
        <v>98</v>
      </c>
      <c r="F481" s="1">
        <f t="shared" si="142"/>
        <v>76</v>
      </c>
      <c r="G481" s="1">
        <f t="shared" si="143"/>
        <v>125</v>
      </c>
      <c r="H481" s="1">
        <f t="shared" si="144"/>
        <v>107</v>
      </c>
      <c r="I481" s="1">
        <f t="shared" si="145"/>
        <v>96</v>
      </c>
      <c r="J481" s="1">
        <f t="shared" si="146"/>
        <v>78</v>
      </c>
      <c r="K481" s="1">
        <f t="shared" si="147"/>
        <v>81</v>
      </c>
      <c r="L481" s="1">
        <f t="shared" si="148"/>
        <v>109</v>
      </c>
      <c r="M481" s="1">
        <f t="shared" si="149"/>
        <v>82</v>
      </c>
      <c r="N481" s="1">
        <f t="shared" si="150"/>
        <v>85</v>
      </c>
      <c r="O481" s="1">
        <f t="shared" si="151"/>
        <v>103</v>
      </c>
      <c r="P481" s="1">
        <f t="shared" si="152"/>
        <v>83</v>
      </c>
      <c r="Q481" s="1">
        <f t="shared" si="153"/>
        <v>80</v>
      </c>
      <c r="R481" s="1">
        <f t="shared" si="154"/>
        <v>100</v>
      </c>
      <c r="S481" s="1">
        <f t="shared" si="155"/>
        <v>127</v>
      </c>
      <c r="T481" s="1">
        <f t="shared" si="156"/>
        <v>131</v>
      </c>
      <c r="U481" s="1">
        <f t="shared" si="157"/>
        <v>146</v>
      </c>
      <c r="V481" s="1">
        <f t="shared" si="158"/>
        <v>200</v>
      </c>
      <c r="W481" s="1">
        <f t="shared" si="159"/>
        <v>479</v>
      </c>
    </row>
    <row r="482" spans="1:23" x14ac:dyDescent="0.2">
      <c r="A482" s="3">
        <v>1</v>
      </c>
      <c r="B482" s="2"/>
      <c r="D482" s="1">
        <f t="shared" si="140"/>
        <v>80</v>
      </c>
      <c r="E482" s="1">
        <f t="shared" si="141"/>
        <v>99</v>
      </c>
      <c r="F482" s="1">
        <f t="shared" si="142"/>
        <v>77</v>
      </c>
      <c r="G482" s="1">
        <f t="shared" si="143"/>
        <v>126</v>
      </c>
      <c r="H482" s="1">
        <f t="shared" si="144"/>
        <v>108</v>
      </c>
      <c r="I482" s="1">
        <f t="shared" si="145"/>
        <v>97</v>
      </c>
      <c r="J482" s="1">
        <f t="shared" si="146"/>
        <v>79</v>
      </c>
      <c r="K482" s="1">
        <f t="shared" si="147"/>
        <v>82</v>
      </c>
      <c r="L482" s="1">
        <f t="shared" si="148"/>
        <v>110</v>
      </c>
      <c r="M482" s="1">
        <f t="shared" si="149"/>
        <v>83</v>
      </c>
      <c r="N482" s="1">
        <f t="shared" si="150"/>
        <v>86</v>
      </c>
      <c r="O482" s="1">
        <f t="shared" si="151"/>
        <v>104</v>
      </c>
      <c r="P482" s="1">
        <f t="shared" si="152"/>
        <v>84</v>
      </c>
      <c r="Q482" s="1">
        <f t="shared" si="153"/>
        <v>81</v>
      </c>
      <c r="R482" s="1">
        <f t="shared" si="154"/>
        <v>101</v>
      </c>
      <c r="S482" s="1">
        <f t="shared" si="155"/>
        <v>128</v>
      </c>
      <c r="T482" s="1">
        <f t="shared" si="156"/>
        <v>132</v>
      </c>
      <c r="U482" s="1">
        <f t="shared" si="157"/>
        <v>147</v>
      </c>
      <c r="V482" s="1">
        <f t="shared" si="158"/>
        <v>201</v>
      </c>
      <c r="W482" s="1">
        <f t="shared" si="159"/>
        <v>480</v>
      </c>
    </row>
    <row r="483" spans="1:23" x14ac:dyDescent="0.2">
      <c r="A483" s="3">
        <v>1</v>
      </c>
      <c r="B483" s="2"/>
      <c r="D483" s="1">
        <f t="shared" si="140"/>
        <v>81</v>
      </c>
      <c r="E483" s="1">
        <f t="shared" si="141"/>
        <v>100</v>
      </c>
      <c r="F483" s="1">
        <f t="shared" si="142"/>
        <v>78</v>
      </c>
      <c r="G483" s="1">
        <f t="shared" si="143"/>
        <v>127</v>
      </c>
      <c r="H483" s="1">
        <f t="shared" si="144"/>
        <v>109</v>
      </c>
      <c r="I483" s="1">
        <f t="shared" si="145"/>
        <v>98</v>
      </c>
      <c r="J483" s="1">
        <f t="shared" si="146"/>
        <v>80</v>
      </c>
      <c r="K483" s="1">
        <f t="shared" si="147"/>
        <v>83</v>
      </c>
      <c r="L483" s="1">
        <f t="shared" si="148"/>
        <v>111</v>
      </c>
      <c r="M483" s="1">
        <f t="shared" si="149"/>
        <v>84</v>
      </c>
      <c r="N483" s="1">
        <f t="shared" si="150"/>
        <v>87</v>
      </c>
      <c r="O483" s="1">
        <f t="shared" si="151"/>
        <v>105</v>
      </c>
      <c r="P483" s="1">
        <f t="shared" si="152"/>
        <v>85</v>
      </c>
      <c r="Q483" s="1">
        <f t="shared" si="153"/>
        <v>82</v>
      </c>
      <c r="R483" s="1">
        <f t="shared" si="154"/>
        <v>102</v>
      </c>
      <c r="S483" s="1">
        <f t="shared" si="155"/>
        <v>129</v>
      </c>
      <c r="T483" s="1">
        <f t="shared" si="156"/>
        <v>133</v>
      </c>
      <c r="U483" s="1">
        <f t="shared" si="157"/>
        <v>148</v>
      </c>
      <c r="V483" s="1">
        <f t="shared" si="158"/>
        <v>202</v>
      </c>
      <c r="W483" s="1">
        <f t="shared" si="159"/>
        <v>481</v>
      </c>
    </row>
    <row r="484" spans="1:23" x14ac:dyDescent="0.2">
      <c r="A484" s="3">
        <v>1</v>
      </c>
      <c r="B484" s="2"/>
      <c r="D484" s="1">
        <f t="shared" si="140"/>
        <v>82</v>
      </c>
      <c r="E484" s="1">
        <f t="shared" si="141"/>
        <v>101</v>
      </c>
      <c r="F484" s="1">
        <f t="shared" si="142"/>
        <v>79</v>
      </c>
      <c r="G484" s="1">
        <f t="shared" si="143"/>
        <v>128</v>
      </c>
      <c r="H484" s="1">
        <f t="shared" si="144"/>
        <v>110</v>
      </c>
      <c r="I484" s="1">
        <f t="shared" si="145"/>
        <v>99</v>
      </c>
      <c r="J484" s="1">
        <f t="shared" si="146"/>
        <v>81</v>
      </c>
      <c r="K484" s="1">
        <f t="shared" si="147"/>
        <v>84</v>
      </c>
      <c r="L484" s="1">
        <f t="shared" si="148"/>
        <v>112</v>
      </c>
      <c r="M484" s="1">
        <f t="shared" si="149"/>
        <v>85</v>
      </c>
      <c r="N484" s="1">
        <f t="shared" si="150"/>
        <v>88</v>
      </c>
      <c r="O484" s="1">
        <f t="shared" si="151"/>
        <v>106</v>
      </c>
      <c r="P484" s="1">
        <f t="shared" si="152"/>
        <v>86</v>
      </c>
      <c r="Q484" s="1">
        <f t="shared" si="153"/>
        <v>83</v>
      </c>
      <c r="R484" s="1">
        <f t="shared" si="154"/>
        <v>103</v>
      </c>
      <c r="S484" s="1">
        <f t="shared" si="155"/>
        <v>130</v>
      </c>
      <c r="T484" s="1">
        <f t="shared" si="156"/>
        <v>134</v>
      </c>
      <c r="U484" s="1">
        <f t="shared" si="157"/>
        <v>149</v>
      </c>
      <c r="V484" s="1">
        <f t="shared" si="158"/>
        <v>203</v>
      </c>
      <c r="W484" s="1">
        <f t="shared" si="159"/>
        <v>482</v>
      </c>
    </row>
    <row r="485" spans="1:23" x14ac:dyDescent="0.2">
      <c r="A485" s="3">
        <v>1</v>
      </c>
      <c r="B485" s="2"/>
      <c r="D485" s="1">
        <f t="shared" si="140"/>
        <v>83</v>
      </c>
      <c r="E485" s="1">
        <f t="shared" si="141"/>
        <v>102</v>
      </c>
      <c r="F485" s="1">
        <f t="shared" si="142"/>
        <v>80</v>
      </c>
      <c r="G485" s="1">
        <f t="shared" si="143"/>
        <v>129</v>
      </c>
      <c r="H485" s="1">
        <f t="shared" si="144"/>
        <v>111</v>
      </c>
      <c r="I485" s="1">
        <f t="shared" si="145"/>
        <v>100</v>
      </c>
      <c r="J485" s="1">
        <f t="shared" si="146"/>
        <v>82</v>
      </c>
      <c r="K485" s="1">
        <f t="shared" si="147"/>
        <v>85</v>
      </c>
      <c r="L485" s="1">
        <f t="shared" si="148"/>
        <v>113</v>
      </c>
      <c r="M485" s="1">
        <f t="shared" si="149"/>
        <v>86</v>
      </c>
      <c r="N485" s="1">
        <f t="shared" si="150"/>
        <v>89</v>
      </c>
      <c r="O485" s="1">
        <f t="shared" si="151"/>
        <v>107</v>
      </c>
      <c r="P485" s="1">
        <f t="shared" si="152"/>
        <v>87</v>
      </c>
      <c r="Q485" s="1">
        <f t="shared" si="153"/>
        <v>84</v>
      </c>
      <c r="R485" s="1">
        <f t="shared" si="154"/>
        <v>104</v>
      </c>
      <c r="S485" s="1">
        <f t="shared" si="155"/>
        <v>131</v>
      </c>
      <c r="T485" s="1">
        <f t="shared" si="156"/>
        <v>135</v>
      </c>
      <c r="U485" s="1">
        <f t="shared" si="157"/>
        <v>150</v>
      </c>
      <c r="V485" s="1">
        <f t="shared" si="158"/>
        <v>204</v>
      </c>
      <c r="W485" s="1">
        <f t="shared" si="159"/>
        <v>483</v>
      </c>
    </row>
    <row r="486" spans="1:23" x14ac:dyDescent="0.2">
      <c r="A486" s="3">
        <v>1</v>
      </c>
      <c r="B486" s="2"/>
      <c r="D486" s="1">
        <f t="shared" si="140"/>
        <v>84</v>
      </c>
      <c r="E486" s="1">
        <f t="shared" si="141"/>
        <v>103</v>
      </c>
      <c r="F486" s="1">
        <f t="shared" si="142"/>
        <v>81</v>
      </c>
      <c r="G486" s="1">
        <f t="shared" si="143"/>
        <v>130</v>
      </c>
      <c r="H486" s="1">
        <f t="shared" si="144"/>
        <v>112</v>
      </c>
      <c r="I486" s="1">
        <f t="shared" si="145"/>
        <v>101</v>
      </c>
      <c r="J486" s="1">
        <f t="shared" si="146"/>
        <v>83</v>
      </c>
      <c r="K486" s="1">
        <f t="shared" si="147"/>
        <v>86</v>
      </c>
      <c r="L486" s="1">
        <f t="shared" si="148"/>
        <v>114</v>
      </c>
      <c r="M486" s="1">
        <f t="shared" si="149"/>
        <v>87</v>
      </c>
      <c r="N486" s="1">
        <f t="shared" si="150"/>
        <v>90</v>
      </c>
      <c r="O486" s="1">
        <f t="shared" si="151"/>
        <v>108</v>
      </c>
      <c r="P486" s="1">
        <f t="shared" si="152"/>
        <v>88</v>
      </c>
      <c r="Q486" s="1">
        <f t="shared" si="153"/>
        <v>85</v>
      </c>
      <c r="R486" s="1">
        <f t="shared" si="154"/>
        <v>105</v>
      </c>
      <c r="S486" s="1">
        <f t="shared" si="155"/>
        <v>132</v>
      </c>
      <c r="T486" s="1">
        <f t="shared" si="156"/>
        <v>136</v>
      </c>
      <c r="U486" s="1">
        <f t="shared" si="157"/>
        <v>151</v>
      </c>
      <c r="V486" s="1">
        <f t="shared" si="158"/>
        <v>205</v>
      </c>
      <c r="W486" s="1">
        <f t="shared" si="159"/>
        <v>484</v>
      </c>
    </row>
    <row r="487" spans="1:23" x14ac:dyDescent="0.2">
      <c r="A487" s="3">
        <v>1</v>
      </c>
      <c r="B487" s="2"/>
      <c r="D487" s="1">
        <f t="shared" si="140"/>
        <v>85</v>
      </c>
      <c r="E487" s="1">
        <f t="shared" si="141"/>
        <v>104</v>
      </c>
      <c r="F487" s="1">
        <f t="shared" si="142"/>
        <v>82</v>
      </c>
      <c r="G487" s="1">
        <f t="shared" si="143"/>
        <v>131</v>
      </c>
      <c r="H487" s="1">
        <f t="shared" si="144"/>
        <v>113</v>
      </c>
      <c r="I487" s="1">
        <f t="shared" si="145"/>
        <v>102</v>
      </c>
      <c r="J487" s="1">
        <f t="shared" si="146"/>
        <v>84</v>
      </c>
      <c r="K487" s="1">
        <f t="shared" si="147"/>
        <v>87</v>
      </c>
      <c r="L487" s="1">
        <f t="shared" si="148"/>
        <v>115</v>
      </c>
      <c r="M487" s="1">
        <f t="shared" si="149"/>
        <v>88</v>
      </c>
      <c r="N487" s="1">
        <f t="shared" si="150"/>
        <v>91</v>
      </c>
      <c r="O487" s="1">
        <f t="shared" si="151"/>
        <v>109</v>
      </c>
      <c r="P487" s="1">
        <f t="shared" si="152"/>
        <v>89</v>
      </c>
      <c r="Q487" s="1">
        <f t="shared" si="153"/>
        <v>86</v>
      </c>
      <c r="R487" s="1">
        <f t="shared" si="154"/>
        <v>106</v>
      </c>
      <c r="S487" s="1">
        <f t="shared" si="155"/>
        <v>133</v>
      </c>
      <c r="T487" s="1">
        <f t="shared" si="156"/>
        <v>137</v>
      </c>
      <c r="U487" s="1">
        <f t="shared" si="157"/>
        <v>152</v>
      </c>
      <c r="V487" s="1">
        <f t="shared" si="158"/>
        <v>206</v>
      </c>
      <c r="W487" s="1">
        <f t="shared" si="159"/>
        <v>485</v>
      </c>
    </row>
    <row r="488" spans="1:23" x14ac:dyDescent="0.2">
      <c r="A488" s="3">
        <v>1</v>
      </c>
      <c r="B488" s="2"/>
      <c r="D488" s="1">
        <f t="shared" si="140"/>
        <v>86</v>
      </c>
      <c r="E488" s="1">
        <f t="shared" si="141"/>
        <v>105</v>
      </c>
      <c r="F488" s="1">
        <f t="shared" si="142"/>
        <v>83</v>
      </c>
      <c r="G488" s="1">
        <f t="shared" si="143"/>
        <v>132</v>
      </c>
      <c r="H488" s="1">
        <f t="shared" si="144"/>
        <v>114</v>
      </c>
      <c r="I488" s="1">
        <f t="shared" si="145"/>
        <v>103</v>
      </c>
      <c r="J488" s="1">
        <f t="shared" si="146"/>
        <v>85</v>
      </c>
      <c r="K488" s="1">
        <f t="shared" si="147"/>
        <v>88</v>
      </c>
      <c r="L488" s="1">
        <f t="shared" si="148"/>
        <v>116</v>
      </c>
      <c r="M488" s="1">
        <f t="shared" si="149"/>
        <v>89</v>
      </c>
      <c r="N488" s="1">
        <f t="shared" si="150"/>
        <v>92</v>
      </c>
      <c r="O488" s="1">
        <f t="shared" si="151"/>
        <v>110</v>
      </c>
      <c r="P488" s="1">
        <f t="shared" si="152"/>
        <v>90</v>
      </c>
      <c r="Q488" s="1">
        <f t="shared" si="153"/>
        <v>87</v>
      </c>
      <c r="R488" s="1">
        <f t="shared" si="154"/>
        <v>107</v>
      </c>
      <c r="S488" s="1">
        <f t="shared" si="155"/>
        <v>134</v>
      </c>
      <c r="T488" s="1">
        <f t="shared" si="156"/>
        <v>138</v>
      </c>
      <c r="U488" s="1">
        <f t="shared" si="157"/>
        <v>153</v>
      </c>
      <c r="V488" s="1">
        <f t="shared" si="158"/>
        <v>207</v>
      </c>
      <c r="W488" s="1">
        <f t="shared" si="159"/>
        <v>486</v>
      </c>
    </row>
    <row r="489" spans="1:23" x14ac:dyDescent="0.2">
      <c r="A489" s="3">
        <v>1</v>
      </c>
      <c r="B489" s="2"/>
      <c r="D489" s="1">
        <f t="shared" si="140"/>
        <v>87</v>
      </c>
      <c r="E489" s="1">
        <f t="shared" si="141"/>
        <v>106</v>
      </c>
      <c r="F489" s="1">
        <f t="shared" si="142"/>
        <v>84</v>
      </c>
      <c r="G489" s="1">
        <f t="shared" si="143"/>
        <v>133</v>
      </c>
      <c r="H489" s="1">
        <f t="shared" si="144"/>
        <v>115</v>
      </c>
      <c r="I489" s="1">
        <f t="shared" si="145"/>
        <v>104</v>
      </c>
      <c r="J489" s="1">
        <f t="shared" si="146"/>
        <v>86</v>
      </c>
      <c r="K489" s="1">
        <f t="shared" si="147"/>
        <v>89</v>
      </c>
      <c r="L489" s="1">
        <f t="shared" si="148"/>
        <v>117</v>
      </c>
      <c r="M489" s="1">
        <f t="shared" si="149"/>
        <v>90</v>
      </c>
      <c r="N489" s="1">
        <f t="shared" si="150"/>
        <v>93</v>
      </c>
      <c r="O489" s="1">
        <f t="shared" si="151"/>
        <v>111</v>
      </c>
      <c r="P489" s="1">
        <f t="shared" si="152"/>
        <v>91</v>
      </c>
      <c r="Q489" s="1">
        <f t="shared" si="153"/>
        <v>88</v>
      </c>
      <c r="R489" s="1">
        <f t="shared" si="154"/>
        <v>108</v>
      </c>
      <c r="S489" s="1">
        <f t="shared" si="155"/>
        <v>135</v>
      </c>
      <c r="T489" s="1">
        <f t="shared" si="156"/>
        <v>139</v>
      </c>
      <c r="U489" s="1">
        <f t="shared" si="157"/>
        <v>154</v>
      </c>
      <c r="V489" s="1">
        <f t="shared" si="158"/>
        <v>208</v>
      </c>
      <c r="W489" s="1">
        <f t="shared" si="159"/>
        <v>487</v>
      </c>
    </row>
    <row r="490" spans="1:23" x14ac:dyDescent="0.2">
      <c r="A490" s="3">
        <v>1</v>
      </c>
      <c r="B490" s="2"/>
      <c r="D490" s="1">
        <f t="shared" si="140"/>
        <v>88</v>
      </c>
      <c r="E490" s="1">
        <f t="shared" si="141"/>
        <v>107</v>
      </c>
      <c r="F490" s="1">
        <f t="shared" si="142"/>
        <v>85</v>
      </c>
      <c r="G490" s="1">
        <f t="shared" si="143"/>
        <v>134</v>
      </c>
      <c r="H490" s="1">
        <f t="shared" si="144"/>
        <v>116</v>
      </c>
      <c r="I490" s="1">
        <f t="shared" si="145"/>
        <v>105</v>
      </c>
      <c r="J490" s="1">
        <f t="shared" si="146"/>
        <v>87</v>
      </c>
      <c r="K490" s="1">
        <f t="shared" si="147"/>
        <v>90</v>
      </c>
      <c r="L490" s="1">
        <f t="shared" si="148"/>
        <v>118</v>
      </c>
      <c r="M490" s="1">
        <f t="shared" si="149"/>
        <v>91</v>
      </c>
      <c r="N490" s="1">
        <f t="shared" si="150"/>
        <v>94</v>
      </c>
      <c r="O490" s="1">
        <f t="shared" si="151"/>
        <v>112</v>
      </c>
      <c r="P490" s="1">
        <f t="shared" si="152"/>
        <v>92</v>
      </c>
      <c r="Q490" s="1">
        <f t="shared" si="153"/>
        <v>89</v>
      </c>
      <c r="R490" s="1">
        <f t="shared" si="154"/>
        <v>109</v>
      </c>
      <c r="S490" s="1">
        <f t="shared" si="155"/>
        <v>136</v>
      </c>
      <c r="T490" s="1">
        <f t="shared" si="156"/>
        <v>140</v>
      </c>
      <c r="U490" s="1">
        <f t="shared" si="157"/>
        <v>155</v>
      </c>
      <c r="V490" s="1">
        <f t="shared" si="158"/>
        <v>209</v>
      </c>
      <c r="W490" s="1">
        <f t="shared" si="159"/>
        <v>488</v>
      </c>
    </row>
    <row r="491" spans="1:23" x14ac:dyDescent="0.2">
      <c r="A491" s="3">
        <v>1</v>
      </c>
      <c r="B491" s="2"/>
      <c r="D491" s="1">
        <f t="shared" si="140"/>
        <v>89</v>
      </c>
      <c r="E491" s="1">
        <f t="shared" si="141"/>
        <v>108</v>
      </c>
      <c r="F491" s="1">
        <f t="shared" si="142"/>
        <v>86</v>
      </c>
      <c r="G491" s="1">
        <f t="shared" si="143"/>
        <v>135</v>
      </c>
      <c r="H491" s="1">
        <f t="shared" si="144"/>
        <v>117</v>
      </c>
      <c r="I491" s="1">
        <f t="shared" si="145"/>
        <v>106</v>
      </c>
      <c r="J491" s="1">
        <f t="shared" si="146"/>
        <v>88</v>
      </c>
      <c r="K491" s="1">
        <f t="shared" si="147"/>
        <v>91</v>
      </c>
      <c r="L491" s="1">
        <f t="shared" si="148"/>
        <v>119</v>
      </c>
      <c r="M491" s="1">
        <f t="shared" si="149"/>
        <v>92</v>
      </c>
      <c r="N491" s="1">
        <f t="shared" si="150"/>
        <v>95</v>
      </c>
      <c r="O491" s="1">
        <f t="shared" si="151"/>
        <v>113</v>
      </c>
      <c r="P491" s="1">
        <f t="shared" si="152"/>
        <v>93</v>
      </c>
      <c r="Q491" s="1">
        <f t="shared" si="153"/>
        <v>90</v>
      </c>
      <c r="R491" s="1">
        <f t="shared" si="154"/>
        <v>110</v>
      </c>
      <c r="S491" s="1">
        <f t="shared" si="155"/>
        <v>137</v>
      </c>
      <c r="T491" s="1">
        <f t="shared" si="156"/>
        <v>141</v>
      </c>
      <c r="U491" s="1">
        <f t="shared" si="157"/>
        <v>156</v>
      </c>
      <c r="V491" s="1">
        <f t="shared" si="158"/>
        <v>210</v>
      </c>
      <c r="W491" s="1">
        <f t="shared" si="159"/>
        <v>489</v>
      </c>
    </row>
    <row r="492" spans="1:23" x14ac:dyDescent="0.2">
      <c r="A492" s="3">
        <v>1</v>
      </c>
      <c r="B492" s="2"/>
      <c r="D492" s="1">
        <f t="shared" si="140"/>
        <v>90</v>
      </c>
      <c r="E492" s="1">
        <f t="shared" si="141"/>
        <v>109</v>
      </c>
      <c r="F492" s="1">
        <f t="shared" si="142"/>
        <v>87</v>
      </c>
      <c r="G492" s="1">
        <f t="shared" si="143"/>
        <v>136</v>
      </c>
      <c r="H492" s="1">
        <f t="shared" si="144"/>
        <v>118</v>
      </c>
      <c r="I492" s="1">
        <f t="shared" si="145"/>
        <v>107</v>
      </c>
      <c r="J492" s="1">
        <f t="shared" si="146"/>
        <v>89</v>
      </c>
      <c r="K492" s="1">
        <f t="shared" si="147"/>
        <v>92</v>
      </c>
      <c r="L492" s="1">
        <f t="shared" si="148"/>
        <v>120</v>
      </c>
      <c r="M492" s="1">
        <f t="shared" si="149"/>
        <v>93</v>
      </c>
      <c r="N492" s="1">
        <f t="shared" si="150"/>
        <v>96</v>
      </c>
      <c r="O492" s="1">
        <f t="shared" si="151"/>
        <v>114</v>
      </c>
      <c r="P492" s="1">
        <f t="shared" si="152"/>
        <v>94</v>
      </c>
      <c r="Q492" s="1">
        <f t="shared" si="153"/>
        <v>91</v>
      </c>
      <c r="R492" s="1">
        <f t="shared" si="154"/>
        <v>111</v>
      </c>
      <c r="S492" s="1">
        <f t="shared" si="155"/>
        <v>138</v>
      </c>
      <c r="T492" s="1">
        <f t="shared" si="156"/>
        <v>142</v>
      </c>
      <c r="U492" s="1">
        <f t="shared" si="157"/>
        <v>157</v>
      </c>
      <c r="V492" s="1">
        <f t="shared" si="158"/>
        <v>211</v>
      </c>
      <c r="W492" s="1">
        <f t="shared" si="159"/>
        <v>490</v>
      </c>
    </row>
    <row r="493" spans="1:23" x14ac:dyDescent="0.2">
      <c r="A493" s="3">
        <v>1</v>
      </c>
      <c r="B493" s="2"/>
      <c r="D493" s="1">
        <f t="shared" si="140"/>
        <v>91</v>
      </c>
      <c r="E493" s="1">
        <f t="shared" si="141"/>
        <v>110</v>
      </c>
      <c r="F493" s="1">
        <f t="shared" si="142"/>
        <v>88</v>
      </c>
      <c r="G493" s="1">
        <f t="shared" si="143"/>
        <v>137</v>
      </c>
      <c r="H493" s="1">
        <f t="shared" si="144"/>
        <v>119</v>
      </c>
      <c r="I493" s="1">
        <f t="shared" si="145"/>
        <v>108</v>
      </c>
      <c r="J493" s="1">
        <f t="shared" si="146"/>
        <v>90</v>
      </c>
      <c r="K493" s="1">
        <f t="shared" si="147"/>
        <v>93</v>
      </c>
      <c r="L493" s="1">
        <f t="shared" si="148"/>
        <v>121</v>
      </c>
      <c r="M493" s="1">
        <f t="shared" si="149"/>
        <v>94</v>
      </c>
      <c r="N493" s="1">
        <f t="shared" si="150"/>
        <v>97</v>
      </c>
      <c r="O493" s="1">
        <f t="shared" si="151"/>
        <v>115</v>
      </c>
      <c r="P493" s="1">
        <f t="shared" si="152"/>
        <v>95</v>
      </c>
      <c r="Q493" s="1">
        <f t="shared" si="153"/>
        <v>92</v>
      </c>
      <c r="R493" s="1">
        <f t="shared" si="154"/>
        <v>112</v>
      </c>
      <c r="S493" s="1">
        <f t="shared" si="155"/>
        <v>139</v>
      </c>
      <c r="T493" s="1">
        <f t="shared" si="156"/>
        <v>143</v>
      </c>
      <c r="U493" s="1">
        <f t="shared" si="157"/>
        <v>158</v>
      </c>
      <c r="V493" s="1">
        <f t="shared" si="158"/>
        <v>212</v>
      </c>
      <c r="W493" s="1">
        <f t="shared" si="159"/>
        <v>491</v>
      </c>
    </row>
    <row r="494" spans="1:23" x14ac:dyDescent="0.2">
      <c r="A494" s="3">
        <v>1</v>
      </c>
      <c r="B494" s="2"/>
      <c r="D494" s="1">
        <f t="shared" si="140"/>
        <v>92</v>
      </c>
      <c r="E494" s="1">
        <f t="shared" si="141"/>
        <v>111</v>
      </c>
      <c r="F494" s="1">
        <f t="shared" si="142"/>
        <v>89</v>
      </c>
      <c r="G494" s="1">
        <f t="shared" si="143"/>
        <v>138</v>
      </c>
      <c r="H494" s="1">
        <f t="shared" si="144"/>
        <v>120</v>
      </c>
      <c r="I494" s="1">
        <f t="shared" si="145"/>
        <v>109</v>
      </c>
      <c r="J494" s="1">
        <f t="shared" si="146"/>
        <v>91</v>
      </c>
      <c r="K494" s="1">
        <f t="shared" si="147"/>
        <v>94</v>
      </c>
      <c r="L494" s="1">
        <f t="shared" si="148"/>
        <v>122</v>
      </c>
      <c r="M494" s="1">
        <f t="shared" si="149"/>
        <v>95</v>
      </c>
      <c r="N494" s="1">
        <f t="shared" si="150"/>
        <v>98</v>
      </c>
      <c r="O494" s="1">
        <f t="shared" si="151"/>
        <v>116</v>
      </c>
      <c r="P494" s="1">
        <f t="shared" si="152"/>
        <v>96</v>
      </c>
      <c r="Q494" s="1">
        <f t="shared" si="153"/>
        <v>93</v>
      </c>
      <c r="R494" s="1">
        <f t="shared" si="154"/>
        <v>113</v>
      </c>
      <c r="S494" s="1">
        <f t="shared" si="155"/>
        <v>140</v>
      </c>
      <c r="T494" s="1">
        <f t="shared" si="156"/>
        <v>144</v>
      </c>
      <c r="U494" s="1">
        <f t="shared" si="157"/>
        <v>159</v>
      </c>
      <c r="V494" s="1">
        <f t="shared" si="158"/>
        <v>213</v>
      </c>
      <c r="W494" s="1">
        <f t="shared" si="159"/>
        <v>492</v>
      </c>
    </row>
    <row r="495" spans="1:23" x14ac:dyDescent="0.2">
      <c r="A495" s="3">
        <v>1</v>
      </c>
      <c r="B495" s="2"/>
      <c r="D495" s="1">
        <f t="shared" si="140"/>
        <v>93</v>
      </c>
      <c r="E495" s="1">
        <f t="shared" si="141"/>
        <v>112</v>
      </c>
      <c r="F495" s="1">
        <f t="shared" si="142"/>
        <v>90</v>
      </c>
      <c r="G495" s="1">
        <f t="shared" si="143"/>
        <v>139</v>
      </c>
      <c r="H495" s="1">
        <f t="shared" si="144"/>
        <v>121</v>
      </c>
      <c r="I495" s="1">
        <f t="shared" si="145"/>
        <v>110</v>
      </c>
      <c r="J495" s="1">
        <f t="shared" si="146"/>
        <v>92</v>
      </c>
      <c r="K495" s="1">
        <f t="shared" si="147"/>
        <v>95</v>
      </c>
      <c r="L495" s="1">
        <f t="shared" si="148"/>
        <v>123</v>
      </c>
      <c r="M495" s="1">
        <f t="shared" si="149"/>
        <v>96</v>
      </c>
      <c r="N495" s="1">
        <f t="shared" si="150"/>
        <v>99</v>
      </c>
      <c r="O495" s="1">
        <f t="shared" si="151"/>
        <v>117</v>
      </c>
      <c r="P495" s="1">
        <f t="shared" si="152"/>
        <v>97</v>
      </c>
      <c r="Q495" s="1">
        <f t="shared" si="153"/>
        <v>94</v>
      </c>
      <c r="R495" s="1">
        <f t="shared" si="154"/>
        <v>114</v>
      </c>
      <c r="S495" s="1">
        <f t="shared" si="155"/>
        <v>141</v>
      </c>
      <c r="T495" s="1">
        <f t="shared" si="156"/>
        <v>145</v>
      </c>
      <c r="U495" s="1">
        <f t="shared" si="157"/>
        <v>160</v>
      </c>
      <c r="V495" s="1">
        <f t="shared" si="158"/>
        <v>214</v>
      </c>
      <c r="W495" s="1">
        <f t="shared" si="159"/>
        <v>493</v>
      </c>
    </row>
    <row r="496" spans="1:23" x14ac:dyDescent="0.2">
      <c r="A496" s="3">
        <v>1</v>
      </c>
      <c r="B496" s="2"/>
      <c r="D496" s="1">
        <f t="shared" si="140"/>
        <v>94</v>
      </c>
      <c r="E496" s="1">
        <f t="shared" si="141"/>
        <v>113</v>
      </c>
      <c r="F496" s="1">
        <f t="shared" si="142"/>
        <v>91</v>
      </c>
      <c r="G496" s="1">
        <f t="shared" si="143"/>
        <v>140</v>
      </c>
      <c r="H496" s="1">
        <f t="shared" si="144"/>
        <v>122</v>
      </c>
      <c r="I496" s="1">
        <f t="shared" si="145"/>
        <v>111</v>
      </c>
      <c r="J496" s="1">
        <f t="shared" si="146"/>
        <v>93</v>
      </c>
      <c r="K496" s="1">
        <f t="shared" si="147"/>
        <v>96</v>
      </c>
      <c r="L496" s="1">
        <f t="shared" si="148"/>
        <v>124</v>
      </c>
      <c r="M496" s="1">
        <f t="shared" si="149"/>
        <v>97</v>
      </c>
      <c r="N496" s="1">
        <f t="shared" si="150"/>
        <v>100</v>
      </c>
      <c r="O496" s="1">
        <f t="shared" si="151"/>
        <v>118</v>
      </c>
      <c r="P496" s="1">
        <f t="shared" si="152"/>
        <v>98</v>
      </c>
      <c r="Q496" s="1">
        <f t="shared" si="153"/>
        <v>95</v>
      </c>
      <c r="R496" s="1">
        <f t="shared" si="154"/>
        <v>115</v>
      </c>
      <c r="S496" s="1">
        <f t="shared" si="155"/>
        <v>142</v>
      </c>
      <c r="T496" s="1">
        <f t="shared" si="156"/>
        <v>146</v>
      </c>
      <c r="U496" s="1">
        <f t="shared" si="157"/>
        <v>161</v>
      </c>
      <c r="V496" s="1">
        <f t="shared" si="158"/>
        <v>215</v>
      </c>
      <c r="W496" s="1">
        <f t="shared" si="159"/>
        <v>494</v>
      </c>
    </row>
    <row r="497" spans="1:23" x14ac:dyDescent="0.2">
      <c r="A497" s="3">
        <v>1</v>
      </c>
      <c r="B497" s="2"/>
      <c r="D497" s="1">
        <f t="shared" si="140"/>
        <v>95</v>
      </c>
      <c r="E497" s="1">
        <f t="shared" si="141"/>
        <v>114</v>
      </c>
      <c r="F497" s="1">
        <f t="shared" si="142"/>
        <v>92</v>
      </c>
      <c r="G497" s="1">
        <f t="shared" si="143"/>
        <v>141</v>
      </c>
      <c r="H497" s="1">
        <f t="shared" si="144"/>
        <v>123</v>
      </c>
      <c r="I497" s="1">
        <f t="shared" si="145"/>
        <v>112</v>
      </c>
      <c r="J497" s="1">
        <f t="shared" si="146"/>
        <v>94</v>
      </c>
      <c r="K497" s="1">
        <f t="shared" si="147"/>
        <v>97</v>
      </c>
      <c r="L497" s="1">
        <f t="shared" si="148"/>
        <v>125</v>
      </c>
      <c r="M497" s="1">
        <f t="shared" si="149"/>
        <v>98</v>
      </c>
      <c r="N497" s="1">
        <f t="shared" si="150"/>
        <v>101</v>
      </c>
      <c r="O497" s="1">
        <f t="shared" si="151"/>
        <v>119</v>
      </c>
      <c r="P497" s="1">
        <f t="shared" si="152"/>
        <v>99</v>
      </c>
      <c r="Q497" s="1">
        <f t="shared" si="153"/>
        <v>96</v>
      </c>
      <c r="R497" s="1">
        <f t="shared" si="154"/>
        <v>116</v>
      </c>
      <c r="S497" s="1">
        <f t="shared" si="155"/>
        <v>143</v>
      </c>
      <c r="T497" s="1">
        <f t="shared" si="156"/>
        <v>147</v>
      </c>
      <c r="U497" s="1">
        <f t="shared" si="157"/>
        <v>162</v>
      </c>
      <c r="V497" s="1">
        <f t="shared" si="158"/>
        <v>216</v>
      </c>
      <c r="W497" s="1">
        <f t="shared" si="159"/>
        <v>495</v>
      </c>
    </row>
    <row r="498" spans="1:23" x14ac:dyDescent="0.2">
      <c r="A498" s="3">
        <v>1</v>
      </c>
      <c r="B498" s="2"/>
      <c r="D498" s="1">
        <f t="shared" si="140"/>
        <v>96</v>
      </c>
      <c r="E498" s="1">
        <f t="shared" si="141"/>
        <v>115</v>
      </c>
      <c r="F498" s="1">
        <f t="shared" si="142"/>
        <v>93</v>
      </c>
      <c r="G498" s="1">
        <f t="shared" si="143"/>
        <v>142</v>
      </c>
      <c r="H498" s="1">
        <f t="shared" si="144"/>
        <v>124</v>
      </c>
      <c r="I498" s="1">
        <f t="shared" si="145"/>
        <v>113</v>
      </c>
      <c r="J498" s="1">
        <f t="shared" si="146"/>
        <v>95</v>
      </c>
      <c r="K498" s="1">
        <f t="shared" si="147"/>
        <v>98</v>
      </c>
      <c r="L498" s="1">
        <f t="shared" si="148"/>
        <v>126</v>
      </c>
      <c r="M498" s="1">
        <f t="shared" si="149"/>
        <v>99</v>
      </c>
      <c r="N498" s="1">
        <f t="shared" si="150"/>
        <v>102</v>
      </c>
      <c r="O498" s="1">
        <f t="shared" si="151"/>
        <v>120</v>
      </c>
      <c r="P498" s="1">
        <f t="shared" si="152"/>
        <v>100</v>
      </c>
      <c r="Q498" s="1">
        <f t="shared" si="153"/>
        <v>97</v>
      </c>
      <c r="R498" s="1">
        <f t="shared" si="154"/>
        <v>117</v>
      </c>
      <c r="S498" s="1">
        <f t="shared" si="155"/>
        <v>144</v>
      </c>
      <c r="T498" s="1">
        <f t="shared" si="156"/>
        <v>148</v>
      </c>
      <c r="U498" s="1">
        <f t="shared" si="157"/>
        <v>163</v>
      </c>
      <c r="V498" s="1">
        <f t="shared" si="158"/>
        <v>217</v>
      </c>
      <c r="W498" s="1">
        <f t="shared" si="159"/>
        <v>496</v>
      </c>
    </row>
    <row r="499" spans="1:23" x14ac:dyDescent="0.2">
      <c r="A499" s="3">
        <v>1</v>
      </c>
      <c r="B499" s="2"/>
      <c r="D499" s="1">
        <f t="shared" si="140"/>
        <v>97</v>
      </c>
      <c r="E499" s="1">
        <f t="shared" si="141"/>
        <v>116</v>
      </c>
      <c r="F499" s="1">
        <f t="shared" si="142"/>
        <v>94</v>
      </c>
      <c r="G499" s="1">
        <f t="shared" si="143"/>
        <v>143</v>
      </c>
      <c r="H499" s="1">
        <f t="shared" si="144"/>
        <v>125</v>
      </c>
      <c r="I499" s="1">
        <f t="shared" si="145"/>
        <v>114</v>
      </c>
      <c r="J499" s="1">
        <f t="shared" si="146"/>
        <v>96</v>
      </c>
      <c r="K499" s="1">
        <f t="shared" si="147"/>
        <v>99</v>
      </c>
      <c r="L499" s="1">
        <f t="shared" si="148"/>
        <v>127</v>
      </c>
      <c r="M499" s="1">
        <f t="shared" si="149"/>
        <v>100</v>
      </c>
      <c r="N499" s="1">
        <f t="shared" si="150"/>
        <v>103</v>
      </c>
      <c r="O499" s="1">
        <f t="shared" si="151"/>
        <v>121</v>
      </c>
      <c r="P499" s="1">
        <f t="shared" si="152"/>
        <v>101</v>
      </c>
      <c r="Q499" s="1">
        <f t="shared" si="153"/>
        <v>98</v>
      </c>
      <c r="R499" s="1">
        <f t="shared" si="154"/>
        <v>118</v>
      </c>
      <c r="S499" s="1">
        <f t="shared" si="155"/>
        <v>145</v>
      </c>
      <c r="T499" s="1">
        <f t="shared" si="156"/>
        <v>149</v>
      </c>
      <c r="U499" s="1">
        <f t="shared" si="157"/>
        <v>164</v>
      </c>
      <c r="V499" s="1">
        <f t="shared" si="158"/>
        <v>218</v>
      </c>
      <c r="W499" s="1">
        <f t="shared" si="159"/>
        <v>497</v>
      </c>
    </row>
    <row r="500" spans="1:23" x14ac:dyDescent="0.2">
      <c r="A500" s="3">
        <v>1</v>
      </c>
      <c r="B500" s="2"/>
      <c r="D500" s="1">
        <f t="shared" si="140"/>
        <v>98</v>
      </c>
      <c r="E500" s="1">
        <f t="shared" si="141"/>
        <v>117</v>
      </c>
      <c r="F500" s="1">
        <f t="shared" si="142"/>
        <v>95</v>
      </c>
      <c r="G500" s="1">
        <f t="shared" si="143"/>
        <v>144</v>
      </c>
      <c r="H500" s="1">
        <f t="shared" si="144"/>
        <v>126</v>
      </c>
      <c r="I500" s="1">
        <f t="shared" si="145"/>
        <v>115</v>
      </c>
      <c r="J500" s="1">
        <f t="shared" si="146"/>
        <v>97</v>
      </c>
      <c r="K500" s="1">
        <f t="shared" si="147"/>
        <v>100</v>
      </c>
      <c r="L500" s="1">
        <f t="shared" si="148"/>
        <v>128</v>
      </c>
      <c r="M500" s="1">
        <f t="shared" si="149"/>
        <v>101</v>
      </c>
      <c r="N500" s="1">
        <f t="shared" si="150"/>
        <v>104</v>
      </c>
      <c r="O500" s="1">
        <f t="shared" si="151"/>
        <v>122</v>
      </c>
      <c r="P500" s="1">
        <f t="shared" si="152"/>
        <v>102</v>
      </c>
      <c r="Q500" s="1">
        <f t="shared" si="153"/>
        <v>99</v>
      </c>
      <c r="R500" s="1">
        <f t="shared" si="154"/>
        <v>119</v>
      </c>
      <c r="S500" s="1">
        <f t="shared" si="155"/>
        <v>146</v>
      </c>
      <c r="T500" s="1">
        <f t="shared" si="156"/>
        <v>150</v>
      </c>
      <c r="U500" s="1">
        <f t="shared" si="157"/>
        <v>165</v>
      </c>
      <c r="V500" s="1">
        <f t="shared" si="158"/>
        <v>219</v>
      </c>
      <c r="W500" s="1">
        <f t="shared" si="159"/>
        <v>498</v>
      </c>
    </row>
    <row r="501" spans="1:23" x14ac:dyDescent="0.2">
      <c r="A501" s="3">
        <v>1</v>
      </c>
      <c r="B501" s="2"/>
      <c r="D501" s="1">
        <f t="shared" si="140"/>
        <v>99</v>
      </c>
      <c r="E501" s="1">
        <f t="shared" si="141"/>
        <v>118</v>
      </c>
      <c r="F501" s="1">
        <f t="shared" si="142"/>
        <v>96</v>
      </c>
      <c r="G501" s="1">
        <f t="shared" si="143"/>
        <v>145</v>
      </c>
      <c r="H501" s="1">
        <f t="shared" si="144"/>
        <v>127</v>
      </c>
      <c r="I501" s="1">
        <f t="shared" si="145"/>
        <v>116</v>
      </c>
      <c r="J501" s="1">
        <f t="shared" si="146"/>
        <v>98</v>
      </c>
      <c r="K501" s="1">
        <f t="shared" si="147"/>
        <v>101</v>
      </c>
      <c r="L501" s="1">
        <f t="shared" si="148"/>
        <v>129</v>
      </c>
      <c r="M501" s="1">
        <f t="shared" si="149"/>
        <v>102</v>
      </c>
      <c r="N501" s="1">
        <f t="shared" si="150"/>
        <v>105</v>
      </c>
      <c r="O501" s="1">
        <f t="shared" si="151"/>
        <v>123</v>
      </c>
      <c r="P501" s="1">
        <f t="shared" si="152"/>
        <v>103</v>
      </c>
      <c r="Q501" s="1">
        <f t="shared" si="153"/>
        <v>100</v>
      </c>
      <c r="R501" s="1">
        <f t="shared" si="154"/>
        <v>120</v>
      </c>
      <c r="S501" s="1">
        <f t="shared" si="155"/>
        <v>147</v>
      </c>
      <c r="T501" s="1">
        <f t="shared" si="156"/>
        <v>151</v>
      </c>
      <c r="U501" s="1">
        <f t="shared" si="157"/>
        <v>166</v>
      </c>
      <c r="V501" s="1">
        <f t="shared" si="158"/>
        <v>220</v>
      </c>
      <c r="W501" s="1">
        <f t="shared" si="159"/>
        <v>499</v>
      </c>
    </row>
    <row r="502" spans="1:23" x14ac:dyDescent="0.2">
      <c r="A502" s="3">
        <v>1</v>
      </c>
      <c r="B502" s="2"/>
      <c r="D502" s="1">
        <f t="shared" si="140"/>
        <v>100</v>
      </c>
      <c r="E502" s="1">
        <f t="shared" si="141"/>
        <v>119</v>
      </c>
      <c r="F502" s="1">
        <f t="shared" si="142"/>
        <v>97</v>
      </c>
      <c r="G502" s="1">
        <f t="shared" si="143"/>
        <v>146</v>
      </c>
      <c r="H502" s="1">
        <f t="shared" si="144"/>
        <v>128</v>
      </c>
      <c r="I502" s="1">
        <f t="shared" si="145"/>
        <v>117</v>
      </c>
      <c r="J502" s="1">
        <f t="shared" si="146"/>
        <v>99</v>
      </c>
      <c r="K502" s="1">
        <f t="shared" si="147"/>
        <v>102</v>
      </c>
      <c r="L502" s="1">
        <f t="shared" si="148"/>
        <v>130</v>
      </c>
      <c r="M502" s="1">
        <f t="shared" si="149"/>
        <v>103</v>
      </c>
      <c r="N502" s="1">
        <f t="shared" si="150"/>
        <v>106</v>
      </c>
      <c r="O502" s="1">
        <f t="shared" si="151"/>
        <v>124</v>
      </c>
      <c r="P502" s="1">
        <f t="shared" si="152"/>
        <v>104</v>
      </c>
      <c r="Q502" s="1">
        <f t="shared" si="153"/>
        <v>101</v>
      </c>
      <c r="R502" s="1">
        <f t="shared" si="154"/>
        <v>121</v>
      </c>
      <c r="S502" s="1">
        <f t="shared" si="155"/>
        <v>148</v>
      </c>
      <c r="T502" s="1">
        <f t="shared" si="156"/>
        <v>152</v>
      </c>
      <c r="U502" s="1">
        <f t="shared" si="157"/>
        <v>167</v>
      </c>
      <c r="V502" s="1">
        <f t="shared" si="158"/>
        <v>221</v>
      </c>
      <c r="W502" s="1">
        <f t="shared" si="159"/>
        <v>500</v>
      </c>
    </row>
    <row r="503" spans="1:23" x14ac:dyDescent="0.2">
      <c r="A503" s="3">
        <v>1</v>
      </c>
      <c r="B503" s="2"/>
      <c r="D503" s="1">
        <f t="shared" si="140"/>
        <v>101</v>
      </c>
      <c r="E503" s="1">
        <f t="shared" si="141"/>
        <v>120</v>
      </c>
      <c r="F503" s="1">
        <f t="shared" si="142"/>
        <v>98</v>
      </c>
      <c r="G503" s="1">
        <f t="shared" si="143"/>
        <v>147</v>
      </c>
      <c r="H503" s="1">
        <f t="shared" si="144"/>
        <v>129</v>
      </c>
      <c r="I503" s="1">
        <f t="shared" si="145"/>
        <v>118</v>
      </c>
      <c r="J503" s="1">
        <f t="shared" si="146"/>
        <v>100</v>
      </c>
      <c r="K503" s="1">
        <f t="shared" si="147"/>
        <v>103</v>
      </c>
      <c r="L503" s="1">
        <f t="shared" si="148"/>
        <v>131</v>
      </c>
      <c r="M503" s="1">
        <f t="shared" si="149"/>
        <v>104</v>
      </c>
      <c r="N503" s="1">
        <f t="shared" si="150"/>
        <v>107</v>
      </c>
      <c r="O503" s="1">
        <f t="shared" si="151"/>
        <v>125</v>
      </c>
      <c r="P503" s="1">
        <f t="shared" si="152"/>
        <v>105</v>
      </c>
      <c r="Q503" s="1">
        <f t="shared" si="153"/>
        <v>102</v>
      </c>
      <c r="R503" s="1">
        <f t="shared" si="154"/>
        <v>122</v>
      </c>
      <c r="S503" s="1">
        <f t="shared" si="155"/>
        <v>149</v>
      </c>
      <c r="T503" s="1">
        <f t="shared" si="156"/>
        <v>153</v>
      </c>
      <c r="U503" s="1">
        <f t="shared" si="157"/>
        <v>168</v>
      </c>
      <c r="V503" s="1">
        <f t="shared" si="158"/>
        <v>222</v>
      </c>
      <c r="W503" s="1">
        <f t="shared" si="159"/>
        <v>501</v>
      </c>
    </row>
    <row r="504" spans="1:23" x14ac:dyDescent="0.2">
      <c r="A504" s="3">
        <v>1</v>
      </c>
      <c r="B504" s="2"/>
      <c r="D504" s="1">
        <f t="shared" si="140"/>
        <v>102</v>
      </c>
      <c r="E504" s="1">
        <f t="shared" si="141"/>
        <v>121</v>
      </c>
      <c r="F504" s="1">
        <f t="shared" si="142"/>
        <v>99</v>
      </c>
      <c r="G504" s="1">
        <f t="shared" si="143"/>
        <v>148</v>
      </c>
      <c r="H504" s="1">
        <f t="shared" si="144"/>
        <v>130</v>
      </c>
      <c r="I504" s="1">
        <f t="shared" si="145"/>
        <v>119</v>
      </c>
      <c r="J504" s="1">
        <f t="shared" si="146"/>
        <v>101</v>
      </c>
      <c r="K504" s="1">
        <f t="shared" si="147"/>
        <v>104</v>
      </c>
      <c r="L504" s="1">
        <f t="shared" si="148"/>
        <v>132</v>
      </c>
      <c r="M504" s="1">
        <f t="shared" si="149"/>
        <v>105</v>
      </c>
      <c r="N504" s="1">
        <f t="shared" si="150"/>
        <v>108</v>
      </c>
      <c r="O504" s="1">
        <f t="shared" si="151"/>
        <v>126</v>
      </c>
      <c r="P504" s="1">
        <f t="shared" si="152"/>
        <v>106</v>
      </c>
      <c r="Q504" s="1">
        <f t="shared" si="153"/>
        <v>103</v>
      </c>
      <c r="R504" s="1">
        <f t="shared" si="154"/>
        <v>123</v>
      </c>
      <c r="S504" s="1">
        <f t="shared" si="155"/>
        <v>150</v>
      </c>
      <c r="T504" s="1">
        <f t="shared" si="156"/>
        <v>154</v>
      </c>
      <c r="U504" s="1">
        <f t="shared" si="157"/>
        <v>169</v>
      </c>
      <c r="V504" s="1">
        <f t="shared" si="158"/>
        <v>223</v>
      </c>
      <c r="W504" s="1">
        <f t="shared" si="159"/>
        <v>502</v>
      </c>
    </row>
    <row r="505" spans="1:23" x14ac:dyDescent="0.2">
      <c r="A505" s="3">
        <v>1</v>
      </c>
      <c r="B505" s="2"/>
      <c r="D505" s="1">
        <f t="shared" si="140"/>
        <v>103</v>
      </c>
      <c r="E505" s="1">
        <f t="shared" si="141"/>
        <v>122</v>
      </c>
      <c r="F505" s="1">
        <f t="shared" si="142"/>
        <v>100</v>
      </c>
      <c r="G505" s="1">
        <f t="shared" si="143"/>
        <v>149</v>
      </c>
      <c r="H505" s="1">
        <f t="shared" si="144"/>
        <v>131</v>
      </c>
      <c r="I505" s="1">
        <f t="shared" si="145"/>
        <v>120</v>
      </c>
      <c r="J505" s="1">
        <f t="shared" si="146"/>
        <v>102</v>
      </c>
      <c r="K505" s="1">
        <f t="shared" si="147"/>
        <v>105</v>
      </c>
      <c r="L505" s="1">
        <f t="shared" si="148"/>
        <v>133</v>
      </c>
      <c r="M505" s="1">
        <f t="shared" si="149"/>
        <v>106</v>
      </c>
      <c r="N505" s="1">
        <f t="shared" si="150"/>
        <v>109</v>
      </c>
      <c r="O505" s="1">
        <f t="shared" si="151"/>
        <v>127</v>
      </c>
      <c r="P505" s="1">
        <f t="shared" si="152"/>
        <v>107</v>
      </c>
      <c r="Q505" s="1">
        <f t="shared" si="153"/>
        <v>104</v>
      </c>
      <c r="R505" s="1">
        <f t="shared" si="154"/>
        <v>124</v>
      </c>
      <c r="S505" s="1">
        <f t="shared" si="155"/>
        <v>151</v>
      </c>
      <c r="T505" s="1">
        <f t="shared" si="156"/>
        <v>155</v>
      </c>
      <c r="U505" s="1">
        <f t="shared" si="157"/>
        <v>170</v>
      </c>
      <c r="V505" s="1">
        <f t="shared" si="158"/>
        <v>224</v>
      </c>
      <c r="W505" s="1">
        <f t="shared" si="159"/>
        <v>503</v>
      </c>
    </row>
    <row r="506" spans="1:23" x14ac:dyDescent="0.2">
      <c r="A506" s="3">
        <v>1</v>
      </c>
      <c r="B506" s="2"/>
      <c r="D506" s="1">
        <f t="shared" si="140"/>
        <v>104</v>
      </c>
      <c r="E506" s="1">
        <f t="shared" si="141"/>
        <v>123</v>
      </c>
      <c r="F506" s="1">
        <f t="shared" si="142"/>
        <v>101</v>
      </c>
      <c r="G506" s="1">
        <f t="shared" si="143"/>
        <v>150</v>
      </c>
      <c r="H506" s="1">
        <f t="shared" si="144"/>
        <v>132</v>
      </c>
      <c r="I506" s="1">
        <f t="shared" si="145"/>
        <v>121</v>
      </c>
      <c r="J506" s="1">
        <f t="shared" si="146"/>
        <v>103</v>
      </c>
      <c r="K506" s="1">
        <f t="shared" si="147"/>
        <v>106</v>
      </c>
      <c r="L506" s="1">
        <f t="shared" si="148"/>
        <v>134</v>
      </c>
      <c r="M506" s="1">
        <f t="shared" si="149"/>
        <v>107</v>
      </c>
      <c r="N506" s="1">
        <f t="shared" si="150"/>
        <v>110</v>
      </c>
      <c r="O506" s="1">
        <f t="shared" si="151"/>
        <v>128</v>
      </c>
      <c r="P506" s="1">
        <f t="shared" si="152"/>
        <v>108</v>
      </c>
      <c r="Q506" s="1">
        <f t="shared" si="153"/>
        <v>105</v>
      </c>
      <c r="R506" s="1">
        <f t="shared" si="154"/>
        <v>125</v>
      </c>
      <c r="S506" s="1">
        <f t="shared" si="155"/>
        <v>152</v>
      </c>
      <c r="T506" s="1">
        <f t="shared" si="156"/>
        <v>156</v>
      </c>
      <c r="U506" s="1">
        <f t="shared" si="157"/>
        <v>171</v>
      </c>
      <c r="V506" s="1">
        <f t="shared" si="158"/>
        <v>225</v>
      </c>
      <c r="W506" s="1">
        <f t="shared" si="159"/>
        <v>504</v>
      </c>
    </row>
    <row r="507" spans="1:23" x14ac:dyDescent="0.2">
      <c r="A507" s="3">
        <v>1</v>
      </c>
      <c r="B507" s="2"/>
      <c r="D507" s="1">
        <f t="shared" si="140"/>
        <v>105</v>
      </c>
      <c r="E507" s="1">
        <f t="shared" si="141"/>
        <v>124</v>
      </c>
      <c r="F507" s="1">
        <f t="shared" si="142"/>
        <v>102</v>
      </c>
      <c r="G507" s="1">
        <f t="shared" si="143"/>
        <v>151</v>
      </c>
      <c r="H507" s="1">
        <f t="shared" si="144"/>
        <v>133</v>
      </c>
      <c r="I507" s="1">
        <f t="shared" si="145"/>
        <v>122</v>
      </c>
      <c r="J507" s="1">
        <f t="shared" si="146"/>
        <v>104</v>
      </c>
      <c r="K507" s="1">
        <f t="shared" si="147"/>
        <v>107</v>
      </c>
      <c r="L507" s="1">
        <f t="shared" si="148"/>
        <v>135</v>
      </c>
      <c r="M507" s="1">
        <f t="shared" si="149"/>
        <v>108</v>
      </c>
      <c r="N507" s="1">
        <f t="shared" si="150"/>
        <v>111</v>
      </c>
      <c r="O507" s="1">
        <f t="shared" si="151"/>
        <v>129</v>
      </c>
      <c r="P507" s="1">
        <f t="shared" si="152"/>
        <v>109</v>
      </c>
      <c r="Q507" s="1">
        <f t="shared" si="153"/>
        <v>106</v>
      </c>
      <c r="R507" s="1">
        <f t="shared" si="154"/>
        <v>126</v>
      </c>
      <c r="S507" s="1">
        <f t="shared" si="155"/>
        <v>153</v>
      </c>
      <c r="T507" s="1">
        <f t="shared" si="156"/>
        <v>157</v>
      </c>
      <c r="U507" s="1">
        <f t="shared" si="157"/>
        <v>172</v>
      </c>
      <c r="V507" s="1">
        <f t="shared" si="158"/>
        <v>226</v>
      </c>
      <c r="W507" s="1">
        <f t="shared" si="159"/>
        <v>505</v>
      </c>
    </row>
    <row r="508" spans="1:23" x14ac:dyDescent="0.2">
      <c r="A508" s="3">
        <v>1</v>
      </c>
      <c r="B508" s="2"/>
      <c r="D508" s="1">
        <f t="shared" si="140"/>
        <v>106</v>
      </c>
      <c r="E508" s="1">
        <f t="shared" si="141"/>
        <v>125</v>
      </c>
      <c r="F508" s="1">
        <f t="shared" si="142"/>
        <v>103</v>
      </c>
      <c r="G508" s="1">
        <f t="shared" si="143"/>
        <v>152</v>
      </c>
      <c r="H508" s="1">
        <f t="shared" si="144"/>
        <v>134</v>
      </c>
      <c r="I508" s="1">
        <f t="shared" si="145"/>
        <v>123</v>
      </c>
      <c r="J508" s="1">
        <f t="shared" si="146"/>
        <v>105</v>
      </c>
      <c r="K508" s="1">
        <f t="shared" si="147"/>
        <v>108</v>
      </c>
      <c r="L508" s="1">
        <f t="shared" si="148"/>
        <v>136</v>
      </c>
      <c r="M508" s="1">
        <f t="shared" si="149"/>
        <v>109</v>
      </c>
      <c r="N508" s="1">
        <f t="shared" si="150"/>
        <v>112</v>
      </c>
      <c r="O508" s="1">
        <f t="shared" si="151"/>
        <v>130</v>
      </c>
      <c r="P508" s="1">
        <f t="shared" si="152"/>
        <v>110</v>
      </c>
      <c r="Q508" s="1">
        <f t="shared" si="153"/>
        <v>107</v>
      </c>
      <c r="R508" s="1">
        <f t="shared" si="154"/>
        <v>127</v>
      </c>
      <c r="S508" s="1">
        <f t="shared" si="155"/>
        <v>154</v>
      </c>
      <c r="T508" s="1">
        <f t="shared" si="156"/>
        <v>158</v>
      </c>
      <c r="U508" s="1">
        <f t="shared" si="157"/>
        <v>173</v>
      </c>
      <c r="V508" s="1">
        <f t="shared" si="158"/>
        <v>227</v>
      </c>
      <c r="W508" s="1">
        <f t="shared" si="159"/>
        <v>506</v>
      </c>
    </row>
    <row r="509" spans="1:23" x14ac:dyDescent="0.2">
      <c r="A509" s="3">
        <v>1</v>
      </c>
      <c r="B509" s="2"/>
      <c r="D509" s="1">
        <f t="shared" si="140"/>
        <v>107</v>
      </c>
      <c r="E509" s="1">
        <f t="shared" si="141"/>
        <v>126</v>
      </c>
      <c r="F509" s="1">
        <f t="shared" si="142"/>
        <v>104</v>
      </c>
      <c r="G509" s="1">
        <f t="shared" si="143"/>
        <v>153</v>
      </c>
      <c r="H509" s="1">
        <f t="shared" si="144"/>
        <v>135</v>
      </c>
      <c r="I509" s="1">
        <f t="shared" si="145"/>
        <v>124</v>
      </c>
      <c r="J509" s="1">
        <f t="shared" si="146"/>
        <v>106</v>
      </c>
      <c r="K509" s="1">
        <f t="shared" si="147"/>
        <v>109</v>
      </c>
      <c r="L509" s="1">
        <f t="shared" si="148"/>
        <v>137</v>
      </c>
      <c r="M509" s="1">
        <f t="shared" si="149"/>
        <v>110</v>
      </c>
      <c r="N509" s="1">
        <f t="shared" si="150"/>
        <v>113</v>
      </c>
      <c r="O509" s="1">
        <f t="shared" si="151"/>
        <v>131</v>
      </c>
      <c r="P509" s="1">
        <f t="shared" si="152"/>
        <v>111</v>
      </c>
      <c r="Q509" s="1">
        <f t="shared" si="153"/>
        <v>108</v>
      </c>
      <c r="R509" s="1">
        <f t="shared" si="154"/>
        <v>128</v>
      </c>
      <c r="S509" s="1">
        <f t="shared" si="155"/>
        <v>155</v>
      </c>
      <c r="T509" s="1">
        <f t="shared" si="156"/>
        <v>159</v>
      </c>
      <c r="U509" s="1">
        <f t="shared" si="157"/>
        <v>174</v>
      </c>
      <c r="V509" s="1">
        <f t="shared" si="158"/>
        <v>228</v>
      </c>
      <c r="W509" s="1">
        <f t="shared" si="159"/>
        <v>507</v>
      </c>
    </row>
    <row r="510" spans="1:23" x14ac:dyDescent="0.2">
      <c r="A510" s="3">
        <v>1</v>
      </c>
      <c r="B510" s="2"/>
      <c r="D510" s="1">
        <f t="shared" si="140"/>
        <v>108</v>
      </c>
      <c r="E510" s="1">
        <f t="shared" si="141"/>
        <v>127</v>
      </c>
      <c r="F510" s="1">
        <f t="shared" si="142"/>
        <v>105</v>
      </c>
      <c r="G510" s="1">
        <f t="shared" si="143"/>
        <v>154</v>
      </c>
      <c r="H510" s="1">
        <f t="shared" si="144"/>
        <v>136</v>
      </c>
      <c r="I510" s="1">
        <f t="shared" si="145"/>
        <v>125</v>
      </c>
      <c r="J510" s="1">
        <f t="shared" si="146"/>
        <v>107</v>
      </c>
      <c r="K510" s="1">
        <f t="shared" si="147"/>
        <v>110</v>
      </c>
      <c r="L510" s="1">
        <f t="shared" si="148"/>
        <v>138</v>
      </c>
      <c r="M510" s="1">
        <f t="shared" si="149"/>
        <v>111</v>
      </c>
      <c r="N510" s="1">
        <f t="shared" si="150"/>
        <v>114</v>
      </c>
      <c r="O510" s="1">
        <f t="shared" si="151"/>
        <v>132</v>
      </c>
      <c r="P510" s="1">
        <f t="shared" si="152"/>
        <v>112</v>
      </c>
      <c r="Q510" s="1">
        <f t="shared" si="153"/>
        <v>109</v>
      </c>
      <c r="R510" s="1">
        <f t="shared" si="154"/>
        <v>129</v>
      </c>
      <c r="S510" s="1">
        <f t="shared" si="155"/>
        <v>156</v>
      </c>
      <c r="T510" s="1">
        <f t="shared" si="156"/>
        <v>160</v>
      </c>
      <c r="U510" s="1">
        <f t="shared" si="157"/>
        <v>175</v>
      </c>
      <c r="V510" s="1">
        <f t="shared" si="158"/>
        <v>229</v>
      </c>
      <c r="W510" s="1">
        <f t="shared" si="159"/>
        <v>508</v>
      </c>
    </row>
    <row r="511" spans="1:23" x14ac:dyDescent="0.2">
      <c r="A511" s="3">
        <v>1</v>
      </c>
      <c r="B511" s="2"/>
      <c r="D511" s="1">
        <f t="shared" si="140"/>
        <v>109</v>
      </c>
      <c r="E511" s="1">
        <f t="shared" si="141"/>
        <v>128</v>
      </c>
      <c r="F511" s="1">
        <f t="shared" si="142"/>
        <v>106</v>
      </c>
      <c r="G511" s="1">
        <f t="shared" si="143"/>
        <v>155</v>
      </c>
      <c r="H511" s="1">
        <f t="shared" si="144"/>
        <v>137</v>
      </c>
      <c r="I511" s="1">
        <f t="shared" si="145"/>
        <v>126</v>
      </c>
      <c r="J511" s="1">
        <f t="shared" si="146"/>
        <v>108</v>
      </c>
      <c r="K511" s="1">
        <f t="shared" si="147"/>
        <v>111</v>
      </c>
      <c r="L511" s="1">
        <f t="shared" si="148"/>
        <v>139</v>
      </c>
      <c r="M511" s="1">
        <f t="shared" si="149"/>
        <v>112</v>
      </c>
      <c r="N511" s="1">
        <f t="shared" si="150"/>
        <v>115</v>
      </c>
      <c r="O511" s="1">
        <f t="shared" si="151"/>
        <v>133</v>
      </c>
      <c r="P511" s="1">
        <f t="shared" si="152"/>
        <v>113</v>
      </c>
      <c r="Q511" s="1">
        <f t="shared" si="153"/>
        <v>110</v>
      </c>
      <c r="R511" s="1">
        <f t="shared" si="154"/>
        <v>130</v>
      </c>
      <c r="S511" s="1">
        <f t="shared" si="155"/>
        <v>157</v>
      </c>
      <c r="T511" s="1">
        <f t="shared" si="156"/>
        <v>161</v>
      </c>
      <c r="U511" s="1">
        <f t="shared" si="157"/>
        <v>176</v>
      </c>
      <c r="V511" s="1">
        <f t="shared" si="158"/>
        <v>230</v>
      </c>
      <c r="W511" s="1">
        <f t="shared" si="159"/>
        <v>509</v>
      </c>
    </row>
    <row r="512" spans="1:23" x14ac:dyDescent="0.2">
      <c r="A512" s="3">
        <v>1</v>
      </c>
      <c r="B512" s="2"/>
      <c r="D512" s="1">
        <f t="shared" si="140"/>
        <v>110</v>
      </c>
      <c r="E512" s="1">
        <f t="shared" si="141"/>
        <v>129</v>
      </c>
      <c r="F512" s="1">
        <f t="shared" si="142"/>
        <v>107</v>
      </c>
      <c r="G512" s="1">
        <f t="shared" si="143"/>
        <v>156</v>
      </c>
      <c r="H512" s="1">
        <f t="shared" si="144"/>
        <v>138</v>
      </c>
      <c r="I512" s="1">
        <f t="shared" si="145"/>
        <v>127</v>
      </c>
      <c r="J512" s="1">
        <f t="shared" si="146"/>
        <v>109</v>
      </c>
      <c r="K512" s="1">
        <f t="shared" si="147"/>
        <v>112</v>
      </c>
      <c r="L512" s="1">
        <f t="shared" si="148"/>
        <v>140</v>
      </c>
      <c r="M512" s="1">
        <f t="shared" si="149"/>
        <v>113</v>
      </c>
      <c r="N512" s="1">
        <f t="shared" si="150"/>
        <v>116</v>
      </c>
      <c r="O512" s="1">
        <f t="shared" si="151"/>
        <v>134</v>
      </c>
      <c r="P512" s="1">
        <f t="shared" si="152"/>
        <v>114</v>
      </c>
      <c r="Q512" s="1">
        <f t="shared" si="153"/>
        <v>111</v>
      </c>
      <c r="R512" s="1">
        <f t="shared" si="154"/>
        <v>131</v>
      </c>
      <c r="S512" s="1">
        <f t="shared" si="155"/>
        <v>158</v>
      </c>
      <c r="T512" s="1">
        <f t="shared" si="156"/>
        <v>162</v>
      </c>
      <c r="U512" s="1">
        <f t="shared" si="157"/>
        <v>177</v>
      </c>
      <c r="V512" s="1">
        <f t="shared" si="158"/>
        <v>231</v>
      </c>
      <c r="W512" s="1">
        <f t="shared" si="159"/>
        <v>510</v>
      </c>
    </row>
    <row r="513" spans="1:23" x14ac:dyDescent="0.2">
      <c r="A513" s="3">
        <v>1</v>
      </c>
      <c r="B513" s="2"/>
      <c r="D513" s="1">
        <f t="shared" si="140"/>
        <v>111</v>
      </c>
      <c r="E513" s="1">
        <f t="shared" si="141"/>
        <v>130</v>
      </c>
      <c r="F513" s="1">
        <f t="shared" si="142"/>
        <v>108</v>
      </c>
      <c r="G513" s="1">
        <f t="shared" si="143"/>
        <v>157</v>
      </c>
      <c r="H513" s="1">
        <f t="shared" si="144"/>
        <v>139</v>
      </c>
      <c r="I513" s="1">
        <f t="shared" si="145"/>
        <v>128</v>
      </c>
      <c r="J513" s="1">
        <f t="shared" si="146"/>
        <v>110</v>
      </c>
      <c r="K513" s="1">
        <f t="shared" si="147"/>
        <v>113</v>
      </c>
      <c r="L513" s="1">
        <f t="shared" si="148"/>
        <v>141</v>
      </c>
      <c r="M513" s="1">
        <f t="shared" si="149"/>
        <v>114</v>
      </c>
      <c r="N513" s="1">
        <f t="shared" si="150"/>
        <v>117</v>
      </c>
      <c r="O513" s="1">
        <f t="shared" si="151"/>
        <v>135</v>
      </c>
      <c r="P513" s="1">
        <f t="shared" si="152"/>
        <v>115</v>
      </c>
      <c r="Q513" s="1">
        <f t="shared" si="153"/>
        <v>112</v>
      </c>
      <c r="R513" s="1">
        <f t="shared" si="154"/>
        <v>132</v>
      </c>
      <c r="S513" s="1">
        <f t="shared" si="155"/>
        <v>159</v>
      </c>
      <c r="T513" s="1">
        <f t="shared" si="156"/>
        <v>163</v>
      </c>
      <c r="U513" s="1">
        <f t="shared" si="157"/>
        <v>178</v>
      </c>
      <c r="V513" s="1">
        <f t="shared" si="158"/>
        <v>232</v>
      </c>
      <c r="W513" s="1">
        <f t="shared" si="159"/>
        <v>511</v>
      </c>
    </row>
    <row r="514" spans="1:23" x14ac:dyDescent="0.2">
      <c r="A514" s="3">
        <v>1</v>
      </c>
      <c r="B514" s="2"/>
      <c r="D514" s="1">
        <f t="shared" si="140"/>
        <v>112</v>
      </c>
      <c r="E514" s="1">
        <f t="shared" si="141"/>
        <v>131</v>
      </c>
      <c r="F514" s="1">
        <f t="shared" si="142"/>
        <v>109</v>
      </c>
      <c r="G514" s="1">
        <f t="shared" si="143"/>
        <v>158</v>
      </c>
      <c r="H514" s="1">
        <f t="shared" si="144"/>
        <v>140</v>
      </c>
      <c r="I514" s="1">
        <f t="shared" si="145"/>
        <v>129</v>
      </c>
      <c r="J514" s="1">
        <f t="shared" si="146"/>
        <v>111</v>
      </c>
      <c r="K514" s="1">
        <f t="shared" si="147"/>
        <v>114</v>
      </c>
      <c r="L514" s="1">
        <f t="shared" si="148"/>
        <v>142</v>
      </c>
      <c r="M514" s="1">
        <f t="shared" si="149"/>
        <v>115</v>
      </c>
      <c r="N514" s="1">
        <f t="shared" si="150"/>
        <v>118</v>
      </c>
      <c r="O514" s="1">
        <f t="shared" si="151"/>
        <v>136</v>
      </c>
      <c r="P514" s="1">
        <f t="shared" si="152"/>
        <v>116</v>
      </c>
      <c r="Q514" s="1">
        <f t="shared" si="153"/>
        <v>113</v>
      </c>
      <c r="R514" s="1">
        <f t="shared" si="154"/>
        <v>133</v>
      </c>
      <c r="S514" s="1">
        <f t="shared" si="155"/>
        <v>160</v>
      </c>
      <c r="T514" s="1">
        <f t="shared" si="156"/>
        <v>164</v>
      </c>
      <c r="U514" s="1">
        <f t="shared" si="157"/>
        <v>179</v>
      </c>
      <c r="V514" s="1">
        <f t="shared" si="158"/>
        <v>233</v>
      </c>
      <c r="W514" s="1">
        <f t="shared" si="159"/>
        <v>512</v>
      </c>
    </row>
    <row r="515" spans="1:23" x14ac:dyDescent="0.2">
      <c r="A515" s="3">
        <v>1</v>
      </c>
      <c r="B515" s="2"/>
      <c r="D515" s="1">
        <f t="shared" ref="D515:D578" si="160">IF(AND($B515=1,$A515&lt;=20),0,D514+1)</f>
        <v>113</v>
      </c>
      <c r="E515" s="1">
        <f t="shared" ref="E515:E578" si="161">IF(AND($B515=2,$A515&lt;=20),0,E514+1)</f>
        <v>132</v>
      </c>
      <c r="F515" s="1">
        <f t="shared" ref="F515:F578" si="162">IF(AND($B515=3,$A515&lt;=20),0,F514+1)</f>
        <v>110</v>
      </c>
      <c r="G515" s="1">
        <f t="shared" ref="G515:G578" si="163">IF(AND($B515=4,$A515&lt;=20),0,G514+1)</f>
        <v>159</v>
      </c>
      <c r="H515" s="1">
        <f t="shared" ref="H515:H578" si="164">IF(AND($B515=5,$A515&lt;=20),0,H514+1)</f>
        <v>141</v>
      </c>
      <c r="I515" s="1">
        <f t="shared" ref="I515:I578" si="165">IF(AND($B515=6,$A515&lt;=20),0,I514+1)</f>
        <v>130</v>
      </c>
      <c r="J515" s="1">
        <f t="shared" ref="J515:J578" si="166">IF(AND($B515=7,$A515&lt;=20),0,J514+1)</f>
        <v>112</v>
      </c>
      <c r="K515" s="1">
        <f t="shared" ref="K515:K578" si="167">IF(AND($B515=8,$A515&lt;=20),0,K514+1)</f>
        <v>115</v>
      </c>
      <c r="L515" s="1">
        <f t="shared" ref="L515:L578" si="168">IF(AND($B515=9,$A515&lt;=20),0,L514+1)</f>
        <v>143</v>
      </c>
      <c r="M515" s="1">
        <f t="shared" ref="M515:M578" si="169">IF(AND($B515=10,$A515&lt;=20),0,M514+1)</f>
        <v>116</v>
      </c>
      <c r="N515" s="1">
        <f t="shared" ref="N515:N578" si="170">IF(AND($B515=11,$A515&lt;=20),0,N514+1)</f>
        <v>119</v>
      </c>
      <c r="O515" s="1">
        <f t="shared" ref="O515:O578" si="171">IF(AND($B515=12,$A515&lt;=20),0,O514+1)</f>
        <v>137</v>
      </c>
      <c r="P515" s="1">
        <f t="shared" ref="P515:P578" si="172">IF(AND($B515=13,$A515&lt;=20),0,P514+1)</f>
        <v>117</v>
      </c>
      <c r="Q515" s="1">
        <f t="shared" ref="Q515:Q578" si="173">IF(AND($B515=14,$A515&lt;=20),0,Q514+1)</f>
        <v>114</v>
      </c>
      <c r="R515" s="1">
        <f t="shared" ref="R515:R578" si="174">IF(AND($B515=15,$A515&lt;=20),0,R514+1)</f>
        <v>134</v>
      </c>
      <c r="S515" s="1">
        <f t="shared" ref="S515:S578" si="175">IF(AND($B515=16,$A515&lt;=20),0,S514+1)</f>
        <v>161</v>
      </c>
      <c r="T515" s="1">
        <f t="shared" ref="T515:T578" si="176">IF(AND($B515=17,$A515&lt;=20),0,T514+1)</f>
        <v>165</v>
      </c>
      <c r="U515" s="1">
        <f t="shared" ref="U515:U578" si="177">IF(AND($B515=18,$A515&lt;=20),0,U514+1)</f>
        <v>180</v>
      </c>
      <c r="V515" s="1">
        <f t="shared" ref="V515:V578" si="178">IF(AND($B515=19,$A515&lt;=20),0,V514+1)</f>
        <v>234</v>
      </c>
      <c r="W515" s="1">
        <f t="shared" ref="W515:W578" si="179">IF(AND($B515=20,$A515&lt;=20),0,W514+1)</f>
        <v>513</v>
      </c>
    </row>
    <row r="516" spans="1:23" x14ac:dyDescent="0.2">
      <c r="A516" s="3">
        <v>1</v>
      </c>
      <c r="B516" s="2"/>
      <c r="D516" s="1">
        <f t="shared" si="160"/>
        <v>114</v>
      </c>
      <c r="E516" s="1">
        <f t="shared" si="161"/>
        <v>133</v>
      </c>
      <c r="F516" s="1">
        <f t="shared" si="162"/>
        <v>111</v>
      </c>
      <c r="G516" s="1">
        <f t="shared" si="163"/>
        <v>160</v>
      </c>
      <c r="H516" s="1">
        <f t="shared" si="164"/>
        <v>142</v>
      </c>
      <c r="I516" s="1">
        <f t="shared" si="165"/>
        <v>131</v>
      </c>
      <c r="J516" s="1">
        <f t="shared" si="166"/>
        <v>113</v>
      </c>
      <c r="K516" s="1">
        <f t="shared" si="167"/>
        <v>116</v>
      </c>
      <c r="L516" s="1">
        <f t="shared" si="168"/>
        <v>144</v>
      </c>
      <c r="M516" s="1">
        <f t="shared" si="169"/>
        <v>117</v>
      </c>
      <c r="N516" s="1">
        <f t="shared" si="170"/>
        <v>120</v>
      </c>
      <c r="O516" s="1">
        <f t="shared" si="171"/>
        <v>138</v>
      </c>
      <c r="P516" s="1">
        <f t="shared" si="172"/>
        <v>118</v>
      </c>
      <c r="Q516" s="1">
        <f t="shared" si="173"/>
        <v>115</v>
      </c>
      <c r="R516" s="1">
        <f t="shared" si="174"/>
        <v>135</v>
      </c>
      <c r="S516" s="1">
        <f t="shared" si="175"/>
        <v>162</v>
      </c>
      <c r="T516" s="1">
        <f t="shared" si="176"/>
        <v>166</v>
      </c>
      <c r="U516" s="1">
        <f t="shared" si="177"/>
        <v>181</v>
      </c>
      <c r="V516" s="1">
        <f t="shared" si="178"/>
        <v>235</v>
      </c>
      <c r="W516" s="1">
        <f t="shared" si="179"/>
        <v>514</v>
      </c>
    </row>
    <row r="517" spans="1:23" x14ac:dyDescent="0.2">
      <c r="A517" s="3">
        <v>1</v>
      </c>
      <c r="B517" s="2"/>
      <c r="D517" s="1">
        <f t="shared" si="160"/>
        <v>115</v>
      </c>
      <c r="E517" s="1">
        <f t="shared" si="161"/>
        <v>134</v>
      </c>
      <c r="F517" s="1">
        <f t="shared" si="162"/>
        <v>112</v>
      </c>
      <c r="G517" s="1">
        <f t="shared" si="163"/>
        <v>161</v>
      </c>
      <c r="H517" s="1">
        <f t="shared" si="164"/>
        <v>143</v>
      </c>
      <c r="I517" s="1">
        <f t="shared" si="165"/>
        <v>132</v>
      </c>
      <c r="J517" s="1">
        <f t="shared" si="166"/>
        <v>114</v>
      </c>
      <c r="K517" s="1">
        <f t="shared" si="167"/>
        <v>117</v>
      </c>
      <c r="L517" s="1">
        <f t="shared" si="168"/>
        <v>145</v>
      </c>
      <c r="M517" s="1">
        <f t="shared" si="169"/>
        <v>118</v>
      </c>
      <c r="N517" s="1">
        <f t="shared" si="170"/>
        <v>121</v>
      </c>
      <c r="O517" s="1">
        <f t="shared" si="171"/>
        <v>139</v>
      </c>
      <c r="P517" s="1">
        <f t="shared" si="172"/>
        <v>119</v>
      </c>
      <c r="Q517" s="1">
        <f t="shared" si="173"/>
        <v>116</v>
      </c>
      <c r="R517" s="1">
        <f t="shared" si="174"/>
        <v>136</v>
      </c>
      <c r="S517" s="1">
        <f t="shared" si="175"/>
        <v>163</v>
      </c>
      <c r="T517" s="1">
        <f t="shared" si="176"/>
        <v>167</v>
      </c>
      <c r="U517" s="1">
        <f t="shared" si="177"/>
        <v>182</v>
      </c>
      <c r="V517" s="1">
        <f t="shared" si="178"/>
        <v>236</v>
      </c>
      <c r="W517" s="1">
        <f t="shared" si="179"/>
        <v>515</v>
      </c>
    </row>
    <row r="518" spans="1:23" x14ac:dyDescent="0.2">
      <c r="A518" s="3">
        <v>1</v>
      </c>
      <c r="B518" s="2"/>
      <c r="D518" s="1">
        <f t="shared" si="160"/>
        <v>116</v>
      </c>
      <c r="E518" s="1">
        <f t="shared" si="161"/>
        <v>135</v>
      </c>
      <c r="F518" s="1">
        <f t="shared" si="162"/>
        <v>113</v>
      </c>
      <c r="G518" s="1">
        <f t="shared" si="163"/>
        <v>162</v>
      </c>
      <c r="H518" s="1">
        <f t="shared" si="164"/>
        <v>144</v>
      </c>
      <c r="I518" s="1">
        <f t="shared" si="165"/>
        <v>133</v>
      </c>
      <c r="J518" s="1">
        <f t="shared" si="166"/>
        <v>115</v>
      </c>
      <c r="K518" s="1">
        <f t="shared" si="167"/>
        <v>118</v>
      </c>
      <c r="L518" s="1">
        <f t="shared" si="168"/>
        <v>146</v>
      </c>
      <c r="M518" s="1">
        <f t="shared" si="169"/>
        <v>119</v>
      </c>
      <c r="N518" s="1">
        <f t="shared" si="170"/>
        <v>122</v>
      </c>
      <c r="O518" s="1">
        <f t="shared" si="171"/>
        <v>140</v>
      </c>
      <c r="P518" s="1">
        <f t="shared" si="172"/>
        <v>120</v>
      </c>
      <c r="Q518" s="1">
        <f t="shared" si="173"/>
        <v>117</v>
      </c>
      <c r="R518" s="1">
        <f t="shared" si="174"/>
        <v>137</v>
      </c>
      <c r="S518" s="1">
        <f t="shared" si="175"/>
        <v>164</v>
      </c>
      <c r="T518" s="1">
        <f t="shared" si="176"/>
        <v>168</v>
      </c>
      <c r="U518" s="1">
        <f t="shared" si="177"/>
        <v>183</v>
      </c>
      <c r="V518" s="1">
        <f t="shared" si="178"/>
        <v>237</v>
      </c>
      <c r="W518" s="1">
        <f t="shared" si="179"/>
        <v>516</v>
      </c>
    </row>
    <row r="519" spans="1:23" x14ac:dyDescent="0.2">
      <c r="A519" s="3">
        <v>1</v>
      </c>
      <c r="B519" s="2"/>
      <c r="D519" s="1">
        <f t="shared" si="160"/>
        <v>117</v>
      </c>
      <c r="E519" s="1">
        <f t="shared" si="161"/>
        <v>136</v>
      </c>
      <c r="F519" s="1">
        <f t="shared" si="162"/>
        <v>114</v>
      </c>
      <c r="G519" s="1">
        <f t="shared" si="163"/>
        <v>163</v>
      </c>
      <c r="H519" s="1">
        <f t="shared" si="164"/>
        <v>145</v>
      </c>
      <c r="I519" s="1">
        <f t="shared" si="165"/>
        <v>134</v>
      </c>
      <c r="J519" s="1">
        <f t="shared" si="166"/>
        <v>116</v>
      </c>
      <c r="K519" s="1">
        <f t="shared" si="167"/>
        <v>119</v>
      </c>
      <c r="L519" s="1">
        <f t="shared" si="168"/>
        <v>147</v>
      </c>
      <c r="M519" s="1">
        <f t="shared" si="169"/>
        <v>120</v>
      </c>
      <c r="N519" s="1">
        <f t="shared" si="170"/>
        <v>123</v>
      </c>
      <c r="O519" s="1">
        <f t="shared" si="171"/>
        <v>141</v>
      </c>
      <c r="P519" s="1">
        <f t="shared" si="172"/>
        <v>121</v>
      </c>
      <c r="Q519" s="1">
        <f t="shared" si="173"/>
        <v>118</v>
      </c>
      <c r="R519" s="1">
        <f t="shared" si="174"/>
        <v>138</v>
      </c>
      <c r="S519" s="1">
        <f t="shared" si="175"/>
        <v>165</v>
      </c>
      <c r="T519" s="1">
        <f t="shared" si="176"/>
        <v>169</v>
      </c>
      <c r="U519" s="1">
        <f t="shared" si="177"/>
        <v>184</v>
      </c>
      <c r="V519" s="1">
        <f t="shared" si="178"/>
        <v>238</v>
      </c>
      <c r="W519" s="1">
        <f t="shared" si="179"/>
        <v>517</v>
      </c>
    </row>
    <row r="520" spans="1:23" x14ac:dyDescent="0.2">
      <c r="A520" s="3">
        <v>1</v>
      </c>
      <c r="B520" s="2"/>
      <c r="D520" s="1">
        <f t="shared" si="160"/>
        <v>118</v>
      </c>
      <c r="E520" s="1">
        <f t="shared" si="161"/>
        <v>137</v>
      </c>
      <c r="F520" s="1">
        <f t="shared" si="162"/>
        <v>115</v>
      </c>
      <c r="G520" s="1">
        <f t="shared" si="163"/>
        <v>164</v>
      </c>
      <c r="H520" s="1">
        <f t="shared" si="164"/>
        <v>146</v>
      </c>
      <c r="I520" s="1">
        <f t="shared" si="165"/>
        <v>135</v>
      </c>
      <c r="J520" s="1">
        <f t="shared" si="166"/>
        <v>117</v>
      </c>
      <c r="K520" s="1">
        <f t="shared" si="167"/>
        <v>120</v>
      </c>
      <c r="L520" s="1">
        <f t="shared" si="168"/>
        <v>148</v>
      </c>
      <c r="M520" s="1">
        <f t="shared" si="169"/>
        <v>121</v>
      </c>
      <c r="N520" s="1">
        <f t="shared" si="170"/>
        <v>124</v>
      </c>
      <c r="O520" s="1">
        <f t="shared" si="171"/>
        <v>142</v>
      </c>
      <c r="P520" s="1">
        <f t="shared" si="172"/>
        <v>122</v>
      </c>
      <c r="Q520" s="1">
        <f t="shared" si="173"/>
        <v>119</v>
      </c>
      <c r="R520" s="1">
        <f t="shared" si="174"/>
        <v>139</v>
      </c>
      <c r="S520" s="1">
        <f t="shared" si="175"/>
        <v>166</v>
      </c>
      <c r="T520" s="1">
        <f t="shared" si="176"/>
        <v>170</v>
      </c>
      <c r="U520" s="1">
        <f t="shared" si="177"/>
        <v>185</v>
      </c>
      <c r="V520" s="1">
        <f t="shared" si="178"/>
        <v>239</v>
      </c>
      <c r="W520" s="1">
        <f t="shared" si="179"/>
        <v>518</v>
      </c>
    </row>
    <row r="521" spans="1:23" x14ac:dyDescent="0.2">
      <c r="A521" s="3">
        <v>1</v>
      </c>
      <c r="B521" s="2"/>
      <c r="D521" s="1">
        <f t="shared" si="160"/>
        <v>119</v>
      </c>
      <c r="E521" s="1">
        <f t="shared" si="161"/>
        <v>138</v>
      </c>
      <c r="F521" s="1">
        <f t="shared" si="162"/>
        <v>116</v>
      </c>
      <c r="G521" s="1">
        <f t="shared" si="163"/>
        <v>165</v>
      </c>
      <c r="H521" s="1">
        <f t="shared" si="164"/>
        <v>147</v>
      </c>
      <c r="I521" s="1">
        <f t="shared" si="165"/>
        <v>136</v>
      </c>
      <c r="J521" s="1">
        <f t="shared" si="166"/>
        <v>118</v>
      </c>
      <c r="K521" s="1">
        <f t="shared" si="167"/>
        <v>121</v>
      </c>
      <c r="L521" s="1">
        <f t="shared" si="168"/>
        <v>149</v>
      </c>
      <c r="M521" s="1">
        <f t="shared" si="169"/>
        <v>122</v>
      </c>
      <c r="N521" s="1">
        <f t="shared" si="170"/>
        <v>125</v>
      </c>
      <c r="O521" s="1">
        <f t="shared" si="171"/>
        <v>143</v>
      </c>
      <c r="P521" s="1">
        <f t="shared" si="172"/>
        <v>123</v>
      </c>
      <c r="Q521" s="1">
        <f t="shared" si="173"/>
        <v>120</v>
      </c>
      <c r="R521" s="1">
        <f t="shared" si="174"/>
        <v>140</v>
      </c>
      <c r="S521" s="1">
        <f t="shared" si="175"/>
        <v>167</v>
      </c>
      <c r="T521" s="1">
        <f t="shared" si="176"/>
        <v>171</v>
      </c>
      <c r="U521" s="1">
        <f t="shared" si="177"/>
        <v>186</v>
      </c>
      <c r="V521" s="1">
        <f t="shared" si="178"/>
        <v>240</v>
      </c>
      <c r="W521" s="1">
        <f t="shared" si="179"/>
        <v>519</v>
      </c>
    </row>
    <row r="522" spans="1:23" x14ac:dyDescent="0.2">
      <c r="A522" s="3">
        <v>1</v>
      </c>
      <c r="B522" s="2"/>
      <c r="D522" s="1">
        <f t="shared" si="160"/>
        <v>120</v>
      </c>
      <c r="E522" s="1">
        <f t="shared" si="161"/>
        <v>139</v>
      </c>
      <c r="F522" s="1">
        <f t="shared" si="162"/>
        <v>117</v>
      </c>
      <c r="G522" s="1">
        <f t="shared" si="163"/>
        <v>166</v>
      </c>
      <c r="H522" s="1">
        <f t="shared" si="164"/>
        <v>148</v>
      </c>
      <c r="I522" s="1">
        <f t="shared" si="165"/>
        <v>137</v>
      </c>
      <c r="J522" s="1">
        <f t="shared" si="166"/>
        <v>119</v>
      </c>
      <c r="K522" s="1">
        <f t="shared" si="167"/>
        <v>122</v>
      </c>
      <c r="L522" s="1">
        <f t="shared" si="168"/>
        <v>150</v>
      </c>
      <c r="M522" s="1">
        <f t="shared" si="169"/>
        <v>123</v>
      </c>
      <c r="N522" s="1">
        <f t="shared" si="170"/>
        <v>126</v>
      </c>
      <c r="O522" s="1">
        <f t="shared" si="171"/>
        <v>144</v>
      </c>
      <c r="P522" s="1">
        <f t="shared" si="172"/>
        <v>124</v>
      </c>
      <c r="Q522" s="1">
        <f t="shared" si="173"/>
        <v>121</v>
      </c>
      <c r="R522" s="1">
        <f t="shared" si="174"/>
        <v>141</v>
      </c>
      <c r="S522" s="1">
        <f t="shared" si="175"/>
        <v>168</v>
      </c>
      <c r="T522" s="1">
        <f t="shared" si="176"/>
        <v>172</v>
      </c>
      <c r="U522" s="1">
        <f t="shared" si="177"/>
        <v>187</v>
      </c>
      <c r="V522" s="1">
        <f t="shared" si="178"/>
        <v>241</v>
      </c>
      <c r="W522" s="1">
        <f t="shared" si="179"/>
        <v>520</v>
      </c>
    </row>
    <row r="523" spans="1:23" x14ac:dyDescent="0.2">
      <c r="A523" s="3">
        <v>1</v>
      </c>
      <c r="B523" s="2"/>
      <c r="D523" s="1">
        <f t="shared" si="160"/>
        <v>121</v>
      </c>
      <c r="E523" s="1">
        <f t="shared" si="161"/>
        <v>140</v>
      </c>
      <c r="F523" s="1">
        <f t="shared" si="162"/>
        <v>118</v>
      </c>
      <c r="G523" s="1">
        <f t="shared" si="163"/>
        <v>167</v>
      </c>
      <c r="H523" s="1">
        <f t="shared" si="164"/>
        <v>149</v>
      </c>
      <c r="I523" s="1">
        <f t="shared" si="165"/>
        <v>138</v>
      </c>
      <c r="J523" s="1">
        <f t="shared" si="166"/>
        <v>120</v>
      </c>
      <c r="K523" s="1">
        <f t="shared" si="167"/>
        <v>123</v>
      </c>
      <c r="L523" s="1">
        <f t="shared" si="168"/>
        <v>151</v>
      </c>
      <c r="M523" s="1">
        <f t="shared" si="169"/>
        <v>124</v>
      </c>
      <c r="N523" s="1">
        <f t="shared" si="170"/>
        <v>127</v>
      </c>
      <c r="O523" s="1">
        <f t="shared" si="171"/>
        <v>145</v>
      </c>
      <c r="P523" s="1">
        <f t="shared" si="172"/>
        <v>125</v>
      </c>
      <c r="Q523" s="1">
        <f t="shared" si="173"/>
        <v>122</v>
      </c>
      <c r="R523" s="1">
        <f t="shared" si="174"/>
        <v>142</v>
      </c>
      <c r="S523" s="1">
        <f t="shared" si="175"/>
        <v>169</v>
      </c>
      <c r="T523" s="1">
        <f t="shared" si="176"/>
        <v>173</v>
      </c>
      <c r="U523" s="1">
        <f t="shared" si="177"/>
        <v>188</v>
      </c>
      <c r="V523" s="1">
        <f t="shared" si="178"/>
        <v>242</v>
      </c>
      <c r="W523" s="1">
        <f t="shared" si="179"/>
        <v>521</v>
      </c>
    </row>
    <row r="524" spans="1:23" x14ac:dyDescent="0.2">
      <c r="A524" s="3">
        <v>1</v>
      </c>
      <c r="B524" s="2"/>
      <c r="D524" s="1">
        <f t="shared" si="160"/>
        <v>122</v>
      </c>
      <c r="E524" s="1">
        <f t="shared" si="161"/>
        <v>141</v>
      </c>
      <c r="F524" s="1">
        <f t="shared" si="162"/>
        <v>119</v>
      </c>
      <c r="G524" s="1">
        <f t="shared" si="163"/>
        <v>168</v>
      </c>
      <c r="H524" s="1">
        <f t="shared" si="164"/>
        <v>150</v>
      </c>
      <c r="I524" s="1">
        <f t="shared" si="165"/>
        <v>139</v>
      </c>
      <c r="J524" s="1">
        <f t="shared" si="166"/>
        <v>121</v>
      </c>
      <c r="K524" s="1">
        <f t="shared" si="167"/>
        <v>124</v>
      </c>
      <c r="L524" s="1">
        <f t="shared" si="168"/>
        <v>152</v>
      </c>
      <c r="M524" s="1">
        <f t="shared" si="169"/>
        <v>125</v>
      </c>
      <c r="N524" s="1">
        <f t="shared" si="170"/>
        <v>128</v>
      </c>
      <c r="O524" s="1">
        <f t="shared" si="171"/>
        <v>146</v>
      </c>
      <c r="P524" s="1">
        <f t="shared" si="172"/>
        <v>126</v>
      </c>
      <c r="Q524" s="1">
        <f t="shared" si="173"/>
        <v>123</v>
      </c>
      <c r="R524" s="1">
        <f t="shared" si="174"/>
        <v>143</v>
      </c>
      <c r="S524" s="1">
        <f t="shared" si="175"/>
        <v>170</v>
      </c>
      <c r="T524" s="1">
        <f t="shared" si="176"/>
        <v>174</v>
      </c>
      <c r="U524" s="1">
        <f t="shared" si="177"/>
        <v>189</v>
      </c>
      <c r="V524" s="1">
        <f t="shared" si="178"/>
        <v>243</v>
      </c>
      <c r="W524" s="1">
        <f t="shared" si="179"/>
        <v>522</v>
      </c>
    </row>
    <row r="525" spans="1:23" x14ac:dyDescent="0.2">
      <c r="A525" s="3">
        <v>1</v>
      </c>
      <c r="B525" s="2"/>
      <c r="D525" s="1">
        <f t="shared" si="160"/>
        <v>123</v>
      </c>
      <c r="E525" s="1">
        <f t="shared" si="161"/>
        <v>142</v>
      </c>
      <c r="F525" s="1">
        <f t="shared" si="162"/>
        <v>120</v>
      </c>
      <c r="G525" s="1">
        <f t="shared" si="163"/>
        <v>169</v>
      </c>
      <c r="H525" s="1">
        <f t="shared" si="164"/>
        <v>151</v>
      </c>
      <c r="I525" s="1">
        <f t="shared" si="165"/>
        <v>140</v>
      </c>
      <c r="J525" s="1">
        <f t="shared" si="166"/>
        <v>122</v>
      </c>
      <c r="K525" s="1">
        <f t="shared" si="167"/>
        <v>125</v>
      </c>
      <c r="L525" s="1">
        <f t="shared" si="168"/>
        <v>153</v>
      </c>
      <c r="M525" s="1">
        <f t="shared" si="169"/>
        <v>126</v>
      </c>
      <c r="N525" s="1">
        <f t="shared" si="170"/>
        <v>129</v>
      </c>
      <c r="O525" s="1">
        <f t="shared" si="171"/>
        <v>147</v>
      </c>
      <c r="P525" s="1">
        <f t="shared" si="172"/>
        <v>127</v>
      </c>
      <c r="Q525" s="1">
        <f t="shared" si="173"/>
        <v>124</v>
      </c>
      <c r="R525" s="1">
        <f t="shared" si="174"/>
        <v>144</v>
      </c>
      <c r="S525" s="1">
        <f t="shared" si="175"/>
        <v>171</v>
      </c>
      <c r="T525" s="1">
        <f t="shared" si="176"/>
        <v>175</v>
      </c>
      <c r="U525" s="1">
        <f t="shared" si="177"/>
        <v>190</v>
      </c>
      <c r="V525" s="1">
        <f t="shared" si="178"/>
        <v>244</v>
      </c>
      <c r="W525" s="1">
        <f t="shared" si="179"/>
        <v>523</v>
      </c>
    </row>
    <row r="526" spans="1:23" x14ac:dyDescent="0.2">
      <c r="A526" s="3">
        <v>1</v>
      </c>
      <c r="B526" s="2"/>
      <c r="D526" s="1">
        <f t="shared" si="160"/>
        <v>124</v>
      </c>
      <c r="E526" s="1">
        <f t="shared" si="161"/>
        <v>143</v>
      </c>
      <c r="F526" s="1">
        <f t="shared" si="162"/>
        <v>121</v>
      </c>
      <c r="G526" s="1">
        <f t="shared" si="163"/>
        <v>170</v>
      </c>
      <c r="H526" s="1">
        <f t="shared" si="164"/>
        <v>152</v>
      </c>
      <c r="I526" s="1">
        <f t="shared" si="165"/>
        <v>141</v>
      </c>
      <c r="J526" s="1">
        <f t="shared" si="166"/>
        <v>123</v>
      </c>
      <c r="K526" s="1">
        <f t="shared" si="167"/>
        <v>126</v>
      </c>
      <c r="L526" s="1">
        <f t="shared" si="168"/>
        <v>154</v>
      </c>
      <c r="M526" s="1">
        <f t="shared" si="169"/>
        <v>127</v>
      </c>
      <c r="N526" s="1">
        <f t="shared" si="170"/>
        <v>130</v>
      </c>
      <c r="O526" s="1">
        <f t="shared" si="171"/>
        <v>148</v>
      </c>
      <c r="P526" s="1">
        <f t="shared" si="172"/>
        <v>128</v>
      </c>
      <c r="Q526" s="1">
        <f t="shared" si="173"/>
        <v>125</v>
      </c>
      <c r="R526" s="1">
        <f t="shared" si="174"/>
        <v>145</v>
      </c>
      <c r="S526" s="1">
        <f t="shared" si="175"/>
        <v>172</v>
      </c>
      <c r="T526" s="1">
        <f t="shared" si="176"/>
        <v>176</v>
      </c>
      <c r="U526" s="1">
        <f t="shared" si="177"/>
        <v>191</v>
      </c>
      <c r="V526" s="1">
        <f t="shared" si="178"/>
        <v>245</v>
      </c>
      <c r="W526" s="1">
        <f t="shared" si="179"/>
        <v>524</v>
      </c>
    </row>
    <row r="527" spans="1:23" x14ac:dyDescent="0.2">
      <c r="A527" s="3">
        <v>1</v>
      </c>
      <c r="B527" s="2"/>
      <c r="D527" s="1">
        <f t="shared" si="160"/>
        <v>125</v>
      </c>
      <c r="E527" s="1">
        <f t="shared" si="161"/>
        <v>144</v>
      </c>
      <c r="F527" s="1">
        <f t="shared" si="162"/>
        <v>122</v>
      </c>
      <c r="G527" s="1">
        <f t="shared" si="163"/>
        <v>171</v>
      </c>
      <c r="H527" s="1">
        <f t="shared" si="164"/>
        <v>153</v>
      </c>
      <c r="I527" s="1">
        <f t="shared" si="165"/>
        <v>142</v>
      </c>
      <c r="J527" s="1">
        <f t="shared" si="166"/>
        <v>124</v>
      </c>
      <c r="K527" s="1">
        <f t="shared" si="167"/>
        <v>127</v>
      </c>
      <c r="L527" s="1">
        <f t="shared" si="168"/>
        <v>155</v>
      </c>
      <c r="M527" s="1">
        <f t="shared" si="169"/>
        <v>128</v>
      </c>
      <c r="N527" s="1">
        <f t="shared" si="170"/>
        <v>131</v>
      </c>
      <c r="O527" s="1">
        <f t="shared" si="171"/>
        <v>149</v>
      </c>
      <c r="P527" s="1">
        <f t="shared" si="172"/>
        <v>129</v>
      </c>
      <c r="Q527" s="1">
        <f t="shared" si="173"/>
        <v>126</v>
      </c>
      <c r="R527" s="1">
        <f t="shared" si="174"/>
        <v>146</v>
      </c>
      <c r="S527" s="1">
        <f t="shared" si="175"/>
        <v>173</v>
      </c>
      <c r="T527" s="1">
        <f t="shared" si="176"/>
        <v>177</v>
      </c>
      <c r="U527" s="1">
        <f t="shared" si="177"/>
        <v>192</v>
      </c>
      <c r="V527" s="1">
        <f t="shared" si="178"/>
        <v>246</v>
      </c>
      <c r="W527" s="1">
        <f t="shared" si="179"/>
        <v>525</v>
      </c>
    </row>
    <row r="528" spans="1:23" x14ac:dyDescent="0.2">
      <c r="A528" s="3">
        <v>1</v>
      </c>
      <c r="B528" s="2"/>
      <c r="D528" s="1">
        <f t="shared" si="160"/>
        <v>126</v>
      </c>
      <c r="E528" s="1">
        <f t="shared" si="161"/>
        <v>145</v>
      </c>
      <c r="F528" s="1">
        <f t="shared" si="162"/>
        <v>123</v>
      </c>
      <c r="G528" s="1">
        <f t="shared" si="163"/>
        <v>172</v>
      </c>
      <c r="H528" s="1">
        <f t="shared" si="164"/>
        <v>154</v>
      </c>
      <c r="I528" s="1">
        <f t="shared" si="165"/>
        <v>143</v>
      </c>
      <c r="J528" s="1">
        <f t="shared" si="166"/>
        <v>125</v>
      </c>
      <c r="K528" s="1">
        <f t="shared" si="167"/>
        <v>128</v>
      </c>
      <c r="L528" s="1">
        <f t="shared" si="168"/>
        <v>156</v>
      </c>
      <c r="M528" s="1">
        <f t="shared" si="169"/>
        <v>129</v>
      </c>
      <c r="N528" s="1">
        <f t="shared" si="170"/>
        <v>132</v>
      </c>
      <c r="O528" s="1">
        <f t="shared" si="171"/>
        <v>150</v>
      </c>
      <c r="P528" s="1">
        <f t="shared" si="172"/>
        <v>130</v>
      </c>
      <c r="Q528" s="1">
        <f t="shared" si="173"/>
        <v>127</v>
      </c>
      <c r="R528" s="1">
        <f t="shared" si="174"/>
        <v>147</v>
      </c>
      <c r="S528" s="1">
        <f t="shared" si="175"/>
        <v>174</v>
      </c>
      <c r="T528" s="1">
        <f t="shared" si="176"/>
        <v>178</v>
      </c>
      <c r="U528" s="1">
        <f t="shared" si="177"/>
        <v>193</v>
      </c>
      <c r="V528" s="1">
        <f t="shared" si="178"/>
        <v>247</v>
      </c>
      <c r="W528" s="1">
        <f t="shared" si="179"/>
        <v>526</v>
      </c>
    </row>
    <row r="529" spans="1:23" x14ac:dyDescent="0.2">
      <c r="A529" s="3">
        <v>1</v>
      </c>
      <c r="B529" s="2"/>
      <c r="D529" s="1">
        <f t="shared" si="160"/>
        <v>127</v>
      </c>
      <c r="E529" s="1">
        <f t="shared" si="161"/>
        <v>146</v>
      </c>
      <c r="F529" s="1">
        <f t="shared" si="162"/>
        <v>124</v>
      </c>
      <c r="G529" s="1">
        <f t="shared" si="163"/>
        <v>173</v>
      </c>
      <c r="H529" s="1">
        <f t="shared" si="164"/>
        <v>155</v>
      </c>
      <c r="I529" s="1">
        <f t="shared" si="165"/>
        <v>144</v>
      </c>
      <c r="J529" s="1">
        <f t="shared" si="166"/>
        <v>126</v>
      </c>
      <c r="K529" s="1">
        <f t="shared" si="167"/>
        <v>129</v>
      </c>
      <c r="L529" s="1">
        <f t="shared" si="168"/>
        <v>157</v>
      </c>
      <c r="M529" s="1">
        <f t="shared" si="169"/>
        <v>130</v>
      </c>
      <c r="N529" s="1">
        <f t="shared" si="170"/>
        <v>133</v>
      </c>
      <c r="O529" s="1">
        <f t="shared" si="171"/>
        <v>151</v>
      </c>
      <c r="P529" s="1">
        <f t="shared" si="172"/>
        <v>131</v>
      </c>
      <c r="Q529" s="1">
        <f t="shared" si="173"/>
        <v>128</v>
      </c>
      <c r="R529" s="1">
        <f t="shared" si="174"/>
        <v>148</v>
      </c>
      <c r="S529" s="1">
        <f t="shared" si="175"/>
        <v>175</v>
      </c>
      <c r="T529" s="1">
        <f t="shared" si="176"/>
        <v>179</v>
      </c>
      <c r="U529" s="1">
        <f t="shared" si="177"/>
        <v>194</v>
      </c>
      <c r="V529" s="1">
        <f t="shared" si="178"/>
        <v>248</v>
      </c>
      <c r="W529" s="1">
        <f t="shared" si="179"/>
        <v>527</v>
      </c>
    </row>
    <row r="530" spans="1:23" x14ac:dyDescent="0.2">
      <c r="A530" s="3">
        <v>1</v>
      </c>
      <c r="B530" s="2"/>
      <c r="D530" s="1">
        <f t="shared" si="160"/>
        <v>128</v>
      </c>
      <c r="E530" s="1">
        <f t="shared" si="161"/>
        <v>147</v>
      </c>
      <c r="F530" s="1">
        <f t="shared" si="162"/>
        <v>125</v>
      </c>
      <c r="G530" s="1">
        <f t="shared" si="163"/>
        <v>174</v>
      </c>
      <c r="H530" s="1">
        <f t="shared" si="164"/>
        <v>156</v>
      </c>
      <c r="I530" s="1">
        <f t="shared" si="165"/>
        <v>145</v>
      </c>
      <c r="J530" s="1">
        <f t="shared" si="166"/>
        <v>127</v>
      </c>
      <c r="K530" s="1">
        <f t="shared" si="167"/>
        <v>130</v>
      </c>
      <c r="L530" s="1">
        <f t="shared" si="168"/>
        <v>158</v>
      </c>
      <c r="M530" s="1">
        <f t="shared" si="169"/>
        <v>131</v>
      </c>
      <c r="N530" s="1">
        <f t="shared" si="170"/>
        <v>134</v>
      </c>
      <c r="O530" s="1">
        <f t="shared" si="171"/>
        <v>152</v>
      </c>
      <c r="P530" s="1">
        <f t="shared" si="172"/>
        <v>132</v>
      </c>
      <c r="Q530" s="1">
        <f t="shared" si="173"/>
        <v>129</v>
      </c>
      <c r="R530" s="1">
        <f t="shared" si="174"/>
        <v>149</v>
      </c>
      <c r="S530" s="1">
        <f t="shared" si="175"/>
        <v>176</v>
      </c>
      <c r="T530" s="1">
        <f t="shared" si="176"/>
        <v>180</v>
      </c>
      <c r="U530" s="1">
        <f t="shared" si="177"/>
        <v>195</v>
      </c>
      <c r="V530" s="1">
        <f t="shared" si="178"/>
        <v>249</v>
      </c>
      <c r="W530" s="1">
        <f t="shared" si="179"/>
        <v>528</v>
      </c>
    </row>
    <row r="531" spans="1:23" x14ac:dyDescent="0.2">
      <c r="A531" s="3">
        <v>1</v>
      </c>
      <c r="B531" s="2"/>
      <c r="D531" s="1">
        <f t="shared" si="160"/>
        <v>129</v>
      </c>
      <c r="E531" s="1">
        <f t="shared" si="161"/>
        <v>148</v>
      </c>
      <c r="F531" s="1">
        <f t="shared" si="162"/>
        <v>126</v>
      </c>
      <c r="G531" s="1">
        <f t="shared" si="163"/>
        <v>175</v>
      </c>
      <c r="H531" s="1">
        <f t="shared" si="164"/>
        <v>157</v>
      </c>
      <c r="I531" s="1">
        <f t="shared" si="165"/>
        <v>146</v>
      </c>
      <c r="J531" s="1">
        <f t="shared" si="166"/>
        <v>128</v>
      </c>
      <c r="K531" s="1">
        <f t="shared" si="167"/>
        <v>131</v>
      </c>
      <c r="L531" s="1">
        <f t="shared" si="168"/>
        <v>159</v>
      </c>
      <c r="M531" s="1">
        <f t="shared" si="169"/>
        <v>132</v>
      </c>
      <c r="N531" s="1">
        <f t="shared" si="170"/>
        <v>135</v>
      </c>
      <c r="O531" s="1">
        <f t="shared" si="171"/>
        <v>153</v>
      </c>
      <c r="P531" s="1">
        <f t="shared" si="172"/>
        <v>133</v>
      </c>
      <c r="Q531" s="1">
        <f t="shared" si="173"/>
        <v>130</v>
      </c>
      <c r="R531" s="1">
        <f t="shared" si="174"/>
        <v>150</v>
      </c>
      <c r="S531" s="1">
        <f t="shared" si="175"/>
        <v>177</v>
      </c>
      <c r="T531" s="1">
        <f t="shared" si="176"/>
        <v>181</v>
      </c>
      <c r="U531" s="1">
        <f t="shared" si="177"/>
        <v>196</v>
      </c>
      <c r="V531" s="1">
        <f t="shared" si="178"/>
        <v>250</v>
      </c>
      <c r="W531" s="1">
        <f t="shared" si="179"/>
        <v>529</v>
      </c>
    </row>
    <row r="532" spans="1:23" x14ac:dyDescent="0.2">
      <c r="A532" s="3">
        <v>1</v>
      </c>
      <c r="B532" s="2"/>
      <c r="D532" s="1">
        <f t="shared" si="160"/>
        <v>130</v>
      </c>
      <c r="E532" s="1">
        <f t="shared" si="161"/>
        <v>149</v>
      </c>
      <c r="F532" s="1">
        <f t="shared" si="162"/>
        <v>127</v>
      </c>
      <c r="G532" s="1">
        <f t="shared" si="163"/>
        <v>176</v>
      </c>
      <c r="H532" s="1">
        <f t="shared" si="164"/>
        <v>158</v>
      </c>
      <c r="I532" s="1">
        <f t="shared" si="165"/>
        <v>147</v>
      </c>
      <c r="J532" s="1">
        <f t="shared" si="166"/>
        <v>129</v>
      </c>
      <c r="K532" s="1">
        <f t="shared" si="167"/>
        <v>132</v>
      </c>
      <c r="L532" s="1">
        <f t="shared" si="168"/>
        <v>160</v>
      </c>
      <c r="M532" s="1">
        <f t="shared" si="169"/>
        <v>133</v>
      </c>
      <c r="N532" s="1">
        <f t="shared" si="170"/>
        <v>136</v>
      </c>
      <c r="O532" s="1">
        <f t="shared" si="171"/>
        <v>154</v>
      </c>
      <c r="P532" s="1">
        <f t="shared" si="172"/>
        <v>134</v>
      </c>
      <c r="Q532" s="1">
        <f t="shared" si="173"/>
        <v>131</v>
      </c>
      <c r="R532" s="1">
        <f t="shared" si="174"/>
        <v>151</v>
      </c>
      <c r="S532" s="1">
        <f t="shared" si="175"/>
        <v>178</v>
      </c>
      <c r="T532" s="1">
        <f t="shared" si="176"/>
        <v>182</v>
      </c>
      <c r="U532" s="1">
        <f t="shared" si="177"/>
        <v>197</v>
      </c>
      <c r="V532" s="1">
        <f t="shared" si="178"/>
        <v>251</v>
      </c>
      <c r="W532" s="1">
        <f t="shared" si="179"/>
        <v>530</v>
      </c>
    </row>
    <row r="533" spans="1:23" x14ac:dyDescent="0.2">
      <c r="A533" s="3">
        <v>1</v>
      </c>
      <c r="B533" s="2"/>
      <c r="D533" s="1">
        <f t="shared" si="160"/>
        <v>131</v>
      </c>
      <c r="E533" s="1">
        <f t="shared" si="161"/>
        <v>150</v>
      </c>
      <c r="F533" s="1">
        <f t="shared" si="162"/>
        <v>128</v>
      </c>
      <c r="G533" s="1">
        <f t="shared" si="163"/>
        <v>177</v>
      </c>
      <c r="H533" s="1">
        <f t="shared" si="164"/>
        <v>159</v>
      </c>
      <c r="I533" s="1">
        <f t="shared" si="165"/>
        <v>148</v>
      </c>
      <c r="J533" s="1">
        <f t="shared" si="166"/>
        <v>130</v>
      </c>
      <c r="K533" s="1">
        <f t="shared" si="167"/>
        <v>133</v>
      </c>
      <c r="L533" s="1">
        <f t="shared" si="168"/>
        <v>161</v>
      </c>
      <c r="M533" s="1">
        <f t="shared" si="169"/>
        <v>134</v>
      </c>
      <c r="N533" s="1">
        <f t="shared" si="170"/>
        <v>137</v>
      </c>
      <c r="O533" s="1">
        <f t="shared" si="171"/>
        <v>155</v>
      </c>
      <c r="P533" s="1">
        <f t="shared" si="172"/>
        <v>135</v>
      </c>
      <c r="Q533" s="1">
        <f t="shared" si="173"/>
        <v>132</v>
      </c>
      <c r="R533" s="1">
        <f t="shared" si="174"/>
        <v>152</v>
      </c>
      <c r="S533" s="1">
        <f t="shared" si="175"/>
        <v>179</v>
      </c>
      <c r="T533" s="1">
        <f t="shared" si="176"/>
        <v>183</v>
      </c>
      <c r="U533" s="1">
        <f t="shared" si="177"/>
        <v>198</v>
      </c>
      <c r="V533" s="1">
        <f t="shared" si="178"/>
        <v>252</v>
      </c>
      <c r="W533" s="1">
        <f t="shared" si="179"/>
        <v>531</v>
      </c>
    </row>
    <row r="534" spans="1:23" x14ac:dyDescent="0.2">
      <c r="A534" s="3">
        <v>1</v>
      </c>
      <c r="B534" s="2"/>
      <c r="D534" s="1">
        <f t="shared" si="160"/>
        <v>132</v>
      </c>
      <c r="E534" s="1">
        <f t="shared" si="161"/>
        <v>151</v>
      </c>
      <c r="F534" s="1">
        <f t="shared" si="162"/>
        <v>129</v>
      </c>
      <c r="G534" s="1">
        <f t="shared" si="163"/>
        <v>178</v>
      </c>
      <c r="H534" s="1">
        <f t="shared" si="164"/>
        <v>160</v>
      </c>
      <c r="I534" s="1">
        <f t="shared" si="165"/>
        <v>149</v>
      </c>
      <c r="J534" s="1">
        <f t="shared" si="166"/>
        <v>131</v>
      </c>
      <c r="K534" s="1">
        <f t="shared" si="167"/>
        <v>134</v>
      </c>
      <c r="L534" s="1">
        <f t="shared" si="168"/>
        <v>162</v>
      </c>
      <c r="M534" s="1">
        <f t="shared" si="169"/>
        <v>135</v>
      </c>
      <c r="N534" s="1">
        <f t="shared" si="170"/>
        <v>138</v>
      </c>
      <c r="O534" s="1">
        <f t="shared" si="171"/>
        <v>156</v>
      </c>
      <c r="P534" s="1">
        <f t="shared" si="172"/>
        <v>136</v>
      </c>
      <c r="Q534" s="1">
        <f t="shared" si="173"/>
        <v>133</v>
      </c>
      <c r="R534" s="1">
        <f t="shared" si="174"/>
        <v>153</v>
      </c>
      <c r="S534" s="1">
        <f t="shared" si="175"/>
        <v>180</v>
      </c>
      <c r="T534" s="1">
        <f t="shared" si="176"/>
        <v>184</v>
      </c>
      <c r="U534" s="1">
        <f t="shared" si="177"/>
        <v>199</v>
      </c>
      <c r="V534" s="1">
        <f t="shared" si="178"/>
        <v>253</v>
      </c>
      <c r="W534" s="1">
        <f t="shared" si="179"/>
        <v>532</v>
      </c>
    </row>
    <row r="535" spans="1:23" x14ac:dyDescent="0.2">
      <c r="A535" s="3">
        <v>1</v>
      </c>
      <c r="B535" s="2"/>
      <c r="D535" s="1">
        <f t="shared" si="160"/>
        <v>133</v>
      </c>
      <c r="E535" s="1">
        <f t="shared" si="161"/>
        <v>152</v>
      </c>
      <c r="F535" s="1">
        <f t="shared" si="162"/>
        <v>130</v>
      </c>
      <c r="G535" s="1">
        <f t="shared" si="163"/>
        <v>179</v>
      </c>
      <c r="H535" s="1">
        <f t="shared" si="164"/>
        <v>161</v>
      </c>
      <c r="I535" s="1">
        <f t="shared" si="165"/>
        <v>150</v>
      </c>
      <c r="J535" s="1">
        <f t="shared" si="166"/>
        <v>132</v>
      </c>
      <c r="K535" s="1">
        <f t="shared" si="167"/>
        <v>135</v>
      </c>
      <c r="L535" s="1">
        <f t="shared" si="168"/>
        <v>163</v>
      </c>
      <c r="M535" s="1">
        <f t="shared" si="169"/>
        <v>136</v>
      </c>
      <c r="N535" s="1">
        <f t="shared" si="170"/>
        <v>139</v>
      </c>
      <c r="O535" s="1">
        <f t="shared" si="171"/>
        <v>157</v>
      </c>
      <c r="P535" s="1">
        <f t="shared" si="172"/>
        <v>137</v>
      </c>
      <c r="Q535" s="1">
        <f t="shared" si="173"/>
        <v>134</v>
      </c>
      <c r="R535" s="1">
        <f t="shared" si="174"/>
        <v>154</v>
      </c>
      <c r="S535" s="1">
        <f t="shared" si="175"/>
        <v>181</v>
      </c>
      <c r="T535" s="1">
        <f t="shared" si="176"/>
        <v>185</v>
      </c>
      <c r="U535" s="1">
        <f t="shared" si="177"/>
        <v>200</v>
      </c>
      <c r="V535" s="1">
        <f t="shared" si="178"/>
        <v>254</v>
      </c>
      <c r="W535" s="1">
        <f t="shared" si="179"/>
        <v>533</v>
      </c>
    </row>
    <row r="536" spans="1:23" x14ac:dyDescent="0.2">
      <c r="A536" s="3">
        <v>1</v>
      </c>
      <c r="B536" s="2"/>
      <c r="D536" s="1">
        <f t="shared" si="160"/>
        <v>134</v>
      </c>
      <c r="E536" s="1">
        <f t="shared" si="161"/>
        <v>153</v>
      </c>
      <c r="F536" s="1">
        <f t="shared" si="162"/>
        <v>131</v>
      </c>
      <c r="G536" s="1">
        <f t="shared" si="163"/>
        <v>180</v>
      </c>
      <c r="H536" s="1">
        <f t="shared" si="164"/>
        <v>162</v>
      </c>
      <c r="I536" s="1">
        <f t="shared" si="165"/>
        <v>151</v>
      </c>
      <c r="J536" s="1">
        <f t="shared" si="166"/>
        <v>133</v>
      </c>
      <c r="K536" s="1">
        <f t="shared" si="167"/>
        <v>136</v>
      </c>
      <c r="L536" s="1">
        <f t="shared" si="168"/>
        <v>164</v>
      </c>
      <c r="M536" s="1">
        <f t="shared" si="169"/>
        <v>137</v>
      </c>
      <c r="N536" s="1">
        <f t="shared" si="170"/>
        <v>140</v>
      </c>
      <c r="O536" s="1">
        <f t="shared" si="171"/>
        <v>158</v>
      </c>
      <c r="P536" s="1">
        <f t="shared" si="172"/>
        <v>138</v>
      </c>
      <c r="Q536" s="1">
        <f t="shared" si="173"/>
        <v>135</v>
      </c>
      <c r="R536" s="1">
        <f t="shared" si="174"/>
        <v>155</v>
      </c>
      <c r="S536" s="1">
        <f t="shared" si="175"/>
        <v>182</v>
      </c>
      <c r="T536" s="1">
        <f t="shared" si="176"/>
        <v>186</v>
      </c>
      <c r="U536" s="1">
        <f t="shared" si="177"/>
        <v>201</v>
      </c>
      <c r="V536" s="1">
        <f t="shared" si="178"/>
        <v>255</v>
      </c>
      <c r="W536" s="1">
        <f t="shared" si="179"/>
        <v>534</v>
      </c>
    </row>
    <row r="537" spans="1:23" x14ac:dyDescent="0.2">
      <c r="A537" s="3">
        <v>1</v>
      </c>
      <c r="B537" s="2"/>
      <c r="D537" s="1">
        <f t="shared" si="160"/>
        <v>135</v>
      </c>
      <c r="E537" s="1">
        <f t="shared" si="161"/>
        <v>154</v>
      </c>
      <c r="F537" s="1">
        <f t="shared" si="162"/>
        <v>132</v>
      </c>
      <c r="G537" s="1">
        <f t="shared" si="163"/>
        <v>181</v>
      </c>
      <c r="H537" s="1">
        <f t="shared" si="164"/>
        <v>163</v>
      </c>
      <c r="I537" s="1">
        <f t="shared" si="165"/>
        <v>152</v>
      </c>
      <c r="J537" s="1">
        <f t="shared" si="166"/>
        <v>134</v>
      </c>
      <c r="K537" s="1">
        <f t="shared" si="167"/>
        <v>137</v>
      </c>
      <c r="L537" s="1">
        <f t="shared" si="168"/>
        <v>165</v>
      </c>
      <c r="M537" s="1">
        <f t="shared" si="169"/>
        <v>138</v>
      </c>
      <c r="N537" s="1">
        <f t="shared" si="170"/>
        <v>141</v>
      </c>
      <c r="O537" s="1">
        <f t="shared" si="171"/>
        <v>159</v>
      </c>
      <c r="P537" s="1">
        <f t="shared" si="172"/>
        <v>139</v>
      </c>
      <c r="Q537" s="1">
        <f t="shared" si="173"/>
        <v>136</v>
      </c>
      <c r="R537" s="1">
        <f t="shared" si="174"/>
        <v>156</v>
      </c>
      <c r="S537" s="1">
        <f t="shared" si="175"/>
        <v>183</v>
      </c>
      <c r="T537" s="1">
        <f t="shared" si="176"/>
        <v>187</v>
      </c>
      <c r="U537" s="1">
        <f t="shared" si="177"/>
        <v>202</v>
      </c>
      <c r="V537" s="1">
        <f t="shared" si="178"/>
        <v>256</v>
      </c>
      <c r="W537" s="1">
        <f t="shared" si="179"/>
        <v>535</v>
      </c>
    </row>
    <row r="538" spans="1:23" x14ac:dyDescent="0.2">
      <c r="A538" s="3">
        <v>1</v>
      </c>
      <c r="B538" s="2"/>
      <c r="D538" s="1">
        <f t="shared" si="160"/>
        <v>136</v>
      </c>
      <c r="E538" s="1">
        <f t="shared" si="161"/>
        <v>155</v>
      </c>
      <c r="F538" s="1">
        <f t="shared" si="162"/>
        <v>133</v>
      </c>
      <c r="G538" s="1">
        <f t="shared" si="163"/>
        <v>182</v>
      </c>
      <c r="H538" s="1">
        <f t="shared" si="164"/>
        <v>164</v>
      </c>
      <c r="I538" s="1">
        <f t="shared" si="165"/>
        <v>153</v>
      </c>
      <c r="J538" s="1">
        <f t="shared" si="166"/>
        <v>135</v>
      </c>
      <c r="K538" s="1">
        <f t="shared" si="167"/>
        <v>138</v>
      </c>
      <c r="L538" s="1">
        <f t="shared" si="168"/>
        <v>166</v>
      </c>
      <c r="M538" s="1">
        <f t="shared" si="169"/>
        <v>139</v>
      </c>
      <c r="N538" s="1">
        <f t="shared" si="170"/>
        <v>142</v>
      </c>
      <c r="O538" s="1">
        <f t="shared" si="171"/>
        <v>160</v>
      </c>
      <c r="P538" s="1">
        <f t="shared" si="172"/>
        <v>140</v>
      </c>
      <c r="Q538" s="1">
        <f t="shared" si="173"/>
        <v>137</v>
      </c>
      <c r="R538" s="1">
        <f t="shared" si="174"/>
        <v>157</v>
      </c>
      <c r="S538" s="1">
        <f t="shared" si="175"/>
        <v>184</v>
      </c>
      <c r="T538" s="1">
        <f t="shared" si="176"/>
        <v>188</v>
      </c>
      <c r="U538" s="1">
        <f t="shared" si="177"/>
        <v>203</v>
      </c>
      <c r="V538" s="1">
        <f t="shared" si="178"/>
        <v>257</v>
      </c>
      <c r="W538" s="1">
        <f t="shared" si="179"/>
        <v>536</v>
      </c>
    </row>
    <row r="539" spans="1:23" x14ac:dyDescent="0.2">
      <c r="A539" s="3">
        <v>1</v>
      </c>
      <c r="B539" s="2"/>
      <c r="D539" s="1">
        <f t="shared" si="160"/>
        <v>137</v>
      </c>
      <c r="E539" s="1">
        <f t="shared" si="161"/>
        <v>156</v>
      </c>
      <c r="F539" s="1">
        <f t="shared" si="162"/>
        <v>134</v>
      </c>
      <c r="G539" s="1">
        <f t="shared" si="163"/>
        <v>183</v>
      </c>
      <c r="H539" s="1">
        <f t="shared" si="164"/>
        <v>165</v>
      </c>
      <c r="I539" s="1">
        <f t="shared" si="165"/>
        <v>154</v>
      </c>
      <c r="J539" s="1">
        <f t="shared" si="166"/>
        <v>136</v>
      </c>
      <c r="K539" s="1">
        <f t="shared" si="167"/>
        <v>139</v>
      </c>
      <c r="L539" s="1">
        <f t="shared" si="168"/>
        <v>167</v>
      </c>
      <c r="M539" s="1">
        <f t="shared" si="169"/>
        <v>140</v>
      </c>
      <c r="N539" s="1">
        <f t="shared" si="170"/>
        <v>143</v>
      </c>
      <c r="O539" s="1">
        <f t="shared" si="171"/>
        <v>161</v>
      </c>
      <c r="P539" s="1">
        <f t="shared" si="172"/>
        <v>141</v>
      </c>
      <c r="Q539" s="1">
        <f t="shared" si="173"/>
        <v>138</v>
      </c>
      <c r="R539" s="1">
        <f t="shared" si="174"/>
        <v>158</v>
      </c>
      <c r="S539" s="1">
        <f t="shared" si="175"/>
        <v>185</v>
      </c>
      <c r="T539" s="1">
        <f t="shared" si="176"/>
        <v>189</v>
      </c>
      <c r="U539" s="1">
        <f t="shared" si="177"/>
        <v>204</v>
      </c>
      <c r="V539" s="1">
        <f t="shared" si="178"/>
        <v>258</v>
      </c>
      <c r="W539" s="1">
        <f t="shared" si="179"/>
        <v>537</v>
      </c>
    </row>
    <row r="540" spans="1:23" x14ac:dyDescent="0.2">
      <c r="A540" s="3">
        <v>1</v>
      </c>
      <c r="B540" s="2"/>
      <c r="D540" s="1">
        <f t="shared" si="160"/>
        <v>138</v>
      </c>
      <c r="E540" s="1">
        <f t="shared" si="161"/>
        <v>157</v>
      </c>
      <c r="F540" s="1">
        <f t="shared" si="162"/>
        <v>135</v>
      </c>
      <c r="G540" s="1">
        <f t="shared" si="163"/>
        <v>184</v>
      </c>
      <c r="H540" s="1">
        <f t="shared" si="164"/>
        <v>166</v>
      </c>
      <c r="I540" s="1">
        <f t="shared" si="165"/>
        <v>155</v>
      </c>
      <c r="J540" s="1">
        <f t="shared" si="166"/>
        <v>137</v>
      </c>
      <c r="K540" s="1">
        <f t="shared" si="167"/>
        <v>140</v>
      </c>
      <c r="L540" s="1">
        <f t="shared" si="168"/>
        <v>168</v>
      </c>
      <c r="M540" s="1">
        <f t="shared" si="169"/>
        <v>141</v>
      </c>
      <c r="N540" s="1">
        <f t="shared" si="170"/>
        <v>144</v>
      </c>
      <c r="O540" s="1">
        <f t="shared" si="171"/>
        <v>162</v>
      </c>
      <c r="P540" s="1">
        <f t="shared" si="172"/>
        <v>142</v>
      </c>
      <c r="Q540" s="1">
        <f t="shared" si="173"/>
        <v>139</v>
      </c>
      <c r="R540" s="1">
        <f t="shared" si="174"/>
        <v>159</v>
      </c>
      <c r="S540" s="1">
        <f t="shared" si="175"/>
        <v>186</v>
      </c>
      <c r="T540" s="1">
        <f t="shared" si="176"/>
        <v>190</v>
      </c>
      <c r="U540" s="1">
        <f t="shared" si="177"/>
        <v>205</v>
      </c>
      <c r="V540" s="1">
        <f t="shared" si="178"/>
        <v>259</v>
      </c>
      <c r="W540" s="1">
        <f t="shared" si="179"/>
        <v>538</v>
      </c>
    </row>
    <row r="541" spans="1:23" x14ac:dyDescent="0.2">
      <c r="A541" s="3">
        <v>1</v>
      </c>
      <c r="B541" s="2"/>
      <c r="D541" s="1">
        <f t="shared" si="160"/>
        <v>139</v>
      </c>
      <c r="E541" s="1">
        <f t="shared" si="161"/>
        <v>158</v>
      </c>
      <c r="F541" s="1">
        <f t="shared" si="162"/>
        <v>136</v>
      </c>
      <c r="G541" s="1">
        <f t="shared" si="163"/>
        <v>185</v>
      </c>
      <c r="H541" s="1">
        <f t="shared" si="164"/>
        <v>167</v>
      </c>
      <c r="I541" s="1">
        <f t="shared" si="165"/>
        <v>156</v>
      </c>
      <c r="J541" s="1">
        <f t="shared" si="166"/>
        <v>138</v>
      </c>
      <c r="K541" s="1">
        <f t="shared" si="167"/>
        <v>141</v>
      </c>
      <c r="L541" s="1">
        <f t="shared" si="168"/>
        <v>169</v>
      </c>
      <c r="M541" s="1">
        <f t="shared" si="169"/>
        <v>142</v>
      </c>
      <c r="N541" s="1">
        <f t="shared" si="170"/>
        <v>145</v>
      </c>
      <c r="O541" s="1">
        <f t="shared" si="171"/>
        <v>163</v>
      </c>
      <c r="P541" s="1">
        <f t="shared" si="172"/>
        <v>143</v>
      </c>
      <c r="Q541" s="1">
        <f t="shared" si="173"/>
        <v>140</v>
      </c>
      <c r="R541" s="1">
        <f t="shared" si="174"/>
        <v>160</v>
      </c>
      <c r="S541" s="1">
        <f t="shared" si="175"/>
        <v>187</v>
      </c>
      <c r="T541" s="1">
        <f t="shared" si="176"/>
        <v>191</v>
      </c>
      <c r="U541" s="1">
        <f t="shared" si="177"/>
        <v>206</v>
      </c>
      <c r="V541" s="1">
        <f t="shared" si="178"/>
        <v>260</v>
      </c>
      <c r="W541" s="1">
        <f t="shared" si="179"/>
        <v>539</v>
      </c>
    </row>
    <row r="542" spans="1:23" x14ac:dyDescent="0.2">
      <c r="A542" s="3">
        <v>1</v>
      </c>
      <c r="B542" s="2"/>
      <c r="D542" s="1">
        <f t="shared" si="160"/>
        <v>140</v>
      </c>
      <c r="E542" s="1">
        <f t="shared" si="161"/>
        <v>159</v>
      </c>
      <c r="F542" s="1">
        <f t="shared" si="162"/>
        <v>137</v>
      </c>
      <c r="G542" s="1">
        <f t="shared" si="163"/>
        <v>186</v>
      </c>
      <c r="H542" s="1">
        <f t="shared" si="164"/>
        <v>168</v>
      </c>
      <c r="I542" s="1">
        <f t="shared" si="165"/>
        <v>157</v>
      </c>
      <c r="J542" s="1">
        <f t="shared" si="166"/>
        <v>139</v>
      </c>
      <c r="K542" s="1">
        <f t="shared" si="167"/>
        <v>142</v>
      </c>
      <c r="L542" s="1">
        <f t="shared" si="168"/>
        <v>170</v>
      </c>
      <c r="M542" s="1">
        <f t="shared" si="169"/>
        <v>143</v>
      </c>
      <c r="N542" s="1">
        <f t="shared" si="170"/>
        <v>146</v>
      </c>
      <c r="O542" s="1">
        <f t="shared" si="171"/>
        <v>164</v>
      </c>
      <c r="P542" s="1">
        <f t="shared" si="172"/>
        <v>144</v>
      </c>
      <c r="Q542" s="1">
        <f t="shared" si="173"/>
        <v>141</v>
      </c>
      <c r="R542" s="1">
        <f t="shared" si="174"/>
        <v>161</v>
      </c>
      <c r="S542" s="1">
        <f t="shared" si="175"/>
        <v>188</v>
      </c>
      <c r="T542" s="1">
        <f t="shared" si="176"/>
        <v>192</v>
      </c>
      <c r="U542" s="1">
        <f t="shared" si="177"/>
        <v>207</v>
      </c>
      <c r="V542" s="1">
        <f t="shared" si="178"/>
        <v>261</v>
      </c>
      <c r="W542" s="1">
        <f t="shared" si="179"/>
        <v>540</v>
      </c>
    </row>
    <row r="543" spans="1:23" x14ac:dyDescent="0.2">
      <c r="A543" s="3">
        <v>1</v>
      </c>
      <c r="B543" s="2"/>
      <c r="D543" s="1">
        <f t="shared" si="160"/>
        <v>141</v>
      </c>
      <c r="E543" s="1">
        <f t="shared" si="161"/>
        <v>160</v>
      </c>
      <c r="F543" s="1">
        <f t="shared" si="162"/>
        <v>138</v>
      </c>
      <c r="G543" s="1">
        <f t="shared" si="163"/>
        <v>187</v>
      </c>
      <c r="H543" s="1">
        <f t="shared" si="164"/>
        <v>169</v>
      </c>
      <c r="I543" s="1">
        <f t="shared" si="165"/>
        <v>158</v>
      </c>
      <c r="J543" s="1">
        <f t="shared" si="166"/>
        <v>140</v>
      </c>
      <c r="K543" s="1">
        <f t="shared" si="167"/>
        <v>143</v>
      </c>
      <c r="L543" s="1">
        <f t="shared" si="168"/>
        <v>171</v>
      </c>
      <c r="M543" s="1">
        <f t="shared" si="169"/>
        <v>144</v>
      </c>
      <c r="N543" s="1">
        <f t="shared" si="170"/>
        <v>147</v>
      </c>
      <c r="O543" s="1">
        <f t="shared" si="171"/>
        <v>165</v>
      </c>
      <c r="P543" s="1">
        <f t="shared" si="172"/>
        <v>145</v>
      </c>
      <c r="Q543" s="1">
        <f t="shared" si="173"/>
        <v>142</v>
      </c>
      <c r="R543" s="1">
        <f t="shared" si="174"/>
        <v>162</v>
      </c>
      <c r="S543" s="1">
        <f t="shared" si="175"/>
        <v>189</v>
      </c>
      <c r="T543" s="1">
        <f t="shared" si="176"/>
        <v>193</v>
      </c>
      <c r="U543" s="1">
        <f t="shared" si="177"/>
        <v>208</v>
      </c>
      <c r="V543" s="1">
        <f t="shared" si="178"/>
        <v>262</v>
      </c>
      <c r="W543" s="1">
        <f t="shared" si="179"/>
        <v>541</v>
      </c>
    </row>
    <row r="544" spans="1:23" x14ac:dyDescent="0.2">
      <c r="A544" s="3">
        <v>1</v>
      </c>
      <c r="B544" s="2"/>
      <c r="D544" s="1">
        <f t="shared" si="160"/>
        <v>142</v>
      </c>
      <c r="E544" s="1">
        <f t="shared" si="161"/>
        <v>161</v>
      </c>
      <c r="F544" s="1">
        <f t="shared" si="162"/>
        <v>139</v>
      </c>
      <c r="G544" s="1">
        <f t="shared" si="163"/>
        <v>188</v>
      </c>
      <c r="H544" s="1">
        <f t="shared" si="164"/>
        <v>170</v>
      </c>
      <c r="I544" s="1">
        <f t="shared" si="165"/>
        <v>159</v>
      </c>
      <c r="J544" s="1">
        <f t="shared" si="166"/>
        <v>141</v>
      </c>
      <c r="K544" s="1">
        <f t="shared" si="167"/>
        <v>144</v>
      </c>
      <c r="L544" s="1">
        <f t="shared" si="168"/>
        <v>172</v>
      </c>
      <c r="M544" s="1">
        <f t="shared" si="169"/>
        <v>145</v>
      </c>
      <c r="N544" s="1">
        <f t="shared" si="170"/>
        <v>148</v>
      </c>
      <c r="O544" s="1">
        <f t="shared" si="171"/>
        <v>166</v>
      </c>
      <c r="P544" s="1">
        <f t="shared" si="172"/>
        <v>146</v>
      </c>
      <c r="Q544" s="1">
        <f t="shared" si="173"/>
        <v>143</v>
      </c>
      <c r="R544" s="1">
        <f t="shared" si="174"/>
        <v>163</v>
      </c>
      <c r="S544" s="1">
        <f t="shared" si="175"/>
        <v>190</v>
      </c>
      <c r="T544" s="1">
        <f t="shared" si="176"/>
        <v>194</v>
      </c>
      <c r="U544" s="1">
        <f t="shared" si="177"/>
        <v>209</v>
      </c>
      <c r="V544" s="1">
        <f t="shared" si="178"/>
        <v>263</v>
      </c>
      <c r="W544" s="1">
        <f t="shared" si="179"/>
        <v>542</v>
      </c>
    </row>
    <row r="545" spans="1:23" x14ac:dyDescent="0.2">
      <c r="A545" s="3">
        <v>1</v>
      </c>
      <c r="B545" s="2"/>
      <c r="D545" s="1">
        <f t="shared" si="160"/>
        <v>143</v>
      </c>
      <c r="E545" s="1">
        <f t="shared" si="161"/>
        <v>162</v>
      </c>
      <c r="F545" s="1">
        <f t="shared" si="162"/>
        <v>140</v>
      </c>
      <c r="G545" s="1">
        <f t="shared" si="163"/>
        <v>189</v>
      </c>
      <c r="H545" s="1">
        <f t="shared" si="164"/>
        <v>171</v>
      </c>
      <c r="I545" s="1">
        <f t="shared" si="165"/>
        <v>160</v>
      </c>
      <c r="J545" s="1">
        <f t="shared" si="166"/>
        <v>142</v>
      </c>
      <c r="K545" s="1">
        <f t="shared" si="167"/>
        <v>145</v>
      </c>
      <c r="L545" s="1">
        <f t="shared" si="168"/>
        <v>173</v>
      </c>
      <c r="M545" s="1">
        <f t="shared" si="169"/>
        <v>146</v>
      </c>
      <c r="N545" s="1">
        <f t="shared" si="170"/>
        <v>149</v>
      </c>
      <c r="O545" s="1">
        <f t="shared" si="171"/>
        <v>167</v>
      </c>
      <c r="P545" s="1">
        <f t="shared" si="172"/>
        <v>147</v>
      </c>
      <c r="Q545" s="1">
        <f t="shared" si="173"/>
        <v>144</v>
      </c>
      <c r="R545" s="1">
        <f t="shared" si="174"/>
        <v>164</v>
      </c>
      <c r="S545" s="1">
        <f t="shared" si="175"/>
        <v>191</v>
      </c>
      <c r="T545" s="1">
        <f t="shared" si="176"/>
        <v>195</v>
      </c>
      <c r="U545" s="1">
        <f t="shared" si="177"/>
        <v>210</v>
      </c>
      <c r="V545" s="1">
        <f t="shared" si="178"/>
        <v>264</v>
      </c>
      <c r="W545" s="1">
        <f t="shared" si="179"/>
        <v>543</v>
      </c>
    </row>
    <row r="546" spans="1:23" x14ac:dyDescent="0.2">
      <c r="A546" s="3">
        <v>1</v>
      </c>
      <c r="B546" s="2"/>
      <c r="D546" s="1">
        <f t="shared" si="160"/>
        <v>144</v>
      </c>
      <c r="E546" s="1">
        <f t="shared" si="161"/>
        <v>163</v>
      </c>
      <c r="F546" s="1">
        <f t="shared" si="162"/>
        <v>141</v>
      </c>
      <c r="G546" s="1">
        <f t="shared" si="163"/>
        <v>190</v>
      </c>
      <c r="H546" s="1">
        <f t="shared" si="164"/>
        <v>172</v>
      </c>
      <c r="I546" s="1">
        <f t="shared" si="165"/>
        <v>161</v>
      </c>
      <c r="J546" s="1">
        <f t="shared" si="166"/>
        <v>143</v>
      </c>
      <c r="K546" s="1">
        <f t="shared" si="167"/>
        <v>146</v>
      </c>
      <c r="L546" s="1">
        <f t="shared" si="168"/>
        <v>174</v>
      </c>
      <c r="M546" s="1">
        <f t="shared" si="169"/>
        <v>147</v>
      </c>
      <c r="N546" s="1">
        <f t="shared" si="170"/>
        <v>150</v>
      </c>
      <c r="O546" s="1">
        <f t="shared" si="171"/>
        <v>168</v>
      </c>
      <c r="P546" s="1">
        <f t="shared" si="172"/>
        <v>148</v>
      </c>
      <c r="Q546" s="1">
        <f t="shared" si="173"/>
        <v>145</v>
      </c>
      <c r="R546" s="1">
        <f t="shared" si="174"/>
        <v>165</v>
      </c>
      <c r="S546" s="1">
        <f t="shared" si="175"/>
        <v>192</v>
      </c>
      <c r="T546" s="1">
        <f t="shared" si="176"/>
        <v>196</v>
      </c>
      <c r="U546" s="1">
        <f t="shared" si="177"/>
        <v>211</v>
      </c>
      <c r="V546" s="1">
        <f t="shared" si="178"/>
        <v>265</v>
      </c>
      <c r="W546" s="1">
        <f t="shared" si="179"/>
        <v>544</v>
      </c>
    </row>
    <row r="547" spans="1:23" x14ac:dyDescent="0.2">
      <c r="A547" s="3">
        <v>1</v>
      </c>
      <c r="B547" s="2"/>
      <c r="D547" s="1">
        <f t="shared" si="160"/>
        <v>145</v>
      </c>
      <c r="E547" s="1">
        <f t="shared" si="161"/>
        <v>164</v>
      </c>
      <c r="F547" s="1">
        <f t="shared" si="162"/>
        <v>142</v>
      </c>
      <c r="G547" s="1">
        <f t="shared" si="163"/>
        <v>191</v>
      </c>
      <c r="H547" s="1">
        <f t="shared" si="164"/>
        <v>173</v>
      </c>
      <c r="I547" s="1">
        <f t="shared" si="165"/>
        <v>162</v>
      </c>
      <c r="J547" s="1">
        <f t="shared" si="166"/>
        <v>144</v>
      </c>
      <c r="K547" s="1">
        <f t="shared" si="167"/>
        <v>147</v>
      </c>
      <c r="L547" s="1">
        <f t="shared" si="168"/>
        <v>175</v>
      </c>
      <c r="M547" s="1">
        <f t="shared" si="169"/>
        <v>148</v>
      </c>
      <c r="N547" s="1">
        <f t="shared" si="170"/>
        <v>151</v>
      </c>
      <c r="O547" s="1">
        <f t="shared" si="171"/>
        <v>169</v>
      </c>
      <c r="P547" s="1">
        <f t="shared" si="172"/>
        <v>149</v>
      </c>
      <c r="Q547" s="1">
        <f t="shared" si="173"/>
        <v>146</v>
      </c>
      <c r="R547" s="1">
        <f t="shared" si="174"/>
        <v>166</v>
      </c>
      <c r="S547" s="1">
        <f t="shared" si="175"/>
        <v>193</v>
      </c>
      <c r="T547" s="1">
        <f t="shared" si="176"/>
        <v>197</v>
      </c>
      <c r="U547" s="1">
        <f t="shared" si="177"/>
        <v>212</v>
      </c>
      <c r="V547" s="1">
        <f t="shared" si="178"/>
        <v>266</v>
      </c>
      <c r="W547" s="1">
        <f t="shared" si="179"/>
        <v>545</v>
      </c>
    </row>
    <row r="548" spans="1:23" x14ac:dyDescent="0.2">
      <c r="A548" s="3">
        <v>1</v>
      </c>
      <c r="B548" s="2"/>
      <c r="D548" s="1">
        <f t="shared" si="160"/>
        <v>146</v>
      </c>
      <c r="E548" s="1">
        <f t="shared" si="161"/>
        <v>165</v>
      </c>
      <c r="F548" s="1">
        <f t="shared" si="162"/>
        <v>143</v>
      </c>
      <c r="G548" s="1">
        <f t="shared" si="163"/>
        <v>192</v>
      </c>
      <c r="H548" s="1">
        <f t="shared" si="164"/>
        <v>174</v>
      </c>
      <c r="I548" s="1">
        <f t="shared" si="165"/>
        <v>163</v>
      </c>
      <c r="J548" s="1">
        <f t="shared" si="166"/>
        <v>145</v>
      </c>
      <c r="K548" s="1">
        <f t="shared" si="167"/>
        <v>148</v>
      </c>
      <c r="L548" s="1">
        <f t="shared" si="168"/>
        <v>176</v>
      </c>
      <c r="M548" s="1">
        <f t="shared" si="169"/>
        <v>149</v>
      </c>
      <c r="N548" s="1">
        <f t="shared" si="170"/>
        <v>152</v>
      </c>
      <c r="O548" s="1">
        <f t="shared" si="171"/>
        <v>170</v>
      </c>
      <c r="P548" s="1">
        <f t="shared" si="172"/>
        <v>150</v>
      </c>
      <c r="Q548" s="1">
        <f t="shared" si="173"/>
        <v>147</v>
      </c>
      <c r="R548" s="1">
        <f t="shared" si="174"/>
        <v>167</v>
      </c>
      <c r="S548" s="1">
        <f t="shared" si="175"/>
        <v>194</v>
      </c>
      <c r="T548" s="1">
        <f t="shared" si="176"/>
        <v>198</v>
      </c>
      <c r="U548" s="1">
        <f t="shared" si="177"/>
        <v>213</v>
      </c>
      <c r="V548" s="1">
        <f t="shared" si="178"/>
        <v>267</v>
      </c>
      <c r="W548" s="1">
        <f t="shared" si="179"/>
        <v>546</v>
      </c>
    </row>
    <row r="549" spans="1:23" x14ac:dyDescent="0.2">
      <c r="A549" s="3">
        <v>1</v>
      </c>
      <c r="B549" s="2"/>
      <c r="D549" s="1">
        <f t="shared" si="160"/>
        <v>147</v>
      </c>
      <c r="E549" s="1">
        <f t="shared" si="161"/>
        <v>166</v>
      </c>
      <c r="F549" s="1">
        <f t="shared" si="162"/>
        <v>144</v>
      </c>
      <c r="G549" s="1">
        <f t="shared" si="163"/>
        <v>193</v>
      </c>
      <c r="H549" s="1">
        <f t="shared" si="164"/>
        <v>175</v>
      </c>
      <c r="I549" s="1">
        <f t="shared" si="165"/>
        <v>164</v>
      </c>
      <c r="J549" s="1">
        <f t="shared" si="166"/>
        <v>146</v>
      </c>
      <c r="K549" s="1">
        <f t="shared" si="167"/>
        <v>149</v>
      </c>
      <c r="L549" s="1">
        <f t="shared" si="168"/>
        <v>177</v>
      </c>
      <c r="M549" s="1">
        <f t="shared" si="169"/>
        <v>150</v>
      </c>
      <c r="N549" s="1">
        <f t="shared" si="170"/>
        <v>153</v>
      </c>
      <c r="O549" s="1">
        <f t="shared" si="171"/>
        <v>171</v>
      </c>
      <c r="P549" s="1">
        <f t="shared" si="172"/>
        <v>151</v>
      </c>
      <c r="Q549" s="1">
        <f t="shared" si="173"/>
        <v>148</v>
      </c>
      <c r="R549" s="1">
        <f t="shared" si="174"/>
        <v>168</v>
      </c>
      <c r="S549" s="1">
        <f t="shared" si="175"/>
        <v>195</v>
      </c>
      <c r="T549" s="1">
        <f t="shared" si="176"/>
        <v>199</v>
      </c>
      <c r="U549" s="1">
        <f t="shared" si="177"/>
        <v>214</v>
      </c>
      <c r="V549" s="1">
        <f t="shared" si="178"/>
        <v>268</v>
      </c>
      <c r="W549" s="1">
        <f t="shared" si="179"/>
        <v>547</v>
      </c>
    </row>
    <row r="550" spans="1:23" x14ac:dyDescent="0.2">
      <c r="A550" s="3">
        <v>1</v>
      </c>
      <c r="B550" s="2"/>
      <c r="D550" s="1">
        <f t="shared" si="160"/>
        <v>148</v>
      </c>
      <c r="E550" s="1">
        <f t="shared" si="161"/>
        <v>167</v>
      </c>
      <c r="F550" s="1">
        <f t="shared" si="162"/>
        <v>145</v>
      </c>
      <c r="G550" s="1">
        <f t="shared" si="163"/>
        <v>194</v>
      </c>
      <c r="H550" s="1">
        <f t="shared" si="164"/>
        <v>176</v>
      </c>
      <c r="I550" s="1">
        <f t="shared" si="165"/>
        <v>165</v>
      </c>
      <c r="J550" s="1">
        <f t="shared" si="166"/>
        <v>147</v>
      </c>
      <c r="K550" s="1">
        <f t="shared" si="167"/>
        <v>150</v>
      </c>
      <c r="L550" s="1">
        <f t="shared" si="168"/>
        <v>178</v>
      </c>
      <c r="M550" s="1">
        <f t="shared" si="169"/>
        <v>151</v>
      </c>
      <c r="N550" s="1">
        <f t="shared" si="170"/>
        <v>154</v>
      </c>
      <c r="O550" s="1">
        <f t="shared" si="171"/>
        <v>172</v>
      </c>
      <c r="P550" s="1">
        <f t="shared" si="172"/>
        <v>152</v>
      </c>
      <c r="Q550" s="1">
        <f t="shared" si="173"/>
        <v>149</v>
      </c>
      <c r="R550" s="1">
        <f t="shared" si="174"/>
        <v>169</v>
      </c>
      <c r="S550" s="1">
        <f t="shared" si="175"/>
        <v>196</v>
      </c>
      <c r="T550" s="1">
        <f t="shared" si="176"/>
        <v>200</v>
      </c>
      <c r="U550" s="1">
        <f t="shared" si="177"/>
        <v>215</v>
      </c>
      <c r="V550" s="1">
        <f t="shared" si="178"/>
        <v>269</v>
      </c>
      <c r="W550" s="1">
        <f t="shared" si="179"/>
        <v>548</v>
      </c>
    </row>
    <row r="551" spans="1:23" x14ac:dyDescent="0.2">
      <c r="A551" s="3">
        <v>1</v>
      </c>
      <c r="B551" s="2"/>
      <c r="D551" s="1">
        <f t="shared" si="160"/>
        <v>149</v>
      </c>
      <c r="E551" s="1">
        <f t="shared" si="161"/>
        <v>168</v>
      </c>
      <c r="F551" s="1">
        <f t="shared" si="162"/>
        <v>146</v>
      </c>
      <c r="G551" s="1">
        <f t="shared" si="163"/>
        <v>195</v>
      </c>
      <c r="H551" s="1">
        <f t="shared" si="164"/>
        <v>177</v>
      </c>
      <c r="I551" s="1">
        <f t="shared" si="165"/>
        <v>166</v>
      </c>
      <c r="J551" s="1">
        <f t="shared" si="166"/>
        <v>148</v>
      </c>
      <c r="K551" s="1">
        <f t="shared" si="167"/>
        <v>151</v>
      </c>
      <c r="L551" s="1">
        <f t="shared" si="168"/>
        <v>179</v>
      </c>
      <c r="M551" s="1">
        <f t="shared" si="169"/>
        <v>152</v>
      </c>
      <c r="N551" s="1">
        <f t="shared" si="170"/>
        <v>155</v>
      </c>
      <c r="O551" s="1">
        <f t="shared" si="171"/>
        <v>173</v>
      </c>
      <c r="P551" s="1">
        <f t="shared" si="172"/>
        <v>153</v>
      </c>
      <c r="Q551" s="1">
        <f t="shared" si="173"/>
        <v>150</v>
      </c>
      <c r="R551" s="1">
        <f t="shared" si="174"/>
        <v>170</v>
      </c>
      <c r="S551" s="1">
        <f t="shared" si="175"/>
        <v>197</v>
      </c>
      <c r="T551" s="1">
        <f t="shared" si="176"/>
        <v>201</v>
      </c>
      <c r="U551" s="1">
        <f t="shared" si="177"/>
        <v>216</v>
      </c>
      <c r="V551" s="1">
        <f t="shared" si="178"/>
        <v>270</v>
      </c>
      <c r="W551" s="1">
        <f t="shared" si="179"/>
        <v>549</v>
      </c>
    </row>
    <row r="552" spans="1:23" x14ac:dyDescent="0.2">
      <c r="A552" s="3">
        <v>1</v>
      </c>
      <c r="B552" s="2"/>
      <c r="D552" s="1">
        <f t="shared" si="160"/>
        <v>150</v>
      </c>
      <c r="E552" s="1">
        <f t="shared" si="161"/>
        <v>169</v>
      </c>
      <c r="F552" s="1">
        <f t="shared" si="162"/>
        <v>147</v>
      </c>
      <c r="G552" s="1">
        <f t="shared" si="163"/>
        <v>196</v>
      </c>
      <c r="H552" s="1">
        <f t="shared" si="164"/>
        <v>178</v>
      </c>
      <c r="I552" s="1">
        <f t="shared" si="165"/>
        <v>167</v>
      </c>
      <c r="J552" s="1">
        <f t="shared" si="166"/>
        <v>149</v>
      </c>
      <c r="K552" s="1">
        <f t="shared" si="167"/>
        <v>152</v>
      </c>
      <c r="L552" s="1">
        <f t="shared" si="168"/>
        <v>180</v>
      </c>
      <c r="M552" s="1">
        <f t="shared" si="169"/>
        <v>153</v>
      </c>
      <c r="N552" s="1">
        <f t="shared" si="170"/>
        <v>156</v>
      </c>
      <c r="O552" s="1">
        <f t="shared" si="171"/>
        <v>174</v>
      </c>
      <c r="P552" s="1">
        <f t="shared" si="172"/>
        <v>154</v>
      </c>
      <c r="Q552" s="1">
        <f t="shared" si="173"/>
        <v>151</v>
      </c>
      <c r="R552" s="1">
        <f t="shared" si="174"/>
        <v>171</v>
      </c>
      <c r="S552" s="1">
        <f t="shared" si="175"/>
        <v>198</v>
      </c>
      <c r="T552" s="1">
        <f t="shared" si="176"/>
        <v>202</v>
      </c>
      <c r="U552" s="1">
        <f t="shared" si="177"/>
        <v>217</v>
      </c>
      <c r="V552" s="1">
        <f t="shared" si="178"/>
        <v>271</v>
      </c>
      <c r="W552" s="1">
        <f t="shared" si="179"/>
        <v>550</v>
      </c>
    </row>
    <row r="553" spans="1:23" x14ac:dyDescent="0.2">
      <c r="A553" s="3">
        <v>1</v>
      </c>
      <c r="B553" s="2"/>
      <c r="D553" s="1">
        <f t="shared" si="160"/>
        <v>151</v>
      </c>
      <c r="E553" s="1">
        <f t="shared" si="161"/>
        <v>170</v>
      </c>
      <c r="F553" s="1">
        <f t="shared" si="162"/>
        <v>148</v>
      </c>
      <c r="G553" s="1">
        <f t="shared" si="163"/>
        <v>197</v>
      </c>
      <c r="H553" s="1">
        <f t="shared" si="164"/>
        <v>179</v>
      </c>
      <c r="I553" s="1">
        <f t="shared" si="165"/>
        <v>168</v>
      </c>
      <c r="J553" s="1">
        <f t="shared" si="166"/>
        <v>150</v>
      </c>
      <c r="K553" s="1">
        <f t="shared" si="167"/>
        <v>153</v>
      </c>
      <c r="L553" s="1">
        <f t="shared" si="168"/>
        <v>181</v>
      </c>
      <c r="M553" s="1">
        <f t="shared" si="169"/>
        <v>154</v>
      </c>
      <c r="N553" s="1">
        <f t="shared" si="170"/>
        <v>157</v>
      </c>
      <c r="O553" s="1">
        <f t="shared" si="171"/>
        <v>175</v>
      </c>
      <c r="P553" s="1">
        <f t="shared" si="172"/>
        <v>155</v>
      </c>
      <c r="Q553" s="1">
        <f t="shared" si="173"/>
        <v>152</v>
      </c>
      <c r="R553" s="1">
        <f t="shared" si="174"/>
        <v>172</v>
      </c>
      <c r="S553" s="1">
        <f t="shared" si="175"/>
        <v>199</v>
      </c>
      <c r="T553" s="1">
        <f t="shared" si="176"/>
        <v>203</v>
      </c>
      <c r="U553" s="1">
        <f t="shared" si="177"/>
        <v>218</v>
      </c>
      <c r="V553" s="1">
        <f t="shared" si="178"/>
        <v>272</v>
      </c>
      <c r="W553" s="1">
        <f t="shared" si="179"/>
        <v>551</v>
      </c>
    </row>
    <row r="554" spans="1:23" x14ac:dyDescent="0.2">
      <c r="A554" s="3">
        <v>1</v>
      </c>
      <c r="B554" s="2"/>
      <c r="D554" s="1">
        <f t="shared" si="160"/>
        <v>152</v>
      </c>
      <c r="E554" s="1">
        <f t="shared" si="161"/>
        <v>171</v>
      </c>
      <c r="F554" s="1">
        <f t="shared" si="162"/>
        <v>149</v>
      </c>
      <c r="G554" s="1">
        <f t="shared" si="163"/>
        <v>198</v>
      </c>
      <c r="H554" s="1">
        <f t="shared" si="164"/>
        <v>180</v>
      </c>
      <c r="I554" s="1">
        <f t="shared" si="165"/>
        <v>169</v>
      </c>
      <c r="J554" s="1">
        <f t="shared" si="166"/>
        <v>151</v>
      </c>
      <c r="K554" s="1">
        <f t="shared" si="167"/>
        <v>154</v>
      </c>
      <c r="L554" s="1">
        <f t="shared" si="168"/>
        <v>182</v>
      </c>
      <c r="M554" s="1">
        <f t="shared" si="169"/>
        <v>155</v>
      </c>
      <c r="N554" s="1">
        <f t="shared" si="170"/>
        <v>158</v>
      </c>
      <c r="O554" s="1">
        <f t="shared" si="171"/>
        <v>176</v>
      </c>
      <c r="P554" s="1">
        <f t="shared" si="172"/>
        <v>156</v>
      </c>
      <c r="Q554" s="1">
        <f t="shared" si="173"/>
        <v>153</v>
      </c>
      <c r="R554" s="1">
        <f t="shared" si="174"/>
        <v>173</v>
      </c>
      <c r="S554" s="1">
        <f t="shared" si="175"/>
        <v>200</v>
      </c>
      <c r="T554" s="1">
        <f t="shared" si="176"/>
        <v>204</v>
      </c>
      <c r="U554" s="1">
        <f t="shared" si="177"/>
        <v>219</v>
      </c>
      <c r="V554" s="1">
        <f t="shared" si="178"/>
        <v>273</v>
      </c>
      <c r="W554" s="1">
        <f t="shared" si="179"/>
        <v>552</v>
      </c>
    </row>
    <row r="555" spans="1:23" x14ac:dyDescent="0.2">
      <c r="A555" s="3">
        <v>1</v>
      </c>
      <c r="B555" s="2"/>
      <c r="D555" s="1">
        <f t="shared" si="160"/>
        <v>153</v>
      </c>
      <c r="E555" s="1">
        <f t="shared" si="161"/>
        <v>172</v>
      </c>
      <c r="F555" s="1">
        <f t="shared" si="162"/>
        <v>150</v>
      </c>
      <c r="G555" s="1">
        <f t="shared" si="163"/>
        <v>199</v>
      </c>
      <c r="H555" s="1">
        <f t="shared" si="164"/>
        <v>181</v>
      </c>
      <c r="I555" s="1">
        <f t="shared" si="165"/>
        <v>170</v>
      </c>
      <c r="J555" s="1">
        <f t="shared" si="166"/>
        <v>152</v>
      </c>
      <c r="K555" s="1">
        <f t="shared" si="167"/>
        <v>155</v>
      </c>
      <c r="L555" s="1">
        <f t="shared" si="168"/>
        <v>183</v>
      </c>
      <c r="M555" s="1">
        <f t="shared" si="169"/>
        <v>156</v>
      </c>
      <c r="N555" s="1">
        <f t="shared" si="170"/>
        <v>159</v>
      </c>
      <c r="O555" s="1">
        <f t="shared" si="171"/>
        <v>177</v>
      </c>
      <c r="P555" s="1">
        <f t="shared" si="172"/>
        <v>157</v>
      </c>
      <c r="Q555" s="1">
        <f t="shared" si="173"/>
        <v>154</v>
      </c>
      <c r="R555" s="1">
        <f t="shared" si="174"/>
        <v>174</v>
      </c>
      <c r="S555" s="1">
        <f t="shared" si="175"/>
        <v>201</v>
      </c>
      <c r="T555" s="1">
        <f t="shared" si="176"/>
        <v>205</v>
      </c>
      <c r="U555" s="1">
        <f t="shared" si="177"/>
        <v>220</v>
      </c>
      <c r="V555" s="1">
        <f t="shared" si="178"/>
        <v>274</v>
      </c>
      <c r="W555" s="1">
        <f t="shared" si="179"/>
        <v>553</v>
      </c>
    </row>
    <row r="556" spans="1:23" x14ac:dyDescent="0.2">
      <c r="A556" s="3">
        <v>1</v>
      </c>
      <c r="B556" s="2"/>
      <c r="D556" s="1">
        <f t="shared" si="160"/>
        <v>154</v>
      </c>
      <c r="E556" s="1">
        <f t="shared" si="161"/>
        <v>173</v>
      </c>
      <c r="F556" s="1">
        <f t="shared" si="162"/>
        <v>151</v>
      </c>
      <c r="G556" s="1">
        <f t="shared" si="163"/>
        <v>200</v>
      </c>
      <c r="H556" s="1">
        <f t="shared" si="164"/>
        <v>182</v>
      </c>
      <c r="I556" s="1">
        <f t="shared" si="165"/>
        <v>171</v>
      </c>
      <c r="J556" s="1">
        <f t="shared" si="166"/>
        <v>153</v>
      </c>
      <c r="K556" s="1">
        <f t="shared" si="167"/>
        <v>156</v>
      </c>
      <c r="L556" s="1">
        <f t="shared" si="168"/>
        <v>184</v>
      </c>
      <c r="M556" s="1">
        <f t="shared" si="169"/>
        <v>157</v>
      </c>
      <c r="N556" s="1">
        <f t="shared" si="170"/>
        <v>160</v>
      </c>
      <c r="O556" s="1">
        <f t="shared" si="171"/>
        <v>178</v>
      </c>
      <c r="P556" s="1">
        <f t="shared" si="172"/>
        <v>158</v>
      </c>
      <c r="Q556" s="1">
        <f t="shared" si="173"/>
        <v>155</v>
      </c>
      <c r="R556" s="1">
        <f t="shared" si="174"/>
        <v>175</v>
      </c>
      <c r="S556" s="1">
        <f t="shared" si="175"/>
        <v>202</v>
      </c>
      <c r="T556" s="1">
        <f t="shared" si="176"/>
        <v>206</v>
      </c>
      <c r="U556" s="1">
        <f t="shared" si="177"/>
        <v>221</v>
      </c>
      <c r="V556" s="1">
        <f t="shared" si="178"/>
        <v>275</v>
      </c>
      <c r="W556" s="1">
        <f t="shared" si="179"/>
        <v>554</v>
      </c>
    </row>
    <row r="557" spans="1:23" x14ac:dyDescent="0.2">
      <c r="A557" s="3">
        <v>1</v>
      </c>
      <c r="B557" s="2"/>
      <c r="D557" s="1">
        <f t="shared" si="160"/>
        <v>155</v>
      </c>
      <c r="E557" s="1">
        <f t="shared" si="161"/>
        <v>174</v>
      </c>
      <c r="F557" s="1">
        <f t="shared" si="162"/>
        <v>152</v>
      </c>
      <c r="G557" s="1">
        <f t="shared" si="163"/>
        <v>201</v>
      </c>
      <c r="H557" s="1">
        <f t="shared" si="164"/>
        <v>183</v>
      </c>
      <c r="I557" s="1">
        <f t="shared" si="165"/>
        <v>172</v>
      </c>
      <c r="J557" s="1">
        <f t="shared" si="166"/>
        <v>154</v>
      </c>
      <c r="K557" s="1">
        <f t="shared" si="167"/>
        <v>157</v>
      </c>
      <c r="L557" s="1">
        <f t="shared" si="168"/>
        <v>185</v>
      </c>
      <c r="M557" s="1">
        <f t="shared" si="169"/>
        <v>158</v>
      </c>
      <c r="N557" s="1">
        <f t="shared" si="170"/>
        <v>161</v>
      </c>
      <c r="O557" s="1">
        <f t="shared" si="171"/>
        <v>179</v>
      </c>
      <c r="P557" s="1">
        <f t="shared" si="172"/>
        <v>159</v>
      </c>
      <c r="Q557" s="1">
        <f t="shared" si="173"/>
        <v>156</v>
      </c>
      <c r="R557" s="1">
        <f t="shared" si="174"/>
        <v>176</v>
      </c>
      <c r="S557" s="1">
        <f t="shared" si="175"/>
        <v>203</v>
      </c>
      <c r="T557" s="1">
        <f t="shared" si="176"/>
        <v>207</v>
      </c>
      <c r="U557" s="1">
        <f t="shared" si="177"/>
        <v>222</v>
      </c>
      <c r="V557" s="1">
        <f t="shared" si="178"/>
        <v>276</v>
      </c>
      <c r="W557" s="1">
        <f t="shared" si="179"/>
        <v>555</v>
      </c>
    </row>
    <row r="558" spans="1:23" x14ac:dyDescent="0.2">
      <c r="A558" s="3">
        <v>1</v>
      </c>
      <c r="B558" s="2"/>
      <c r="D558" s="1">
        <f t="shared" si="160"/>
        <v>156</v>
      </c>
      <c r="E558" s="1">
        <f t="shared" si="161"/>
        <v>175</v>
      </c>
      <c r="F558" s="1">
        <f t="shared" si="162"/>
        <v>153</v>
      </c>
      <c r="G558" s="1">
        <f t="shared" si="163"/>
        <v>202</v>
      </c>
      <c r="H558" s="1">
        <f t="shared" si="164"/>
        <v>184</v>
      </c>
      <c r="I558" s="1">
        <f t="shared" si="165"/>
        <v>173</v>
      </c>
      <c r="J558" s="1">
        <f t="shared" si="166"/>
        <v>155</v>
      </c>
      <c r="K558" s="1">
        <f t="shared" si="167"/>
        <v>158</v>
      </c>
      <c r="L558" s="1">
        <f t="shared" si="168"/>
        <v>186</v>
      </c>
      <c r="M558" s="1">
        <f t="shared" si="169"/>
        <v>159</v>
      </c>
      <c r="N558" s="1">
        <f t="shared" si="170"/>
        <v>162</v>
      </c>
      <c r="O558" s="1">
        <f t="shared" si="171"/>
        <v>180</v>
      </c>
      <c r="P558" s="1">
        <f t="shared" si="172"/>
        <v>160</v>
      </c>
      <c r="Q558" s="1">
        <f t="shared" si="173"/>
        <v>157</v>
      </c>
      <c r="R558" s="1">
        <f t="shared" si="174"/>
        <v>177</v>
      </c>
      <c r="S558" s="1">
        <f t="shared" si="175"/>
        <v>204</v>
      </c>
      <c r="T558" s="1">
        <f t="shared" si="176"/>
        <v>208</v>
      </c>
      <c r="U558" s="1">
        <f t="shared" si="177"/>
        <v>223</v>
      </c>
      <c r="V558" s="1">
        <f t="shared" si="178"/>
        <v>277</v>
      </c>
      <c r="W558" s="1">
        <f t="shared" si="179"/>
        <v>556</v>
      </c>
    </row>
    <row r="559" spans="1:23" x14ac:dyDescent="0.2">
      <c r="A559" s="3">
        <v>1</v>
      </c>
      <c r="B559" s="2"/>
      <c r="D559" s="1">
        <f t="shared" si="160"/>
        <v>157</v>
      </c>
      <c r="E559" s="1">
        <f t="shared" si="161"/>
        <v>176</v>
      </c>
      <c r="F559" s="1">
        <f t="shared" si="162"/>
        <v>154</v>
      </c>
      <c r="G559" s="1">
        <f t="shared" si="163"/>
        <v>203</v>
      </c>
      <c r="H559" s="1">
        <f t="shared" si="164"/>
        <v>185</v>
      </c>
      <c r="I559" s="1">
        <f t="shared" si="165"/>
        <v>174</v>
      </c>
      <c r="J559" s="1">
        <f t="shared" si="166"/>
        <v>156</v>
      </c>
      <c r="K559" s="1">
        <f t="shared" si="167"/>
        <v>159</v>
      </c>
      <c r="L559" s="1">
        <f t="shared" si="168"/>
        <v>187</v>
      </c>
      <c r="M559" s="1">
        <f t="shared" si="169"/>
        <v>160</v>
      </c>
      <c r="N559" s="1">
        <f t="shared" si="170"/>
        <v>163</v>
      </c>
      <c r="O559" s="1">
        <f t="shared" si="171"/>
        <v>181</v>
      </c>
      <c r="P559" s="1">
        <f t="shared" si="172"/>
        <v>161</v>
      </c>
      <c r="Q559" s="1">
        <f t="shared" si="173"/>
        <v>158</v>
      </c>
      <c r="R559" s="1">
        <f t="shared" si="174"/>
        <v>178</v>
      </c>
      <c r="S559" s="1">
        <f t="shared" si="175"/>
        <v>205</v>
      </c>
      <c r="T559" s="1">
        <f t="shared" si="176"/>
        <v>209</v>
      </c>
      <c r="U559" s="1">
        <f t="shared" si="177"/>
        <v>224</v>
      </c>
      <c r="V559" s="1">
        <f t="shared" si="178"/>
        <v>278</v>
      </c>
      <c r="W559" s="1">
        <f t="shared" si="179"/>
        <v>557</v>
      </c>
    </row>
    <row r="560" spans="1:23" x14ac:dyDescent="0.2">
      <c r="A560" s="3">
        <v>1</v>
      </c>
      <c r="B560" s="2"/>
      <c r="D560" s="1">
        <f t="shared" si="160"/>
        <v>158</v>
      </c>
      <c r="E560" s="1">
        <f t="shared" si="161"/>
        <v>177</v>
      </c>
      <c r="F560" s="1">
        <f t="shared" si="162"/>
        <v>155</v>
      </c>
      <c r="G560" s="1">
        <f t="shared" si="163"/>
        <v>204</v>
      </c>
      <c r="H560" s="1">
        <f t="shared" si="164"/>
        <v>186</v>
      </c>
      <c r="I560" s="1">
        <f t="shared" si="165"/>
        <v>175</v>
      </c>
      <c r="J560" s="1">
        <f t="shared" si="166"/>
        <v>157</v>
      </c>
      <c r="K560" s="1">
        <f t="shared" si="167"/>
        <v>160</v>
      </c>
      <c r="L560" s="1">
        <f t="shared" si="168"/>
        <v>188</v>
      </c>
      <c r="M560" s="1">
        <f t="shared" si="169"/>
        <v>161</v>
      </c>
      <c r="N560" s="1">
        <f t="shared" si="170"/>
        <v>164</v>
      </c>
      <c r="O560" s="1">
        <f t="shared" si="171"/>
        <v>182</v>
      </c>
      <c r="P560" s="1">
        <f t="shared" si="172"/>
        <v>162</v>
      </c>
      <c r="Q560" s="1">
        <f t="shared" si="173"/>
        <v>159</v>
      </c>
      <c r="R560" s="1">
        <f t="shared" si="174"/>
        <v>179</v>
      </c>
      <c r="S560" s="1">
        <f t="shared" si="175"/>
        <v>206</v>
      </c>
      <c r="T560" s="1">
        <f t="shared" si="176"/>
        <v>210</v>
      </c>
      <c r="U560" s="1">
        <f t="shared" si="177"/>
        <v>225</v>
      </c>
      <c r="V560" s="1">
        <f t="shared" si="178"/>
        <v>279</v>
      </c>
      <c r="W560" s="1">
        <f t="shared" si="179"/>
        <v>558</v>
      </c>
    </row>
    <row r="561" spans="1:23" x14ac:dyDescent="0.2">
      <c r="A561" s="3">
        <v>1</v>
      </c>
      <c r="B561" s="2"/>
      <c r="D561" s="1">
        <f t="shared" si="160"/>
        <v>159</v>
      </c>
      <c r="E561" s="1">
        <f t="shared" si="161"/>
        <v>178</v>
      </c>
      <c r="F561" s="1">
        <f t="shared" si="162"/>
        <v>156</v>
      </c>
      <c r="G561" s="1">
        <f t="shared" si="163"/>
        <v>205</v>
      </c>
      <c r="H561" s="1">
        <f t="shared" si="164"/>
        <v>187</v>
      </c>
      <c r="I561" s="1">
        <f t="shared" si="165"/>
        <v>176</v>
      </c>
      <c r="J561" s="1">
        <f t="shared" si="166"/>
        <v>158</v>
      </c>
      <c r="K561" s="1">
        <f t="shared" si="167"/>
        <v>161</v>
      </c>
      <c r="L561" s="1">
        <f t="shared" si="168"/>
        <v>189</v>
      </c>
      <c r="M561" s="1">
        <f t="shared" si="169"/>
        <v>162</v>
      </c>
      <c r="N561" s="1">
        <f t="shared" si="170"/>
        <v>165</v>
      </c>
      <c r="O561" s="1">
        <f t="shared" si="171"/>
        <v>183</v>
      </c>
      <c r="P561" s="1">
        <f t="shared" si="172"/>
        <v>163</v>
      </c>
      <c r="Q561" s="1">
        <f t="shared" si="173"/>
        <v>160</v>
      </c>
      <c r="R561" s="1">
        <f t="shared" si="174"/>
        <v>180</v>
      </c>
      <c r="S561" s="1">
        <f t="shared" si="175"/>
        <v>207</v>
      </c>
      <c r="T561" s="1">
        <f t="shared" si="176"/>
        <v>211</v>
      </c>
      <c r="U561" s="1">
        <f t="shared" si="177"/>
        <v>226</v>
      </c>
      <c r="V561" s="1">
        <f t="shared" si="178"/>
        <v>280</v>
      </c>
      <c r="W561" s="1">
        <f t="shared" si="179"/>
        <v>559</v>
      </c>
    </row>
    <row r="562" spans="1:23" x14ac:dyDescent="0.2">
      <c r="A562" s="3">
        <v>1</v>
      </c>
      <c r="B562" s="2"/>
      <c r="D562" s="1">
        <f t="shared" si="160"/>
        <v>160</v>
      </c>
      <c r="E562" s="1">
        <f t="shared" si="161"/>
        <v>179</v>
      </c>
      <c r="F562" s="1">
        <f t="shared" si="162"/>
        <v>157</v>
      </c>
      <c r="G562" s="1">
        <f t="shared" si="163"/>
        <v>206</v>
      </c>
      <c r="H562" s="1">
        <f t="shared" si="164"/>
        <v>188</v>
      </c>
      <c r="I562" s="1">
        <f t="shared" si="165"/>
        <v>177</v>
      </c>
      <c r="J562" s="1">
        <f t="shared" si="166"/>
        <v>159</v>
      </c>
      <c r="K562" s="1">
        <f t="shared" si="167"/>
        <v>162</v>
      </c>
      <c r="L562" s="1">
        <f t="shared" si="168"/>
        <v>190</v>
      </c>
      <c r="M562" s="1">
        <f t="shared" si="169"/>
        <v>163</v>
      </c>
      <c r="N562" s="1">
        <f t="shared" si="170"/>
        <v>166</v>
      </c>
      <c r="O562" s="1">
        <f t="shared" si="171"/>
        <v>184</v>
      </c>
      <c r="P562" s="1">
        <f t="shared" si="172"/>
        <v>164</v>
      </c>
      <c r="Q562" s="1">
        <f t="shared" si="173"/>
        <v>161</v>
      </c>
      <c r="R562" s="1">
        <f t="shared" si="174"/>
        <v>181</v>
      </c>
      <c r="S562" s="1">
        <f t="shared" si="175"/>
        <v>208</v>
      </c>
      <c r="T562" s="1">
        <f t="shared" si="176"/>
        <v>212</v>
      </c>
      <c r="U562" s="1">
        <f t="shared" si="177"/>
        <v>227</v>
      </c>
      <c r="V562" s="1">
        <f t="shared" si="178"/>
        <v>281</v>
      </c>
      <c r="W562" s="1">
        <f t="shared" si="179"/>
        <v>560</v>
      </c>
    </row>
    <row r="563" spans="1:23" x14ac:dyDescent="0.2">
      <c r="A563" s="3">
        <v>1</v>
      </c>
      <c r="B563" s="2"/>
      <c r="D563" s="1">
        <f t="shared" si="160"/>
        <v>161</v>
      </c>
      <c r="E563" s="1">
        <f t="shared" si="161"/>
        <v>180</v>
      </c>
      <c r="F563" s="1">
        <f t="shared" si="162"/>
        <v>158</v>
      </c>
      <c r="G563" s="1">
        <f t="shared" si="163"/>
        <v>207</v>
      </c>
      <c r="H563" s="1">
        <f t="shared" si="164"/>
        <v>189</v>
      </c>
      <c r="I563" s="1">
        <f t="shared" si="165"/>
        <v>178</v>
      </c>
      <c r="J563" s="1">
        <f t="shared" si="166"/>
        <v>160</v>
      </c>
      <c r="K563" s="1">
        <f t="shared" si="167"/>
        <v>163</v>
      </c>
      <c r="L563" s="1">
        <f t="shared" si="168"/>
        <v>191</v>
      </c>
      <c r="M563" s="1">
        <f t="shared" si="169"/>
        <v>164</v>
      </c>
      <c r="N563" s="1">
        <f t="shared" si="170"/>
        <v>167</v>
      </c>
      <c r="O563" s="1">
        <f t="shared" si="171"/>
        <v>185</v>
      </c>
      <c r="P563" s="1">
        <f t="shared" si="172"/>
        <v>165</v>
      </c>
      <c r="Q563" s="1">
        <f t="shared" si="173"/>
        <v>162</v>
      </c>
      <c r="R563" s="1">
        <f t="shared" si="174"/>
        <v>182</v>
      </c>
      <c r="S563" s="1">
        <f t="shared" si="175"/>
        <v>209</v>
      </c>
      <c r="T563" s="1">
        <f t="shared" si="176"/>
        <v>213</v>
      </c>
      <c r="U563" s="1">
        <f t="shared" si="177"/>
        <v>228</v>
      </c>
      <c r="V563" s="1">
        <f t="shared" si="178"/>
        <v>282</v>
      </c>
      <c r="W563" s="1">
        <f t="shared" si="179"/>
        <v>561</v>
      </c>
    </row>
    <row r="564" spans="1:23" x14ac:dyDescent="0.2">
      <c r="A564" s="3">
        <v>1</v>
      </c>
      <c r="B564" s="2"/>
      <c r="D564" s="1">
        <f t="shared" si="160"/>
        <v>162</v>
      </c>
      <c r="E564" s="1">
        <f t="shared" si="161"/>
        <v>181</v>
      </c>
      <c r="F564" s="1">
        <f t="shared" si="162"/>
        <v>159</v>
      </c>
      <c r="G564" s="1">
        <f t="shared" si="163"/>
        <v>208</v>
      </c>
      <c r="H564" s="1">
        <f t="shared" si="164"/>
        <v>190</v>
      </c>
      <c r="I564" s="1">
        <f t="shared" si="165"/>
        <v>179</v>
      </c>
      <c r="J564" s="1">
        <f t="shared" si="166"/>
        <v>161</v>
      </c>
      <c r="K564" s="1">
        <f t="shared" si="167"/>
        <v>164</v>
      </c>
      <c r="L564" s="1">
        <f t="shared" si="168"/>
        <v>192</v>
      </c>
      <c r="M564" s="1">
        <f t="shared" si="169"/>
        <v>165</v>
      </c>
      <c r="N564" s="1">
        <f t="shared" si="170"/>
        <v>168</v>
      </c>
      <c r="O564" s="1">
        <f t="shared" si="171"/>
        <v>186</v>
      </c>
      <c r="P564" s="1">
        <f t="shared" si="172"/>
        <v>166</v>
      </c>
      <c r="Q564" s="1">
        <f t="shared" si="173"/>
        <v>163</v>
      </c>
      <c r="R564" s="1">
        <f t="shared" si="174"/>
        <v>183</v>
      </c>
      <c r="S564" s="1">
        <f t="shared" si="175"/>
        <v>210</v>
      </c>
      <c r="T564" s="1">
        <f t="shared" si="176"/>
        <v>214</v>
      </c>
      <c r="U564" s="1">
        <f t="shared" si="177"/>
        <v>229</v>
      </c>
      <c r="V564" s="1">
        <f t="shared" si="178"/>
        <v>283</v>
      </c>
      <c r="W564" s="1">
        <f t="shared" si="179"/>
        <v>562</v>
      </c>
    </row>
    <row r="565" spans="1:23" x14ac:dyDescent="0.2">
      <c r="A565" s="3">
        <v>1</v>
      </c>
      <c r="B565" s="2"/>
      <c r="D565" s="1">
        <f t="shared" si="160"/>
        <v>163</v>
      </c>
      <c r="E565" s="1">
        <f t="shared" si="161"/>
        <v>182</v>
      </c>
      <c r="F565" s="1">
        <f t="shared" si="162"/>
        <v>160</v>
      </c>
      <c r="G565" s="1">
        <f t="shared" si="163"/>
        <v>209</v>
      </c>
      <c r="H565" s="1">
        <f t="shared" si="164"/>
        <v>191</v>
      </c>
      <c r="I565" s="1">
        <f t="shared" si="165"/>
        <v>180</v>
      </c>
      <c r="J565" s="1">
        <f t="shared" si="166"/>
        <v>162</v>
      </c>
      <c r="K565" s="1">
        <f t="shared" si="167"/>
        <v>165</v>
      </c>
      <c r="L565" s="1">
        <f t="shared" si="168"/>
        <v>193</v>
      </c>
      <c r="M565" s="1">
        <f t="shared" si="169"/>
        <v>166</v>
      </c>
      <c r="N565" s="1">
        <f t="shared" si="170"/>
        <v>169</v>
      </c>
      <c r="O565" s="1">
        <f t="shared" si="171"/>
        <v>187</v>
      </c>
      <c r="P565" s="1">
        <f t="shared" si="172"/>
        <v>167</v>
      </c>
      <c r="Q565" s="1">
        <f t="shared" si="173"/>
        <v>164</v>
      </c>
      <c r="R565" s="1">
        <f t="shared" si="174"/>
        <v>184</v>
      </c>
      <c r="S565" s="1">
        <f t="shared" si="175"/>
        <v>211</v>
      </c>
      <c r="T565" s="1">
        <f t="shared" si="176"/>
        <v>215</v>
      </c>
      <c r="U565" s="1">
        <f t="shared" si="177"/>
        <v>230</v>
      </c>
      <c r="V565" s="1">
        <f t="shared" si="178"/>
        <v>284</v>
      </c>
      <c r="W565" s="1">
        <f t="shared" si="179"/>
        <v>563</v>
      </c>
    </row>
    <row r="566" spans="1:23" x14ac:dyDescent="0.2">
      <c r="A566" s="3">
        <v>1</v>
      </c>
      <c r="B566" s="2"/>
      <c r="D566" s="1">
        <f t="shared" si="160"/>
        <v>164</v>
      </c>
      <c r="E566" s="1">
        <f t="shared" si="161"/>
        <v>183</v>
      </c>
      <c r="F566" s="1">
        <f t="shared" si="162"/>
        <v>161</v>
      </c>
      <c r="G566" s="1">
        <f t="shared" si="163"/>
        <v>210</v>
      </c>
      <c r="H566" s="1">
        <f t="shared" si="164"/>
        <v>192</v>
      </c>
      <c r="I566" s="1">
        <f t="shared" si="165"/>
        <v>181</v>
      </c>
      <c r="J566" s="1">
        <f t="shared" si="166"/>
        <v>163</v>
      </c>
      <c r="K566" s="1">
        <f t="shared" si="167"/>
        <v>166</v>
      </c>
      <c r="L566" s="1">
        <f t="shared" si="168"/>
        <v>194</v>
      </c>
      <c r="M566" s="1">
        <f t="shared" si="169"/>
        <v>167</v>
      </c>
      <c r="N566" s="1">
        <f t="shared" si="170"/>
        <v>170</v>
      </c>
      <c r="O566" s="1">
        <f t="shared" si="171"/>
        <v>188</v>
      </c>
      <c r="P566" s="1">
        <f t="shared" si="172"/>
        <v>168</v>
      </c>
      <c r="Q566" s="1">
        <f t="shared" si="173"/>
        <v>165</v>
      </c>
      <c r="R566" s="1">
        <f t="shared" si="174"/>
        <v>185</v>
      </c>
      <c r="S566" s="1">
        <f t="shared" si="175"/>
        <v>212</v>
      </c>
      <c r="T566" s="1">
        <f t="shared" si="176"/>
        <v>216</v>
      </c>
      <c r="U566" s="1">
        <f t="shared" si="177"/>
        <v>231</v>
      </c>
      <c r="V566" s="1">
        <f t="shared" si="178"/>
        <v>285</v>
      </c>
      <c r="W566" s="1">
        <f t="shared" si="179"/>
        <v>564</v>
      </c>
    </row>
    <row r="567" spans="1:23" x14ac:dyDescent="0.2">
      <c r="A567" s="3">
        <v>1</v>
      </c>
      <c r="B567" s="2"/>
      <c r="D567" s="1">
        <f t="shared" si="160"/>
        <v>165</v>
      </c>
      <c r="E567" s="1">
        <f t="shared" si="161"/>
        <v>184</v>
      </c>
      <c r="F567" s="1">
        <f t="shared" si="162"/>
        <v>162</v>
      </c>
      <c r="G567" s="1">
        <f t="shared" si="163"/>
        <v>211</v>
      </c>
      <c r="H567" s="1">
        <f t="shared" si="164"/>
        <v>193</v>
      </c>
      <c r="I567" s="1">
        <f t="shared" si="165"/>
        <v>182</v>
      </c>
      <c r="J567" s="1">
        <f t="shared" si="166"/>
        <v>164</v>
      </c>
      <c r="K567" s="1">
        <f t="shared" si="167"/>
        <v>167</v>
      </c>
      <c r="L567" s="1">
        <f t="shared" si="168"/>
        <v>195</v>
      </c>
      <c r="M567" s="1">
        <f t="shared" si="169"/>
        <v>168</v>
      </c>
      <c r="N567" s="1">
        <f t="shared" si="170"/>
        <v>171</v>
      </c>
      <c r="O567" s="1">
        <f t="shared" si="171"/>
        <v>189</v>
      </c>
      <c r="P567" s="1">
        <f t="shared" si="172"/>
        <v>169</v>
      </c>
      <c r="Q567" s="1">
        <f t="shared" si="173"/>
        <v>166</v>
      </c>
      <c r="R567" s="1">
        <f t="shared" si="174"/>
        <v>186</v>
      </c>
      <c r="S567" s="1">
        <f t="shared" si="175"/>
        <v>213</v>
      </c>
      <c r="T567" s="1">
        <f t="shared" si="176"/>
        <v>217</v>
      </c>
      <c r="U567" s="1">
        <f t="shared" si="177"/>
        <v>232</v>
      </c>
      <c r="V567" s="1">
        <f t="shared" si="178"/>
        <v>286</v>
      </c>
      <c r="W567" s="1">
        <f t="shared" si="179"/>
        <v>565</v>
      </c>
    </row>
    <row r="568" spans="1:23" x14ac:dyDescent="0.2">
      <c r="A568" s="3">
        <v>1</v>
      </c>
      <c r="B568" s="2"/>
      <c r="D568" s="1">
        <f t="shared" si="160"/>
        <v>166</v>
      </c>
      <c r="E568" s="1">
        <f t="shared" si="161"/>
        <v>185</v>
      </c>
      <c r="F568" s="1">
        <f t="shared" si="162"/>
        <v>163</v>
      </c>
      <c r="G568" s="1">
        <f t="shared" si="163"/>
        <v>212</v>
      </c>
      <c r="H568" s="1">
        <f t="shared" si="164"/>
        <v>194</v>
      </c>
      <c r="I568" s="1">
        <f t="shared" si="165"/>
        <v>183</v>
      </c>
      <c r="J568" s="1">
        <f t="shared" si="166"/>
        <v>165</v>
      </c>
      <c r="K568" s="1">
        <f t="shared" si="167"/>
        <v>168</v>
      </c>
      <c r="L568" s="1">
        <f t="shared" si="168"/>
        <v>196</v>
      </c>
      <c r="M568" s="1">
        <f t="shared" si="169"/>
        <v>169</v>
      </c>
      <c r="N568" s="1">
        <f t="shared" si="170"/>
        <v>172</v>
      </c>
      <c r="O568" s="1">
        <f t="shared" si="171"/>
        <v>190</v>
      </c>
      <c r="P568" s="1">
        <f t="shared" si="172"/>
        <v>170</v>
      </c>
      <c r="Q568" s="1">
        <f t="shared" si="173"/>
        <v>167</v>
      </c>
      <c r="R568" s="1">
        <f t="shared" si="174"/>
        <v>187</v>
      </c>
      <c r="S568" s="1">
        <f t="shared" si="175"/>
        <v>214</v>
      </c>
      <c r="T568" s="1">
        <f t="shared" si="176"/>
        <v>218</v>
      </c>
      <c r="U568" s="1">
        <f t="shared" si="177"/>
        <v>233</v>
      </c>
      <c r="V568" s="1">
        <f t="shared" si="178"/>
        <v>287</v>
      </c>
      <c r="W568" s="1">
        <f t="shared" si="179"/>
        <v>566</v>
      </c>
    </row>
    <row r="569" spans="1:23" x14ac:dyDescent="0.2">
      <c r="A569" s="3">
        <v>1</v>
      </c>
      <c r="B569" s="2"/>
      <c r="D569" s="1">
        <f t="shared" si="160"/>
        <v>167</v>
      </c>
      <c r="E569" s="1">
        <f t="shared" si="161"/>
        <v>186</v>
      </c>
      <c r="F569" s="1">
        <f t="shared" si="162"/>
        <v>164</v>
      </c>
      <c r="G569" s="1">
        <f t="shared" si="163"/>
        <v>213</v>
      </c>
      <c r="H569" s="1">
        <f t="shared" si="164"/>
        <v>195</v>
      </c>
      <c r="I569" s="1">
        <f t="shared" si="165"/>
        <v>184</v>
      </c>
      <c r="J569" s="1">
        <f t="shared" si="166"/>
        <v>166</v>
      </c>
      <c r="K569" s="1">
        <f t="shared" si="167"/>
        <v>169</v>
      </c>
      <c r="L569" s="1">
        <f t="shared" si="168"/>
        <v>197</v>
      </c>
      <c r="M569" s="1">
        <f t="shared" si="169"/>
        <v>170</v>
      </c>
      <c r="N569" s="1">
        <f t="shared" si="170"/>
        <v>173</v>
      </c>
      <c r="O569" s="1">
        <f t="shared" si="171"/>
        <v>191</v>
      </c>
      <c r="P569" s="1">
        <f t="shared" si="172"/>
        <v>171</v>
      </c>
      <c r="Q569" s="1">
        <f t="shared" si="173"/>
        <v>168</v>
      </c>
      <c r="R569" s="1">
        <f t="shared" si="174"/>
        <v>188</v>
      </c>
      <c r="S569" s="1">
        <f t="shared" si="175"/>
        <v>215</v>
      </c>
      <c r="T569" s="1">
        <f t="shared" si="176"/>
        <v>219</v>
      </c>
      <c r="U569" s="1">
        <f t="shared" si="177"/>
        <v>234</v>
      </c>
      <c r="V569" s="1">
        <f t="shared" si="178"/>
        <v>288</v>
      </c>
      <c r="W569" s="1">
        <f t="shared" si="179"/>
        <v>567</v>
      </c>
    </row>
    <row r="570" spans="1:23" x14ac:dyDescent="0.2">
      <c r="A570" s="3">
        <v>1</v>
      </c>
      <c r="B570" s="2"/>
      <c r="D570" s="1">
        <f t="shared" si="160"/>
        <v>168</v>
      </c>
      <c r="E570" s="1">
        <f t="shared" si="161"/>
        <v>187</v>
      </c>
      <c r="F570" s="1">
        <f t="shared" si="162"/>
        <v>165</v>
      </c>
      <c r="G570" s="1">
        <f t="shared" si="163"/>
        <v>214</v>
      </c>
      <c r="H570" s="1">
        <f t="shared" si="164"/>
        <v>196</v>
      </c>
      <c r="I570" s="1">
        <f t="shared" si="165"/>
        <v>185</v>
      </c>
      <c r="J570" s="1">
        <f t="shared" si="166"/>
        <v>167</v>
      </c>
      <c r="K570" s="1">
        <f t="shared" si="167"/>
        <v>170</v>
      </c>
      <c r="L570" s="1">
        <f t="shared" si="168"/>
        <v>198</v>
      </c>
      <c r="M570" s="1">
        <f t="shared" si="169"/>
        <v>171</v>
      </c>
      <c r="N570" s="1">
        <f t="shared" si="170"/>
        <v>174</v>
      </c>
      <c r="O570" s="1">
        <f t="shared" si="171"/>
        <v>192</v>
      </c>
      <c r="P570" s="1">
        <f t="shared" si="172"/>
        <v>172</v>
      </c>
      <c r="Q570" s="1">
        <f t="shared" si="173"/>
        <v>169</v>
      </c>
      <c r="R570" s="1">
        <f t="shared" si="174"/>
        <v>189</v>
      </c>
      <c r="S570" s="1">
        <f t="shared" si="175"/>
        <v>216</v>
      </c>
      <c r="T570" s="1">
        <f t="shared" si="176"/>
        <v>220</v>
      </c>
      <c r="U570" s="1">
        <f t="shared" si="177"/>
        <v>235</v>
      </c>
      <c r="V570" s="1">
        <f t="shared" si="178"/>
        <v>289</v>
      </c>
      <c r="W570" s="1">
        <f t="shared" si="179"/>
        <v>568</v>
      </c>
    </row>
    <row r="571" spans="1:23" x14ac:dyDescent="0.2">
      <c r="A571" s="3">
        <v>1</v>
      </c>
      <c r="B571" s="2"/>
      <c r="D571" s="1">
        <f t="shared" si="160"/>
        <v>169</v>
      </c>
      <c r="E571" s="1">
        <f t="shared" si="161"/>
        <v>188</v>
      </c>
      <c r="F571" s="1">
        <f t="shared" si="162"/>
        <v>166</v>
      </c>
      <c r="G571" s="1">
        <f t="shared" si="163"/>
        <v>215</v>
      </c>
      <c r="H571" s="1">
        <f t="shared" si="164"/>
        <v>197</v>
      </c>
      <c r="I571" s="1">
        <f t="shared" si="165"/>
        <v>186</v>
      </c>
      <c r="J571" s="1">
        <f t="shared" si="166"/>
        <v>168</v>
      </c>
      <c r="K571" s="1">
        <f t="shared" si="167"/>
        <v>171</v>
      </c>
      <c r="L571" s="1">
        <f t="shared" si="168"/>
        <v>199</v>
      </c>
      <c r="M571" s="1">
        <f t="shared" si="169"/>
        <v>172</v>
      </c>
      <c r="N571" s="1">
        <f t="shared" si="170"/>
        <v>175</v>
      </c>
      <c r="O571" s="1">
        <f t="shared" si="171"/>
        <v>193</v>
      </c>
      <c r="P571" s="1">
        <f t="shared" si="172"/>
        <v>173</v>
      </c>
      <c r="Q571" s="1">
        <f t="shared" si="173"/>
        <v>170</v>
      </c>
      <c r="R571" s="1">
        <f t="shared" si="174"/>
        <v>190</v>
      </c>
      <c r="S571" s="1">
        <f t="shared" si="175"/>
        <v>217</v>
      </c>
      <c r="T571" s="1">
        <f t="shared" si="176"/>
        <v>221</v>
      </c>
      <c r="U571" s="1">
        <f t="shared" si="177"/>
        <v>236</v>
      </c>
      <c r="V571" s="1">
        <f t="shared" si="178"/>
        <v>290</v>
      </c>
      <c r="W571" s="1">
        <f t="shared" si="179"/>
        <v>569</v>
      </c>
    </row>
    <row r="572" spans="1:23" x14ac:dyDescent="0.2">
      <c r="A572" s="3">
        <v>1</v>
      </c>
      <c r="B572" s="2"/>
      <c r="D572" s="1">
        <f t="shared" si="160"/>
        <v>170</v>
      </c>
      <c r="E572" s="1">
        <f t="shared" si="161"/>
        <v>189</v>
      </c>
      <c r="F572" s="1">
        <f t="shared" si="162"/>
        <v>167</v>
      </c>
      <c r="G572" s="1">
        <f t="shared" si="163"/>
        <v>216</v>
      </c>
      <c r="H572" s="1">
        <f t="shared" si="164"/>
        <v>198</v>
      </c>
      <c r="I572" s="1">
        <f t="shared" si="165"/>
        <v>187</v>
      </c>
      <c r="J572" s="1">
        <f t="shared" si="166"/>
        <v>169</v>
      </c>
      <c r="K572" s="1">
        <f t="shared" si="167"/>
        <v>172</v>
      </c>
      <c r="L572" s="1">
        <f t="shared" si="168"/>
        <v>200</v>
      </c>
      <c r="M572" s="1">
        <f t="shared" si="169"/>
        <v>173</v>
      </c>
      <c r="N572" s="1">
        <f t="shared" si="170"/>
        <v>176</v>
      </c>
      <c r="O572" s="1">
        <f t="shared" si="171"/>
        <v>194</v>
      </c>
      <c r="P572" s="1">
        <f t="shared" si="172"/>
        <v>174</v>
      </c>
      <c r="Q572" s="1">
        <f t="shared" si="173"/>
        <v>171</v>
      </c>
      <c r="R572" s="1">
        <f t="shared" si="174"/>
        <v>191</v>
      </c>
      <c r="S572" s="1">
        <f t="shared" si="175"/>
        <v>218</v>
      </c>
      <c r="T572" s="1">
        <f t="shared" si="176"/>
        <v>222</v>
      </c>
      <c r="U572" s="1">
        <f t="shared" si="177"/>
        <v>237</v>
      </c>
      <c r="V572" s="1">
        <f t="shared" si="178"/>
        <v>291</v>
      </c>
      <c r="W572" s="1">
        <f t="shared" si="179"/>
        <v>570</v>
      </c>
    </row>
    <row r="573" spans="1:23" x14ac:dyDescent="0.2">
      <c r="A573" s="3">
        <v>1</v>
      </c>
      <c r="B573" s="2"/>
      <c r="D573" s="1">
        <f t="shared" si="160"/>
        <v>171</v>
      </c>
      <c r="E573" s="1">
        <f t="shared" si="161"/>
        <v>190</v>
      </c>
      <c r="F573" s="1">
        <f t="shared" si="162"/>
        <v>168</v>
      </c>
      <c r="G573" s="1">
        <f t="shared" si="163"/>
        <v>217</v>
      </c>
      <c r="H573" s="1">
        <f t="shared" si="164"/>
        <v>199</v>
      </c>
      <c r="I573" s="1">
        <f t="shared" si="165"/>
        <v>188</v>
      </c>
      <c r="J573" s="1">
        <f t="shared" si="166"/>
        <v>170</v>
      </c>
      <c r="K573" s="1">
        <f t="shared" si="167"/>
        <v>173</v>
      </c>
      <c r="L573" s="1">
        <f t="shared" si="168"/>
        <v>201</v>
      </c>
      <c r="M573" s="1">
        <f t="shared" si="169"/>
        <v>174</v>
      </c>
      <c r="N573" s="1">
        <f t="shared" si="170"/>
        <v>177</v>
      </c>
      <c r="O573" s="1">
        <f t="shared" si="171"/>
        <v>195</v>
      </c>
      <c r="P573" s="1">
        <f t="shared" si="172"/>
        <v>175</v>
      </c>
      <c r="Q573" s="1">
        <f t="shared" si="173"/>
        <v>172</v>
      </c>
      <c r="R573" s="1">
        <f t="shared" si="174"/>
        <v>192</v>
      </c>
      <c r="S573" s="1">
        <f t="shared" si="175"/>
        <v>219</v>
      </c>
      <c r="T573" s="1">
        <f t="shared" si="176"/>
        <v>223</v>
      </c>
      <c r="U573" s="1">
        <f t="shared" si="177"/>
        <v>238</v>
      </c>
      <c r="V573" s="1">
        <f t="shared" si="178"/>
        <v>292</v>
      </c>
      <c r="W573" s="1">
        <f t="shared" si="179"/>
        <v>571</v>
      </c>
    </row>
    <row r="574" spans="1:23" x14ac:dyDescent="0.2">
      <c r="A574" s="3">
        <v>1</v>
      </c>
      <c r="B574" s="2"/>
      <c r="D574" s="1">
        <f t="shared" si="160"/>
        <v>172</v>
      </c>
      <c r="E574" s="1">
        <f t="shared" si="161"/>
        <v>191</v>
      </c>
      <c r="F574" s="1">
        <f t="shared" si="162"/>
        <v>169</v>
      </c>
      <c r="G574" s="1">
        <f t="shared" si="163"/>
        <v>218</v>
      </c>
      <c r="H574" s="1">
        <f t="shared" si="164"/>
        <v>200</v>
      </c>
      <c r="I574" s="1">
        <f t="shared" si="165"/>
        <v>189</v>
      </c>
      <c r="J574" s="1">
        <f t="shared" si="166"/>
        <v>171</v>
      </c>
      <c r="K574" s="1">
        <f t="shared" si="167"/>
        <v>174</v>
      </c>
      <c r="L574" s="1">
        <f t="shared" si="168"/>
        <v>202</v>
      </c>
      <c r="M574" s="1">
        <f t="shared" si="169"/>
        <v>175</v>
      </c>
      <c r="N574" s="1">
        <f t="shared" si="170"/>
        <v>178</v>
      </c>
      <c r="O574" s="1">
        <f t="shared" si="171"/>
        <v>196</v>
      </c>
      <c r="P574" s="1">
        <f t="shared" si="172"/>
        <v>176</v>
      </c>
      <c r="Q574" s="1">
        <f t="shared" si="173"/>
        <v>173</v>
      </c>
      <c r="R574" s="1">
        <f t="shared" si="174"/>
        <v>193</v>
      </c>
      <c r="S574" s="1">
        <f t="shared" si="175"/>
        <v>220</v>
      </c>
      <c r="T574" s="1">
        <f t="shared" si="176"/>
        <v>224</v>
      </c>
      <c r="U574" s="1">
        <f t="shared" si="177"/>
        <v>239</v>
      </c>
      <c r="V574" s="1">
        <f t="shared" si="178"/>
        <v>293</v>
      </c>
      <c r="W574" s="1">
        <f t="shared" si="179"/>
        <v>572</v>
      </c>
    </row>
    <row r="575" spans="1:23" x14ac:dyDescent="0.2">
      <c r="A575" s="3">
        <v>1</v>
      </c>
      <c r="B575" s="2"/>
      <c r="D575" s="1">
        <f t="shared" si="160"/>
        <v>173</v>
      </c>
      <c r="E575" s="1">
        <f t="shared" si="161"/>
        <v>192</v>
      </c>
      <c r="F575" s="1">
        <f t="shared" si="162"/>
        <v>170</v>
      </c>
      <c r="G575" s="1">
        <f t="shared" si="163"/>
        <v>219</v>
      </c>
      <c r="H575" s="1">
        <f t="shared" si="164"/>
        <v>201</v>
      </c>
      <c r="I575" s="1">
        <f t="shared" si="165"/>
        <v>190</v>
      </c>
      <c r="J575" s="1">
        <f t="shared" si="166"/>
        <v>172</v>
      </c>
      <c r="K575" s="1">
        <f t="shared" si="167"/>
        <v>175</v>
      </c>
      <c r="L575" s="1">
        <f t="shared" si="168"/>
        <v>203</v>
      </c>
      <c r="M575" s="1">
        <f t="shared" si="169"/>
        <v>176</v>
      </c>
      <c r="N575" s="1">
        <f t="shared" si="170"/>
        <v>179</v>
      </c>
      <c r="O575" s="1">
        <f t="shared" si="171"/>
        <v>197</v>
      </c>
      <c r="P575" s="1">
        <f t="shared" si="172"/>
        <v>177</v>
      </c>
      <c r="Q575" s="1">
        <f t="shared" si="173"/>
        <v>174</v>
      </c>
      <c r="R575" s="1">
        <f t="shared" si="174"/>
        <v>194</v>
      </c>
      <c r="S575" s="1">
        <f t="shared" si="175"/>
        <v>221</v>
      </c>
      <c r="T575" s="1">
        <f t="shared" si="176"/>
        <v>225</v>
      </c>
      <c r="U575" s="1">
        <f t="shared" si="177"/>
        <v>240</v>
      </c>
      <c r="V575" s="1">
        <f t="shared" si="178"/>
        <v>294</v>
      </c>
      <c r="W575" s="1">
        <f t="shared" si="179"/>
        <v>573</v>
      </c>
    </row>
    <row r="576" spans="1:23" x14ac:dyDescent="0.2">
      <c r="A576" s="3">
        <v>1</v>
      </c>
      <c r="B576" s="2"/>
      <c r="D576" s="1">
        <f t="shared" si="160"/>
        <v>174</v>
      </c>
      <c r="E576" s="1">
        <f t="shared" si="161"/>
        <v>193</v>
      </c>
      <c r="F576" s="1">
        <f t="shared" si="162"/>
        <v>171</v>
      </c>
      <c r="G576" s="1">
        <f t="shared" si="163"/>
        <v>220</v>
      </c>
      <c r="H576" s="1">
        <f t="shared" si="164"/>
        <v>202</v>
      </c>
      <c r="I576" s="1">
        <f t="shared" si="165"/>
        <v>191</v>
      </c>
      <c r="J576" s="1">
        <f t="shared" si="166"/>
        <v>173</v>
      </c>
      <c r="K576" s="1">
        <f t="shared" si="167"/>
        <v>176</v>
      </c>
      <c r="L576" s="1">
        <f t="shared" si="168"/>
        <v>204</v>
      </c>
      <c r="M576" s="1">
        <f t="shared" si="169"/>
        <v>177</v>
      </c>
      <c r="N576" s="1">
        <f t="shared" si="170"/>
        <v>180</v>
      </c>
      <c r="O576" s="1">
        <f t="shared" si="171"/>
        <v>198</v>
      </c>
      <c r="P576" s="1">
        <f t="shared" si="172"/>
        <v>178</v>
      </c>
      <c r="Q576" s="1">
        <f t="shared" si="173"/>
        <v>175</v>
      </c>
      <c r="R576" s="1">
        <f t="shared" si="174"/>
        <v>195</v>
      </c>
      <c r="S576" s="1">
        <f t="shared" si="175"/>
        <v>222</v>
      </c>
      <c r="T576" s="1">
        <f t="shared" si="176"/>
        <v>226</v>
      </c>
      <c r="U576" s="1">
        <f t="shared" si="177"/>
        <v>241</v>
      </c>
      <c r="V576" s="1">
        <f t="shared" si="178"/>
        <v>295</v>
      </c>
      <c r="W576" s="1">
        <f t="shared" si="179"/>
        <v>574</v>
      </c>
    </row>
    <row r="577" spans="1:23" x14ac:dyDescent="0.2">
      <c r="A577" s="3">
        <v>1</v>
      </c>
      <c r="B577" s="2"/>
      <c r="D577" s="1">
        <f t="shared" si="160"/>
        <v>175</v>
      </c>
      <c r="E577" s="1">
        <f t="shared" si="161"/>
        <v>194</v>
      </c>
      <c r="F577" s="1">
        <f t="shared" si="162"/>
        <v>172</v>
      </c>
      <c r="G577" s="1">
        <f t="shared" si="163"/>
        <v>221</v>
      </c>
      <c r="H577" s="1">
        <f t="shared" si="164"/>
        <v>203</v>
      </c>
      <c r="I577" s="1">
        <f t="shared" si="165"/>
        <v>192</v>
      </c>
      <c r="J577" s="1">
        <f t="shared" si="166"/>
        <v>174</v>
      </c>
      <c r="K577" s="1">
        <f t="shared" si="167"/>
        <v>177</v>
      </c>
      <c r="L577" s="1">
        <f t="shared" si="168"/>
        <v>205</v>
      </c>
      <c r="M577" s="1">
        <f t="shared" si="169"/>
        <v>178</v>
      </c>
      <c r="N577" s="1">
        <f t="shared" si="170"/>
        <v>181</v>
      </c>
      <c r="O577" s="1">
        <f t="shared" si="171"/>
        <v>199</v>
      </c>
      <c r="P577" s="1">
        <f t="shared" si="172"/>
        <v>179</v>
      </c>
      <c r="Q577" s="1">
        <f t="shared" si="173"/>
        <v>176</v>
      </c>
      <c r="R577" s="1">
        <f t="shared" si="174"/>
        <v>196</v>
      </c>
      <c r="S577" s="1">
        <f t="shared" si="175"/>
        <v>223</v>
      </c>
      <c r="T577" s="1">
        <f t="shared" si="176"/>
        <v>227</v>
      </c>
      <c r="U577" s="1">
        <f t="shared" si="177"/>
        <v>242</v>
      </c>
      <c r="V577" s="1">
        <f t="shared" si="178"/>
        <v>296</v>
      </c>
      <c r="W577" s="1">
        <f t="shared" si="179"/>
        <v>575</v>
      </c>
    </row>
    <row r="578" spans="1:23" x14ac:dyDescent="0.2">
      <c r="A578" s="3">
        <v>1</v>
      </c>
      <c r="B578" s="2"/>
      <c r="D578" s="1">
        <f t="shared" si="160"/>
        <v>176</v>
      </c>
      <c r="E578" s="1">
        <f t="shared" si="161"/>
        <v>195</v>
      </c>
      <c r="F578" s="1">
        <f t="shared" si="162"/>
        <v>173</v>
      </c>
      <c r="G578" s="1">
        <f t="shared" si="163"/>
        <v>222</v>
      </c>
      <c r="H578" s="1">
        <f t="shared" si="164"/>
        <v>204</v>
      </c>
      <c r="I578" s="1">
        <f t="shared" si="165"/>
        <v>193</v>
      </c>
      <c r="J578" s="1">
        <f t="shared" si="166"/>
        <v>175</v>
      </c>
      <c r="K578" s="1">
        <f t="shared" si="167"/>
        <v>178</v>
      </c>
      <c r="L578" s="1">
        <f t="shared" si="168"/>
        <v>206</v>
      </c>
      <c r="M578" s="1">
        <f t="shared" si="169"/>
        <v>179</v>
      </c>
      <c r="N578" s="1">
        <f t="shared" si="170"/>
        <v>182</v>
      </c>
      <c r="O578" s="1">
        <f t="shared" si="171"/>
        <v>200</v>
      </c>
      <c r="P578" s="1">
        <f t="shared" si="172"/>
        <v>180</v>
      </c>
      <c r="Q578" s="1">
        <f t="shared" si="173"/>
        <v>177</v>
      </c>
      <c r="R578" s="1">
        <f t="shared" si="174"/>
        <v>197</v>
      </c>
      <c r="S578" s="1">
        <f t="shared" si="175"/>
        <v>224</v>
      </c>
      <c r="T578" s="1">
        <f t="shared" si="176"/>
        <v>228</v>
      </c>
      <c r="U578" s="1">
        <f t="shared" si="177"/>
        <v>243</v>
      </c>
      <c r="V578" s="1">
        <f t="shared" si="178"/>
        <v>297</v>
      </c>
      <c r="W578" s="1">
        <f t="shared" si="179"/>
        <v>576</v>
      </c>
    </row>
    <row r="579" spans="1:23" x14ac:dyDescent="0.2">
      <c r="A579" s="3">
        <v>1</v>
      </c>
      <c r="B579" s="2"/>
      <c r="D579" s="1">
        <f t="shared" ref="D579:D642" si="180">IF(AND($B579=1,$A579&lt;=20),0,D578+1)</f>
        <v>177</v>
      </c>
      <c r="E579" s="1">
        <f t="shared" ref="E579:E642" si="181">IF(AND($B579=2,$A579&lt;=20),0,E578+1)</f>
        <v>196</v>
      </c>
      <c r="F579" s="1">
        <f t="shared" ref="F579:F642" si="182">IF(AND($B579=3,$A579&lt;=20),0,F578+1)</f>
        <v>174</v>
      </c>
      <c r="G579" s="1">
        <f t="shared" ref="G579:G642" si="183">IF(AND($B579=4,$A579&lt;=20),0,G578+1)</f>
        <v>223</v>
      </c>
      <c r="H579" s="1">
        <f t="shared" ref="H579:H642" si="184">IF(AND($B579=5,$A579&lt;=20),0,H578+1)</f>
        <v>205</v>
      </c>
      <c r="I579" s="1">
        <f t="shared" ref="I579:I642" si="185">IF(AND($B579=6,$A579&lt;=20),0,I578+1)</f>
        <v>194</v>
      </c>
      <c r="J579" s="1">
        <f t="shared" ref="J579:J642" si="186">IF(AND($B579=7,$A579&lt;=20),0,J578+1)</f>
        <v>176</v>
      </c>
      <c r="K579" s="1">
        <f t="shared" ref="K579:K642" si="187">IF(AND($B579=8,$A579&lt;=20),0,K578+1)</f>
        <v>179</v>
      </c>
      <c r="L579" s="1">
        <f t="shared" ref="L579:L642" si="188">IF(AND($B579=9,$A579&lt;=20),0,L578+1)</f>
        <v>207</v>
      </c>
      <c r="M579" s="1">
        <f t="shared" ref="M579:M642" si="189">IF(AND($B579=10,$A579&lt;=20),0,M578+1)</f>
        <v>180</v>
      </c>
      <c r="N579" s="1">
        <f t="shared" ref="N579:N642" si="190">IF(AND($B579=11,$A579&lt;=20),0,N578+1)</f>
        <v>183</v>
      </c>
      <c r="O579" s="1">
        <f t="shared" ref="O579:O642" si="191">IF(AND($B579=12,$A579&lt;=20),0,O578+1)</f>
        <v>201</v>
      </c>
      <c r="P579" s="1">
        <f t="shared" ref="P579:P642" si="192">IF(AND($B579=13,$A579&lt;=20),0,P578+1)</f>
        <v>181</v>
      </c>
      <c r="Q579" s="1">
        <f t="shared" ref="Q579:Q642" si="193">IF(AND($B579=14,$A579&lt;=20),0,Q578+1)</f>
        <v>178</v>
      </c>
      <c r="R579" s="1">
        <f t="shared" ref="R579:R642" si="194">IF(AND($B579=15,$A579&lt;=20),0,R578+1)</f>
        <v>198</v>
      </c>
      <c r="S579" s="1">
        <f t="shared" ref="S579:S642" si="195">IF(AND($B579=16,$A579&lt;=20),0,S578+1)</f>
        <v>225</v>
      </c>
      <c r="T579" s="1">
        <f t="shared" ref="T579:T642" si="196">IF(AND($B579=17,$A579&lt;=20),0,T578+1)</f>
        <v>229</v>
      </c>
      <c r="U579" s="1">
        <f t="shared" ref="U579:U642" si="197">IF(AND($B579=18,$A579&lt;=20),0,U578+1)</f>
        <v>244</v>
      </c>
      <c r="V579" s="1">
        <f t="shared" ref="V579:V642" si="198">IF(AND($B579=19,$A579&lt;=20),0,V578+1)</f>
        <v>298</v>
      </c>
      <c r="W579" s="1">
        <f t="shared" ref="W579:W642" si="199">IF(AND($B579=20,$A579&lt;=20),0,W578+1)</f>
        <v>577</v>
      </c>
    </row>
    <row r="580" spans="1:23" x14ac:dyDescent="0.2">
      <c r="A580" s="3">
        <v>1</v>
      </c>
      <c r="B580" s="2"/>
      <c r="D580" s="1">
        <f t="shared" si="180"/>
        <v>178</v>
      </c>
      <c r="E580" s="1">
        <f t="shared" si="181"/>
        <v>197</v>
      </c>
      <c r="F580" s="1">
        <f t="shared" si="182"/>
        <v>175</v>
      </c>
      <c r="G580" s="1">
        <f t="shared" si="183"/>
        <v>224</v>
      </c>
      <c r="H580" s="1">
        <f t="shared" si="184"/>
        <v>206</v>
      </c>
      <c r="I580" s="1">
        <f t="shared" si="185"/>
        <v>195</v>
      </c>
      <c r="J580" s="1">
        <f t="shared" si="186"/>
        <v>177</v>
      </c>
      <c r="K580" s="1">
        <f t="shared" si="187"/>
        <v>180</v>
      </c>
      <c r="L580" s="1">
        <f t="shared" si="188"/>
        <v>208</v>
      </c>
      <c r="M580" s="1">
        <f t="shared" si="189"/>
        <v>181</v>
      </c>
      <c r="N580" s="1">
        <f t="shared" si="190"/>
        <v>184</v>
      </c>
      <c r="O580" s="1">
        <f t="shared" si="191"/>
        <v>202</v>
      </c>
      <c r="P580" s="1">
        <f t="shared" si="192"/>
        <v>182</v>
      </c>
      <c r="Q580" s="1">
        <f t="shared" si="193"/>
        <v>179</v>
      </c>
      <c r="R580" s="1">
        <f t="shared" si="194"/>
        <v>199</v>
      </c>
      <c r="S580" s="1">
        <f t="shared" si="195"/>
        <v>226</v>
      </c>
      <c r="T580" s="1">
        <f t="shared" si="196"/>
        <v>230</v>
      </c>
      <c r="U580" s="1">
        <f t="shared" si="197"/>
        <v>245</v>
      </c>
      <c r="V580" s="1">
        <f t="shared" si="198"/>
        <v>299</v>
      </c>
      <c r="W580" s="1">
        <f t="shared" si="199"/>
        <v>578</v>
      </c>
    </row>
    <row r="581" spans="1:23" x14ac:dyDescent="0.2">
      <c r="A581" s="3">
        <v>1</v>
      </c>
      <c r="B581" s="2"/>
      <c r="D581" s="1">
        <f t="shared" si="180"/>
        <v>179</v>
      </c>
      <c r="E581" s="1">
        <f t="shared" si="181"/>
        <v>198</v>
      </c>
      <c r="F581" s="1">
        <f t="shared" si="182"/>
        <v>176</v>
      </c>
      <c r="G581" s="1">
        <f t="shared" si="183"/>
        <v>225</v>
      </c>
      <c r="H581" s="1">
        <f t="shared" si="184"/>
        <v>207</v>
      </c>
      <c r="I581" s="1">
        <f t="shared" si="185"/>
        <v>196</v>
      </c>
      <c r="J581" s="1">
        <f t="shared" si="186"/>
        <v>178</v>
      </c>
      <c r="K581" s="1">
        <f t="shared" si="187"/>
        <v>181</v>
      </c>
      <c r="L581" s="1">
        <f t="shared" si="188"/>
        <v>209</v>
      </c>
      <c r="M581" s="1">
        <f t="shared" si="189"/>
        <v>182</v>
      </c>
      <c r="N581" s="1">
        <f t="shared" si="190"/>
        <v>185</v>
      </c>
      <c r="O581" s="1">
        <f t="shared" si="191"/>
        <v>203</v>
      </c>
      <c r="P581" s="1">
        <f t="shared" si="192"/>
        <v>183</v>
      </c>
      <c r="Q581" s="1">
        <f t="shared" si="193"/>
        <v>180</v>
      </c>
      <c r="R581" s="1">
        <f t="shared" si="194"/>
        <v>200</v>
      </c>
      <c r="S581" s="1">
        <f t="shared" si="195"/>
        <v>227</v>
      </c>
      <c r="T581" s="1">
        <f t="shared" si="196"/>
        <v>231</v>
      </c>
      <c r="U581" s="1">
        <f t="shared" si="197"/>
        <v>246</v>
      </c>
      <c r="V581" s="1">
        <f t="shared" si="198"/>
        <v>300</v>
      </c>
      <c r="W581" s="1">
        <f t="shared" si="199"/>
        <v>579</v>
      </c>
    </row>
    <row r="582" spans="1:23" x14ac:dyDescent="0.2">
      <c r="A582" s="3">
        <v>1</v>
      </c>
      <c r="B582" s="2"/>
      <c r="D582" s="1">
        <f t="shared" si="180"/>
        <v>180</v>
      </c>
      <c r="E582" s="1">
        <f t="shared" si="181"/>
        <v>199</v>
      </c>
      <c r="F582" s="1">
        <f t="shared" si="182"/>
        <v>177</v>
      </c>
      <c r="G582" s="1">
        <f t="shared" si="183"/>
        <v>226</v>
      </c>
      <c r="H582" s="1">
        <f t="shared" si="184"/>
        <v>208</v>
      </c>
      <c r="I582" s="1">
        <f t="shared" si="185"/>
        <v>197</v>
      </c>
      <c r="J582" s="1">
        <f t="shared" si="186"/>
        <v>179</v>
      </c>
      <c r="K582" s="1">
        <f t="shared" si="187"/>
        <v>182</v>
      </c>
      <c r="L582" s="1">
        <f t="shared" si="188"/>
        <v>210</v>
      </c>
      <c r="M582" s="1">
        <f t="shared" si="189"/>
        <v>183</v>
      </c>
      <c r="N582" s="1">
        <f t="shared" si="190"/>
        <v>186</v>
      </c>
      <c r="O582" s="1">
        <f t="shared" si="191"/>
        <v>204</v>
      </c>
      <c r="P582" s="1">
        <f t="shared" si="192"/>
        <v>184</v>
      </c>
      <c r="Q582" s="1">
        <f t="shared" si="193"/>
        <v>181</v>
      </c>
      <c r="R582" s="1">
        <f t="shared" si="194"/>
        <v>201</v>
      </c>
      <c r="S582" s="1">
        <f t="shared" si="195"/>
        <v>228</v>
      </c>
      <c r="T582" s="1">
        <f t="shared" si="196"/>
        <v>232</v>
      </c>
      <c r="U582" s="1">
        <f t="shared" si="197"/>
        <v>247</v>
      </c>
      <c r="V582" s="1">
        <f t="shared" si="198"/>
        <v>301</v>
      </c>
      <c r="W582" s="1">
        <f t="shared" si="199"/>
        <v>580</v>
      </c>
    </row>
    <row r="583" spans="1:23" x14ac:dyDescent="0.2">
      <c r="A583" s="3">
        <v>1</v>
      </c>
      <c r="B583" s="2"/>
      <c r="D583" s="1">
        <f t="shared" si="180"/>
        <v>181</v>
      </c>
      <c r="E583" s="1">
        <f t="shared" si="181"/>
        <v>200</v>
      </c>
      <c r="F583" s="1">
        <f t="shared" si="182"/>
        <v>178</v>
      </c>
      <c r="G583" s="1">
        <f t="shared" si="183"/>
        <v>227</v>
      </c>
      <c r="H583" s="1">
        <f t="shared" si="184"/>
        <v>209</v>
      </c>
      <c r="I583" s="1">
        <f t="shared" si="185"/>
        <v>198</v>
      </c>
      <c r="J583" s="1">
        <f t="shared" si="186"/>
        <v>180</v>
      </c>
      <c r="K583" s="1">
        <f t="shared" si="187"/>
        <v>183</v>
      </c>
      <c r="L583" s="1">
        <f t="shared" si="188"/>
        <v>211</v>
      </c>
      <c r="M583" s="1">
        <f t="shared" si="189"/>
        <v>184</v>
      </c>
      <c r="N583" s="1">
        <f t="shared" si="190"/>
        <v>187</v>
      </c>
      <c r="O583" s="1">
        <f t="shared" si="191"/>
        <v>205</v>
      </c>
      <c r="P583" s="1">
        <f t="shared" si="192"/>
        <v>185</v>
      </c>
      <c r="Q583" s="1">
        <f t="shared" si="193"/>
        <v>182</v>
      </c>
      <c r="R583" s="1">
        <f t="shared" si="194"/>
        <v>202</v>
      </c>
      <c r="S583" s="1">
        <f t="shared" si="195"/>
        <v>229</v>
      </c>
      <c r="T583" s="1">
        <f t="shared" si="196"/>
        <v>233</v>
      </c>
      <c r="U583" s="1">
        <f t="shared" si="197"/>
        <v>248</v>
      </c>
      <c r="V583" s="1">
        <f t="shared" si="198"/>
        <v>302</v>
      </c>
      <c r="W583" s="1">
        <f t="shared" si="199"/>
        <v>581</v>
      </c>
    </row>
    <row r="584" spans="1:23" x14ac:dyDescent="0.2">
      <c r="A584" s="3">
        <v>1</v>
      </c>
      <c r="B584" s="2"/>
      <c r="D584" s="1">
        <f t="shared" si="180"/>
        <v>182</v>
      </c>
      <c r="E584" s="1">
        <f t="shared" si="181"/>
        <v>201</v>
      </c>
      <c r="F584" s="1">
        <f t="shared" si="182"/>
        <v>179</v>
      </c>
      <c r="G584" s="1">
        <f t="shared" si="183"/>
        <v>228</v>
      </c>
      <c r="H584" s="1">
        <f t="shared" si="184"/>
        <v>210</v>
      </c>
      <c r="I584" s="1">
        <f t="shared" si="185"/>
        <v>199</v>
      </c>
      <c r="J584" s="1">
        <f t="shared" si="186"/>
        <v>181</v>
      </c>
      <c r="K584" s="1">
        <f t="shared" si="187"/>
        <v>184</v>
      </c>
      <c r="L584" s="1">
        <f t="shared" si="188"/>
        <v>212</v>
      </c>
      <c r="M584" s="1">
        <f t="shared" si="189"/>
        <v>185</v>
      </c>
      <c r="N584" s="1">
        <f t="shared" si="190"/>
        <v>188</v>
      </c>
      <c r="O584" s="1">
        <f t="shared" si="191"/>
        <v>206</v>
      </c>
      <c r="P584" s="1">
        <f t="shared" si="192"/>
        <v>186</v>
      </c>
      <c r="Q584" s="1">
        <f t="shared" si="193"/>
        <v>183</v>
      </c>
      <c r="R584" s="1">
        <f t="shared" si="194"/>
        <v>203</v>
      </c>
      <c r="S584" s="1">
        <f t="shared" si="195"/>
        <v>230</v>
      </c>
      <c r="T584" s="1">
        <f t="shared" si="196"/>
        <v>234</v>
      </c>
      <c r="U584" s="1">
        <f t="shared" si="197"/>
        <v>249</v>
      </c>
      <c r="V584" s="1">
        <f t="shared" si="198"/>
        <v>303</v>
      </c>
      <c r="W584" s="1">
        <f t="shared" si="199"/>
        <v>582</v>
      </c>
    </row>
    <row r="585" spans="1:23" x14ac:dyDescent="0.2">
      <c r="A585" s="3">
        <v>1</v>
      </c>
      <c r="B585" s="2"/>
      <c r="D585" s="1">
        <f t="shared" si="180"/>
        <v>183</v>
      </c>
      <c r="E585" s="1">
        <f t="shared" si="181"/>
        <v>202</v>
      </c>
      <c r="F585" s="1">
        <f t="shared" si="182"/>
        <v>180</v>
      </c>
      <c r="G585" s="1">
        <f t="shared" si="183"/>
        <v>229</v>
      </c>
      <c r="H585" s="1">
        <f t="shared" si="184"/>
        <v>211</v>
      </c>
      <c r="I585" s="1">
        <f t="shared" si="185"/>
        <v>200</v>
      </c>
      <c r="J585" s="1">
        <f t="shared" si="186"/>
        <v>182</v>
      </c>
      <c r="K585" s="1">
        <f t="shared" si="187"/>
        <v>185</v>
      </c>
      <c r="L585" s="1">
        <f t="shared" si="188"/>
        <v>213</v>
      </c>
      <c r="M585" s="1">
        <f t="shared" si="189"/>
        <v>186</v>
      </c>
      <c r="N585" s="1">
        <f t="shared" si="190"/>
        <v>189</v>
      </c>
      <c r="O585" s="1">
        <f t="shared" si="191"/>
        <v>207</v>
      </c>
      <c r="P585" s="1">
        <f t="shared" si="192"/>
        <v>187</v>
      </c>
      <c r="Q585" s="1">
        <f t="shared" si="193"/>
        <v>184</v>
      </c>
      <c r="R585" s="1">
        <f t="shared" si="194"/>
        <v>204</v>
      </c>
      <c r="S585" s="1">
        <f t="shared" si="195"/>
        <v>231</v>
      </c>
      <c r="T585" s="1">
        <f t="shared" si="196"/>
        <v>235</v>
      </c>
      <c r="U585" s="1">
        <f t="shared" si="197"/>
        <v>250</v>
      </c>
      <c r="V585" s="1">
        <f t="shared" si="198"/>
        <v>304</v>
      </c>
      <c r="W585" s="1">
        <f t="shared" si="199"/>
        <v>583</v>
      </c>
    </row>
    <row r="586" spans="1:23" x14ac:dyDescent="0.2">
      <c r="A586" s="3">
        <v>1</v>
      </c>
      <c r="B586" s="2"/>
      <c r="D586" s="1">
        <f t="shared" si="180"/>
        <v>184</v>
      </c>
      <c r="E586" s="1">
        <f t="shared" si="181"/>
        <v>203</v>
      </c>
      <c r="F586" s="1">
        <f t="shared" si="182"/>
        <v>181</v>
      </c>
      <c r="G586" s="1">
        <f t="shared" si="183"/>
        <v>230</v>
      </c>
      <c r="H586" s="1">
        <f t="shared" si="184"/>
        <v>212</v>
      </c>
      <c r="I586" s="1">
        <f t="shared" si="185"/>
        <v>201</v>
      </c>
      <c r="J586" s="1">
        <f t="shared" si="186"/>
        <v>183</v>
      </c>
      <c r="K586" s="1">
        <f t="shared" si="187"/>
        <v>186</v>
      </c>
      <c r="L586" s="1">
        <f t="shared" si="188"/>
        <v>214</v>
      </c>
      <c r="M586" s="1">
        <f t="shared" si="189"/>
        <v>187</v>
      </c>
      <c r="N586" s="1">
        <f t="shared" si="190"/>
        <v>190</v>
      </c>
      <c r="O586" s="1">
        <f t="shared" si="191"/>
        <v>208</v>
      </c>
      <c r="P586" s="1">
        <f t="shared" si="192"/>
        <v>188</v>
      </c>
      <c r="Q586" s="1">
        <f t="shared" si="193"/>
        <v>185</v>
      </c>
      <c r="R586" s="1">
        <f t="shared" si="194"/>
        <v>205</v>
      </c>
      <c r="S586" s="1">
        <f t="shared" si="195"/>
        <v>232</v>
      </c>
      <c r="T586" s="1">
        <f t="shared" si="196"/>
        <v>236</v>
      </c>
      <c r="U586" s="1">
        <f t="shared" si="197"/>
        <v>251</v>
      </c>
      <c r="V586" s="1">
        <f t="shared" si="198"/>
        <v>305</v>
      </c>
      <c r="W586" s="1">
        <f t="shared" si="199"/>
        <v>584</v>
      </c>
    </row>
    <row r="587" spans="1:23" x14ac:dyDescent="0.2">
      <c r="A587" s="3">
        <v>1</v>
      </c>
      <c r="B587" s="2"/>
      <c r="D587" s="1">
        <f t="shared" si="180"/>
        <v>185</v>
      </c>
      <c r="E587" s="1">
        <f t="shared" si="181"/>
        <v>204</v>
      </c>
      <c r="F587" s="1">
        <f t="shared" si="182"/>
        <v>182</v>
      </c>
      <c r="G587" s="1">
        <f t="shared" si="183"/>
        <v>231</v>
      </c>
      <c r="H587" s="1">
        <f t="shared" si="184"/>
        <v>213</v>
      </c>
      <c r="I587" s="1">
        <f t="shared" si="185"/>
        <v>202</v>
      </c>
      <c r="J587" s="1">
        <f t="shared" si="186"/>
        <v>184</v>
      </c>
      <c r="K587" s="1">
        <f t="shared" si="187"/>
        <v>187</v>
      </c>
      <c r="L587" s="1">
        <f t="shared" si="188"/>
        <v>215</v>
      </c>
      <c r="M587" s="1">
        <f t="shared" si="189"/>
        <v>188</v>
      </c>
      <c r="N587" s="1">
        <f t="shared" si="190"/>
        <v>191</v>
      </c>
      <c r="O587" s="1">
        <f t="shared" si="191"/>
        <v>209</v>
      </c>
      <c r="P587" s="1">
        <f t="shared" si="192"/>
        <v>189</v>
      </c>
      <c r="Q587" s="1">
        <f t="shared" si="193"/>
        <v>186</v>
      </c>
      <c r="R587" s="1">
        <f t="shared" si="194"/>
        <v>206</v>
      </c>
      <c r="S587" s="1">
        <f t="shared" si="195"/>
        <v>233</v>
      </c>
      <c r="T587" s="1">
        <f t="shared" si="196"/>
        <v>237</v>
      </c>
      <c r="U587" s="1">
        <f t="shared" si="197"/>
        <v>252</v>
      </c>
      <c r="V587" s="1">
        <f t="shared" si="198"/>
        <v>306</v>
      </c>
      <c r="W587" s="1">
        <f t="shared" si="199"/>
        <v>585</v>
      </c>
    </row>
    <row r="588" spans="1:23" x14ac:dyDescent="0.2">
      <c r="A588" s="3">
        <v>1</v>
      </c>
      <c r="B588" s="2"/>
      <c r="D588" s="1">
        <f t="shared" si="180"/>
        <v>186</v>
      </c>
      <c r="E588" s="1">
        <f t="shared" si="181"/>
        <v>205</v>
      </c>
      <c r="F588" s="1">
        <f t="shared" si="182"/>
        <v>183</v>
      </c>
      <c r="G588" s="1">
        <f t="shared" si="183"/>
        <v>232</v>
      </c>
      <c r="H588" s="1">
        <f t="shared" si="184"/>
        <v>214</v>
      </c>
      <c r="I588" s="1">
        <f t="shared" si="185"/>
        <v>203</v>
      </c>
      <c r="J588" s="1">
        <f t="shared" si="186"/>
        <v>185</v>
      </c>
      <c r="K588" s="1">
        <f t="shared" si="187"/>
        <v>188</v>
      </c>
      <c r="L588" s="1">
        <f t="shared" si="188"/>
        <v>216</v>
      </c>
      <c r="M588" s="1">
        <f t="shared" si="189"/>
        <v>189</v>
      </c>
      <c r="N588" s="1">
        <f t="shared" si="190"/>
        <v>192</v>
      </c>
      <c r="O588" s="1">
        <f t="shared" si="191"/>
        <v>210</v>
      </c>
      <c r="P588" s="1">
        <f t="shared" si="192"/>
        <v>190</v>
      </c>
      <c r="Q588" s="1">
        <f t="shared" si="193"/>
        <v>187</v>
      </c>
      <c r="R588" s="1">
        <f t="shared" si="194"/>
        <v>207</v>
      </c>
      <c r="S588" s="1">
        <f t="shared" si="195"/>
        <v>234</v>
      </c>
      <c r="T588" s="1">
        <f t="shared" si="196"/>
        <v>238</v>
      </c>
      <c r="U588" s="1">
        <f t="shared" si="197"/>
        <v>253</v>
      </c>
      <c r="V588" s="1">
        <f t="shared" si="198"/>
        <v>307</v>
      </c>
      <c r="W588" s="1">
        <f t="shared" si="199"/>
        <v>586</v>
      </c>
    </row>
    <row r="589" spans="1:23" x14ac:dyDescent="0.2">
      <c r="A589" s="3">
        <v>1</v>
      </c>
      <c r="B589" s="2"/>
      <c r="D589" s="1">
        <f t="shared" si="180"/>
        <v>187</v>
      </c>
      <c r="E589" s="1">
        <f t="shared" si="181"/>
        <v>206</v>
      </c>
      <c r="F589" s="1">
        <f t="shared" si="182"/>
        <v>184</v>
      </c>
      <c r="G589" s="1">
        <f t="shared" si="183"/>
        <v>233</v>
      </c>
      <c r="H589" s="1">
        <f t="shared" si="184"/>
        <v>215</v>
      </c>
      <c r="I589" s="1">
        <f t="shared" si="185"/>
        <v>204</v>
      </c>
      <c r="J589" s="1">
        <f t="shared" si="186"/>
        <v>186</v>
      </c>
      <c r="K589" s="1">
        <f t="shared" si="187"/>
        <v>189</v>
      </c>
      <c r="L589" s="1">
        <f t="shared" si="188"/>
        <v>217</v>
      </c>
      <c r="M589" s="1">
        <f t="shared" si="189"/>
        <v>190</v>
      </c>
      <c r="N589" s="1">
        <f t="shared" si="190"/>
        <v>193</v>
      </c>
      <c r="O589" s="1">
        <f t="shared" si="191"/>
        <v>211</v>
      </c>
      <c r="P589" s="1">
        <f t="shared" si="192"/>
        <v>191</v>
      </c>
      <c r="Q589" s="1">
        <f t="shared" si="193"/>
        <v>188</v>
      </c>
      <c r="R589" s="1">
        <f t="shared" si="194"/>
        <v>208</v>
      </c>
      <c r="S589" s="1">
        <f t="shared" si="195"/>
        <v>235</v>
      </c>
      <c r="T589" s="1">
        <f t="shared" si="196"/>
        <v>239</v>
      </c>
      <c r="U589" s="1">
        <f t="shared" si="197"/>
        <v>254</v>
      </c>
      <c r="V589" s="1">
        <f t="shared" si="198"/>
        <v>308</v>
      </c>
      <c r="W589" s="1">
        <f t="shared" si="199"/>
        <v>587</v>
      </c>
    </row>
    <row r="590" spans="1:23" x14ac:dyDescent="0.2">
      <c r="A590" s="3">
        <v>1</v>
      </c>
      <c r="B590" s="2"/>
      <c r="D590" s="1">
        <f t="shared" si="180"/>
        <v>188</v>
      </c>
      <c r="E590" s="1">
        <f t="shared" si="181"/>
        <v>207</v>
      </c>
      <c r="F590" s="1">
        <f t="shared" si="182"/>
        <v>185</v>
      </c>
      <c r="G590" s="1">
        <f t="shared" si="183"/>
        <v>234</v>
      </c>
      <c r="H590" s="1">
        <f t="shared" si="184"/>
        <v>216</v>
      </c>
      <c r="I590" s="1">
        <f t="shared" si="185"/>
        <v>205</v>
      </c>
      <c r="J590" s="1">
        <f t="shared" si="186"/>
        <v>187</v>
      </c>
      <c r="K590" s="1">
        <f t="shared" si="187"/>
        <v>190</v>
      </c>
      <c r="L590" s="1">
        <f t="shared" si="188"/>
        <v>218</v>
      </c>
      <c r="M590" s="1">
        <f t="shared" si="189"/>
        <v>191</v>
      </c>
      <c r="N590" s="1">
        <f t="shared" si="190"/>
        <v>194</v>
      </c>
      <c r="O590" s="1">
        <f t="shared" si="191"/>
        <v>212</v>
      </c>
      <c r="P590" s="1">
        <f t="shared" si="192"/>
        <v>192</v>
      </c>
      <c r="Q590" s="1">
        <f t="shared" si="193"/>
        <v>189</v>
      </c>
      <c r="R590" s="1">
        <f t="shared" si="194"/>
        <v>209</v>
      </c>
      <c r="S590" s="1">
        <f t="shared" si="195"/>
        <v>236</v>
      </c>
      <c r="T590" s="1">
        <f t="shared" si="196"/>
        <v>240</v>
      </c>
      <c r="U590" s="1">
        <f t="shared" si="197"/>
        <v>255</v>
      </c>
      <c r="V590" s="1">
        <f t="shared" si="198"/>
        <v>309</v>
      </c>
      <c r="W590" s="1">
        <f t="shared" si="199"/>
        <v>588</v>
      </c>
    </row>
    <row r="591" spans="1:23" x14ac:dyDescent="0.2">
      <c r="A591" s="3">
        <v>1</v>
      </c>
      <c r="B591" s="2"/>
      <c r="D591" s="1">
        <f t="shared" si="180"/>
        <v>189</v>
      </c>
      <c r="E591" s="1">
        <f t="shared" si="181"/>
        <v>208</v>
      </c>
      <c r="F591" s="1">
        <f t="shared" si="182"/>
        <v>186</v>
      </c>
      <c r="G591" s="1">
        <f t="shared" si="183"/>
        <v>235</v>
      </c>
      <c r="H591" s="1">
        <f t="shared" si="184"/>
        <v>217</v>
      </c>
      <c r="I591" s="1">
        <f t="shared" si="185"/>
        <v>206</v>
      </c>
      <c r="J591" s="1">
        <f t="shared" si="186"/>
        <v>188</v>
      </c>
      <c r="K591" s="1">
        <f t="shared" si="187"/>
        <v>191</v>
      </c>
      <c r="L591" s="1">
        <f t="shared" si="188"/>
        <v>219</v>
      </c>
      <c r="M591" s="1">
        <f t="shared" si="189"/>
        <v>192</v>
      </c>
      <c r="N591" s="1">
        <f t="shared" si="190"/>
        <v>195</v>
      </c>
      <c r="O591" s="1">
        <f t="shared" si="191"/>
        <v>213</v>
      </c>
      <c r="P591" s="1">
        <f t="shared" si="192"/>
        <v>193</v>
      </c>
      <c r="Q591" s="1">
        <f t="shared" si="193"/>
        <v>190</v>
      </c>
      <c r="R591" s="1">
        <f t="shared" si="194"/>
        <v>210</v>
      </c>
      <c r="S591" s="1">
        <f t="shared" si="195"/>
        <v>237</v>
      </c>
      <c r="T591" s="1">
        <f t="shared" si="196"/>
        <v>241</v>
      </c>
      <c r="U591" s="1">
        <f t="shared" si="197"/>
        <v>256</v>
      </c>
      <c r="V591" s="1">
        <f t="shared" si="198"/>
        <v>310</v>
      </c>
      <c r="W591" s="1">
        <f t="shared" si="199"/>
        <v>589</v>
      </c>
    </row>
    <row r="592" spans="1:23" x14ac:dyDescent="0.2">
      <c r="A592" s="3">
        <v>1</v>
      </c>
      <c r="B592" s="2"/>
      <c r="D592" s="1">
        <f t="shared" si="180"/>
        <v>190</v>
      </c>
      <c r="E592" s="1">
        <f t="shared" si="181"/>
        <v>209</v>
      </c>
      <c r="F592" s="1">
        <f t="shared" si="182"/>
        <v>187</v>
      </c>
      <c r="G592" s="1">
        <f t="shared" si="183"/>
        <v>236</v>
      </c>
      <c r="H592" s="1">
        <f t="shared" si="184"/>
        <v>218</v>
      </c>
      <c r="I592" s="1">
        <f t="shared" si="185"/>
        <v>207</v>
      </c>
      <c r="J592" s="1">
        <f t="shared" si="186"/>
        <v>189</v>
      </c>
      <c r="K592" s="1">
        <f t="shared" si="187"/>
        <v>192</v>
      </c>
      <c r="L592" s="1">
        <f t="shared" si="188"/>
        <v>220</v>
      </c>
      <c r="M592" s="1">
        <f t="shared" si="189"/>
        <v>193</v>
      </c>
      <c r="N592" s="1">
        <f t="shared" si="190"/>
        <v>196</v>
      </c>
      <c r="O592" s="1">
        <f t="shared" si="191"/>
        <v>214</v>
      </c>
      <c r="P592" s="1">
        <f t="shared" si="192"/>
        <v>194</v>
      </c>
      <c r="Q592" s="1">
        <f t="shared" si="193"/>
        <v>191</v>
      </c>
      <c r="R592" s="1">
        <f t="shared" si="194"/>
        <v>211</v>
      </c>
      <c r="S592" s="1">
        <f t="shared" si="195"/>
        <v>238</v>
      </c>
      <c r="T592" s="1">
        <f t="shared" si="196"/>
        <v>242</v>
      </c>
      <c r="U592" s="1">
        <f t="shared" si="197"/>
        <v>257</v>
      </c>
      <c r="V592" s="1">
        <f t="shared" si="198"/>
        <v>311</v>
      </c>
      <c r="W592" s="1">
        <f t="shared" si="199"/>
        <v>590</v>
      </c>
    </row>
    <row r="593" spans="1:23" x14ac:dyDescent="0.2">
      <c r="A593" s="3">
        <v>1</v>
      </c>
      <c r="B593" s="2"/>
      <c r="D593" s="1">
        <f t="shared" si="180"/>
        <v>191</v>
      </c>
      <c r="E593" s="1">
        <f t="shared" si="181"/>
        <v>210</v>
      </c>
      <c r="F593" s="1">
        <f t="shared" si="182"/>
        <v>188</v>
      </c>
      <c r="G593" s="1">
        <f t="shared" si="183"/>
        <v>237</v>
      </c>
      <c r="H593" s="1">
        <f t="shared" si="184"/>
        <v>219</v>
      </c>
      <c r="I593" s="1">
        <f t="shared" si="185"/>
        <v>208</v>
      </c>
      <c r="J593" s="1">
        <f t="shared" si="186"/>
        <v>190</v>
      </c>
      <c r="K593" s="1">
        <f t="shared" si="187"/>
        <v>193</v>
      </c>
      <c r="L593" s="1">
        <f t="shared" si="188"/>
        <v>221</v>
      </c>
      <c r="M593" s="1">
        <f t="shared" si="189"/>
        <v>194</v>
      </c>
      <c r="N593" s="1">
        <f t="shared" si="190"/>
        <v>197</v>
      </c>
      <c r="O593" s="1">
        <f t="shared" si="191"/>
        <v>215</v>
      </c>
      <c r="P593" s="1">
        <f t="shared" si="192"/>
        <v>195</v>
      </c>
      <c r="Q593" s="1">
        <f t="shared" si="193"/>
        <v>192</v>
      </c>
      <c r="R593" s="1">
        <f t="shared" si="194"/>
        <v>212</v>
      </c>
      <c r="S593" s="1">
        <f t="shared" si="195"/>
        <v>239</v>
      </c>
      <c r="T593" s="1">
        <f t="shared" si="196"/>
        <v>243</v>
      </c>
      <c r="U593" s="1">
        <f t="shared" si="197"/>
        <v>258</v>
      </c>
      <c r="V593" s="1">
        <f t="shared" si="198"/>
        <v>312</v>
      </c>
      <c r="W593" s="1">
        <f t="shared" si="199"/>
        <v>591</v>
      </c>
    </row>
    <row r="594" spans="1:23" x14ac:dyDescent="0.2">
      <c r="A594" s="3">
        <v>1</v>
      </c>
      <c r="B594" s="2"/>
      <c r="D594" s="1">
        <f t="shared" si="180"/>
        <v>192</v>
      </c>
      <c r="E594" s="1">
        <f t="shared" si="181"/>
        <v>211</v>
      </c>
      <c r="F594" s="1">
        <f t="shared" si="182"/>
        <v>189</v>
      </c>
      <c r="G594" s="1">
        <f t="shared" si="183"/>
        <v>238</v>
      </c>
      <c r="H594" s="1">
        <f t="shared" si="184"/>
        <v>220</v>
      </c>
      <c r="I594" s="1">
        <f t="shared" si="185"/>
        <v>209</v>
      </c>
      <c r="J594" s="1">
        <f t="shared" si="186"/>
        <v>191</v>
      </c>
      <c r="K594" s="1">
        <f t="shared" si="187"/>
        <v>194</v>
      </c>
      <c r="L594" s="1">
        <f t="shared" si="188"/>
        <v>222</v>
      </c>
      <c r="M594" s="1">
        <f t="shared" si="189"/>
        <v>195</v>
      </c>
      <c r="N594" s="1">
        <f t="shared" si="190"/>
        <v>198</v>
      </c>
      <c r="O594" s="1">
        <f t="shared" si="191"/>
        <v>216</v>
      </c>
      <c r="P594" s="1">
        <f t="shared" si="192"/>
        <v>196</v>
      </c>
      <c r="Q594" s="1">
        <f t="shared" si="193"/>
        <v>193</v>
      </c>
      <c r="R594" s="1">
        <f t="shared" si="194"/>
        <v>213</v>
      </c>
      <c r="S594" s="1">
        <f t="shared" si="195"/>
        <v>240</v>
      </c>
      <c r="T594" s="1">
        <f t="shared" si="196"/>
        <v>244</v>
      </c>
      <c r="U594" s="1">
        <f t="shared" si="197"/>
        <v>259</v>
      </c>
      <c r="V594" s="1">
        <f t="shared" si="198"/>
        <v>313</v>
      </c>
      <c r="W594" s="1">
        <f t="shared" si="199"/>
        <v>592</v>
      </c>
    </row>
    <row r="595" spans="1:23" x14ac:dyDescent="0.2">
      <c r="A595" s="3">
        <v>1</v>
      </c>
      <c r="B595" s="2"/>
      <c r="D595" s="1">
        <f t="shared" si="180"/>
        <v>193</v>
      </c>
      <c r="E595" s="1">
        <f t="shared" si="181"/>
        <v>212</v>
      </c>
      <c r="F595" s="1">
        <f t="shared" si="182"/>
        <v>190</v>
      </c>
      <c r="G595" s="1">
        <f t="shared" si="183"/>
        <v>239</v>
      </c>
      <c r="H595" s="1">
        <f t="shared" si="184"/>
        <v>221</v>
      </c>
      <c r="I595" s="1">
        <f t="shared" si="185"/>
        <v>210</v>
      </c>
      <c r="J595" s="1">
        <f t="shared" si="186"/>
        <v>192</v>
      </c>
      <c r="K595" s="1">
        <f t="shared" si="187"/>
        <v>195</v>
      </c>
      <c r="L595" s="1">
        <f t="shared" si="188"/>
        <v>223</v>
      </c>
      <c r="M595" s="1">
        <f t="shared" si="189"/>
        <v>196</v>
      </c>
      <c r="N595" s="1">
        <f t="shared" si="190"/>
        <v>199</v>
      </c>
      <c r="O595" s="1">
        <f t="shared" si="191"/>
        <v>217</v>
      </c>
      <c r="P595" s="1">
        <f t="shared" si="192"/>
        <v>197</v>
      </c>
      <c r="Q595" s="1">
        <f t="shared" si="193"/>
        <v>194</v>
      </c>
      <c r="R595" s="1">
        <f t="shared" si="194"/>
        <v>214</v>
      </c>
      <c r="S595" s="1">
        <f t="shared" si="195"/>
        <v>241</v>
      </c>
      <c r="T595" s="1">
        <f t="shared" si="196"/>
        <v>245</v>
      </c>
      <c r="U595" s="1">
        <f t="shared" si="197"/>
        <v>260</v>
      </c>
      <c r="V595" s="1">
        <f t="shared" si="198"/>
        <v>314</v>
      </c>
      <c r="W595" s="1">
        <f t="shared" si="199"/>
        <v>593</v>
      </c>
    </row>
    <row r="596" spans="1:23" x14ac:dyDescent="0.2">
      <c r="A596" s="3">
        <v>1</v>
      </c>
      <c r="B596" s="2"/>
      <c r="D596" s="1">
        <f t="shared" si="180"/>
        <v>194</v>
      </c>
      <c r="E596" s="1">
        <f t="shared" si="181"/>
        <v>213</v>
      </c>
      <c r="F596" s="1">
        <f t="shared" si="182"/>
        <v>191</v>
      </c>
      <c r="G596" s="1">
        <f t="shared" si="183"/>
        <v>240</v>
      </c>
      <c r="H596" s="1">
        <f t="shared" si="184"/>
        <v>222</v>
      </c>
      <c r="I596" s="1">
        <f t="shared" si="185"/>
        <v>211</v>
      </c>
      <c r="J596" s="1">
        <f t="shared" si="186"/>
        <v>193</v>
      </c>
      <c r="K596" s="1">
        <f t="shared" si="187"/>
        <v>196</v>
      </c>
      <c r="L596" s="1">
        <f t="shared" si="188"/>
        <v>224</v>
      </c>
      <c r="M596" s="1">
        <f t="shared" si="189"/>
        <v>197</v>
      </c>
      <c r="N596" s="1">
        <f t="shared" si="190"/>
        <v>200</v>
      </c>
      <c r="O596" s="1">
        <f t="shared" si="191"/>
        <v>218</v>
      </c>
      <c r="P596" s="1">
        <f t="shared" si="192"/>
        <v>198</v>
      </c>
      <c r="Q596" s="1">
        <f t="shared" si="193"/>
        <v>195</v>
      </c>
      <c r="R596" s="1">
        <f t="shared" si="194"/>
        <v>215</v>
      </c>
      <c r="S596" s="1">
        <f t="shared" si="195"/>
        <v>242</v>
      </c>
      <c r="T596" s="1">
        <f t="shared" si="196"/>
        <v>246</v>
      </c>
      <c r="U596" s="1">
        <f t="shared" si="197"/>
        <v>261</v>
      </c>
      <c r="V596" s="1">
        <f t="shared" si="198"/>
        <v>315</v>
      </c>
      <c r="W596" s="1">
        <f t="shared" si="199"/>
        <v>594</v>
      </c>
    </row>
    <row r="597" spans="1:23" x14ac:dyDescent="0.2">
      <c r="A597" s="3">
        <v>1</v>
      </c>
      <c r="B597" s="2"/>
      <c r="D597" s="1">
        <f t="shared" si="180"/>
        <v>195</v>
      </c>
      <c r="E597" s="1">
        <f t="shared" si="181"/>
        <v>214</v>
      </c>
      <c r="F597" s="1">
        <f t="shared" si="182"/>
        <v>192</v>
      </c>
      <c r="G597" s="1">
        <f t="shared" si="183"/>
        <v>241</v>
      </c>
      <c r="H597" s="1">
        <f t="shared" si="184"/>
        <v>223</v>
      </c>
      <c r="I597" s="1">
        <f t="shared" si="185"/>
        <v>212</v>
      </c>
      <c r="J597" s="1">
        <f t="shared" si="186"/>
        <v>194</v>
      </c>
      <c r="K597" s="1">
        <f t="shared" si="187"/>
        <v>197</v>
      </c>
      <c r="L597" s="1">
        <f t="shared" si="188"/>
        <v>225</v>
      </c>
      <c r="M597" s="1">
        <f t="shared" si="189"/>
        <v>198</v>
      </c>
      <c r="N597" s="1">
        <f t="shared" si="190"/>
        <v>201</v>
      </c>
      <c r="O597" s="1">
        <f t="shared" si="191"/>
        <v>219</v>
      </c>
      <c r="P597" s="1">
        <f t="shared" si="192"/>
        <v>199</v>
      </c>
      <c r="Q597" s="1">
        <f t="shared" si="193"/>
        <v>196</v>
      </c>
      <c r="R597" s="1">
        <f t="shared" si="194"/>
        <v>216</v>
      </c>
      <c r="S597" s="1">
        <f t="shared" si="195"/>
        <v>243</v>
      </c>
      <c r="T597" s="1">
        <f t="shared" si="196"/>
        <v>247</v>
      </c>
      <c r="U597" s="1">
        <f t="shared" si="197"/>
        <v>262</v>
      </c>
      <c r="V597" s="1">
        <f t="shared" si="198"/>
        <v>316</v>
      </c>
      <c r="W597" s="1">
        <f t="shared" si="199"/>
        <v>595</v>
      </c>
    </row>
    <row r="598" spans="1:23" x14ac:dyDescent="0.2">
      <c r="A598" s="3">
        <v>1</v>
      </c>
      <c r="B598" s="2"/>
      <c r="D598" s="1">
        <f t="shared" si="180"/>
        <v>196</v>
      </c>
      <c r="E598" s="1">
        <f t="shared" si="181"/>
        <v>215</v>
      </c>
      <c r="F598" s="1">
        <f t="shared" si="182"/>
        <v>193</v>
      </c>
      <c r="G598" s="1">
        <f t="shared" si="183"/>
        <v>242</v>
      </c>
      <c r="H598" s="1">
        <f t="shared" si="184"/>
        <v>224</v>
      </c>
      <c r="I598" s="1">
        <f t="shared" si="185"/>
        <v>213</v>
      </c>
      <c r="J598" s="1">
        <f t="shared" si="186"/>
        <v>195</v>
      </c>
      <c r="K598" s="1">
        <f t="shared" si="187"/>
        <v>198</v>
      </c>
      <c r="L598" s="1">
        <f t="shared" si="188"/>
        <v>226</v>
      </c>
      <c r="M598" s="1">
        <f t="shared" si="189"/>
        <v>199</v>
      </c>
      <c r="N598" s="1">
        <f t="shared" si="190"/>
        <v>202</v>
      </c>
      <c r="O598" s="1">
        <f t="shared" si="191"/>
        <v>220</v>
      </c>
      <c r="P598" s="1">
        <f t="shared" si="192"/>
        <v>200</v>
      </c>
      <c r="Q598" s="1">
        <f t="shared" si="193"/>
        <v>197</v>
      </c>
      <c r="R598" s="1">
        <f t="shared" si="194"/>
        <v>217</v>
      </c>
      <c r="S598" s="1">
        <f t="shared" si="195"/>
        <v>244</v>
      </c>
      <c r="T598" s="1">
        <f t="shared" si="196"/>
        <v>248</v>
      </c>
      <c r="U598" s="1">
        <f t="shared" si="197"/>
        <v>263</v>
      </c>
      <c r="V598" s="1">
        <f t="shared" si="198"/>
        <v>317</v>
      </c>
      <c r="W598" s="1">
        <f t="shared" si="199"/>
        <v>596</v>
      </c>
    </row>
    <row r="599" spans="1:23" x14ac:dyDescent="0.2">
      <c r="A599" s="3">
        <v>1</v>
      </c>
      <c r="B599" s="2"/>
      <c r="D599" s="1">
        <f t="shared" si="180"/>
        <v>197</v>
      </c>
      <c r="E599" s="1">
        <f t="shared" si="181"/>
        <v>216</v>
      </c>
      <c r="F599" s="1">
        <f t="shared" si="182"/>
        <v>194</v>
      </c>
      <c r="G599" s="1">
        <f t="shared" si="183"/>
        <v>243</v>
      </c>
      <c r="H599" s="1">
        <f t="shared" si="184"/>
        <v>225</v>
      </c>
      <c r="I599" s="1">
        <f t="shared" si="185"/>
        <v>214</v>
      </c>
      <c r="J599" s="1">
        <f t="shared" si="186"/>
        <v>196</v>
      </c>
      <c r="K599" s="1">
        <f t="shared" si="187"/>
        <v>199</v>
      </c>
      <c r="L599" s="1">
        <f t="shared" si="188"/>
        <v>227</v>
      </c>
      <c r="M599" s="1">
        <f t="shared" si="189"/>
        <v>200</v>
      </c>
      <c r="N599" s="1">
        <f t="shared" si="190"/>
        <v>203</v>
      </c>
      <c r="O599" s="1">
        <f t="shared" si="191"/>
        <v>221</v>
      </c>
      <c r="P599" s="1">
        <f t="shared" si="192"/>
        <v>201</v>
      </c>
      <c r="Q599" s="1">
        <f t="shared" si="193"/>
        <v>198</v>
      </c>
      <c r="R599" s="1">
        <f t="shared" si="194"/>
        <v>218</v>
      </c>
      <c r="S599" s="1">
        <f t="shared" si="195"/>
        <v>245</v>
      </c>
      <c r="T599" s="1">
        <f t="shared" si="196"/>
        <v>249</v>
      </c>
      <c r="U599" s="1">
        <f t="shared" si="197"/>
        <v>264</v>
      </c>
      <c r="V599" s="1">
        <f t="shared" si="198"/>
        <v>318</v>
      </c>
      <c r="W599" s="1">
        <f t="shared" si="199"/>
        <v>597</v>
      </c>
    </row>
    <row r="600" spans="1:23" x14ac:dyDescent="0.2">
      <c r="A600" s="3">
        <v>1</v>
      </c>
      <c r="B600" s="2"/>
      <c r="D600" s="1">
        <f t="shared" si="180"/>
        <v>198</v>
      </c>
      <c r="E600" s="1">
        <f t="shared" si="181"/>
        <v>217</v>
      </c>
      <c r="F600" s="1">
        <f t="shared" si="182"/>
        <v>195</v>
      </c>
      <c r="G600" s="1">
        <f t="shared" si="183"/>
        <v>244</v>
      </c>
      <c r="H600" s="1">
        <f t="shared" si="184"/>
        <v>226</v>
      </c>
      <c r="I600" s="1">
        <f t="shared" si="185"/>
        <v>215</v>
      </c>
      <c r="J600" s="1">
        <f t="shared" si="186"/>
        <v>197</v>
      </c>
      <c r="K600" s="1">
        <f t="shared" si="187"/>
        <v>200</v>
      </c>
      <c r="L600" s="1">
        <f t="shared" si="188"/>
        <v>228</v>
      </c>
      <c r="M600" s="1">
        <f t="shared" si="189"/>
        <v>201</v>
      </c>
      <c r="N600" s="1">
        <f t="shared" si="190"/>
        <v>204</v>
      </c>
      <c r="O600" s="1">
        <f t="shared" si="191"/>
        <v>222</v>
      </c>
      <c r="P600" s="1">
        <f t="shared" si="192"/>
        <v>202</v>
      </c>
      <c r="Q600" s="1">
        <f t="shared" si="193"/>
        <v>199</v>
      </c>
      <c r="R600" s="1">
        <f t="shared" si="194"/>
        <v>219</v>
      </c>
      <c r="S600" s="1">
        <f t="shared" si="195"/>
        <v>246</v>
      </c>
      <c r="T600" s="1">
        <f t="shared" si="196"/>
        <v>250</v>
      </c>
      <c r="U600" s="1">
        <f t="shared" si="197"/>
        <v>265</v>
      </c>
      <c r="V600" s="1">
        <f t="shared" si="198"/>
        <v>319</v>
      </c>
      <c r="W600" s="1">
        <f t="shared" si="199"/>
        <v>598</v>
      </c>
    </row>
    <row r="601" spans="1:23" x14ac:dyDescent="0.2">
      <c r="A601" s="3">
        <v>1</v>
      </c>
      <c r="B601" s="2"/>
      <c r="D601" s="1">
        <f t="shared" si="180"/>
        <v>199</v>
      </c>
      <c r="E601" s="1">
        <f t="shared" si="181"/>
        <v>218</v>
      </c>
      <c r="F601" s="1">
        <f t="shared" si="182"/>
        <v>196</v>
      </c>
      <c r="G601" s="1">
        <f t="shared" si="183"/>
        <v>245</v>
      </c>
      <c r="H601" s="1">
        <f t="shared" si="184"/>
        <v>227</v>
      </c>
      <c r="I601" s="1">
        <f t="shared" si="185"/>
        <v>216</v>
      </c>
      <c r="J601" s="1">
        <f t="shared" si="186"/>
        <v>198</v>
      </c>
      <c r="K601" s="1">
        <f t="shared" si="187"/>
        <v>201</v>
      </c>
      <c r="L601" s="1">
        <f t="shared" si="188"/>
        <v>229</v>
      </c>
      <c r="M601" s="1">
        <f t="shared" si="189"/>
        <v>202</v>
      </c>
      <c r="N601" s="1">
        <f t="shared" si="190"/>
        <v>205</v>
      </c>
      <c r="O601" s="1">
        <f t="shared" si="191"/>
        <v>223</v>
      </c>
      <c r="P601" s="1">
        <f t="shared" si="192"/>
        <v>203</v>
      </c>
      <c r="Q601" s="1">
        <f t="shared" si="193"/>
        <v>200</v>
      </c>
      <c r="R601" s="1">
        <f t="shared" si="194"/>
        <v>220</v>
      </c>
      <c r="S601" s="1">
        <f t="shared" si="195"/>
        <v>247</v>
      </c>
      <c r="T601" s="1">
        <f t="shared" si="196"/>
        <v>251</v>
      </c>
      <c r="U601" s="1">
        <f t="shared" si="197"/>
        <v>266</v>
      </c>
      <c r="V601" s="1">
        <f t="shared" si="198"/>
        <v>320</v>
      </c>
      <c r="W601" s="1">
        <f t="shared" si="199"/>
        <v>599</v>
      </c>
    </row>
    <row r="602" spans="1:23" x14ac:dyDescent="0.2">
      <c r="A602" s="3">
        <v>1</v>
      </c>
      <c r="B602" s="2"/>
      <c r="D602" s="1">
        <f t="shared" si="180"/>
        <v>200</v>
      </c>
      <c r="E602" s="1">
        <f t="shared" si="181"/>
        <v>219</v>
      </c>
      <c r="F602" s="1">
        <f t="shared" si="182"/>
        <v>197</v>
      </c>
      <c r="G602" s="1">
        <f t="shared" si="183"/>
        <v>246</v>
      </c>
      <c r="H602" s="1">
        <f t="shared" si="184"/>
        <v>228</v>
      </c>
      <c r="I602" s="1">
        <f t="shared" si="185"/>
        <v>217</v>
      </c>
      <c r="J602" s="1">
        <f t="shared" si="186"/>
        <v>199</v>
      </c>
      <c r="K602" s="1">
        <f t="shared" si="187"/>
        <v>202</v>
      </c>
      <c r="L602" s="1">
        <f t="shared" si="188"/>
        <v>230</v>
      </c>
      <c r="M602" s="1">
        <f t="shared" si="189"/>
        <v>203</v>
      </c>
      <c r="N602" s="1">
        <f t="shared" si="190"/>
        <v>206</v>
      </c>
      <c r="O602" s="1">
        <f t="shared" si="191"/>
        <v>224</v>
      </c>
      <c r="P602" s="1">
        <f t="shared" si="192"/>
        <v>204</v>
      </c>
      <c r="Q602" s="1">
        <f t="shared" si="193"/>
        <v>201</v>
      </c>
      <c r="R602" s="1">
        <f t="shared" si="194"/>
        <v>221</v>
      </c>
      <c r="S602" s="1">
        <f t="shared" si="195"/>
        <v>248</v>
      </c>
      <c r="T602" s="1">
        <f t="shared" si="196"/>
        <v>252</v>
      </c>
      <c r="U602" s="1">
        <f t="shared" si="197"/>
        <v>267</v>
      </c>
      <c r="V602" s="1">
        <f t="shared" si="198"/>
        <v>321</v>
      </c>
      <c r="W602" s="1">
        <f t="shared" si="199"/>
        <v>600</v>
      </c>
    </row>
    <row r="603" spans="1:23" x14ac:dyDescent="0.2">
      <c r="A603" s="3">
        <v>1</v>
      </c>
      <c r="B603" s="2"/>
      <c r="D603" s="1">
        <f t="shared" si="180"/>
        <v>201</v>
      </c>
      <c r="E603" s="1">
        <f t="shared" si="181"/>
        <v>220</v>
      </c>
      <c r="F603" s="1">
        <f t="shared" si="182"/>
        <v>198</v>
      </c>
      <c r="G603" s="1">
        <f t="shared" si="183"/>
        <v>247</v>
      </c>
      <c r="H603" s="1">
        <f t="shared" si="184"/>
        <v>229</v>
      </c>
      <c r="I603" s="1">
        <f t="shared" si="185"/>
        <v>218</v>
      </c>
      <c r="J603" s="1">
        <f t="shared" si="186"/>
        <v>200</v>
      </c>
      <c r="K603" s="1">
        <f t="shared" si="187"/>
        <v>203</v>
      </c>
      <c r="L603" s="1">
        <f t="shared" si="188"/>
        <v>231</v>
      </c>
      <c r="M603" s="1">
        <f t="shared" si="189"/>
        <v>204</v>
      </c>
      <c r="N603" s="1">
        <f t="shared" si="190"/>
        <v>207</v>
      </c>
      <c r="O603" s="1">
        <f t="shared" si="191"/>
        <v>225</v>
      </c>
      <c r="P603" s="1">
        <f t="shared" si="192"/>
        <v>205</v>
      </c>
      <c r="Q603" s="1">
        <f t="shared" si="193"/>
        <v>202</v>
      </c>
      <c r="R603" s="1">
        <f t="shared" si="194"/>
        <v>222</v>
      </c>
      <c r="S603" s="1">
        <f t="shared" si="195"/>
        <v>249</v>
      </c>
      <c r="T603" s="1">
        <f t="shared" si="196"/>
        <v>253</v>
      </c>
      <c r="U603" s="1">
        <f t="shared" si="197"/>
        <v>268</v>
      </c>
      <c r="V603" s="1">
        <f t="shared" si="198"/>
        <v>322</v>
      </c>
      <c r="W603" s="1">
        <f t="shared" si="199"/>
        <v>601</v>
      </c>
    </row>
    <row r="604" spans="1:23" x14ac:dyDescent="0.2">
      <c r="A604" s="3">
        <v>1</v>
      </c>
      <c r="B604" s="2"/>
      <c r="D604" s="1">
        <f t="shared" si="180"/>
        <v>202</v>
      </c>
      <c r="E604" s="1">
        <f t="shared" si="181"/>
        <v>221</v>
      </c>
      <c r="F604" s="1">
        <f t="shared" si="182"/>
        <v>199</v>
      </c>
      <c r="G604" s="1">
        <f t="shared" si="183"/>
        <v>248</v>
      </c>
      <c r="H604" s="1">
        <f t="shared" si="184"/>
        <v>230</v>
      </c>
      <c r="I604" s="1">
        <f t="shared" si="185"/>
        <v>219</v>
      </c>
      <c r="J604" s="1">
        <f t="shared" si="186"/>
        <v>201</v>
      </c>
      <c r="K604" s="1">
        <f t="shared" si="187"/>
        <v>204</v>
      </c>
      <c r="L604" s="1">
        <f t="shared" si="188"/>
        <v>232</v>
      </c>
      <c r="M604" s="1">
        <f t="shared" si="189"/>
        <v>205</v>
      </c>
      <c r="N604" s="1">
        <f t="shared" si="190"/>
        <v>208</v>
      </c>
      <c r="O604" s="1">
        <f t="shared" si="191"/>
        <v>226</v>
      </c>
      <c r="P604" s="1">
        <f t="shared" si="192"/>
        <v>206</v>
      </c>
      <c r="Q604" s="1">
        <f t="shared" si="193"/>
        <v>203</v>
      </c>
      <c r="R604" s="1">
        <f t="shared" si="194"/>
        <v>223</v>
      </c>
      <c r="S604" s="1">
        <f t="shared" si="195"/>
        <v>250</v>
      </c>
      <c r="T604" s="1">
        <f t="shared" si="196"/>
        <v>254</v>
      </c>
      <c r="U604" s="1">
        <f t="shared" si="197"/>
        <v>269</v>
      </c>
      <c r="V604" s="1">
        <f t="shared" si="198"/>
        <v>323</v>
      </c>
      <c r="W604" s="1">
        <f t="shared" si="199"/>
        <v>602</v>
      </c>
    </row>
    <row r="605" spans="1:23" x14ac:dyDescent="0.2">
      <c r="A605" s="3">
        <v>1</v>
      </c>
      <c r="B605" s="2"/>
      <c r="D605" s="1">
        <f t="shared" si="180"/>
        <v>203</v>
      </c>
      <c r="E605" s="1">
        <f t="shared" si="181"/>
        <v>222</v>
      </c>
      <c r="F605" s="1">
        <f t="shared" si="182"/>
        <v>200</v>
      </c>
      <c r="G605" s="1">
        <f t="shared" si="183"/>
        <v>249</v>
      </c>
      <c r="H605" s="1">
        <f t="shared" si="184"/>
        <v>231</v>
      </c>
      <c r="I605" s="1">
        <f t="shared" si="185"/>
        <v>220</v>
      </c>
      <c r="J605" s="1">
        <f t="shared" si="186"/>
        <v>202</v>
      </c>
      <c r="K605" s="1">
        <f t="shared" si="187"/>
        <v>205</v>
      </c>
      <c r="L605" s="1">
        <f t="shared" si="188"/>
        <v>233</v>
      </c>
      <c r="M605" s="1">
        <f t="shared" si="189"/>
        <v>206</v>
      </c>
      <c r="N605" s="1">
        <f t="shared" si="190"/>
        <v>209</v>
      </c>
      <c r="O605" s="1">
        <f t="shared" si="191"/>
        <v>227</v>
      </c>
      <c r="P605" s="1">
        <f t="shared" si="192"/>
        <v>207</v>
      </c>
      <c r="Q605" s="1">
        <f t="shared" si="193"/>
        <v>204</v>
      </c>
      <c r="R605" s="1">
        <f t="shared" si="194"/>
        <v>224</v>
      </c>
      <c r="S605" s="1">
        <f t="shared" si="195"/>
        <v>251</v>
      </c>
      <c r="T605" s="1">
        <f t="shared" si="196"/>
        <v>255</v>
      </c>
      <c r="U605" s="1">
        <f t="shared" si="197"/>
        <v>270</v>
      </c>
      <c r="V605" s="1">
        <f t="shared" si="198"/>
        <v>324</v>
      </c>
      <c r="W605" s="1">
        <f t="shared" si="199"/>
        <v>603</v>
      </c>
    </row>
    <row r="606" spans="1:23" x14ac:dyDescent="0.2">
      <c r="A606" s="3">
        <v>1</v>
      </c>
      <c r="B606" s="2"/>
      <c r="D606" s="1">
        <f t="shared" si="180"/>
        <v>204</v>
      </c>
      <c r="E606" s="1">
        <f t="shared" si="181"/>
        <v>223</v>
      </c>
      <c r="F606" s="1">
        <f t="shared" si="182"/>
        <v>201</v>
      </c>
      <c r="G606" s="1">
        <f t="shared" si="183"/>
        <v>250</v>
      </c>
      <c r="H606" s="1">
        <f t="shared" si="184"/>
        <v>232</v>
      </c>
      <c r="I606" s="1">
        <f t="shared" si="185"/>
        <v>221</v>
      </c>
      <c r="J606" s="1">
        <f t="shared" si="186"/>
        <v>203</v>
      </c>
      <c r="K606" s="1">
        <f t="shared" si="187"/>
        <v>206</v>
      </c>
      <c r="L606" s="1">
        <f t="shared" si="188"/>
        <v>234</v>
      </c>
      <c r="M606" s="1">
        <f t="shared" si="189"/>
        <v>207</v>
      </c>
      <c r="N606" s="1">
        <f t="shared" si="190"/>
        <v>210</v>
      </c>
      <c r="O606" s="1">
        <f t="shared" si="191"/>
        <v>228</v>
      </c>
      <c r="P606" s="1">
        <f t="shared" si="192"/>
        <v>208</v>
      </c>
      <c r="Q606" s="1">
        <f t="shared" si="193"/>
        <v>205</v>
      </c>
      <c r="R606" s="1">
        <f t="shared" si="194"/>
        <v>225</v>
      </c>
      <c r="S606" s="1">
        <f t="shared" si="195"/>
        <v>252</v>
      </c>
      <c r="T606" s="1">
        <f t="shared" si="196"/>
        <v>256</v>
      </c>
      <c r="U606" s="1">
        <f t="shared" si="197"/>
        <v>271</v>
      </c>
      <c r="V606" s="1">
        <f t="shared" si="198"/>
        <v>325</v>
      </c>
      <c r="W606" s="1">
        <f t="shared" si="199"/>
        <v>604</v>
      </c>
    </row>
    <row r="607" spans="1:23" x14ac:dyDescent="0.2">
      <c r="A607" s="3">
        <v>1</v>
      </c>
      <c r="B607" s="2"/>
      <c r="D607" s="1">
        <f t="shared" si="180"/>
        <v>205</v>
      </c>
      <c r="E607" s="1">
        <f t="shared" si="181"/>
        <v>224</v>
      </c>
      <c r="F607" s="1">
        <f t="shared" si="182"/>
        <v>202</v>
      </c>
      <c r="G607" s="1">
        <f t="shared" si="183"/>
        <v>251</v>
      </c>
      <c r="H607" s="1">
        <f t="shared" si="184"/>
        <v>233</v>
      </c>
      <c r="I607" s="1">
        <f t="shared" si="185"/>
        <v>222</v>
      </c>
      <c r="J607" s="1">
        <f t="shared" si="186"/>
        <v>204</v>
      </c>
      <c r="K607" s="1">
        <f t="shared" si="187"/>
        <v>207</v>
      </c>
      <c r="L607" s="1">
        <f t="shared" si="188"/>
        <v>235</v>
      </c>
      <c r="M607" s="1">
        <f t="shared" si="189"/>
        <v>208</v>
      </c>
      <c r="N607" s="1">
        <f t="shared" si="190"/>
        <v>211</v>
      </c>
      <c r="O607" s="1">
        <f t="shared" si="191"/>
        <v>229</v>
      </c>
      <c r="P607" s="1">
        <f t="shared" si="192"/>
        <v>209</v>
      </c>
      <c r="Q607" s="1">
        <f t="shared" si="193"/>
        <v>206</v>
      </c>
      <c r="R607" s="1">
        <f t="shared" si="194"/>
        <v>226</v>
      </c>
      <c r="S607" s="1">
        <f t="shared" si="195"/>
        <v>253</v>
      </c>
      <c r="T607" s="1">
        <f t="shared" si="196"/>
        <v>257</v>
      </c>
      <c r="U607" s="1">
        <f t="shared" si="197"/>
        <v>272</v>
      </c>
      <c r="V607" s="1">
        <f t="shared" si="198"/>
        <v>326</v>
      </c>
      <c r="W607" s="1">
        <f t="shared" si="199"/>
        <v>605</v>
      </c>
    </row>
    <row r="608" spans="1:23" x14ac:dyDescent="0.2">
      <c r="A608" s="3">
        <v>1</v>
      </c>
      <c r="B608" s="2"/>
      <c r="D608" s="1">
        <f t="shared" si="180"/>
        <v>206</v>
      </c>
      <c r="E608" s="1">
        <f t="shared" si="181"/>
        <v>225</v>
      </c>
      <c r="F608" s="1">
        <f t="shared" si="182"/>
        <v>203</v>
      </c>
      <c r="G608" s="1">
        <f t="shared" si="183"/>
        <v>252</v>
      </c>
      <c r="H608" s="1">
        <f t="shared" si="184"/>
        <v>234</v>
      </c>
      <c r="I608" s="1">
        <f t="shared" si="185"/>
        <v>223</v>
      </c>
      <c r="J608" s="1">
        <f t="shared" si="186"/>
        <v>205</v>
      </c>
      <c r="K608" s="1">
        <f t="shared" si="187"/>
        <v>208</v>
      </c>
      <c r="L608" s="1">
        <f t="shared" si="188"/>
        <v>236</v>
      </c>
      <c r="M608" s="1">
        <f t="shared" si="189"/>
        <v>209</v>
      </c>
      <c r="N608" s="1">
        <f t="shared" si="190"/>
        <v>212</v>
      </c>
      <c r="O608" s="1">
        <f t="shared" si="191"/>
        <v>230</v>
      </c>
      <c r="P608" s="1">
        <f t="shared" si="192"/>
        <v>210</v>
      </c>
      <c r="Q608" s="1">
        <f t="shared" si="193"/>
        <v>207</v>
      </c>
      <c r="R608" s="1">
        <f t="shared" si="194"/>
        <v>227</v>
      </c>
      <c r="S608" s="1">
        <f t="shared" si="195"/>
        <v>254</v>
      </c>
      <c r="T608" s="1">
        <f t="shared" si="196"/>
        <v>258</v>
      </c>
      <c r="U608" s="1">
        <f t="shared" si="197"/>
        <v>273</v>
      </c>
      <c r="V608" s="1">
        <f t="shared" si="198"/>
        <v>327</v>
      </c>
      <c r="W608" s="1">
        <f t="shared" si="199"/>
        <v>606</v>
      </c>
    </row>
    <row r="609" spans="1:23" x14ac:dyDescent="0.2">
      <c r="A609" s="3">
        <v>1</v>
      </c>
      <c r="B609" s="2"/>
      <c r="D609" s="1">
        <f t="shared" si="180"/>
        <v>207</v>
      </c>
      <c r="E609" s="1">
        <f t="shared" si="181"/>
        <v>226</v>
      </c>
      <c r="F609" s="1">
        <f t="shared" si="182"/>
        <v>204</v>
      </c>
      <c r="G609" s="1">
        <f t="shared" si="183"/>
        <v>253</v>
      </c>
      <c r="H609" s="1">
        <f t="shared" si="184"/>
        <v>235</v>
      </c>
      <c r="I609" s="1">
        <f t="shared" si="185"/>
        <v>224</v>
      </c>
      <c r="J609" s="1">
        <f t="shared" si="186"/>
        <v>206</v>
      </c>
      <c r="K609" s="1">
        <f t="shared" si="187"/>
        <v>209</v>
      </c>
      <c r="L609" s="1">
        <f t="shared" si="188"/>
        <v>237</v>
      </c>
      <c r="M609" s="1">
        <f t="shared" si="189"/>
        <v>210</v>
      </c>
      <c r="N609" s="1">
        <f t="shared" si="190"/>
        <v>213</v>
      </c>
      <c r="O609" s="1">
        <f t="shared" si="191"/>
        <v>231</v>
      </c>
      <c r="P609" s="1">
        <f t="shared" si="192"/>
        <v>211</v>
      </c>
      <c r="Q609" s="1">
        <f t="shared" si="193"/>
        <v>208</v>
      </c>
      <c r="R609" s="1">
        <f t="shared" si="194"/>
        <v>228</v>
      </c>
      <c r="S609" s="1">
        <f t="shared" si="195"/>
        <v>255</v>
      </c>
      <c r="T609" s="1">
        <f t="shared" si="196"/>
        <v>259</v>
      </c>
      <c r="U609" s="1">
        <f t="shared" si="197"/>
        <v>274</v>
      </c>
      <c r="V609" s="1">
        <f t="shared" si="198"/>
        <v>328</v>
      </c>
      <c r="W609" s="1">
        <f t="shared" si="199"/>
        <v>607</v>
      </c>
    </row>
    <row r="610" spans="1:23" x14ac:dyDescent="0.2">
      <c r="A610" s="3">
        <v>1</v>
      </c>
      <c r="B610" s="2"/>
      <c r="D610" s="1">
        <f t="shared" si="180"/>
        <v>208</v>
      </c>
      <c r="E610" s="1">
        <f t="shared" si="181"/>
        <v>227</v>
      </c>
      <c r="F610" s="1">
        <f t="shared" si="182"/>
        <v>205</v>
      </c>
      <c r="G610" s="1">
        <f t="shared" si="183"/>
        <v>254</v>
      </c>
      <c r="H610" s="1">
        <f t="shared" si="184"/>
        <v>236</v>
      </c>
      <c r="I610" s="1">
        <f t="shared" si="185"/>
        <v>225</v>
      </c>
      <c r="J610" s="1">
        <f t="shared" si="186"/>
        <v>207</v>
      </c>
      <c r="K610" s="1">
        <f t="shared" si="187"/>
        <v>210</v>
      </c>
      <c r="L610" s="1">
        <f t="shared" si="188"/>
        <v>238</v>
      </c>
      <c r="M610" s="1">
        <f t="shared" si="189"/>
        <v>211</v>
      </c>
      <c r="N610" s="1">
        <f t="shared" si="190"/>
        <v>214</v>
      </c>
      <c r="O610" s="1">
        <f t="shared" si="191"/>
        <v>232</v>
      </c>
      <c r="P610" s="1">
        <f t="shared" si="192"/>
        <v>212</v>
      </c>
      <c r="Q610" s="1">
        <f t="shared" si="193"/>
        <v>209</v>
      </c>
      <c r="R610" s="1">
        <f t="shared" si="194"/>
        <v>229</v>
      </c>
      <c r="S610" s="1">
        <f t="shared" si="195"/>
        <v>256</v>
      </c>
      <c r="T610" s="1">
        <f t="shared" si="196"/>
        <v>260</v>
      </c>
      <c r="U610" s="1">
        <f t="shared" si="197"/>
        <v>275</v>
      </c>
      <c r="V610" s="1">
        <f t="shared" si="198"/>
        <v>329</v>
      </c>
      <c r="W610" s="1">
        <f t="shared" si="199"/>
        <v>608</v>
      </c>
    </row>
    <row r="611" spans="1:23" x14ac:dyDescent="0.2">
      <c r="A611" s="3">
        <v>1</v>
      </c>
      <c r="B611" s="2"/>
      <c r="D611" s="1">
        <f t="shared" si="180"/>
        <v>209</v>
      </c>
      <c r="E611" s="1">
        <f t="shared" si="181"/>
        <v>228</v>
      </c>
      <c r="F611" s="1">
        <f t="shared" si="182"/>
        <v>206</v>
      </c>
      <c r="G611" s="1">
        <f t="shared" si="183"/>
        <v>255</v>
      </c>
      <c r="H611" s="1">
        <f t="shared" si="184"/>
        <v>237</v>
      </c>
      <c r="I611" s="1">
        <f t="shared" si="185"/>
        <v>226</v>
      </c>
      <c r="J611" s="1">
        <f t="shared" si="186"/>
        <v>208</v>
      </c>
      <c r="K611" s="1">
        <f t="shared" si="187"/>
        <v>211</v>
      </c>
      <c r="L611" s="1">
        <f t="shared" si="188"/>
        <v>239</v>
      </c>
      <c r="M611" s="1">
        <f t="shared" si="189"/>
        <v>212</v>
      </c>
      <c r="N611" s="1">
        <f t="shared" si="190"/>
        <v>215</v>
      </c>
      <c r="O611" s="1">
        <f t="shared" si="191"/>
        <v>233</v>
      </c>
      <c r="P611" s="1">
        <f t="shared" si="192"/>
        <v>213</v>
      </c>
      <c r="Q611" s="1">
        <f t="shared" si="193"/>
        <v>210</v>
      </c>
      <c r="R611" s="1">
        <f t="shared" si="194"/>
        <v>230</v>
      </c>
      <c r="S611" s="1">
        <f t="shared" si="195"/>
        <v>257</v>
      </c>
      <c r="T611" s="1">
        <f t="shared" si="196"/>
        <v>261</v>
      </c>
      <c r="U611" s="1">
        <f t="shared" si="197"/>
        <v>276</v>
      </c>
      <c r="V611" s="1">
        <f t="shared" si="198"/>
        <v>330</v>
      </c>
      <c r="W611" s="1">
        <f t="shared" si="199"/>
        <v>609</v>
      </c>
    </row>
    <row r="612" spans="1:23" x14ac:dyDescent="0.2">
      <c r="A612" s="3">
        <v>1</v>
      </c>
      <c r="B612" s="2"/>
      <c r="D612" s="1">
        <f t="shared" si="180"/>
        <v>210</v>
      </c>
      <c r="E612" s="1">
        <f t="shared" si="181"/>
        <v>229</v>
      </c>
      <c r="F612" s="1">
        <f t="shared" si="182"/>
        <v>207</v>
      </c>
      <c r="G612" s="1">
        <f t="shared" si="183"/>
        <v>256</v>
      </c>
      <c r="H612" s="1">
        <f t="shared" si="184"/>
        <v>238</v>
      </c>
      <c r="I612" s="1">
        <f t="shared" si="185"/>
        <v>227</v>
      </c>
      <c r="J612" s="1">
        <f t="shared" si="186"/>
        <v>209</v>
      </c>
      <c r="K612" s="1">
        <f t="shared" si="187"/>
        <v>212</v>
      </c>
      <c r="L612" s="1">
        <f t="shared" si="188"/>
        <v>240</v>
      </c>
      <c r="M612" s="1">
        <f t="shared" si="189"/>
        <v>213</v>
      </c>
      <c r="N612" s="1">
        <f t="shared" si="190"/>
        <v>216</v>
      </c>
      <c r="O612" s="1">
        <f t="shared" si="191"/>
        <v>234</v>
      </c>
      <c r="P612" s="1">
        <f t="shared" si="192"/>
        <v>214</v>
      </c>
      <c r="Q612" s="1">
        <f t="shared" si="193"/>
        <v>211</v>
      </c>
      <c r="R612" s="1">
        <f t="shared" si="194"/>
        <v>231</v>
      </c>
      <c r="S612" s="1">
        <f t="shared" si="195"/>
        <v>258</v>
      </c>
      <c r="T612" s="1">
        <f t="shared" si="196"/>
        <v>262</v>
      </c>
      <c r="U612" s="1">
        <f t="shared" si="197"/>
        <v>277</v>
      </c>
      <c r="V612" s="1">
        <f t="shared" si="198"/>
        <v>331</v>
      </c>
      <c r="W612" s="1">
        <f t="shared" si="199"/>
        <v>610</v>
      </c>
    </row>
    <row r="613" spans="1:23" x14ac:dyDescent="0.2">
      <c r="A613" s="3">
        <v>1</v>
      </c>
      <c r="B613" s="2"/>
      <c r="D613" s="1">
        <f t="shared" si="180"/>
        <v>211</v>
      </c>
      <c r="E613" s="1">
        <f t="shared" si="181"/>
        <v>230</v>
      </c>
      <c r="F613" s="1">
        <f t="shared" si="182"/>
        <v>208</v>
      </c>
      <c r="G613" s="1">
        <f t="shared" si="183"/>
        <v>257</v>
      </c>
      <c r="H613" s="1">
        <f t="shared" si="184"/>
        <v>239</v>
      </c>
      <c r="I613" s="1">
        <f t="shared" si="185"/>
        <v>228</v>
      </c>
      <c r="J613" s="1">
        <f t="shared" si="186"/>
        <v>210</v>
      </c>
      <c r="K613" s="1">
        <f t="shared" si="187"/>
        <v>213</v>
      </c>
      <c r="L613" s="1">
        <f t="shared" si="188"/>
        <v>241</v>
      </c>
      <c r="M613" s="1">
        <f t="shared" si="189"/>
        <v>214</v>
      </c>
      <c r="N613" s="1">
        <f t="shared" si="190"/>
        <v>217</v>
      </c>
      <c r="O613" s="1">
        <f t="shared" si="191"/>
        <v>235</v>
      </c>
      <c r="P613" s="1">
        <f t="shared" si="192"/>
        <v>215</v>
      </c>
      <c r="Q613" s="1">
        <f t="shared" si="193"/>
        <v>212</v>
      </c>
      <c r="R613" s="1">
        <f t="shared" si="194"/>
        <v>232</v>
      </c>
      <c r="S613" s="1">
        <f t="shared" si="195"/>
        <v>259</v>
      </c>
      <c r="T613" s="1">
        <f t="shared" si="196"/>
        <v>263</v>
      </c>
      <c r="U613" s="1">
        <f t="shared" si="197"/>
        <v>278</v>
      </c>
      <c r="V613" s="1">
        <f t="shared" si="198"/>
        <v>332</v>
      </c>
      <c r="W613" s="1">
        <f t="shared" si="199"/>
        <v>611</v>
      </c>
    </row>
    <row r="614" spans="1:23" x14ac:dyDescent="0.2">
      <c r="A614" s="3">
        <v>1</v>
      </c>
      <c r="B614" s="2"/>
      <c r="D614" s="1">
        <f t="shared" si="180"/>
        <v>212</v>
      </c>
      <c r="E614" s="1">
        <f t="shared" si="181"/>
        <v>231</v>
      </c>
      <c r="F614" s="1">
        <f t="shared" si="182"/>
        <v>209</v>
      </c>
      <c r="G614" s="1">
        <f t="shared" si="183"/>
        <v>258</v>
      </c>
      <c r="H614" s="1">
        <f t="shared" si="184"/>
        <v>240</v>
      </c>
      <c r="I614" s="1">
        <f t="shared" si="185"/>
        <v>229</v>
      </c>
      <c r="J614" s="1">
        <f t="shared" si="186"/>
        <v>211</v>
      </c>
      <c r="K614" s="1">
        <f t="shared" si="187"/>
        <v>214</v>
      </c>
      <c r="L614" s="1">
        <f t="shared" si="188"/>
        <v>242</v>
      </c>
      <c r="M614" s="1">
        <f t="shared" si="189"/>
        <v>215</v>
      </c>
      <c r="N614" s="1">
        <f t="shared" si="190"/>
        <v>218</v>
      </c>
      <c r="O614" s="1">
        <f t="shared" si="191"/>
        <v>236</v>
      </c>
      <c r="P614" s="1">
        <f t="shared" si="192"/>
        <v>216</v>
      </c>
      <c r="Q614" s="1">
        <f t="shared" si="193"/>
        <v>213</v>
      </c>
      <c r="R614" s="1">
        <f t="shared" si="194"/>
        <v>233</v>
      </c>
      <c r="S614" s="1">
        <f t="shared" si="195"/>
        <v>260</v>
      </c>
      <c r="T614" s="1">
        <f t="shared" si="196"/>
        <v>264</v>
      </c>
      <c r="U614" s="1">
        <f t="shared" si="197"/>
        <v>279</v>
      </c>
      <c r="V614" s="1">
        <f t="shared" si="198"/>
        <v>333</v>
      </c>
      <c r="W614" s="1">
        <f t="shared" si="199"/>
        <v>612</v>
      </c>
    </row>
    <row r="615" spans="1:23" x14ac:dyDescent="0.2">
      <c r="A615" s="3">
        <v>1</v>
      </c>
      <c r="B615" s="2"/>
      <c r="D615" s="1">
        <f t="shared" si="180"/>
        <v>213</v>
      </c>
      <c r="E615" s="1">
        <f t="shared" si="181"/>
        <v>232</v>
      </c>
      <c r="F615" s="1">
        <f t="shared" si="182"/>
        <v>210</v>
      </c>
      <c r="G615" s="1">
        <f t="shared" si="183"/>
        <v>259</v>
      </c>
      <c r="H615" s="1">
        <f t="shared" si="184"/>
        <v>241</v>
      </c>
      <c r="I615" s="1">
        <f t="shared" si="185"/>
        <v>230</v>
      </c>
      <c r="J615" s="1">
        <f t="shared" si="186"/>
        <v>212</v>
      </c>
      <c r="K615" s="1">
        <f t="shared" si="187"/>
        <v>215</v>
      </c>
      <c r="L615" s="1">
        <f t="shared" si="188"/>
        <v>243</v>
      </c>
      <c r="M615" s="1">
        <f t="shared" si="189"/>
        <v>216</v>
      </c>
      <c r="N615" s="1">
        <f t="shared" si="190"/>
        <v>219</v>
      </c>
      <c r="O615" s="1">
        <f t="shared" si="191"/>
        <v>237</v>
      </c>
      <c r="P615" s="1">
        <f t="shared" si="192"/>
        <v>217</v>
      </c>
      <c r="Q615" s="1">
        <f t="shared" si="193"/>
        <v>214</v>
      </c>
      <c r="R615" s="1">
        <f t="shared" si="194"/>
        <v>234</v>
      </c>
      <c r="S615" s="1">
        <f t="shared" si="195"/>
        <v>261</v>
      </c>
      <c r="T615" s="1">
        <f t="shared" si="196"/>
        <v>265</v>
      </c>
      <c r="U615" s="1">
        <f t="shared" si="197"/>
        <v>280</v>
      </c>
      <c r="V615" s="1">
        <f t="shared" si="198"/>
        <v>334</v>
      </c>
      <c r="W615" s="1">
        <f t="shared" si="199"/>
        <v>613</v>
      </c>
    </row>
    <row r="616" spans="1:23" x14ac:dyDescent="0.2">
      <c r="A616" s="3">
        <v>1</v>
      </c>
      <c r="B616" s="2"/>
      <c r="D616" s="1">
        <f t="shared" si="180"/>
        <v>214</v>
      </c>
      <c r="E616" s="1">
        <f t="shared" si="181"/>
        <v>233</v>
      </c>
      <c r="F616" s="1">
        <f t="shared" si="182"/>
        <v>211</v>
      </c>
      <c r="G616" s="1">
        <f t="shared" si="183"/>
        <v>260</v>
      </c>
      <c r="H616" s="1">
        <f t="shared" si="184"/>
        <v>242</v>
      </c>
      <c r="I616" s="1">
        <f t="shared" si="185"/>
        <v>231</v>
      </c>
      <c r="J616" s="1">
        <f t="shared" si="186"/>
        <v>213</v>
      </c>
      <c r="K616" s="1">
        <f t="shared" si="187"/>
        <v>216</v>
      </c>
      <c r="L616" s="1">
        <f t="shared" si="188"/>
        <v>244</v>
      </c>
      <c r="M616" s="1">
        <f t="shared" si="189"/>
        <v>217</v>
      </c>
      <c r="N616" s="1">
        <f t="shared" si="190"/>
        <v>220</v>
      </c>
      <c r="O616" s="1">
        <f t="shared" si="191"/>
        <v>238</v>
      </c>
      <c r="P616" s="1">
        <f t="shared" si="192"/>
        <v>218</v>
      </c>
      <c r="Q616" s="1">
        <f t="shared" si="193"/>
        <v>215</v>
      </c>
      <c r="R616" s="1">
        <f t="shared" si="194"/>
        <v>235</v>
      </c>
      <c r="S616" s="1">
        <f t="shared" si="195"/>
        <v>262</v>
      </c>
      <c r="T616" s="1">
        <f t="shared" si="196"/>
        <v>266</v>
      </c>
      <c r="U616" s="1">
        <f t="shared" si="197"/>
        <v>281</v>
      </c>
      <c r="V616" s="1">
        <f t="shared" si="198"/>
        <v>335</v>
      </c>
      <c r="W616" s="1">
        <f t="shared" si="199"/>
        <v>614</v>
      </c>
    </row>
    <row r="617" spans="1:23" x14ac:dyDescent="0.2">
      <c r="A617" s="3">
        <v>1</v>
      </c>
      <c r="B617" s="2"/>
      <c r="D617" s="1">
        <f t="shared" si="180"/>
        <v>215</v>
      </c>
      <c r="E617" s="1">
        <f t="shared" si="181"/>
        <v>234</v>
      </c>
      <c r="F617" s="1">
        <f t="shared" si="182"/>
        <v>212</v>
      </c>
      <c r="G617" s="1">
        <f t="shared" si="183"/>
        <v>261</v>
      </c>
      <c r="H617" s="1">
        <f t="shared" si="184"/>
        <v>243</v>
      </c>
      <c r="I617" s="1">
        <f t="shared" si="185"/>
        <v>232</v>
      </c>
      <c r="J617" s="1">
        <f t="shared" si="186"/>
        <v>214</v>
      </c>
      <c r="K617" s="1">
        <f t="shared" si="187"/>
        <v>217</v>
      </c>
      <c r="L617" s="1">
        <f t="shared" si="188"/>
        <v>245</v>
      </c>
      <c r="M617" s="1">
        <f t="shared" si="189"/>
        <v>218</v>
      </c>
      <c r="N617" s="1">
        <f t="shared" si="190"/>
        <v>221</v>
      </c>
      <c r="O617" s="1">
        <f t="shared" si="191"/>
        <v>239</v>
      </c>
      <c r="P617" s="1">
        <f t="shared" si="192"/>
        <v>219</v>
      </c>
      <c r="Q617" s="1">
        <f t="shared" si="193"/>
        <v>216</v>
      </c>
      <c r="R617" s="1">
        <f t="shared" si="194"/>
        <v>236</v>
      </c>
      <c r="S617" s="1">
        <f t="shared" si="195"/>
        <v>263</v>
      </c>
      <c r="T617" s="1">
        <f t="shared" si="196"/>
        <v>267</v>
      </c>
      <c r="U617" s="1">
        <f t="shared" si="197"/>
        <v>282</v>
      </c>
      <c r="V617" s="1">
        <f t="shared" si="198"/>
        <v>336</v>
      </c>
      <c r="W617" s="1">
        <f t="shared" si="199"/>
        <v>615</v>
      </c>
    </row>
    <row r="618" spans="1:23" x14ac:dyDescent="0.2">
      <c r="A618" s="3">
        <v>1</v>
      </c>
      <c r="B618" s="2"/>
      <c r="D618" s="1">
        <f t="shared" si="180"/>
        <v>216</v>
      </c>
      <c r="E618" s="1">
        <f t="shared" si="181"/>
        <v>235</v>
      </c>
      <c r="F618" s="1">
        <f t="shared" si="182"/>
        <v>213</v>
      </c>
      <c r="G618" s="1">
        <f t="shared" si="183"/>
        <v>262</v>
      </c>
      <c r="H618" s="1">
        <f t="shared" si="184"/>
        <v>244</v>
      </c>
      <c r="I618" s="1">
        <f t="shared" si="185"/>
        <v>233</v>
      </c>
      <c r="J618" s="1">
        <f t="shared" si="186"/>
        <v>215</v>
      </c>
      <c r="K618" s="1">
        <f t="shared" si="187"/>
        <v>218</v>
      </c>
      <c r="L618" s="1">
        <f t="shared" si="188"/>
        <v>246</v>
      </c>
      <c r="M618" s="1">
        <f t="shared" si="189"/>
        <v>219</v>
      </c>
      <c r="N618" s="1">
        <f t="shared" si="190"/>
        <v>222</v>
      </c>
      <c r="O618" s="1">
        <f t="shared" si="191"/>
        <v>240</v>
      </c>
      <c r="P618" s="1">
        <f t="shared" si="192"/>
        <v>220</v>
      </c>
      <c r="Q618" s="1">
        <f t="shared" si="193"/>
        <v>217</v>
      </c>
      <c r="R618" s="1">
        <f t="shared" si="194"/>
        <v>237</v>
      </c>
      <c r="S618" s="1">
        <f t="shared" si="195"/>
        <v>264</v>
      </c>
      <c r="T618" s="1">
        <f t="shared" si="196"/>
        <v>268</v>
      </c>
      <c r="U618" s="1">
        <f t="shared" si="197"/>
        <v>283</v>
      </c>
      <c r="V618" s="1">
        <f t="shared" si="198"/>
        <v>337</v>
      </c>
      <c r="W618" s="1">
        <f t="shared" si="199"/>
        <v>616</v>
      </c>
    </row>
    <row r="619" spans="1:23" x14ac:dyDescent="0.2">
      <c r="A619" s="3">
        <v>1</v>
      </c>
      <c r="B619" s="2"/>
      <c r="D619" s="1">
        <f t="shared" si="180"/>
        <v>217</v>
      </c>
      <c r="E619" s="1">
        <f t="shared" si="181"/>
        <v>236</v>
      </c>
      <c r="F619" s="1">
        <f t="shared" si="182"/>
        <v>214</v>
      </c>
      <c r="G619" s="1">
        <f t="shared" si="183"/>
        <v>263</v>
      </c>
      <c r="H619" s="1">
        <f t="shared" si="184"/>
        <v>245</v>
      </c>
      <c r="I619" s="1">
        <f t="shared" si="185"/>
        <v>234</v>
      </c>
      <c r="J619" s="1">
        <f t="shared" si="186"/>
        <v>216</v>
      </c>
      <c r="K619" s="1">
        <f t="shared" si="187"/>
        <v>219</v>
      </c>
      <c r="L619" s="1">
        <f t="shared" si="188"/>
        <v>247</v>
      </c>
      <c r="M619" s="1">
        <f t="shared" si="189"/>
        <v>220</v>
      </c>
      <c r="N619" s="1">
        <f t="shared" si="190"/>
        <v>223</v>
      </c>
      <c r="O619" s="1">
        <f t="shared" si="191"/>
        <v>241</v>
      </c>
      <c r="P619" s="1">
        <f t="shared" si="192"/>
        <v>221</v>
      </c>
      <c r="Q619" s="1">
        <f t="shared" si="193"/>
        <v>218</v>
      </c>
      <c r="R619" s="1">
        <f t="shared" si="194"/>
        <v>238</v>
      </c>
      <c r="S619" s="1">
        <f t="shared" si="195"/>
        <v>265</v>
      </c>
      <c r="T619" s="1">
        <f t="shared" si="196"/>
        <v>269</v>
      </c>
      <c r="U619" s="1">
        <f t="shared" si="197"/>
        <v>284</v>
      </c>
      <c r="V619" s="1">
        <f t="shared" si="198"/>
        <v>338</v>
      </c>
      <c r="W619" s="1">
        <f t="shared" si="199"/>
        <v>617</v>
      </c>
    </row>
    <row r="620" spans="1:23" x14ac:dyDescent="0.2">
      <c r="A620" s="3">
        <v>1</v>
      </c>
      <c r="B620" s="2"/>
      <c r="D620" s="1">
        <f t="shared" si="180"/>
        <v>218</v>
      </c>
      <c r="E620" s="1">
        <f t="shared" si="181"/>
        <v>237</v>
      </c>
      <c r="F620" s="1">
        <f t="shared" si="182"/>
        <v>215</v>
      </c>
      <c r="G620" s="1">
        <f t="shared" si="183"/>
        <v>264</v>
      </c>
      <c r="H620" s="1">
        <f t="shared" si="184"/>
        <v>246</v>
      </c>
      <c r="I620" s="1">
        <f t="shared" si="185"/>
        <v>235</v>
      </c>
      <c r="J620" s="1">
        <f t="shared" si="186"/>
        <v>217</v>
      </c>
      <c r="K620" s="1">
        <f t="shared" si="187"/>
        <v>220</v>
      </c>
      <c r="L620" s="1">
        <f t="shared" si="188"/>
        <v>248</v>
      </c>
      <c r="M620" s="1">
        <f t="shared" si="189"/>
        <v>221</v>
      </c>
      <c r="N620" s="1">
        <f t="shared" si="190"/>
        <v>224</v>
      </c>
      <c r="O620" s="1">
        <f t="shared" si="191"/>
        <v>242</v>
      </c>
      <c r="P620" s="1">
        <f t="shared" si="192"/>
        <v>222</v>
      </c>
      <c r="Q620" s="1">
        <f t="shared" si="193"/>
        <v>219</v>
      </c>
      <c r="R620" s="1">
        <f t="shared" si="194"/>
        <v>239</v>
      </c>
      <c r="S620" s="1">
        <f t="shared" si="195"/>
        <v>266</v>
      </c>
      <c r="T620" s="1">
        <f t="shared" si="196"/>
        <v>270</v>
      </c>
      <c r="U620" s="1">
        <f t="shared" si="197"/>
        <v>285</v>
      </c>
      <c r="V620" s="1">
        <f t="shared" si="198"/>
        <v>339</v>
      </c>
      <c r="W620" s="1">
        <f t="shared" si="199"/>
        <v>618</v>
      </c>
    </row>
    <row r="621" spans="1:23" x14ac:dyDescent="0.2">
      <c r="A621" s="3">
        <v>1</v>
      </c>
      <c r="B621" s="2"/>
      <c r="D621" s="1">
        <f t="shared" si="180"/>
        <v>219</v>
      </c>
      <c r="E621" s="1">
        <f t="shared" si="181"/>
        <v>238</v>
      </c>
      <c r="F621" s="1">
        <f t="shared" si="182"/>
        <v>216</v>
      </c>
      <c r="G621" s="1">
        <f t="shared" si="183"/>
        <v>265</v>
      </c>
      <c r="H621" s="1">
        <f t="shared" si="184"/>
        <v>247</v>
      </c>
      <c r="I621" s="1">
        <f t="shared" si="185"/>
        <v>236</v>
      </c>
      <c r="J621" s="1">
        <f t="shared" si="186"/>
        <v>218</v>
      </c>
      <c r="K621" s="1">
        <f t="shared" si="187"/>
        <v>221</v>
      </c>
      <c r="L621" s="1">
        <f t="shared" si="188"/>
        <v>249</v>
      </c>
      <c r="M621" s="1">
        <f t="shared" si="189"/>
        <v>222</v>
      </c>
      <c r="N621" s="1">
        <f t="shared" si="190"/>
        <v>225</v>
      </c>
      <c r="O621" s="1">
        <f t="shared" si="191"/>
        <v>243</v>
      </c>
      <c r="P621" s="1">
        <f t="shared" si="192"/>
        <v>223</v>
      </c>
      <c r="Q621" s="1">
        <f t="shared" si="193"/>
        <v>220</v>
      </c>
      <c r="R621" s="1">
        <f t="shared" si="194"/>
        <v>240</v>
      </c>
      <c r="S621" s="1">
        <f t="shared" si="195"/>
        <v>267</v>
      </c>
      <c r="T621" s="1">
        <f t="shared" si="196"/>
        <v>271</v>
      </c>
      <c r="U621" s="1">
        <f t="shared" si="197"/>
        <v>286</v>
      </c>
      <c r="V621" s="1">
        <f t="shared" si="198"/>
        <v>340</v>
      </c>
      <c r="W621" s="1">
        <f t="shared" si="199"/>
        <v>619</v>
      </c>
    </row>
    <row r="622" spans="1:23" x14ac:dyDescent="0.2">
      <c r="A622" s="3">
        <v>1</v>
      </c>
      <c r="B622" s="2"/>
      <c r="D622" s="1">
        <f t="shared" si="180"/>
        <v>220</v>
      </c>
      <c r="E622" s="1">
        <f t="shared" si="181"/>
        <v>239</v>
      </c>
      <c r="F622" s="1">
        <f t="shared" si="182"/>
        <v>217</v>
      </c>
      <c r="G622" s="1">
        <f t="shared" si="183"/>
        <v>266</v>
      </c>
      <c r="H622" s="1">
        <f t="shared" si="184"/>
        <v>248</v>
      </c>
      <c r="I622" s="1">
        <f t="shared" si="185"/>
        <v>237</v>
      </c>
      <c r="J622" s="1">
        <f t="shared" si="186"/>
        <v>219</v>
      </c>
      <c r="K622" s="1">
        <f t="shared" si="187"/>
        <v>222</v>
      </c>
      <c r="L622" s="1">
        <f t="shared" si="188"/>
        <v>250</v>
      </c>
      <c r="M622" s="1">
        <f t="shared" si="189"/>
        <v>223</v>
      </c>
      <c r="N622" s="1">
        <f t="shared" si="190"/>
        <v>226</v>
      </c>
      <c r="O622" s="1">
        <f t="shared" si="191"/>
        <v>244</v>
      </c>
      <c r="P622" s="1">
        <f t="shared" si="192"/>
        <v>224</v>
      </c>
      <c r="Q622" s="1">
        <f t="shared" si="193"/>
        <v>221</v>
      </c>
      <c r="R622" s="1">
        <f t="shared" si="194"/>
        <v>241</v>
      </c>
      <c r="S622" s="1">
        <f t="shared" si="195"/>
        <v>268</v>
      </c>
      <c r="T622" s="1">
        <f t="shared" si="196"/>
        <v>272</v>
      </c>
      <c r="U622" s="1">
        <f t="shared" si="197"/>
        <v>287</v>
      </c>
      <c r="V622" s="1">
        <f t="shared" si="198"/>
        <v>341</v>
      </c>
      <c r="W622" s="1">
        <f t="shared" si="199"/>
        <v>620</v>
      </c>
    </row>
    <row r="623" spans="1:23" x14ac:dyDescent="0.2">
      <c r="A623" s="3">
        <v>1</v>
      </c>
      <c r="B623" s="2"/>
      <c r="D623" s="1">
        <f t="shared" si="180"/>
        <v>221</v>
      </c>
      <c r="E623" s="1">
        <f t="shared" si="181"/>
        <v>240</v>
      </c>
      <c r="F623" s="1">
        <f t="shared" si="182"/>
        <v>218</v>
      </c>
      <c r="G623" s="1">
        <f t="shared" si="183"/>
        <v>267</v>
      </c>
      <c r="H623" s="1">
        <f t="shared" si="184"/>
        <v>249</v>
      </c>
      <c r="I623" s="1">
        <f t="shared" si="185"/>
        <v>238</v>
      </c>
      <c r="J623" s="1">
        <f t="shared" si="186"/>
        <v>220</v>
      </c>
      <c r="K623" s="1">
        <f t="shared" si="187"/>
        <v>223</v>
      </c>
      <c r="L623" s="1">
        <f t="shared" si="188"/>
        <v>251</v>
      </c>
      <c r="M623" s="1">
        <f t="shared" si="189"/>
        <v>224</v>
      </c>
      <c r="N623" s="1">
        <f t="shared" si="190"/>
        <v>227</v>
      </c>
      <c r="O623" s="1">
        <f t="shared" si="191"/>
        <v>245</v>
      </c>
      <c r="P623" s="1">
        <f t="shared" si="192"/>
        <v>225</v>
      </c>
      <c r="Q623" s="1">
        <f t="shared" si="193"/>
        <v>222</v>
      </c>
      <c r="R623" s="1">
        <f t="shared" si="194"/>
        <v>242</v>
      </c>
      <c r="S623" s="1">
        <f t="shared" si="195"/>
        <v>269</v>
      </c>
      <c r="T623" s="1">
        <f t="shared" si="196"/>
        <v>273</v>
      </c>
      <c r="U623" s="1">
        <f t="shared" si="197"/>
        <v>288</v>
      </c>
      <c r="V623" s="1">
        <f t="shared" si="198"/>
        <v>342</v>
      </c>
      <c r="W623" s="1">
        <f t="shared" si="199"/>
        <v>621</v>
      </c>
    </row>
    <row r="624" spans="1:23" x14ac:dyDescent="0.2">
      <c r="A624" s="3">
        <v>1</v>
      </c>
      <c r="B624" s="2"/>
      <c r="D624" s="1">
        <f t="shared" si="180"/>
        <v>222</v>
      </c>
      <c r="E624" s="1">
        <f t="shared" si="181"/>
        <v>241</v>
      </c>
      <c r="F624" s="1">
        <f t="shared" si="182"/>
        <v>219</v>
      </c>
      <c r="G624" s="1">
        <f t="shared" si="183"/>
        <v>268</v>
      </c>
      <c r="H624" s="1">
        <f t="shared" si="184"/>
        <v>250</v>
      </c>
      <c r="I624" s="1">
        <f t="shared" si="185"/>
        <v>239</v>
      </c>
      <c r="J624" s="1">
        <f t="shared" si="186"/>
        <v>221</v>
      </c>
      <c r="K624" s="1">
        <f t="shared" si="187"/>
        <v>224</v>
      </c>
      <c r="L624" s="1">
        <f t="shared" si="188"/>
        <v>252</v>
      </c>
      <c r="M624" s="1">
        <f t="shared" si="189"/>
        <v>225</v>
      </c>
      <c r="N624" s="1">
        <f t="shared" si="190"/>
        <v>228</v>
      </c>
      <c r="O624" s="1">
        <f t="shared" si="191"/>
        <v>246</v>
      </c>
      <c r="P624" s="1">
        <f t="shared" si="192"/>
        <v>226</v>
      </c>
      <c r="Q624" s="1">
        <f t="shared" si="193"/>
        <v>223</v>
      </c>
      <c r="R624" s="1">
        <f t="shared" si="194"/>
        <v>243</v>
      </c>
      <c r="S624" s="1">
        <f t="shared" si="195"/>
        <v>270</v>
      </c>
      <c r="T624" s="1">
        <f t="shared" si="196"/>
        <v>274</v>
      </c>
      <c r="U624" s="1">
        <f t="shared" si="197"/>
        <v>289</v>
      </c>
      <c r="V624" s="1">
        <f t="shared" si="198"/>
        <v>343</v>
      </c>
      <c r="W624" s="1">
        <f t="shared" si="199"/>
        <v>622</v>
      </c>
    </row>
    <row r="625" spans="1:23" x14ac:dyDescent="0.2">
      <c r="A625" s="3">
        <v>1</v>
      </c>
      <c r="B625" s="2"/>
      <c r="D625" s="1">
        <f t="shared" si="180"/>
        <v>223</v>
      </c>
      <c r="E625" s="1">
        <f t="shared" si="181"/>
        <v>242</v>
      </c>
      <c r="F625" s="1">
        <f t="shared" si="182"/>
        <v>220</v>
      </c>
      <c r="G625" s="1">
        <f t="shared" si="183"/>
        <v>269</v>
      </c>
      <c r="H625" s="1">
        <f t="shared" si="184"/>
        <v>251</v>
      </c>
      <c r="I625" s="1">
        <f t="shared" si="185"/>
        <v>240</v>
      </c>
      <c r="J625" s="1">
        <f t="shared" si="186"/>
        <v>222</v>
      </c>
      <c r="K625" s="1">
        <f t="shared" si="187"/>
        <v>225</v>
      </c>
      <c r="L625" s="1">
        <f t="shared" si="188"/>
        <v>253</v>
      </c>
      <c r="M625" s="1">
        <f t="shared" si="189"/>
        <v>226</v>
      </c>
      <c r="N625" s="1">
        <f t="shared" si="190"/>
        <v>229</v>
      </c>
      <c r="O625" s="1">
        <f t="shared" si="191"/>
        <v>247</v>
      </c>
      <c r="P625" s="1">
        <f t="shared" si="192"/>
        <v>227</v>
      </c>
      <c r="Q625" s="1">
        <f t="shared" si="193"/>
        <v>224</v>
      </c>
      <c r="R625" s="1">
        <f t="shared" si="194"/>
        <v>244</v>
      </c>
      <c r="S625" s="1">
        <f t="shared" si="195"/>
        <v>271</v>
      </c>
      <c r="T625" s="1">
        <f t="shared" si="196"/>
        <v>275</v>
      </c>
      <c r="U625" s="1">
        <f t="shared" si="197"/>
        <v>290</v>
      </c>
      <c r="V625" s="1">
        <f t="shared" si="198"/>
        <v>344</v>
      </c>
      <c r="W625" s="1">
        <f t="shared" si="199"/>
        <v>623</v>
      </c>
    </row>
    <row r="626" spans="1:23" x14ac:dyDescent="0.2">
      <c r="A626" s="3">
        <v>1</v>
      </c>
      <c r="B626" s="2"/>
      <c r="D626" s="1">
        <f t="shared" si="180"/>
        <v>224</v>
      </c>
      <c r="E626" s="1">
        <f t="shared" si="181"/>
        <v>243</v>
      </c>
      <c r="F626" s="1">
        <f t="shared" si="182"/>
        <v>221</v>
      </c>
      <c r="G626" s="1">
        <f t="shared" si="183"/>
        <v>270</v>
      </c>
      <c r="H626" s="1">
        <f t="shared" si="184"/>
        <v>252</v>
      </c>
      <c r="I626" s="1">
        <f t="shared" si="185"/>
        <v>241</v>
      </c>
      <c r="J626" s="1">
        <f t="shared" si="186"/>
        <v>223</v>
      </c>
      <c r="K626" s="1">
        <f t="shared" si="187"/>
        <v>226</v>
      </c>
      <c r="L626" s="1">
        <f t="shared" si="188"/>
        <v>254</v>
      </c>
      <c r="M626" s="1">
        <f t="shared" si="189"/>
        <v>227</v>
      </c>
      <c r="N626" s="1">
        <f t="shared" si="190"/>
        <v>230</v>
      </c>
      <c r="O626" s="1">
        <f t="shared" si="191"/>
        <v>248</v>
      </c>
      <c r="P626" s="1">
        <f t="shared" si="192"/>
        <v>228</v>
      </c>
      <c r="Q626" s="1">
        <f t="shared" si="193"/>
        <v>225</v>
      </c>
      <c r="R626" s="1">
        <f t="shared" si="194"/>
        <v>245</v>
      </c>
      <c r="S626" s="1">
        <f t="shared" si="195"/>
        <v>272</v>
      </c>
      <c r="T626" s="1">
        <f t="shared" si="196"/>
        <v>276</v>
      </c>
      <c r="U626" s="1">
        <f t="shared" si="197"/>
        <v>291</v>
      </c>
      <c r="V626" s="1">
        <f t="shared" si="198"/>
        <v>345</v>
      </c>
      <c r="W626" s="1">
        <f t="shared" si="199"/>
        <v>624</v>
      </c>
    </row>
    <row r="627" spans="1:23" x14ac:dyDescent="0.2">
      <c r="A627" s="3">
        <v>1</v>
      </c>
      <c r="B627" s="2"/>
      <c r="D627" s="1">
        <f t="shared" si="180"/>
        <v>225</v>
      </c>
      <c r="E627" s="1">
        <f t="shared" si="181"/>
        <v>244</v>
      </c>
      <c r="F627" s="1">
        <f t="shared" si="182"/>
        <v>222</v>
      </c>
      <c r="G627" s="1">
        <f t="shared" si="183"/>
        <v>271</v>
      </c>
      <c r="H627" s="1">
        <f t="shared" si="184"/>
        <v>253</v>
      </c>
      <c r="I627" s="1">
        <f t="shared" si="185"/>
        <v>242</v>
      </c>
      <c r="J627" s="1">
        <f t="shared" si="186"/>
        <v>224</v>
      </c>
      <c r="K627" s="1">
        <f t="shared" si="187"/>
        <v>227</v>
      </c>
      <c r="L627" s="1">
        <f t="shared" si="188"/>
        <v>255</v>
      </c>
      <c r="M627" s="1">
        <f t="shared" si="189"/>
        <v>228</v>
      </c>
      <c r="N627" s="1">
        <f t="shared" si="190"/>
        <v>231</v>
      </c>
      <c r="O627" s="1">
        <f t="shared" si="191"/>
        <v>249</v>
      </c>
      <c r="P627" s="1">
        <f t="shared" si="192"/>
        <v>229</v>
      </c>
      <c r="Q627" s="1">
        <f t="shared" si="193"/>
        <v>226</v>
      </c>
      <c r="R627" s="1">
        <f t="shared" si="194"/>
        <v>246</v>
      </c>
      <c r="S627" s="1">
        <f t="shared" si="195"/>
        <v>273</v>
      </c>
      <c r="T627" s="1">
        <f t="shared" si="196"/>
        <v>277</v>
      </c>
      <c r="U627" s="1">
        <f t="shared" si="197"/>
        <v>292</v>
      </c>
      <c r="V627" s="1">
        <f t="shared" si="198"/>
        <v>346</v>
      </c>
      <c r="W627" s="1">
        <f t="shared" si="199"/>
        <v>625</v>
      </c>
    </row>
    <row r="628" spans="1:23" x14ac:dyDescent="0.2">
      <c r="A628" s="3">
        <v>1</v>
      </c>
      <c r="B628" s="2"/>
      <c r="D628" s="1">
        <f t="shared" si="180"/>
        <v>226</v>
      </c>
      <c r="E628" s="1">
        <f t="shared" si="181"/>
        <v>245</v>
      </c>
      <c r="F628" s="1">
        <f t="shared" si="182"/>
        <v>223</v>
      </c>
      <c r="G628" s="1">
        <f t="shared" si="183"/>
        <v>272</v>
      </c>
      <c r="H628" s="1">
        <f t="shared" si="184"/>
        <v>254</v>
      </c>
      <c r="I628" s="1">
        <f t="shared" si="185"/>
        <v>243</v>
      </c>
      <c r="J628" s="1">
        <f t="shared" si="186"/>
        <v>225</v>
      </c>
      <c r="K628" s="1">
        <f t="shared" si="187"/>
        <v>228</v>
      </c>
      <c r="L628" s="1">
        <f t="shared" si="188"/>
        <v>256</v>
      </c>
      <c r="M628" s="1">
        <f t="shared" si="189"/>
        <v>229</v>
      </c>
      <c r="N628" s="1">
        <f t="shared" si="190"/>
        <v>232</v>
      </c>
      <c r="O628" s="1">
        <f t="shared" si="191"/>
        <v>250</v>
      </c>
      <c r="P628" s="1">
        <f t="shared" si="192"/>
        <v>230</v>
      </c>
      <c r="Q628" s="1">
        <f t="shared" si="193"/>
        <v>227</v>
      </c>
      <c r="R628" s="1">
        <f t="shared" si="194"/>
        <v>247</v>
      </c>
      <c r="S628" s="1">
        <f t="shared" si="195"/>
        <v>274</v>
      </c>
      <c r="T628" s="1">
        <f t="shared" si="196"/>
        <v>278</v>
      </c>
      <c r="U628" s="1">
        <f t="shared" si="197"/>
        <v>293</v>
      </c>
      <c r="V628" s="1">
        <f t="shared" si="198"/>
        <v>347</v>
      </c>
      <c r="W628" s="1">
        <f t="shared" si="199"/>
        <v>626</v>
      </c>
    </row>
    <row r="629" spans="1:23" x14ac:dyDescent="0.2">
      <c r="A629" s="3">
        <v>1</v>
      </c>
      <c r="B629" s="2"/>
      <c r="D629" s="1">
        <f t="shared" si="180"/>
        <v>227</v>
      </c>
      <c r="E629" s="1">
        <f t="shared" si="181"/>
        <v>246</v>
      </c>
      <c r="F629" s="1">
        <f t="shared" si="182"/>
        <v>224</v>
      </c>
      <c r="G629" s="1">
        <f t="shared" si="183"/>
        <v>273</v>
      </c>
      <c r="H629" s="1">
        <f t="shared" si="184"/>
        <v>255</v>
      </c>
      <c r="I629" s="1">
        <f t="shared" si="185"/>
        <v>244</v>
      </c>
      <c r="J629" s="1">
        <f t="shared" si="186"/>
        <v>226</v>
      </c>
      <c r="K629" s="1">
        <f t="shared" si="187"/>
        <v>229</v>
      </c>
      <c r="L629" s="1">
        <f t="shared" si="188"/>
        <v>257</v>
      </c>
      <c r="M629" s="1">
        <f t="shared" si="189"/>
        <v>230</v>
      </c>
      <c r="N629" s="1">
        <f t="shared" si="190"/>
        <v>233</v>
      </c>
      <c r="O629" s="1">
        <f t="shared" si="191"/>
        <v>251</v>
      </c>
      <c r="P629" s="1">
        <f t="shared" si="192"/>
        <v>231</v>
      </c>
      <c r="Q629" s="1">
        <f t="shared" si="193"/>
        <v>228</v>
      </c>
      <c r="R629" s="1">
        <f t="shared" si="194"/>
        <v>248</v>
      </c>
      <c r="S629" s="1">
        <f t="shared" si="195"/>
        <v>275</v>
      </c>
      <c r="T629" s="1">
        <f t="shared" si="196"/>
        <v>279</v>
      </c>
      <c r="U629" s="1">
        <f t="shared" si="197"/>
        <v>294</v>
      </c>
      <c r="V629" s="1">
        <f t="shared" si="198"/>
        <v>348</v>
      </c>
      <c r="W629" s="1">
        <f t="shared" si="199"/>
        <v>627</v>
      </c>
    </row>
    <row r="630" spans="1:23" x14ac:dyDescent="0.2">
      <c r="A630" s="3">
        <v>1</v>
      </c>
      <c r="B630" s="2"/>
      <c r="D630" s="1">
        <f t="shared" si="180"/>
        <v>228</v>
      </c>
      <c r="E630" s="1">
        <f t="shared" si="181"/>
        <v>247</v>
      </c>
      <c r="F630" s="1">
        <f t="shared" si="182"/>
        <v>225</v>
      </c>
      <c r="G630" s="1">
        <f t="shared" si="183"/>
        <v>274</v>
      </c>
      <c r="H630" s="1">
        <f t="shared" si="184"/>
        <v>256</v>
      </c>
      <c r="I630" s="1">
        <f t="shared" si="185"/>
        <v>245</v>
      </c>
      <c r="J630" s="1">
        <f t="shared" si="186"/>
        <v>227</v>
      </c>
      <c r="K630" s="1">
        <f t="shared" si="187"/>
        <v>230</v>
      </c>
      <c r="L630" s="1">
        <f t="shared" si="188"/>
        <v>258</v>
      </c>
      <c r="M630" s="1">
        <f t="shared" si="189"/>
        <v>231</v>
      </c>
      <c r="N630" s="1">
        <f t="shared" si="190"/>
        <v>234</v>
      </c>
      <c r="O630" s="1">
        <f t="shared" si="191"/>
        <v>252</v>
      </c>
      <c r="P630" s="1">
        <f t="shared" si="192"/>
        <v>232</v>
      </c>
      <c r="Q630" s="1">
        <f t="shared" si="193"/>
        <v>229</v>
      </c>
      <c r="R630" s="1">
        <f t="shared" si="194"/>
        <v>249</v>
      </c>
      <c r="S630" s="1">
        <f t="shared" si="195"/>
        <v>276</v>
      </c>
      <c r="T630" s="1">
        <f t="shared" si="196"/>
        <v>280</v>
      </c>
      <c r="U630" s="1">
        <f t="shared" si="197"/>
        <v>295</v>
      </c>
      <c r="V630" s="1">
        <f t="shared" si="198"/>
        <v>349</v>
      </c>
      <c r="W630" s="1">
        <f t="shared" si="199"/>
        <v>628</v>
      </c>
    </row>
    <row r="631" spans="1:23" x14ac:dyDescent="0.2">
      <c r="A631" s="3">
        <v>1</v>
      </c>
      <c r="B631" s="2"/>
      <c r="D631" s="1">
        <f t="shared" si="180"/>
        <v>229</v>
      </c>
      <c r="E631" s="1">
        <f t="shared" si="181"/>
        <v>248</v>
      </c>
      <c r="F631" s="1">
        <f t="shared" si="182"/>
        <v>226</v>
      </c>
      <c r="G631" s="1">
        <f t="shared" si="183"/>
        <v>275</v>
      </c>
      <c r="H631" s="1">
        <f t="shared" si="184"/>
        <v>257</v>
      </c>
      <c r="I631" s="1">
        <f t="shared" si="185"/>
        <v>246</v>
      </c>
      <c r="J631" s="1">
        <f t="shared" si="186"/>
        <v>228</v>
      </c>
      <c r="K631" s="1">
        <f t="shared" si="187"/>
        <v>231</v>
      </c>
      <c r="L631" s="1">
        <f t="shared" si="188"/>
        <v>259</v>
      </c>
      <c r="M631" s="1">
        <f t="shared" si="189"/>
        <v>232</v>
      </c>
      <c r="N631" s="1">
        <f t="shared" si="190"/>
        <v>235</v>
      </c>
      <c r="O631" s="1">
        <f t="shared" si="191"/>
        <v>253</v>
      </c>
      <c r="P631" s="1">
        <f t="shared" si="192"/>
        <v>233</v>
      </c>
      <c r="Q631" s="1">
        <f t="shared" si="193"/>
        <v>230</v>
      </c>
      <c r="R631" s="1">
        <f t="shared" si="194"/>
        <v>250</v>
      </c>
      <c r="S631" s="1">
        <f t="shared" si="195"/>
        <v>277</v>
      </c>
      <c r="T631" s="1">
        <f t="shared" si="196"/>
        <v>281</v>
      </c>
      <c r="U631" s="1">
        <f t="shared" si="197"/>
        <v>296</v>
      </c>
      <c r="V631" s="1">
        <f t="shared" si="198"/>
        <v>350</v>
      </c>
      <c r="W631" s="1">
        <f t="shared" si="199"/>
        <v>629</v>
      </c>
    </row>
    <row r="632" spans="1:23" x14ac:dyDescent="0.2">
      <c r="A632" s="3">
        <v>1</v>
      </c>
      <c r="B632" s="2"/>
      <c r="D632" s="1">
        <f t="shared" si="180"/>
        <v>230</v>
      </c>
      <c r="E632" s="1">
        <f t="shared" si="181"/>
        <v>249</v>
      </c>
      <c r="F632" s="1">
        <f t="shared" si="182"/>
        <v>227</v>
      </c>
      <c r="G632" s="1">
        <f t="shared" si="183"/>
        <v>276</v>
      </c>
      <c r="H632" s="1">
        <f t="shared" si="184"/>
        <v>258</v>
      </c>
      <c r="I632" s="1">
        <f t="shared" si="185"/>
        <v>247</v>
      </c>
      <c r="J632" s="1">
        <f t="shared" si="186"/>
        <v>229</v>
      </c>
      <c r="K632" s="1">
        <f t="shared" si="187"/>
        <v>232</v>
      </c>
      <c r="L632" s="1">
        <f t="shared" si="188"/>
        <v>260</v>
      </c>
      <c r="M632" s="1">
        <f t="shared" si="189"/>
        <v>233</v>
      </c>
      <c r="N632" s="1">
        <f t="shared" si="190"/>
        <v>236</v>
      </c>
      <c r="O632" s="1">
        <f t="shared" si="191"/>
        <v>254</v>
      </c>
      <c r="P632" s="1">
        <f t="shared" si="192"/>
        <v>234</v>
      </c>
      <c r="Q632" s="1">
        <f t="shared" si="193"/>
        <v>231</v>
      </c>
      <c r="R632" s="1">
        <f t="shared" si="194"/>
        <v>251</v>
      </c>
      <c r="S632" s="1">
        <f t="shared" si="195"/>
        <v>278</v>
      </c>
      <c r="T632" s="1">
        <f t="shared" si="196"/>
        <v>282</v>
      </c>
      <c r="U632" s="1">
        <f t="shared" si="197"/>
        <v>297</v>
      </c>
      <c r="V632" s="1">
        <f t="shared" si="198"/>
        <v>351</v>
      </c>
      <c r="W632" s="1">
        <f t="shared" si="199"/>
        <v>630</v>
      </c>
    </row>
    <row r="633" spans="1:23" x14ac:dyDescent="0.2">
      <c r="A633" s="3">
        <v>1</v>
      </c>
      <c r="B633" s="2"/>
      <c r="D633" s="1">
        <f t="shared" si="180"/>
        <v>231</v>
      </c>
      <c r="E633" s="1">
        <f t="shared" si="181"/>
        <v>250</v>
      </c>
      <c r="F633" s="1">
        <f t="shared" si="182"/>
        <v>228</v>
      </c>
      <c r="G633" s="1">
        <f t="shared" si="183"/>
        <v>277</v>
      </c>
      <c r="H633" s="1">
        <f t="shared" si="184"/>
        <v>259</v>
      </c>
      <c r="I633" s="1">
        <f t="shared" si="185"/>
        <v>248</v>
      </c>
      <c r="J633" s="1">
        <f t="shared" si="186"/>
        <v>230</v>
      </c>
      <c r="K633" s="1">
        <f t="shared" si="187"/>
        <v>233</v>
      </c>
      <c r="L633" s="1">
        <f t="shared" si="188"/>
        <v>261</v>
      </c>
      <c r="M633" s="1">
        <f t="shared" si="189"/>
        <v>234</v>
      </c>
      <c r="N633" s="1">
        <f t="shared" si="190"/>
        <v>237</v>
      </c>
      <c r="O633" s="1">
        <f t="shared" si="191"/>
        <v>255</v>
      </c>
      <c r="P633" s="1">
        <f t="shared" si="192"/>
        <v>235</v>
      </c>
      <c r="Q633" s="1">
        <f t="shared" si="193"/>
        <v>232</v>
      </c>
      <c r="R633" s="1">
        <f t="shared" si="194"/>
        <v>252</v>
      </c>
      <c r="S633" s="1">
        <f t="shared" si="195"/>
        <v>279</v>
      </c>
      <c r="T633" s="1">
        <f t="shared" si="196"/>
        <v>283</v>
      </c>
      <c r="U633" s="1">
        <f t="shared" si="197"/>
        <v>298</v>
      </c>
      <c r="V633" s="1">
        <f t="shared" si="198"/>
        <v>352</v>
      </c>
      <c r="W633" s="1">
        <f t="shared" si="199"/>
        <v>631</v>
      </c>
    </row>
    <row r="634" spans="1:23" x14ac:dyDescent="0.2">
      <c r="A634" s="3">
        <v>1</v>
      </c>
      <c r="B634" s="2"/>
      <c r="D634" s="1">
        <f t="shared" si="180"/>
        <v>232</v>
      </c>
      <c r="E634" s="1">
        <f t="shared" si="181"/>
        <v>251</v>
      </c>
      <c r="F634" s="1">
        <f t="shared" si="182"/>
        <v>229</v>
      </c>
      <c r="G634" s="1">
        <f t="shared" si="183"/>
        <v>278</v>
      </c>
      <c r="H634" s="1">
        <f t="shared" si="184"/>
        <v>260</v>
      </c>
      <c r="I634" s="1">
        <f t="shared" si="185"/>
        <v>249</v>
      </c>
      <c r="J634" s="1">
        <f t="shared" si="186"/>
        <v>231</v>
      </c>
      <c r="K634" s="1">
        <f t="shared" si="187"/>
        <v>234</v>
      </c>
      <c r="L634" s="1">
        <f t="shared" si="188"/>
        <v>262</v>
      </c>
      <c r="M634" s="1">
        <f t="shared" si="189"/>
        <v>235</v>
      </c>
      <c r="N634" s="1">
        <f t="shared" si="190"/>
        <v>238</v>
      </c>
      <c r="O634" s="1">
        <f t="shared" si="191"/>
        <v>256</v>
      </c>
      <c r="P634" s="1">
        <f t="shared" si="192"/>
        <v>236</v>
      </c>
      <c r="Q634" s="1">
        <f t="shared" si="193"/>
        <v>233</v>
      </c>
      <c r="R634" s="1">
        <f t="shared" si="194"/>
        <v>253</v>
      </c>
      <c r="S634" s="1">
        <f t="shared" si="195"/>
        <v>280</v>
      </c>
      <c r="T634" s="1">
        <f t="shared" si="196"/>
        <v>284</v>
      </c>
      <c r="U634" s="1">
        <f t="shared" si="197"/>
        <v>299</v>
      </c>
      <c r="V634" s="1">
        <f t="shared" si="198"/>
        <v>353</v>
      </c>
      <c r="W634" s="1">
        <f t="shared" si="199"/>
        <v>632</v>
      </c>
    </row>
    <row r="635" spans="1:23" x14ac:dyDescent="0.2">
      <c r="A635" s="3">
        <v>1</v>
      </c>
      <c r="B635" s="2"/>
      <c r="D635" s="1">
        <f t="shared" si="180"/>
        <v>233</v>
      </c>
      <c r="E635" s="1">
        <f t="shared" si="181"/>
        <v>252</v>
      </c>
      <c r="F635" s="1">
        <f t="shared" si="182"/>
        <v>230</v>
      </c>
      <c r="G635" s="1">
        <f t="shared" si="183"/>
        <v>279</v>
      </c>
      <c r="H635" s="1">
        <f t="shared" si="184"/>
        <v>261</v>
      </c>
      <c r="I635" s="1">
        <f t="shared" si="185"/>
        <v>250</v>
      </c>
      <c r="J635" s="1">
        <f t="shared" si="186"/>
        <v>232</v>
      </c>
      <c r="K635" s="1">
        <f t="shared" si="187"/>
        <v>235</v>
      </c>
      <c r="L635" s="1">
        <f t="shared" si="188"/>
        <v>263</v>
      </c>
      <c r="M635" s="1">
        <f t="shared" si="189"/>
        <v>236</v>
      </c>
      <c r="N635" s="1">
        <f t="shared" si="190"/>
        <v>239</v>
      </c>
      <c r="O635" s="1">
        <f t="shared" si="191"/>
        <v>257</v>
      </c>
      <c r="P635" s="1">
        <f t="shared" si="192"/>
        <v>237</v>
      </c>
      <c r="Q635" s="1">
        <f t="shared" si="193"/>
        <v>234</v>
      </c>
      <c r="R635" s="1">
        <f t="shared" si="194"/>
        <v>254</v>
      </c>
      <c r="S635" s="1">
        <f t="shared" si="195"/>
        <v>281</v>
      </c>
      <c r="T635" s="1">
        <f t="shared" si="196"/>
        <v>285</v>
      </c>
      <c r="U635" s="1">
        <f t="shared" si="197"/>
        <v>300</v>
      </c>
      <c r="V635" s="1">
        <f t="shared" si="198"/>
        <v>354</v>
      </c>
      <c r="W635" s="1">
        <f t="shared" si="199"/>
        <v>633</v>
      </c>
    </row>
    <row r="636" spans="1:23" x14ac:dyDescent="0.2">
      <c r="A636" s="3">
        <v>1</v>
      </c>
      <c r="B636" s="2"/>
      <c r="D636" s="1">
        <f t="shared" si="180"/>
        <v>234</v>
      </c>
      <c r="E636" s="1">
        <f t="shared" si="181"/>
        <v>253</v>
      </c>
      <c r="F636" s="1">
        <f t="shared" si="182"/>
        <v>231</v>
      </c>
      <c r="G636" s="1">
        <f t="shared" si="183"/>
        <v>280</v>
      </c>
      <c r="H636" s="1">
        <f t="shared" si="184"/>
        <v>262</v>
      </c>
      <c r="I636" s="1">
        <f t="shared" si="185"/>
        <v>251</v>
      </c>
      <c r="J636" s="1">
        <f t="shared" si="186"/>
        <v>233</v>
      </c>
      <c r="K636" s="1">
        <f t="shared" si="187"/>
        <v>236</v>
      </c>
      <c r="L636" s="1">
        <f t="shared" si="188"/>
        <v>264</v>
      </c>
      <c r="M636" s="1">
        <f t="shared" si="189"/>
        <v>237</v>
      </c>
      <c r="N636" s="1">
        <f t="shared" si="190"/>
        <v>240</v>
      </c>
      <c r="O636" s="1">
        <f t="shared" si="191"/>
        <v>258</v>
      </c>
      <c r="P636" s="1">
        <f t="shared" si="192"/>
        <v>238</v>
      </c>
      <c r="Q636" s="1">
        <f t="shared" si="193"/>
        <v>235</v>
      </c>
      <c r="R636" s="1">
        <f t="shared" si="194"/>
        <v>255</v>
      </c>
      <c r="S636" s="1">
        <f t="shared" si="195"/>
        <v>282</v>
      </c>
      <c r="T636" s="1">
        <f t="shared" si="196"/>
        <v>286</v>
      </c>
      <c r="U636" s="1">
        <f t="shared" si="197"/>
        <v>301</v>
      </c>
      <c r="V636" s="1">
        <f t="shared" si="198"/>
        <v>355</v>
      </c>
      <c r="W636" s="1">
        <f t="shared" si="199"/>
        <v>634</v>
      </c>
    </row>
    <row r="637" spans="1:23" x14ac:dyDescent="0.2">
      <c r="A637" s="3">
        <v>1</v>
      </c>
      <c r="B637" s="2"/>
      <c r="D637" s="1">
        <f t="shared" si="180"/>
        <v>235</v>
      </c>
      <c r="E637" s="1">
        <f t="shared" si="181"/>
        <v>254</v>
      </c>
      <c r="F637" s="1">
        <f t="shared" si="182"/>
        <v>232</v>
      </c>
      <c r="G637" s="1">
        <f t="shared" si="183"/>
        <v>281</v>
      </c>
      <c r="H637" s="1">
        <f t="shared" si="184"/>
        <v>263</v>
      </c>
      <c r="I637" s="1">
        <f t="shared" si="185"/>
        <v>252</v>
      </c>
      <c r="J637" s="1">
        <f t="shared" si="186"/>
        <v>234</v>
      </c>
      <c r="K637" s="1">
        <f t="shared" si="187"/>
        <v>237</v>
      </c>
      <c r="L637" s="1">
        <f t="shared" si="188"/>
        <v>265</v>
      </c>
      <c r="M637" s="1">
        <f t="shared" si="189"/>
        <v>238</v>
      </c>
      <c r="N637" s="1">
        <f t="shared" si="190"/>
        <v>241</v>
      </c>
      <c r="O637" s="1">
        <f t="shared" si="191"/>
        <v>259</v>
      </c>
      <c r="P637" s="1">
        <f t="shared" si="192"/>
        <v>239</v>
      </c>
      <c r="Q637" s="1">
        <f t="shared" si="193"/>
        <v>236</v>
      </c>
      <c r="R637" s="1">
        <f t="shared" si="194"/>
        <v>256</v>
      </c>
      <c r="S637" s="1">
        <f t="shared" si="195"/>
        <v>283</v>
      </c>
      <c r="T637" s="1">
        <f t="shared" si="196"/>
        <v>287</v>
      </c>
      <c r="U637" s="1">
        <f t="shared" si="197"/>
        <v>302</v>
      </c>
      <c r="V637" s="1">
        <f t="shared" si="198"/>
        <v>356</v>
      </c>
      <c r="W637" s="1">
        <f t="shared" si="199"/>
        <v>635</v>
      </c>
    </row>
    <row r="638" spans="1:23" x14ac:dyDescent="0.2">
      <c r="A638" s="3">
        <v>1</v>
      </c>
      <c r="B638" s="2"/>
      <c r="D638" s="1">
        <f t="shared" si="180"/>
        <v>236</v>
      </c>
      <c r="E638" s="1">
        <f t="shared" si="181"/>
        <v>255</v>
      </c>
      <c r="F638" s="1">
        <f t="shared" si="182"/>
        <v>233</v>
      </c>
      <c r="G638" s="1">
        <f t="shared" si="183"/>
        <v>282</v>
      </c>
      <c r="H638" s="1">
        <f t="shared" si="184"/>
        <v>264</v>
      </c>
      <c r="I638" s="1">
        <f t="shared" si="185"/>
        <v>253</v>
      </c>
      <c r="J638" s="1">
        <f t="shared" si="186"/>
        <v>235</v>
      </c>
      <c r="K638" s="1">
        <f t="shared" si="187"/>
        <v>238</v>
      </c>
      <c r="L638" s="1">
        <f t="shared" si="188"/>
        <v>266</v>
      </c>
      <c r="M638" s="1">
        <f t="shared" si="189"/>
        <v>239</v>
      </c>
      <c r="N638" s="1">
        <f t="shared" si="190"/>
        <v>242</v>
      </c>
      <c r="O638" s="1">
        <f t="shared" si="191"/>
        <v>260</v>
      </c>
      <c r="P638" s="1">
        <f t="shared" si="192"/>
        <v>240</v>
      </c>
      <c r="Q638" s="1">
        <f t="shared" si="193"/>
        <v>237</v>
      </c>
      <c r="R638" s="1">
        <f t="shared" si="194"/>
        <v>257</v>
      </c>
      <c r="S638" s="1">
        <f t="shared" si="195"/>
        <v>284</v>
      </c>
      <c r="T638" s="1">
        <f t="shared" si="196"/>
        <v>288</v>
      </c>
      <c r="U638" s="1">
        <f t="shared" si="197"/>
        <v>303</v>
      </c>
      <c r="V638" s="1">
        <f t="shared" si="198"/>
        <v>357</v>
      </c>
      <c r="W638" s="1">
        <f t="shared" si="199"/>
        <v>636</v>
      </c>
    </row>
    <row r="639" spans="1:23" x14ac:dyDescent="0.2">
      <c r="A639" s="3">
        <v>1</v>
      </c>
      <c r="B639" s="2"/>
      <c r="D639" s="1">
        <f t="shared" si="180"/>
        <v>237</v>
      </c>
      <c r="E639" s="1">
        <f t="shared" si="181"/>
        <v>256</v>
      </c>
      <c r="F639" s="1">
        <f t="shared" si="182"/>
        <v>234</v>
      </c>
      <c r="G639" s="1">
        <f t="shared" si="183"/>
        <v>283</v>
      </c>
      <c r="H639" s="1">
        <f t="shared" si="184"/>
        <v>265</v>
      </c>
      <c r="I639" s="1">
        <f t="shared" si="185"/>
        <v>254</v>
      </c>
      <c r="J639" s="1">
        <f t="shared" si="186"/>
        <v>236</v>
      </c>
      <c r="K639" s="1">
        <f t="shared" si="187"/>
        <v>239</v>
      </c>
      <c r="L639" s="1">
        <f t="shared" si="188"/>
        <v>267</v>
      </c>
      <c r="M639" s="1">
        <f t="shared" si="189"/>
        <v>240</v>
      </c>
      <c r="N639" s="1">
        <f t="shared" si="190"/>
        <v>243</v>
      </c>
      <c r="O639" s="1">
        <f t="shared" si="191"/>
        <v>261</v>
      </c>
      <c r="P639" s="1">
        <f t="shared" si="192"/>
        <v>241</v>
      </c>
      <c r="Q639" s="1">
        <f t="shared" si="193"/>
        <v>238</v>
      </c>
      <c r="R639" s="1">
        <f t="shared" si="194"/>
        <v>258</v>
      </c>
      <c r="S639" s="1">
        <f t="shared" si="195"/>
        <v>285</v>
      </c>
      <c r="T639" s="1">
        <f t="shared" si="196"/>
        <v>289</v>
      </c>
      <c r="U639" s="1">
        <f t="shared" si="197"/>
        <v>304</v>
      </c>
      <c r="V639" s="1">
        <f t="shared" si="198"/>
        <v>358</v>
      </c>
      <c r="W639" s="1">
        <f t="shared" si="199"/>
        <v>637</v>
      </c>
    </row>
    <row r="640" spans="1:23" x14ac:dyDescent="0.2">
      <c r="A640" s="3">
        <v>1</v>
      </c>
      <c r="B640" s="2"/>
      <c r="D640" s="1">
        <f t="shared" si="180"/>
        <v>238</v>
      </c>
      <c r="E640" s="1">
        <f t="shared" si="181"/>
        <v>257</v>
      </c>
      <c r="F640" s="1">
        <f t="shared" si="182"/>
        <v>235</v>
      </c>
      <c r="G640" s="1">
        <f t="shared" si="183"/>
        <v>284</v>
      </c>
      <c r="H640" s="1">
        <f t="shared" si="184"/>
        <v>266</v>
      </c>
      <c r="I640" s="1">
        <f t="shared" si="185"/>
        <v>255</v>
      </c>
      <c r="J640" s="1">
        <f t="shared" si="186"/>
        <v>237</v>
      </c>
      <c r="K640" s="1">
        <f t="shared" si="187"/>
        <v>240</v>
      </c>
      <c r="L640" s="1">
        <f t="shared" si="188"/>
        <v>268</v>
      </c>
      <c r="M640" s="1">
        <f t="shared" si="189"/>
        <v>241</v>
      </c>
      <c r="N640" s="1">
        <f t="shared" si="190"/>
        <v>244</v>
      </c>
      <c r="O640" s="1">
        <f t="shared" si="191"/>
        <v>262</v>
      </c>
      <c r="P640" s="1">
        <f t="shared" si="192"/>
        <v>242</v>
      </c>
      <c r="Q640" s="1">
        <f t="shared" si="193"/>
        <v>239</v>
      </c>
      <c r="R640" s="1">
        <f t="shared" si="194"/>
        <v>259</v>
      </c>
      <c r="S640" s="1">
        <f t="shared" si="195"/>
        <v>286</v>
      </c>
      <c r="T640" s="1">
        <f t="shared" si="196"/>
        <v>290</v>
      </c>
      <c r="U640" s="1">
        <f t="shared" si="197"/>
        <v>305</v>
      </c>
      <c r="V640" s="1">
        <f t="shared" si="198"/>
        <v>359</v>
      </c>
      <c r="W640" s="1">
        <f t="shared" si="199"/>
        <v>638</v>
      </c>
    </row>
    <row r="641" spans="1:23" x14ac:dyDescent="0.2">
      <c r="A641" s="3">
        <v>1</v>
      </c>
      <c r="B641" s="2"/>
      <c r="D641" s="1">
        <f t="shared" si="180"/>
        <v>239</v>
      </c>
      <c r="E641" s="1">
        <f t="shared" si="181"/>
        <v>258</v>
      </c>
      <c r="F641" s="1">
        <f t="shared" si="182"/>
        <v>236</v>
      </c>
      <c r="G641" s="1">
        <f t="shared" si="183"/>
        <v>285</v>
      </c>
      <c r="H641" s="1">
        <f t="shared" si="184"/>
        <v>267</v>
      </c>
      <c r="I641" s="1">
        <f t="shared" si="185"/>
        <v>256</v>
      </c>
      <c r="J641" s="1">
        <f t="shared" si="186"/>
        <v>238</v>
      </c>
      <c r="K641" s="1">
        <f t="shared" si="187"/>
        <v>241</v>
      </c>
      <c r="L641" s="1">
        <f t="shared" si="188"/>
        <v>269</v>
      </c>
      <c r="M641" s="1">
        <f t="shared" si="189"/>
        <v>242</v>
      </c>
      <c r="N641" s="1">
        <f t="shared" si="190"/>
        <v>245</v>
      </c>
      <c r="O641" s="1">
        <f t="shared" si="191"/>
        <v>263</v>
      </c>
      <c r="P641" s="1">
        <f t="shared" si="192"/>
        <v>243</v>
      </c>
      <c r="Q641" s="1">
        <f t="shared" si="193"/>
        <v>240</v>
      </c>
      <c r="R641" s="1">
        <f t="shared" si="194"/>
        <v>260</v>
      </c>
      <c r="S641" s="1">
        <f t="shared" si="195"/>
        <v>287</v>
      </c>
      <c r="T641" s="1">
        <f t="shared" si="196"/>
        <v>291</v>
      </c>
      <c r="U641" s="1">
        <f t="shared" si="197"/>
        <v>306</v>
      </c>
      <c r="V641" s="1">
        <f t="shared" si="198"/>
        <v>360</v>
      </c>
      <c r="W641" s="1">
        <f t="shared" si="199"/>
        <v>639</v>
      </c>
    </row>
    <row r="642" spans="1:23" x14ac:dyDescent="0.2">
      <c r="A642" s="3">
        <v>1</v>
      </c>
      <c r="B642" s="2"/>
      <c r="D642" s="1">
        <f t="shared" si="180"/>
        <v>240</v>
      </c>
      <c r="E642" s="1">
        <f t="shared" si="181"/>
        <v>259</v>
      </c>
      <c r="F642" s="1">
        <f t="shared" si="182"/>
        <v>237</v>
      </c>
      <c r="G642" s="1">
        <f t="shared" si="183"/>
        <v>286</v>
      </c>
      <c r="H642" s="1">
        <f t="shared" si="184"/>
        <v>268</v>
      </c>
      <c r="I642" s="1">
        <f t="shared" si="185"/>
        <v>257</v>
      </c>
      <c r="J642" s="1">
        <f t="shared" si="186"/>
        <v>239</v>
      </c>
      <c r="K642" s="1">
        <f t="shared" si="187"/>
        <v>242</v>
      </c>
      <c r="L642" s="1">
        <f t="shared" si="188"/>
        <v>270</v>
      </c>
      <c r="M642" s="1">
        <f t="shared" si="189"/>
        <v>243</v>
      </c>
      <c r="N642" s="1">
        <f t="shared" si="190"/>
        <v>246</v>
      </c>
      <c r="O642" s="1">
        <f t="shared" si="191"/>
        <v>264</v>
      </c>
      <c r="P642" s="1">
        <f t="shared" si="192"/>
        <v>244</v>
      </c>
      <c r="Q642" s="1">
        <f t="shared" si="193"/>
        <v>241</v>
      </c>
      <c r="R642" s="1">
        <f t="shared" si="194"/>
        <v>261</v>
      </c>
      <c r="S642" s="1">
        <f t="shared" si="195"/>
        <v>288</v>
      </c>
      <c r="T642" s="1">
        <f t="shared" si="196"/>
        <v>292</v>
      </c>
      <c r="U642" s="1">
        <f t="shared" si="197"/>
        <v>307</v>
      </c>
      <c r="V642" s="1">
        <f t="shared" si="198"/>
        <v>361</v>
      </c>
      <c r="W642" s="1">
        <f t="shared" si="199"/>
        <v>640</v>
      </c>
    </row>
    <row r="643" spans="1:23" x14ac:dyDescent="0.2">
      <c r="A643" s="3">
        <v>1</v>
      </c>
      <c r="B643" s="2"/>
      <c r="D643" s="1">
        <f t="shared" ref="D643:D706" si="200">IF(AND($B643=1,$A643&lt;=20),0,D642+1)</f>
        <v>241</v>
      </c>
      <c r="E643" s="1">
        <f t="shared" ref="E643:E706" si="201">IF(AND($B643=2,$A643&lt;=20),0,E642+1)</f>
        <v>260</v>
      </c>
      <c r="F643" s="1">
        <f t="shared" ref="F643:F706" si="202">IF(AND($B643=3,$A643&lt;=20),0,F642+1)</f>
        <v>238</v>
      </c>
      <c r="G643" s="1">
        <f t="shared" ref="G643:G706" si="203">IF(AND($B643=4,$A643&lt;=20),0,G642+1)</f>
        <v>287</v>
      </c>
      <c r="H643" s="1">
        <f t="shared" ref="H643:H706" si="204">IF(AND($B643=5,$A643&lt;=20),0,H642+1)</f>
        <v>269</v>
      </c>
      <c r="I643" s="1">
        <f t="shared" ref="I643:I706" si="205">IF(AND($B643=6,$A643&lt;=20),0,I642+1)</f>
        <v>258</v>
      </c>
      <c r="J643" s="1">
        <f t="shared" ref="J643:J706" si="206">IF(AND($B643=7,$A643&lt;=20),0,J642+1)</f>
        <v>240</v>
      </c>
      <c r="K643" s="1">
        <f t="shared" ref="K643:K706" si="207">IF(AND($B643=8,$A643&lt;=20),0,K642+1)</f>
        <v>243</v>
      </c>
      <c r="L643" s="1">
        <f t="shared" ref="L643:L706" si="208">IF(AND($B643=9,$A643&lt;=20),0,L642+1)</f>
        <v>271</v>
      </c>
      <c r="M643" s="1">
        <f t="shared" ref="M643:M706" si="209">IF(AND($B643=10,$A643&lt;=20),0,M642+1)</f>
        <v>244</v>
      </c>
      <c r="N643" s="1">
        <f t="shared" ref="N643:N706" si="210">IF(AND($B643=11,$A643&lt;=20),0,N642+1)</f>
        <v>247</v>
      </c>
      <c r="O643" s="1">
        <f t="shared" ref="O643:O706" si="211">IF(AND($B643=12,$A643&lt;=20),0,O642+1)</f>
        <v>265</v>
      </c>
      <c r="P643" s="1">
        <f t="shared" ref="P643:P706" si="212">IF(AND($B643=13,$A643&lt;=20),0,P642+1)</f>
        <v>245</v>
      </c>
      <c r="Q643" s="1">
        <f t="shared" ref="Q643:Q706" si="213">IF(AND($B643=14,$A643&lt;=20),0,Q642+1)</f>
        <v>242</v>
      </c>
      <c r="R643" s="1">
        <f t="shared" ref="R643:R706" si="214">IF(AND($B643=15,$A643&lt;=20),0,R642+1)</f>
        <v>262</v>
      </c>
      <c r="S643" s="1">
        <f t="shared" ref="S643:S706" si="215">IF(AND($B643=16,$A643&lt;=20),0,S642+1)</f>
        <v>289</v>
      </c>
      <c r="T643" s="1">
        <f t="shared" ref="T643:T706" si="216">IF(AND($B643=17,$A643&lt;=20),0,T642+1)</f>
        <v>293</v>
      </c>
      <c r="U643" s="1">
        <f t="shared" ref="U643:U706" si="217">IF(AND($B643=18,$A643&lt;=20),0,U642+1)</f>
        <v>308</v>
      </c>
      <c r="V643" s="1">
        <f t="shared" ref="V643:V706" si="218">IF(AND($B643=19,$A643&lt;=20),0,V642+1)</f>
        <v>362</v>
      </c>
      <c r="W643" s="1">
        <f t="shared" ref="W643:W706" si="219">IF(AND($B643=20,$A643&lt;=20),0,W642+1)</f>
        <v>641</v>
      </c>
    </row>
    <row r="644" spans="1:23" x14ac:dyDescent="0.2">
      <c r="A644" s="3">
        <v>1</v>
      </c>
      <c r="B644" s="2"/>
      <c r="D644" s="1">
        <f t="shared" si="200"/>
        <v>242</v>
      </c>
      <c r="E644" s="1">
        <f t="shared" si="201"/>
        <v>261</v>
      </c>
      <c r="F644" s="1">
        <f t="shared" si="202"/>
        <v>239</v>
      </c>
      <c r="G644" s="1">
        <f t="shared" si="203"/>
        <v>288</v>
      </c>
      <c r="H644" s="1">
        <f t="shared" si="204"/>
        <v>270</v>
      </c>
      <c r="I644" s="1">
        <f t="shared" si="205"/>
        <v>259</v>
      </c>
      <c r="J644" s="1">
        <f t="shared" si="206"/>
        <v>241</v>
      </c>
      <c r="K644" s="1">
        <f t="shared" si="207"/>
        <v>244</v>
      </c>
      <c r="L644" s="1">
        <f t="shared" si="208"/>
        <v>272</v>
      </c>
      <c r="M644" s="1">
        <f t="shared" si="209"/>
        <v>245</v>
      </c>
      <c r="N644" s="1">
        <f t="shared" si="210"/>
        <v>248</v>
      </c>
      <c r="O644" s="1">
        <f t="shared" si="211"/>
        <v>266</v>
      </c>
      <c r="P644" s="1">
        <f t="shared" si="212"/>
        <v>246</v>
      </c>
      <c r="Q644" s="1">
        <f t="shared" si="213"/>
        <v>243</v>
      </c>
      <c r="R644" s="1">
        <f t="shared" si="214"/>
        <v>263</v>
      </c>
      <c r="S644" s="1">
        <f t="shared" si="215"/>
        <v>290</v>
      </c>
      <c r="T644" s="1">
        <f t="shared" si="216"/>
        <v>294</v>
      </c>
      <c r="U644" s="1">
        <f t="shared" si="217"/>
        <v>309</v>
      </c>
      <c r="V644" s="1">
        <f t="shared" si="218"/>
        <v>363</v>
      </c>
      <c r="W644" s="1">
        <f t="shared" si="219"/>
        <v>642</v>
      </c>
    </row>
    <row r="645" spans="1:23" x14ac:dyDescent="0.2">
      <c r="A645" s="3">
        <v>1</v>
      </c>
      <c r="B645" s="2"/>
      <c r="D645" s="1">
        <f t="shared" si="200"/>
        <v>243</v>
      </c>
      <c r="E645" s="1">
        <f t="shared" si="201"/>
        <v>262</v>
      </c>
      <c r="F645" s="1">
        <f t="shared" si="202"/>
        <v>240</v>
      </c>
      <c r="G645" s="1">
        <f t="shared" si="203"/>
        <v>289</v>
      </c>
      <c r="H645" s="1">
        <f t="shared" si="204"/>
        <v>271</v>
      </c>
      <c r="I645" s="1">
        <f t="shared" si="205"/>
        <v>260</v>
      </c>
      <c r="J645" s="1">
        <f t="shared" si="206"/>
        <v>242</v>
      </c>
      <c r="K645" s="1">
        <f t="shared" si="207"/>
        <v>245</v>
      </c>
      <c r="L645" s="1">
        <f t="shared" si="208"/>
        <v>273</v>
      </c>
      <c r="M645" s="1">
        <f t="shared" si="209"/>
        <v>246</v>
      </c>
      <c r="N645" s="1">
        <f t="shared" si="210"/>
        <v>249</v>
      </c>
      <c r="O645" s="1">
        <f t="shared" si="211"/>
        <v>267</v>
      </c>
      <c r="P645" s="1">
        <f t="shared" si="212"/>
        <v>247</v>
      </c>
      <c r="Q645" s="1">
        <f t="shared" si="213"/>
        <v>244</v>
      </c>
      <c r="R645" s="1">
        <f t="shared" si="214"/>
        <v>264</v>
      </c>
      <c r="S645" s="1">
        <f t="shared" si="215"/>
        <v>291</v>
      </c>
      <c r="T645" s="1">
        <f t="shared" si="216"/>
        <v>295</v>
      </c>
      <c r="U645" s="1">
        <f t="shared" si="217"/>
        <v>310</v>
      </c>
      <c r="V645" s="1">
        <f t="shared" si="218"/>
        <v>364</v>
      </c>
      <c r="W645" s="1">
        <f t="shared" si="219"/>
        <v>643</v>
      </c>
    </row>
    <row r="646" spans="1:23" x14ac:dyDescent="0.2">
      <c r="A646" s="3">
        <v>1</v>
      </c>
      <c r="B646" s="2"/>
      <c r="D646" s="1">
        <f t="shared" si="200"/>
        <v>244</v>
      </c>
      <c r="E646" s="1">
        <f t="shared" si="201"/>
        <v>263</v>
      </c>
      <c r="F646" s="1">
        <f t="shared" si="202"/>
        <v>241</v>
      </c>
      <c r="G646" s="1">
        <f t="shared" si="203"/>
        <v>290</v>
      </c>
      <c r="H646" s="1">
        <f t="shared" si="204"/>
        <v>272</v>
      </c>
      <c r="I646" s="1">
        <f t="shared" si="205"/>
        <v>261</v>
      </c>
      <c r="J646" s="1">
        <f t="shared" si="206"/>
        <v>243</v>
      </c>
      <c r="K646" s="1">
        <f t="shared" si="207"/>
        <v>246</v>
      </c>
      <c r="L646" s="1">
        <f t="shared" si="208"/>
        <v>274</v>
      </c>
      <c r="M646" s="1">
        <f t="shared" si="209"/>
        <v>247</v>
      </c>
      <c r="N646" s="1">
        <f t="shared" si="210"/>
        <v>250</v>
      </c>
      <c r="O646" s="1">
        <f t="shared" si="211"/>
        <v>268</v>
      </c>
      <c r="P646" s="1">
        <f t="shared" si="212"/>
        <v>248</v>
      </c>
      <c r="Q646" s="1">
        <f t="shared" si="213"/>
        <v>245</v>
      </c>
      <c r="R646" s="1">
        <f t="shared" si="214"/>
        <v>265</v>
      </c>
      <c r="S646" s="1">
        <f t="shared" si="215"/>
        <v>292</v>
      </c>
      <c r="T646" s="1">
        <f t="shared" si="216"/>
        <v>296</v>
      </c>
      <c r="U646" s="1">
        <f t="shared" si="217"/>
        <v>311</v>
      </c>
      <c r="V646" s="1">
        <f t="shared" si="218"/>
        <v>365</v>
      </c>
      <c r="W646" s="1">
        <f t="shared" si="219"/>
        <v>644</v>
      </c>
    </row>
    <row r="647" spans="1:23" x14ac:dyDescent="0.2">
      <c r="A647" s="3">
        <v>1</v>
      </c>
      <c r="B647" s="2"/>
      <c r="D647" s="1">
        <f t="shared" si="200"/>
        <v>245</v>
      </c>
      <c r="E647" s="1">
        <f t="shared" si="201"/>
        <v>264</v>
      </c>
      <c r="F647" s="1">
        <f t="shared" si="202"/>
        <v>242</v>
      </c>
      <c r="G647" s="1">
        <f t="shared" si="203"/>
        <v>291</v>
      </c>
      <c r="H647" s="1">
        <f t="shared" si="204"/>
        <v>273</v>
      </c>
      <c r="I647" s="1">
        <f t="shared" si="205"/>
        <v>262</v>
      </c>
      <c r="J647" s="1">
        <f t="shared" si="206"/>
        <v>244</v>
      </c>
      <c r="K647" s="1">
        <f t="shared" si="207"/>
        <v>247</v>
      </c>
      <c r="L647" s="1">
        <f t="shared" si="208"/>
        <v>275</v>
      </c>
      <c r="M647" s="1">
        <f t="shared" si="209"/>
        <v>248</v>
      </c>
      <c r="N647" s="1">
        <f t="shared" si="210"/>
        <v>251</v>
      </c>
      <c r="O647" s="1">
        <f t="shared" si="211"/>
        <v>269</v>
      </c>
      <c r="P647" s="1">
        <f t="shared" si="212"/>
        <v>249</v>
      </c>
      <c r="Q647" s="1">
        <f t="shared" si="213"/>
        <v>246</v>
      </c>
      <c r="R647" s="1">
        <f t="shared" si="214"/>
        <v>266</v>
      </c>
      <c r="S647" s="1">
        <f t="shared" si="215"/>
        <v>293</v>
      </c>
      <c r="T647" s="1">
        <f t="shared" si="216"/>
        <v>297</v>
      </c>
      <c r="U647" s="1">
        <f t="shared" si="217"/>
        <v>312</v>
      </c>
      <c r="V647" s="1">
        <f t="shared" si="218"/>
        <v>366</v>
      </c>
      <c r="W647" s="1">
        <f t="shared" si="219"/>
        <v>645</v>
      </c>
    </row>
    <row r="648" spans="1:23" x14ac:dyDescent="0.2">
      <c r="A648" s="3">
        <v>1</v>
      </c>
      <c r="B648" s="2"/>
      <c r="D648" s="1">
        <f t="shared" si="200"/>
        <v>246</v>
      </c>
      <c r="E648" s="1">
        <f t="shared" si="201"/>
        <v>265</v>
      </c>
      <c r="F648" s="1">
        <f t="shared" si="202"/>
        <v>243</v>
      </c>
      <c r="G648" s="1">
        <f t="shared" si="203"/>
        <v>292</v>
      </c>
      <c r="H648" s="1">
        <f t="shared" si="204"/>
        <v>274</v>
      </c>
      <c r="I648" s="1">
        <f t="shared" si="205"/>
        <v>263</v>
      </c>
      <c r="J648" s="1">
        <f t="shared" si="206"/>
        <v>245</v>
      </c>
      <c r="K648" s="1">
        <f t="shared" si="207"/>
        <v>248</v>
      </c>
      <c r="L648" s="1">
        <f t="shared" si="208"/>
        <v>276</v>
      </c>
      <c r="M648" s="1">
        <f t="shared" si="209"/>
        <v>249</v>
      </c>
      <c r="N648" s="1">
        <f t="shared" si="210"/>
        <v>252</v>
      </c>
      <c r="O648" s="1">
        <f t="shared" si="211"/>
        <v>270</v>
      </c>
      <c r="P648" s="1">
        <f t="shared" si="212"/>
        <v>250</v>
      </c>
      <c r="Q648" s="1">
        <f t="shared" si="213"/>
        <v>247</v>
      </c>
      <c r="R648" s="1">
        <f t="shared" si="214"/>
        <v>267</v>
      </c>
      <c r="S648" s="1">
        <f t="shared" si="215"/>
        <v>294</v>
      </c>
      <c r="T648" s="1">
        <f t="shared" si="216"/>
        <v>298</v>
      </c>
      <c r="U648" s="1">
        <f t="shared" si="217"/>
        <v>313</v>
      </c>
      <c r="V648" s="1">
        <f t="shared" si="218"/>
        <v>367</v>
      </c>
      <c r="W648" s="1">
        <f t="shared" si="219"/>
        <v>646</v>
      </c>
    </row>
    <row r="649" spans="1:23" x14ac:dyDescent="0.2">
      <c r="A649" s="3">
        <v>1</v>
      </c>
      <c r="B649" s="2"/>
      <c r="D649" s="1">
        <f t="shared" si="200"/>
        <v>247</v>
      </c>
      <c r="E649" s="1">
        <f t="shared" si="201"/>
        <v>266</v>
      </c>
      <c r="F649" s="1">
        <f t="shared" si="202"/>
        <v>244</v>
      </c>
      <c r="G649" s="1">
        <f t="shared" si="203"/>
        <v>293</v>
      </c>
      <c r="H649" s="1">
        <f t="shared" si="204"/>
        <v>275</v>
      </c>
      <c r="I649" s="1">
        <f t="shared" si="205"/>
        <v>264</v>
      </c>
      <c r="J649" s="1">
        <f t="shared" si="206"/>
        <v>246</v>
      </c>
      <c r="K649" s="1">
        <f t="shared" si="207"/>
        <v>249</v>
      </c>
      <c r="L649" s="1">
        <f t="shared" si="208"/>
        <v>277</v>
      </c>
      <c r="M649" s="1">
        <f t="shared" si="209"/>
        <v>250</v>
      </c>
      <c r="N649" s="1">
        <f t="shared" si="210"/>
        <v>253</v>
      </c>
      <c r="O649" s="1">
        <f t="shared" si="211"/>
        <v>271</v>
      </c>
      <c r="P649" s="1">
        <f t="shared" si="212"/>
        <v>251</v>
      </c>
      <c r="Q649" s="1">
        <f t="shared" si="213"/>
        <v>248</v>
      </c>
      <c r="R649" s="1">
        <f t="shared" si="214"/>
        <v>268</v>
      </c>
      <c r="S649" s="1">
        <f t="shared" si="215"/>
        <v>295</v>
      </c>
      <c r="T649" s="1">
        <f t="shared" si="216"/>
        <v>299</v>
      </c>
      <c r="U649" s="1">
        <f t="shared" si="217"/>
        <v>314</v>
      </c>
      <c r="V649" s="1">
        <f t="shared" si="218"/>
        <v>368</v>
      </c>
      <c r="W649" s="1">
        <f t="shared" si="219"/>
        <v>647</v>
      </c>
    </row>
    <row r="650" spans="1:23" x14ac:dyDescent="0.2">
      <c r="A650" s="3">
        <v>1</v>
      </c>
      <c r="B650" s="2"/>
      <c r="D650" s="1">
        <f t="shared" si="200"/>
        <v>248</v>
      </c>
      <c r="E650" s="1">
        <f t="shared" si="201"/>
        <v>267</v>
      </c>
      <c r="F650" s="1">
        <f t="shared" si="202"/>
        <v>245</v>
      </c>
      <c r="G650" s="1">
        <f t="shared" si="203"/>
        <v>294</v>
      </c>
      <c r="H650" s="1">
        <f t="shared" si="204"/>
        <v>276</v>
      </c>
      <c r="I650" s="1">
        <f t="shared" si="205"/>
        <v>265</v>
      </c>
      <c r="J650" s="1">
        <f t="shared" si="206"/>
        <v>247</v>
      </c>
      <c r="K650" s="1">
        <f t="shared" si="207"/>
        <v>250</v>
      </c>
      <c r="L650" s="1">
        <f t="shared" si="208"/>
        <v>278</v>
      </c>
      <c r="M650" s="1">
        <f t="shared" si="209"/>
        <v>251</v>
      </c>
      <c r="N650" s="1">
        <f t="shared" si="210"/>
        <v>254</v>
      </c>
      <c r="O650" s="1">
        <f t="shared" si="211"/>
        <v>272</v>
      </c>
      <c r="P650" s="1">
        <f t="shared" si="212"/>
        <v>252</v>
      </c>
      <c r="Q650" s="1">
        <f t="shared" si="213"/>
        <v>249</v>
      </c>
      <c r="R650" s="1">
        <f t="shared" si="214"/>
        <v>269</v>
      </c>
      <c r="S650" s="1">
        <f t="shared" si="215"/>
        <v>296</v>
      </c>
      <c r="T650" s="1">
        <f t="shared" si="216"/>
        <v>300</v>
      </c>
      <c r="U650" s="1">
        <f t="shared" si="217"/>
        <v>315</v>
      </c>
      <c r="V650" s="1">
        <f t="shared" si="218"/>
        <v>369</v>
      </c>
      <c r="W650" s="1">
        <f t="shared" si="219"/>
        <v>648</v>
      </c>
    </row>
    <row r="651" spans="1:23" x14ac:dyDescent="0.2">
      <c r="A651" s="3">
        <v>1</v>
      </c>
      <c r="B651" s="2"/>
      <c r="D651" s="1">
        <f t="shared" si="200"/>
        <v>249</v>
      </c>
      <c r="E651" s="1">
        <f t="shared" si="201"/>
        <v>268</v>
      </c>
      <c r="F651" s="1">
        <f t="shared" si="202"/>
        <v>246</v>
      </c>
      <c r="G651" s="1">
        <f t="shared" si="203"/>
        <v>295</v>
      </c>
      <c r="H651" s="1">
        <f t="shared" si="204"/>
        <v>277</v>
      </c>
      <c r="I651" s="1">
        <f t="shared" si="205"/>
        <v>266</v>
      </c>
      <c r="J651" s="1">
        <f t="shared" si="206"/>
        <v>248</v>
      </c>
      <c r="K651" s="1">
        <f t="shared" si="207"/>
        <v>251</v>
      </c>
      <c r="L651" s="1">
        <f t="shared" si="208"/>
        <v>279</v>
      </c>
      <c r="M651" s="1">
        <f t="shared" si="209"/>
        <v>252</v>
      </c>
      <c r="N651" s="1">
        <f t="shared" si="210"/>
        <v>255</v>
      </c>
      <c r="O651" s="1">
        <f t="shared" si="211"/>
        <v>273</v>
      </c>
      <c r="P651" s="1">
        <f t="shared" si="212"/>
        <v>253</v>
      </c>
      <c r="Q651" s="1">
        <f t="shared" si="213"/>
        <v>250</v>
      </c>
      <c r="R651" s="1">
        <f t="shared" si="214"/>
        <v>270</v>
      </c>
      <c r="S651" s="1">
        <f t="shared" si="215"/>
        <v>297</v>
      </c>
      <c r="T651" s="1">
        <f t="shared" si="216"/>
        <v>301</v>
      </c>
      <c r="U651" s="1">
        <f t="shared" si="217"/>
        <v>316</v>
      </c>
      <c r="V651" s="1">
        <f t="shared" si="218"/>
        <v>370</v>
      </c>
      <c r="W651" s="1">
        <f t="shared" si="219"/>
        <v>649</v>
      </c>
    </row>
    <row r="652" spans="1:23" x14ac:dyDescent="0.2">
      <c r="A652" s="3">
        <v>1</v>
      </c>
      <c r="B652" s="2"/>
      <c r="D652" s="1">
        <f t="shared" si="200"/>
        <v>250</v>
      </c>
      <c r="E652" s="1">
        <f t="shared" si="201"/>
        <v>269</v>
      </c>
      <c r="F652" s="1">
        <f t="shared" si="202"/>
        <v>247</v>
      </c>
      <c r="G652" s="1">
        <f t="shared" si="203"/>
        <v>296</v>
      </c>
      <c r="H652" s="1">
        <f t="shared" si="204"/>
        <v>278</v>
      </c>
      <c r="I652" s="1">
        <f t="shared" si="205"/>
        <v>267</v>
      </c>
      <c r="J652" s="1">
        <f t="shared" si="206"/>
        <v>249</v>
      </c>
      <c r="K652" s="1">
        <f t="shared" si="207"/>
        <v>252</v>
      </c>
      <c r="L652" s="1">
        <f t="shared" si="208"/>
        <v>280</v>
      </c>
      <c r="M652" s="1">
        <f t="shared" si="209"/>
        <v>253</v>
      </c>
      <c r="N652" s="1">
        <f t="shared" si="210"/>
        <v>256</v>
      </c>
      <c r="O652" s="1">
        <f t="shared" si="211"/>
        <v>274</v>
      </c>
      <c r="P652" s="1">
        <f t="shared" si="212"/>
        <v>254</v>
      </c>
      <c r="Q652" s="1">
        <f t="shared" si="213"/>
        <v>251</v>
      </c>
      <c r="R652" s="1">
        <f t="shared" si="214"/>
        <v>271</v>
      </c>
      <c r="S652" s="1">
        <f t="shared" si="215"/>
        <v>298</v>
      </c>
      <c r="T652" s="1">
        <f t="shared" si="216"/>
        <v>302</v>
      </c>
      <c r="U652" s="1">
        <f t="shared" si="217"/>
        <v>317</v>
      </c>
      <c r="V652" s="1">
        <f t="shared" si="218"/>
        <v>371</v>
      </c>
      <c r="W652" s="1">
        <f t="shared" si="219"/>
        <v>650</v>
      </c>
    </row>
    <row r="653" spans="1:23" x14ac:dyDescent="0.2">
      <c r="A653" s="3">
        <v>1</v>
      </c>
      <c r="B653" s="2"/>
      <c r="D653" s="1">
        <f t="shared" si="200"/>
        <v>251</v>
      </c>
      <c r="E653" s="1">
        <f t="shared" si="201"/>
        <v>270</v>
      </c>
      <c r="F653" s="1">
        <f t="shared" si="202"/>
        <v>248</v>
      </c>
      <c r="G653" s="1">
        <f t="shared" si="203"/>
        <v>297</v>
      </c>
      <c r="H653" s="1">
        <f t="shared" si="204"/>
        <v>279</v>
      </c>
      <c r="I653" s="1">
        <f t="shared" si="205"/>
        <v>268</v>
      </c>
      <c r="J653" s="1">
        <f t="shared" si="206"/>
        <v>250</v>
      </c>
      <c r="K653" s="1">
        <f t="shared" si="207"/>
        <v>253</v>
      </c>
      <c r="L653" s="1">
        <f t="shared" si="208"/>
        <v>281</v>
      </c>
      <c r="M653" s="1">
        <f t="shared" si="209"/>
        <v>254</v>
      </c>
      <c r="N653" s="1">
        <f t="shared" si="210"/>
        <v>257</v>
      </c>
      <c r="O653" s="1">
        <f t="shared" si="211"/>
        <v>275</v>
      </c>
      <c r="P653" s="1">
        <f t="shared" si="212"/>
        <v>255</v>
      </c>
      <c r="Q653" s="1">
        <f t="shared" si="213"/>
        <v>252</v>
      </c>
      <c r="R653" s="1">
        <f t="shared" si="214"/>
        <v>272</v>
      </c>
      <c r="S653" s="1">
        <f t="shared" si="215"/>
        <v>299</v>
      </c>
      <c r="T653" s="1">
        <f t="shared" si="216"/>
        <v>303</v>
      </c>
      <c r="U653" s="1">
        <f t="shared" si="217"/>
        <v>318</v>
      </c>
      <c r="V653" s="1">
        <f t="shared" si="218"/>
        <v>372</v>
      </c>
      <c r="W653" s="1">
        <f t="shared" si="219"/>
        <v>651</v>
      </c>
    </row>
    <row r="654" spans="1:23" x14ac:dyDescent="0.2">
      <c r="A654" s="3">
        <v>1</v>
      </c>
      <c r="B654" s="2"/>
      <c r="D654" s="1">
        <f t="shared" si="200"/>
        <v>252</v>
      </c>
      <c r="E654" s="1">
        <f t="shared" si="201"/>
        <v>271</v>
      </c>
      <c r="F654" s="1">
        <f t="shared" si="202"/>
        <v>249</v>
      </c>
      <c r="G654" s="1">
        <f t="shared" si="203"/>
        <v>298</v>
      </c>
      <c r="H654" s="1">
        <f t="shared" si="204"/>
        <v>280</v>
      </c>
      <c r="I654" s="1">
        <f t="shared" si="205"/>
        <v>269</v>
      </c>
      <c r="J654" s="1">
        <f t="shared" si="206"/>
        <v>251</v>
      </c>
      <c r="K654" s="1">
        <f t="shared" si="207"/>
        <v>254</v>
      </c>
      <c r="L654" s="1">
        <f t="shared" si="208"/>
        <v>282</v>
      </c>
      <c r="M654" s="1">
        <f t="shared" si="209"/>
        <v>255</v>
      </c>
      <c r="N654" s="1">
        <f t="shared" si="210"/>
        <v>258</v>
      </c>
      <c r="O654" s="1">
        <f t="shared" si="211"/>
        <v>276</v>
      </c>
      <c r="P654" s="1">
        <f t="shared" si="212"/>
        <v>256</v>
      </c>
      <c r="Q654" s="1">
        <f t="shared" si="213"/>
        <v>253</v>
      </c>
      <c r="R654" s="1">
        <f t="shared" si="214"/>
        <v>273</v>
      </c>
      <c r="S654" s="1">
        <f t="shared" si="215"/>
        <v>300</v>
      </c>
      <c r="T654" s="1">
        <f t="shared" si="216"/>
        <v>304</v>
      </c>
      <c r="U654" s="1">
        <f t="shared" si="217"/>
        <v>319</v>
      </c>
      <c r="V654" s="1">
        <f t="shared" si="218"/>
        <v>373</v>
      </c>
      <c r="W654" s="1">
        <f t="shared" si="219"/>
        <v>652</v>
      </c>
    </row>
    <row r="655" spans="1:23" x14ac:dyDescent="0.2">
      <c r="A655" s="3">
        <v>1</v>
      </c>
      <c r="B655" s="2"/>
      <c r="D655" s="1">
        <f t="shared" si="200"/>
        <v>253</v>
      </c>
      <c r="E655" s="1">
        <f t="shared" si="201"/>
        <v>272</v>
      </c>
      <c r="F655" s="1">
        <f t="shared" si="202"/>
        <v>250</v>
      </c>
      <c r="G655" s="1">
        <f t="shared" si="203"/>
        <v>299</v>
      </c>
      <c r="H655" s="1">
        <f t="shared" si="204"/>
        <v>281</v>
      </c>
      <c r="I655" s="1">
        <f t="shared" si="205"/>
        <v>270</v>
      </c>
      <c r="J655" s="1">
        <f t="shared" si="206"/>
        <v>252</v>
      </c>
      <c r="K655" s="1">
        <f t="shared" si="207"/>
        <v>255</v>
      </c>
      <c r="L655" s="1">
        <f t="shared" si="208"/>
        <v>283</v>
      </c>
      <c r="M655" s="1">
        <f t="shared" si="209"/>
        <v>256</v>
      </c>
      <c r="N655" s="1">
        <f t="shared" si="210"/>
        <v>259</v>
      </c>
      <c r="O655" s="1">
        <f t="shared" si="211"/>
        <v>277</v>
      </c>
      <c r="P655" s="1">
        <f t="shared" si="212"/>
        <v>257</v>
      </c>
      <c r="Q655" s="1">
        <f t="shared" si="213"/>
        <v>254</v>
      </c>
      <c r="R655" s="1">
        <f t="shared" si="214"/>
        <v>274</v>
      </c>
      <c r="S655" s="1">
        <f t="shared" si="215"/>
        <v>301</v>
      </c>
      <c r="T655" s="1">
        <f t="shared" si="216"/>
        <v>305</v>
      </c>
      <c r="U655" s="1">
        <f t="shared" si="217"/>
        <v>320</v>
      </c>
      <c r="V655" s="1">
        <f t="shared" si="218"/>
        <v>374</v>
      </c>
      <c r="W655" s="1">
        <f t="shared" si="219"/>
        <v>653</v>
      </c>
    </row>
    <row r="656" spans="1:23" x14ac:dyDescent="0.2">
      <c r="A656" s="3">
        <v>1</v>
      </c>
      <c r="B656" s="2"/>
      <c r="D656" s="1">
        <f t="shared" si="200"/>
        <v>254</v>
      </c>
      <c r="E656" s="1">
        <f t="shared" si="201"/>
        <v>273</v>
      </c>
      <c r="F656" s="1">
        <f t="shared" si="202"/>
        <v>251</v>
      </c>
      <c r="G656" s="1">
        <f t="shared" si="203"/>
        <v>300</v>
      </c>
      <c r="H656" s="1">
        <f t="shared" si="204"/>
        <v>282</v>
      </c>
      <c r="I656" s="1">
        <f t="shared" si="205"/>
        <v>271</v>
      </c>
      <c r="J656" s="1">
        <f t="shared" si="206"/>
        <v>253</v>
      </c>
      <c r="K656" s="1">
        <f t="shared" si="207"/>
        <v>256</v>
      </c>
      <c r="L656" s="1">
        <f t="shared" si="208"/>
        <v>284</v>
      </c>
      <c r="M656" s="1">
        <f t="shared" si="209"/>
        <v>257</v>
      </c>
      <c r="N656" s="1">
        <f t="shared" si="210"/>
        <v>260</v>
      </c>
      <c r="O656" s="1">
        <f t="shared" si="211"/>
        <v>278</v>
      </c>
      <c r="P656" s="1">
        <f t="shared" si="212"/>
        <v>258</v>
      </c>
      <c r="Q656" s="1">
        <f t="shared" si="213"/>
        <v>255</v>
      </c>
      <c r="R656" s="1">
        <f t="shared" si="214"/>
        <v>275</v>
      </c>
      <c r="S656" s="1">
        <f t="shared" si="215"/>
        <v>302</v>
      </c>
      <c r="T656" s="1">
        <f t="shared" si="216"/>
        <v>306</v>
      </c>
      <c r="U656" s="1">
        <f t="shared" si="217"/>
        <v>321</v>
      </c>
      <c r="V656" s="1">
        <f t="shared" si="218"/>
        <v>375</v>
      </c>
      <c r="W656" s="1">
        <f t="shared" si="219"/>
        <v>654</v>
      </c>
    </row>
    <row r="657" spans="1:23" x14ac:dyDescent="0.2">
      <c r="A657" s="3">
        <v>1</v>
      </c>
      <c r="B657" s="2"/>
      <c r="D657" s="1">
        <f t="shared" si="200"/>
        <v>255</v>
      </c>
      <c r="E657" s="1">
        <f t="shared" si="201"/>
        <v>274</v>
      </c>
      <c r="F657" s="1">
        <f t="shared" si="202"/>
        <v>252</v>
      </c>
      <c r="G657" s="1">
        <f t="shared" si="203"/>
        <v>301</v>
      </c>
      <c r="H657" s="1">
        <f t="shared" si="204"/>
        <v>283</v>
      </c>
      <c r="I657" s="1">
        <f t="shared" si="205"/>
        <v>272</v>
      </c>
      <c r="J657" s="1">
        <f t="shared" si="206"/>
        <v>254</v>
      </c>
      <c r="K657" s="1">
        <f t="shared" si="207"/>
        <v>257</v>
      </c>
      <c r="L657" s="1">
        <f t="shared" si="208"/>
        <v>285</v>
      </c>
      <c r="M657" s="1">
        <f t="shared" si="209"/>
        <v>258</v>
      </c>
      <c r="N657" s="1">
        <f t="shared" si="210"/>
        <v>261</v>
      </c>
      <c r="O657" s="1">
        <f t="shared" si="211"/>
        <v>279</v>
      </c>
      <c r="P657" s="1">
        <f t="shared" si="212"/>
        <v>259</v>
      </c>
      <c r="Q657" s="1">
        <f t="shared" si="213"/>
        <v>256</v>
      </c>
      <c r="R657" s="1">
        <f t="shared" si="214"/>
        <v>276</v>
      </c>
      <c r="S657" s="1">
        <f t="shared" si="215"/>
        <v>303</v>
      </c>
      <c r="T657" s="1">
        <f t="shared" si="216"/>
        <v>307</v>
      </c>
      <c r="U657" s="1">
        <f t="shared" si="217"/>
        <v>322</v>
      </c>
      <c r="V657" s="1">
        <f t="shared" si="218"/>
        <v>376</v>
      </c>
      <c r="W657" s="1">
        <f t="shared" si="219"/>
        <v>655</v>
      </c>
    </row>
    <row r="658" spans="1:23" x14ac:dyDescent="0.2">
      <c r="A658" s="3">
        <v>1</v>
      </c>
      <c r="B658" s="2"/>
      <c r="D658" s="1">
        <f t="shared" si="200"/>
        <v>256</v>
      </c>
      <c r="E658" s="1">
        <f t="shared" si="201"/>
        <v>275</v>
      </c>
      <c r="F658" s="1">
        <f t="shared" si="202"/>
        <v>253</v>
      </c>
      <c r="G658" s="1">
        <f t="shared" si="203"/>
        <v>302</v>
      </c>
      <c r="H658" s="1">
        <f t="shared" si="204"/>
        <v>284</v>
      </c>
      <c r="I658" s="1">
        <f t="shared" si="205"/>
        <v>273</v>
      </c>
      <c r="J658" s="1">
        <f t="shared" si="206"/>
        <v>255</v>
      </c>
      <c r="K658" s="1">
        <f t="shared" si="207"/>
        <v>258</v>
      </c>
      <c r="L658" s="1">
        <f t="shared" si="208"/>
        <v>286</v>
      </c>
      <c r="M658" s="1">
        <f t="shared" si="209"/>
        <v>259</v>
      </c>
      <c r="N658" s="1">
        <f t="shared" si="210"/>
        <v>262</v>
      </c>
      <c r="O658" s="1">
        <f t="shared" si="211"/>
        <v>280</v>
      </c>
      <c r="P658" s="1">
        <f t="shared" si="212"/>
        <v>260</v>
      </c>
      <c r="Q658" s="1">
        <f t="shared" si="213"/>
        <v>257</v>
      </c>
      <c r="R658" s="1">
        <f t="shared" si="214"/>
        <v>277</v>
      </c>
      <c r="S658" s="1">
        <f t="shared" si="215"/>
        <v>304</v>
      </c>
      <c r="T658" s="1">
        <f t="shared" si="216"/>
        <v>308</v>
      </c>
      <c r="U658" s="1">
        <f t="shared" si="217"/>
        <v>323</v>
      </c>
      <c r="V658" s="1">
        <f t="shared" si="218"/>
        <v>377</v>
      </c>
      <c r="W658" s="1">
        <f t="shared" si="219"/>
        <v>656</v>
      </c>
    </row>
    <row r="659" spans="1:23" x14ac:dyDescent="0.2">
      <c r="A659" s="3">
        <v>1</v>
      </c>
      <c r="B659" s="2"/>
      <c r="D659" s="1">
        <f t="shared" si="200"/>
        <v>257</v>
      </c>
      <c r="E659" s="1">
        <f t="shared" si="201"/>
        <v>276</v>
      </c>
      <c r="F659" s="1">
        <f t="shared" si="202"/>
        <v>254</v>
      </c>
      <c r="G659" s="1">
        <f t="shared" si="203"/>
        <v>303</v>
      </c>
      <c r="H659" s="1">
        <f t="shared" si="204"/>
        <v>285</v>
      </c>
      <c r="I659" s="1">
        <f t="shared" si="205"/>
        <v>274</v>
      </c>
      <c r="J659" s="1">
        <f t="shared" si="206"/>
        <v>256</v>
      </c>
      <c r="K659" s="1">
        <f t="shared" si="207"/>
        <v>259</v>
      </c>
      <c r="L659" s="1">
        <f t="shared" si="208"/>
        <v>287</v>
      </c>
      <c r="M659" s="1">
        <f t="shared" si="209"/>
        <v>260</v>
      </c>
      <c r="N659" s="1">
        <f t="shared" si="210"/>
        <v>263</v>
      </c>
      <c r="O659" s="1">
        <f t="shared" si="211"/>
        <v>281</v>
      </c>
      <c r="P659" s="1">
        <f t="shared" si="212"/>
        <v>261</v>
      </c>
      <c r="Q659" s="1">
        <f t="shared" si="213"/>
        <v>258</v>
      </c>
      <c r="R659" s="1">
        <f t="shared" si="214"/>
        <v>278</v>
      </c>
      <c r="S659" s="1">
        <f t="shared" si="215"/>
        <v>305</v>
      </c>
      <c r="T659" s="1">
        <f t="shared" si="216"/>
        <v>309</v>
      </c>
      <c r="U659" s="1">
        <f t="shared" si="217"/>
        <v>324</v>
      </c>
      <c r="V659" s="1">
        <f t="shared" si="218"/>
        <v>378</v>
      </c>
      <c r="W659" s="1">
        <f t="shared" si="219"/>
        <v>657</v>
      </c>
    </row>
    <row r="660" spans="1:23" x14ac:dyDescent="0.2">
      <c r="A660" s="3">
        <v>1</v>
      </c>
      <c r="B660" s="2"/>
      <c r="D660" s="1">
        <f t="shared" si="200"/>
        <v>258</v>
      </c>
      <c r="E660" s="1">
        <f t="shared" si="201"/>
        <v>277</v>
      </c>
      <c r="F660" s="1">
        <f t="shared" si="202"/>
        <v>255</v>
      </c>
      <c r="G660" s="1">
        <f t="shared" si="203"/>
        <v>304</v>
      </c>
      <c r="H660" s="1">
        <f t="shared" si="204"/>
        <v>286</v>
      </c>
      <c r="I660" s="1">
        <f t="shared" si="205"/>
        <v>275</v>
      </c>
      <c r="J660" s="1">
        <f t="shared" si="206"/>
        <v>257</v>
      </c>
      <c r="K660" s="1">
        <f t="shared" si="207"/>
        <v>260</v>
      </c>
      <c r="L660" s="1">
        <f t="shared" si="208"/>
        <v>288</v>
      </c>
      <c r="M660" s="1">
        <f t="shared" si="209"/>
        <v>261</v>
      </c>
      <c r="N660" s="1">
        <f t="shared" si="210"/>
        <v>264</v>
      </c>
      <c r="O660" s="1">
        <f t="shared" si="211"/>
        <v>282</v>
      </c>
      <c r="P660" s="1">
        <f t="shared" si="212"/>
        <v>262</v>
      </c>
      <c r="Q660" s="1">
        <f t="shared" si="213"/>
        <v>259</v>
      </c>
      <c r="R660" s="1">
        <f t="shared" si="214"/>
        <v>279</v>
      </c>
      <c r="S660" s="1">
        <f t="shared" si="215"/>
        <v>306</v>
      </c>
      <c r="T660" s="1">
        <f t="shared" si="216"/>
        <v>310</v>
      </c>
      <c r="U660" s="1">
        <f t="shared" si="217"/>
        <v>325</v>
      </c>
      <c r="V660" s="1">
        <f t="shared" si="218"/>
        <v>379</v>
      </c>
      <c r="W660" s="1">
        <f t="shared" si="219"/>
        <v>658</v>
      </c>
    </row>
    <row r="661" spans="1:23" x14ac:dyDescent="0.2">
      <c r="A661" s="3">
        <v>1</v>
      </c>
      <c r="B661" s="2"/>
      <c r="D661" s="1">
        <f t="shared" si="200"/>
        <v>259</v>
      </c>
      <c r="E661" s="1">
        <f t="shared" si="201"/>
        <v>278</v>
      </c>
      <c r="F661" s="1">
        <f t="shared" si="202"/>
        <v>256</v>
      </c>
      <c r="G661" s="1">
        <f t="shared" si="203"/>
        <v>305</v>
      </c>
      <c r="H661" s="1">
        <f t="shared" si="204"/>
        <v>287</v>
      </c>
      <c r="I661" s="1">
        <f t="shared" si="205"/>
        <v>276</v>
      </c>
      <c r="J661" s="1">
        <f t="shared" si="206"/>
        <v>258</v>
      </c>
      <c r="K661" s="1">
        <f t="shared" si="207"/>
        <v>261</v>
      </c>
      <c r="L661" s="1">
        <f t="shared" si="208"/>
        <v>289</v>
      </c>
      <c r="M661" s="1">
        <f t="shared" si="209"/>
        <v>262</v>
      </c>
      <c r="N661" s="1">
        <f t="shared" si="210"/>
        <v>265</v>
      </c>
      <c r="O661" s="1">
        <f t="shared" si="211"/>
        <v>283</v>
      </c>
      <c r="P661" s="1">
        <f t="shared" si="212"/>
        <v>263</v>
      </c>
      <c r="Q661" s="1">
        <f t="shared" si="213"/>
        <v>260</v>
      </c>
      <c r="R661" s="1">
        <f t="shared" si="214"/>
        <v>280</v>
      </c>
      <c r="S661" s="1">
        <f t="shared" si="215"/>
        <v>307</v>
      </c>
      <c r="T661" s="1">
        <f t="shared" si="216"/>
        <v>311</v>
      </c>
      <c r="U661" s="1">
        <f t="shared" si="217"/>
        <v>326</v>
      </c>
      <c r="V661" s="1">
        <f t="shared" si="218"/>
        <v>380</v>
      </c>
      <c r="W661" s="1">
        <f t="shared" si="219"/>
        <v>659</v>
      </c>
    </row>
    <row r="662" spans="1:23" x14ac:dyDescent="0.2">
      <c r="A662" s="3">
        <v>1</v>
      </c>
      <c r="B662" s="2"/>
      <c r="D662" s="1">
        <f t="shared" si="200"/>
        <v>260</v>
      </c>
      <c r="E662" s="1">
        <f t="shared" si="201"/>
        <v>279</v>
      </c>
      <c r="F662" s="1">
        <f t="shared" si="202"/>
        <v>257</v>
      </c>
      <c r="G662" s="1">
        <f t="shared" si="203"/>
        <v>306</v>
      </c>
      <c r="H662" s="1">
        <f t="shared" si="204"/>
        <v>288</v>
      </c>
      <c r="I662" s="1">
        <f t="shared" si="205"/>
        <v>277</v>
      </c>
      <c r="J662" s="1">
        <f t="shared" si="206"/>
        <v>259</v>
      </c>
      <c r="K662" s="1">
        <f t="shared" si="207"/>
        <v>262</v>
      </c>
      <c r="L662" s="1">
        <f t="shared" si="208"/>
        <v>290</v>
      </c>
      <c r="M662" s="1">
        <f t="shared" si="209"/>
        <v>263</v>
      </c>
      <c r="N662" s="1">
        <f t="shared" si="210"/>
        <v>266</v>
      </c>
      <c r="O662" s="1">
        <f t="shared" si="211"/>
        <v>284</v>
      </c>
      <c r="P662" s="1">
        <f t="shared" si="212"/>
        <v>264</v>
      </c>
      <c r="Q662" s="1">
        <f t="shared" si="213"/>
        <v>261</v>
      </c>
      <c r="R662" s="1">
        <f t="shared" si="214"/>
        <v>281</v>
      </c>
      <c r="S662" s="1">
        <f t="shared" si="215"/>
        <v>308</v>
      </c>
      <c r="T662" s="1">
        <f t="shared" si="216"/>
        <v>312</v>
      </c>
      <c r="U662" s="1">
        <f t="shared" si="217"/>
        <v>327</v>
      </c>
      <c r="V662" s="1">
        <f t="shared" si="218"/>
        <v>381</v>
      </c>
      <c r="W662" s="1">
        <f t="shared" si="219"/>
        <v>660</v>
      </c>
    </row>
    <row r="663" spans="1:23" x14ac:dyDescent="0.2">
      <c r="A663" s="3">
        <v>1</v>
      </c>
      <c r="B663" s="2"/>
      <c r="D663" s="1">
        <f t="shared" si="200"/>
        <v>261</v>
      </c>
      <c r="E663" s="1">
        <f t="shared" si="201"/>
        <v>280</v>
      </c>
      <c r="F663" s="1">
        <f t="shared" si="202"/>
        <v>258</v>
      </c>
      <c r="G663" s="1">
        <f t="shared" si="203"/>
        <v>307</v>
      </c>
      <c r="H663" s="1">
        <f t="shared" si="204"/>
        <v>289</v>
      </c>
      <c r="I663" s="1">
        <f t="shared" si="205"/>
        <v>278</v>
      </c>
      <c r="J663" s="1">
        <f t="shared" si="206"/>
        <v>260</v>
      </c>
      <c r="K663" s="1">
        <f t="shared" si="207"/>
        <v>263</v>
      </c>
      <c r="L663" s="1">
        <f t="shared" si="208"/>
        <v>291</v>
      </c>
      <c r="M663" s="1">
        <f t="shared" si="209"/>
        <v>264</v>
      </c>
      <c r="N663" s="1">
        <f t="shared" si="210"/>
        <v>267</v>
      </c>
      <c r="O663" s="1">
        <f t="shared" si="211"/>
        <v>285</v>
      </c>
      <c r="P663" s="1">
        <f t="shared" si="212"/>
        <v>265</v>
      </c>
      <c r="Q663" s="1">
        <f t="shared" si="213"/>
        <v>262</v>
      </c>
      <c r="R663" s="1">
        <f t="shared" si="214"/>
        <v>282</v>
      </c>
      <c r="S663" s="1">
        <f t="shared" si="215"/>
        <v>309</v>
      </c>
      <c r="T663" s="1">
        <f t="shared" si="216"/>
        <v>313</v>
      </c>
      <c r="U663" s="1">
        <f t="shared" si="217"/>
        <v>328</v>
      </c>
      <c r="V663" s="1">
        <f t="shared" si="218"/>
        <v>382</v>
      </c>
      <c r="W663" s="1">
        <f t="shared" si="219"/>
        <v>661</v>
      </c>
    </row>
    <row r="664" spans="1:23" x14ac:dyDescent="0.2">
      <c r="A664" s="3">
        <v>1</v>
      </c>
      <c r="B664" s="2"/>
      <c r="D664" s="1">
        <f t="shared" si="200"/>
        <v>262</v>
      </c>
      <c r="E664" s="1">
        <f t="shared" si="201"/>
        <v>281</v>
      </c>
      <c r="F664" s="1">
        <f t="shared" si="202"/>
        <v>259</v>
      </c>
      <c r="G664" s="1">
        <f t="shared" si="203"/>
        <v>308</v>
      </c>
      <c r="H664" s="1">
        <f t="shared" si="204"/>
        <v>290</v>
      </c>
      <c r="I664" s="1">
        <f t="shared" si="205"/>
        <v>279</v>
      </c>
      <c r="J664" s="1">
        <f t="shared" si="206"/>
        <v>261</v>
      </c>
      <c r="K664" s="1">
        <f t="shared" si="207"/>
        <v>264</v>
      </c>
      <c r="L664" s="1">
        <f t="shared" si="208"/>
        <v>292</v>
      </c>
      <c r="M664" s="1">
        <f t="shared" si="209"/>
        <v>265</v>
      </c>
      <c r="N664" s="1">
        <f t="shared" si="210"/>
        <v>268</v>
      </c>
      <c r="O664" s="1">
        <f t="shared" si="211"/>
        <v>286</v>
      </c>
      <c r="P664" s="1">
        <f t="shared" si="212"/>
        <v>266</v>
      </c>
      <c r="Q664" s="1">
        <f t="shared" si="213"/>
        <v>263</v>
      </c>
      <c r="R664" s="1">
        <f t="shared" si="214"/>
        <v>283</v>
      </c>
      <c r="S664" s="1">
        <f t="shared" si="215"/>
        <v>310</v>
      </c>
      <c r="T664" s="1">
        <f t="shared" si="216"/>
        <v>314</v>
      </c>
      <c r="U664" s="1">
        <f t="shared" si="217"/>
        <v>329</v>
      </c>
      <c r="V664" s="1">
        <f t="shared" si="218"/>
        <v>383</v>
      </c>
      <c r="W664" s="1">
        <f t="shared" si="219"/>
        <v>662</v>
      </c>
    </row>
    <row r="665" spans="1:23" x14ac:dyDescent="0.2">
      <c r="A665" s="3">
        <v>1</v>
      </c>
      <c r="B665" s="2"/>
      <c r="D665" s="1">
        <f t="shared" si="200"/>
        <v>263</v>
      </c>
      <c r="E665" s="1">
        <f t="shared" si="201"/>
        <v>282</v>
      </c>
      <c r="F665" s="1">
        <f t="shared" si="202"/>
        <v>260</v>
      </c>
      <c r="G665" s="1">
        <f t="shared" si="203"/>
        <v>309</v>
      </c>
      <c r="H665" s="1">
        <f t="shared" si="204"/>
        <v>291</v>
      </c>
      <c r="I665" s="1">
        <f t="shared" si="205"/>
        <v>280</v>
      </c>
      <c r="J665" s="1">
        <f t="shared" si="206"/>
        <v>262</v>
      </c>
      <c r="K665" s="1">
        <f t="shared" si="207"/>
        <v>265</v>
      </c>
      <c r="L665" s="1">
        <f t="shared" si="208"/>
        <v>293</v>
      </c>
      <c r="M665" s="1">
        <f t="shared" si="209"/>
        <v>266</v>
      </c>
      <c r="N665" s="1">
        <f t="shared" si="210"/>
        <v>269</v>
      </c>
      <c r="O665" s="1">
        <f t="shared" si="211"/>
        <v>287</v>
      </c>
      <c r="P665" s="1">
        <f t="shared" si="212"/>
        <v>267</v>
      </c>
      <c r="Q665" s="1">
        <f t="shared" si="213"/>
        <v>264</v>
      </c>
      <c r="R665" s="1">
        <f t="shared" si="214"/>
        <v>284</v>
      </c>
      <c r="S665" s="1">
        <f t="shared" si="215"/>
        <v>311</v>
      </c>
      <c r="T665" s="1">
        <f t="shared" si="216"/>
        <v>315</v>
      </c>
      <c r="U665" s="1">
        <f t="shared" si="217"/>
        <v>330</v>
      </c>
      <c r="V665" s="1">
        <f t="shared" si="218"/>
        <v>384</v>
      </c>
      <c r="W665" s="1">
        <f t="shared" si="219"/>
        <v>663</v>
      </c>
    </row>
    <row r="666" spans="1:23" x14ac:dyDescent="0.2">
      <c r="A666" s="3">
        <v>1</v>
      </c>
      <c r="B666" s="2"/>
      <c r="D666" s="1">
        <f t="shared" si="200"/>
        <v>264</v>
      </c>
      <c r="E666" s="1">
        <f t="shared" si="201"/>
        <v>283</v>
      </c>
      <c r="F666" s="1">
        <f t="shared" si="202"/>
        <v>261</v>
      </c>
      <c r="G666" s="1">
        <f t="shared" si="203"/>
        <v>310</v>
      </c>
      <c r="H666" s="1">
        <f t="shared" si="204"/>
        <v>292</v>
      </c>
      <c r="I666" s="1">
        <f t="shared" si="205"/>
        <v>281</v>
      </c>
      <c r="J666" s="1">
        <f t="shared" si="206"/>
        <v>263</v>
      </c>
      <c r="K666" s="1">
        <f t="shared" si="207"/>
        <v>266</v>
      </c>
      <c r="L666" s="1">
        <f t="shared" si="208"/>
        <v>294</v>
      </c>
      <c r="M666" s="1">
        <f t="shared" si="209"/>
        <v>267</v>
      </c>
      <c r="N666" s="1">
        <f t="shared" si="210"/>
        <v>270</v>
      </c>
      <c r="O666" s="1">
        <f t="shared" si="211"/>
        <v>288</v>
      </c>
      <c r="P666" s="1">
        <f t="shared" si="212"/>
        <v>268</v>
      </c>
      <c r="Q666" s="1">
        <f t="shared" si="213"/>
        <v>265</v>
      </c>
      <c r="R666" s="1">
        <f t="shared" si="214"/>
        <v>285</v>
      </c>
      <c r="S666" s="1">
        <f t="shared" si="215"/>
        <v>312</v>
      </c>
      <c r="T666" s="1">
        <f t="shared" si="216"/>
        <v>316</v>
      </c>
      <c r="U666" s="1">
        <f t="shared" si="217"/>
        <v>331</v>
      </c>
      <c r="V666" s="1">
        <f t="shared" si="218"/>
        <v>385</v>
      </c>
      <c r="W666" s="1">
        <f t="shared" si="219"/>
        <v>664</v>
      </c>
    </row>
    <row r="667" spans="1:23" x14ac:dyDescent="0.2">
      <c r="A667" s="3">
        <v>1</v>
      </c>
      <c r="B667" s="2"/>
      <c r="D667" s="1">
        <f t="shared" si="200"/>
        <v>265</v>
      </c>
      <c r="E667" s="1">
        <f t="shared" si="201"/>
        <v>284</v>
      </c>
      <c r="F667" s="1">
        <f t="shared" si="202"/>
        <v>262</v>
      </c>
      <c r="G667" s="1">
        <f t="shared" si="203"/>
        <v>311</v>
      </c>
      <c r="H667" s="1">
        <f t="shared" si="204"/>
        <v>293</v>
      </c>
      <c r="I667" s="1">
        <f t="shared" si="205"/>
        <v>282</v>
      </c>
      <c r="J667" s="1">
        <f t="shared" si="206"/>
        <v>264</v>
      </c>
      <c r="K667" s="1">
        <f t="shared" si="207"/>
        <v>267</v>
      </c>
      <c r="L667" s="1">
        <f t="shared" si="208"/>
        <v>295</v>
      </c>
      <c r="M667" s="1">
        <f t="shared" si="209"/>
        <v>268</v>
      </c>
      <c r="N667" s="1">
        <f t="shared" si="210"/>
        <v>271</v>
      </c>
      <c r="O667" s="1">
        <f t="shared" si="211"/>
        <v>289</v>
      </c>
      <c r="P667" s="1">
        <f t="shared" si="212"/>
        <v>269</v>
      </c>
      <c r="Q667" s="1">
        <f t="shared" si="213"/>
        <v>266</v>
      </c>
      <c r="R667" s="1">
        <f t="shared" si="214"/>
        <v>286</v>
      </c>
      <c r="S667" s="1">
        <f t="shared" si="215"/>
        <v>313</v>
      </c>
      <c r="T667" s="1">
        <f t="shared" si="216"/>
        <v>317</v>
      </c>
      <c r="U667" s="1">
        <f t="shared" si="217"/>
        <v>332</v>
      </c>
      <c r="V667" s="1">
        <f t="shared" si="218"/>
        <v>386</v>
      </c>
      <c r="W667" s="1">
        <f t="shared" si="219"/>
        <v>665</v>
      </c>
    </row>
    <row r="668" spans="1:23" x14ac:dyDescent="0.2">
      <c r="A668" s="3">
        <v>1</v>
      </c>
      <c r="B668" s="2"/>
      <c r="D668" s="1">
        <f t="shared" si="200"/>
        <v>266</v>
      </c>
      <c r="E668" s="1">
        <f t="shared" si="201"/>
        <v>285</v>
      </c>
      <c r="F668" s="1">
        <f t="shared" si="202"/>
        <v>263</v>
      </c>
      <c r="G668" s="1">
        <f t="shared" si="203"/>
        <v>312</v>
      </c>
      <c r="H668" s="1">
        <f t="shared" si="204"/>
        <v>294</v>
      </c>
      <c r="I668" s="1">
        <f t="shared" si="205"/>
        <v>283</v>
      </c>
      <c r="J668" s="1">
        <f t="shared" si="206"/>
        <v>265</v>
      </c>
      <c r="K668" s="1">
        <f t="shared" si="207"/>
        <v>268</v>
      </c>
      <c r="L668" s="1">
        <f t="shared" si="208"/>
        <v>296</v>
      </c>
      <c r="M668" s="1">
        <f t="shared" si="209"/>
        <v>269</v>
      </c>
      <c r="N668" s="1">
        <f t="shared" si="210"/>
        <v>272</v>
      </c>
      <c r="O668" s="1">
        <f t="shared" si="211"/>
        <v>290</v>
      </c>
      <c r="P668" s="1">
        <f t="shared" si="212"/>
        <v>270</v>
      </c>
      <c r="Q668" s="1">
        <f t="shared" si="213"/>
        <v>267</v>
      </c>
      <c r="R668" s="1">
        <f t="shared" si="214"/>
        <v>287</v>
      </c>
      <c r="S668" s="1">
        <f t="shared" si="215"/>
        <v>314</v>
      </c>
      <c r="T668" s="1">
        <f t="shared" si="216"/>
        <v>318</v>
      </c>
      <c r="U668" s="1">
        <f t="shared" si="217"/>
        <v>333</v>
      </c>
      <c r="V668" s="1">
        <f t="shared" si="218"/>
        <v>387</v>
      </c>
      <c r="W668" s="1">
        <f t="shared" si="219"/>
        <v>666</v>
      </c>
    </row>
    <row r="669" spans="1:23" x14ac:dyDescent="0.2">
      <c r="A669" s="3">
        <v>1</v>
      </c>
      <c r="B669" s="2"/>
      <c r="D669" s="1">
        <f t="shared" si="200"/>
        <v>267</v>
      </c>
      <c r="E669" s="1">
        <f t="shared" si="201"/>
        <v>286</v>
      </c>
      <c r="F669" s="1">
        <f t="shared" si="202"/>
        <v>264</v>
      </c>
      <c r="G669" s="1">
        <f t="shared" si="203"/>
        <v>313</v>
      </c>
      <c r="H669" s="1">
        <f t="shared" si="204"/>
        <v>295</v>
      </c>
      <c r="I669" s="1">
        <f t="shared" si="205"/>
        <v>284</v>
      </c>
      <c r="J669" s="1">
        <f t="shared" si="206"/>
        <v>266</v>
      </c>
      <c r="K669" s="1">
        <f t="shared" si="207"/>
        <v>269</v>
      </c>
      <c r="L669" s="1">
        <f t="shared" si="208"/>
        <v>297</v>
      </c>
      <c r="M669" s="1">
        <f t="shared" si="209"/>
        <v>270</v>
      </c>
      <c r="N669" s="1">
        <f t="shared" si="210"/>
        <v>273</v>
      </c>
      <c r="O669" s="1">
        <f t="shared" si="211"/>
        <v>291</v>
      </c>
      <c r="P669" s="1">
        <f t="shared" si="212"/>
        <v>271</v>
      </c>
      <c r="Q669" s="1">
        <f t="shared" si="213"/>
        <v>268</v>
      </c>
      <c r="R669" s="1">
        <f t="shared" si="214"/>
        <v>288</v>
      </c>
      <c r="S669" s="1">
        <f t="shared" si="215"/>
        <v>315</v>
      </c>
      <c r="T669" s="1">
        <f t="shared" si="216"/>
        <v>319</v>
      </c>
      <c r="U669" s="1">
        <f t="shared" si="217"/>
        <v>334</v>
      </c>
      <c r="V669" s="1">
        <f t="shared" si="218"/>
        <v>388</v>
      </c>
      <c r="W669" s="1">
        <f t="shared" si="219"/>
        <v>667</v>
      </c>
    </row>
    <row r="670" spans="1:23" x14ac:dyDescent="0.2">
      <c r="A670" s="3">
        <v>1</v>
      </c>
      <c r="B670" s="2"/>
      <c r="D670" s="1">
        <f t="shared" si="200"/>
        <v>268</v>
      </c>
      <c r="E670" s="1">
        <f t="shared" si="201"/>
        <v>287</v>
      </c>
      <c r="F670" s="1">
        <f t="shared" si="202"/>
        <v>265</v>
      </c>
      <c r="G670" s="1">
        <f t="shared" si="203"/>
        <v>314</v>
      </c>
      <c r="H670" s="1">
        <f t="shared" si="204"/>
        <v>296</v>
      </c>
      <c r="I670" s="1">
        <f t="shared" si="205"/>
        <v>285</v>
      </c>
      <c r="J670" s="1">
        <f t="shared" si="206"/>
        <v>267</v>
      </c>
      <c r="K670" s="1">
        <f t="shared" si="207"/>
        <v>270</v>
      </c>
      <c r="L670" s="1">
        <f t="shared" si="208"/>
        <v>298</v>
      </c>
      <c r="M670" s="1">
        <f t="shared" si="209"/>
        <v>271</v>
      </c>
      <c r="N670" s="1">
        <f t="shared" si="210"/>
        <v>274</v>
      </c>
      <c r="O670" s="1">
        <f t="shared" si="211"/>
        <v>292</v>
      </c>
      <c r="P670" s="1">
        <f t="shared" si="212"/>
        <v>272</v>
      </c>
      <c r="Q670" s="1">
        <f t="shared" si="213"/>
        <v>269</v>
      </c>
      <c r="R670" s="1">
        <f t="shared" si="214"/>
        <v>289</v>
      </c>
      <c r="S670" s="1">
        <f t="shared" si="215"/>
        <v>316</v>
      </c>
      <c r="T670" s="1">
        <f t="shared" si="216"/>
        <v>320</v>
      </c>
      <c r="U670" s="1">
        <f t="shared" si="217"/>
        <v>335</v>
      </c>
      <c r="V670" s="1">
        <f t="shared" si="218"/>
        <v>389</v>
      </c>
      <c r="W670" s="1">
        <f t="shared" si="219"/>
        <v>668</v>
      </c>
    </row>
    <row r="671" spans="1:23" x14ac:dyDescent="0.2">
      <c r="A671" s="3">
        <v>1</v>
      </c>
      <c r="B671" s="2"/>
      <c r="D671" s="1">
        <f t="shared" si="200"/>
        <v>269</v>
      </c>
      <c r="E671" s="1">
        <f t="shared" si="201"/>
        <v>288</v>
      </c>
      <c r="F671" s="1">
        <f t="shared" si="202"/>
        <v>266</v>
      </c>
      <c r="G671" s="1">
        <f t="shared" si="203"/>
        <v>315</v>
      </c>
      <c r="H671" s="1">
        <f t="shared" si="204"/>
        <v>297</v>
      </c>
      <c r="I671" s="1">
        <f t="shared" si="205"/>
        <v>286</v>
      </c>
      <c r="J671" s="1">
        <f t="shared" si="206"/>
        <v>268</v>
      </c>
      <c r="K671" s="1">
        <f t="shared" si="207"/>
        <v>271</v>
      </c>
      <c r="L671" s="1">
        <f t="shared" si="208"/>
        <v>299</v>
      </c>
      <c r="M671" s="1">
        <f t="shared" si="209"/>
        <v>272</v>
      </c>
      <c r="N671" s="1">
        <f t="shared" si="210"/>
        <v>275</v>
      </c>
      <c r="O671" s="1">
        <f t="shared" si="211"/>
        <v>293</v>
      </c>
      <c r="P671" s="1">
        <f t="shared" si="212"/>
        <v>273</v>
      </c>
      <c r="Q671" s="1">
        <f t="shared" si="213"/>
        <v>270</v>
      </c>
      <c r="R671" s="1">
        <f t="shared" si="214"/>
        <v>290</v>
      </c>
      <c r="S671" s="1">
        <f t="shared" si="215"/>
        <v>317</v>
      </c>
      <c r="T671" s="1">
        <f t="shared" si="216"/>
        <v>321</v>
      </c>
      <c r="U671" s="1">
        <f t="shared" si="217"/>
        <v>336</v>
      </c>
      <c r="V671" s="1">
        <f t="shared" si="218"/>
        <v>390</v>
      </c>
      <c r="W671" s="1">
        <f t="shared" si="219"/>
        <v>669</v>
      </c>
    </row>
    <row r="672" spans="1:23" x14ac:dyDescent="0.2">
      <c r="A672" s="3">
        <v>1</v>
      </c>
      <c r="B672" s="2"/>
      <c r="D672" s="1">
        <f t="shared" si="200"/>
        <v>270</v>
      </c>
      <c r="E672" s="1">
        <f t="shared" si="201"/>
        <v>289</v>
      </c>
      <c r="F672" s="1">
        <f t="shared" si="202"/>
        <v>267</v>
      </c>
      <c r="G672" s="1">
        <f t="shared" si="203"/>
        <v>316</v>
      </c>
      <c r="H672" s="1">
        <f t="shared" si="204"/>
        <v>298</v>
      </c>
      <c r="I672" s="1">
        <f t="shared" si="205"/>
        <v>287</v>
      </c>
      <c r="J672" s="1">
        <f t="shared" si="206"/>
        <v>269</v>
      </c>
      <c r="K672" s="1">
        <f t="shared" si="207"/>
        <v>272</v>
      </c>
      <c r="L672" s="1">
        <f t="shared" si="208"/>
        <v>300</v>
      </c>
      <c r="M672" s="1">
        <f t="shared" si="209"/>
        <v>273</v>
      </c>
      <c r="N672" s="1">
        <f t="shared" si="210"/>
        <v>276</v>
      </c>
      <c r="O672" s="1">
        <f t="shared" si="211"/>
        <v>294</v>
      </c>
      <c r="P672" s="1">
        <f t="shared" si="212"/>
        <v>274</v>
      </c>
      <c r="Q672" s="1">
        <f t="shared" si="213"/>
        <v>271</v>
      </c>
      <c r="R672" s="1">
        <f t="shared" si="214"/>
        <v>291</v>
      </c>
      <c r="S672" s="1">
        <f t="shared" si="215"/>
        <v>318</v>
      </c>
      <c r="T672" s="1">
        <f t="shared" si="216"/>
        <v>322</v>
      </c>
      <c r="U672" s="1">
        <f t="shared" si="217"/>
        <v>337</v>
      </c>
      <c r="V672" s="1">
        <f t="shared" si="218"/>
        <v>391</v>
      </c>
      <c r="W672" s="1">
        <f t="shared" si="219"/>
        <v>670</v>
      </c>
    </row>
    <row r="673" spans="1:23" x14ac:dyDescent="0.2">
      <c r="A673" s="3">
        <v>1</v>
      </c>
      <c r="B673" s="2"/>
      <c r="D673" s="1">
        <f t="shared" si="200"/>
        <v>271</v>
      </c>
      <c r="E673" s="1">
        <f t="shared" si="201"/>
        <v>290</v>
      </c>
      <c r="F673" s="1">
        <f t="shared" si="202"/>
        <v>268</v>
      </c>
      <c r="G673" s="1">
        <f t="shared" si="203"/>
        <v>317</v>
      </c>
      <c r="H673" s="1">
        <f t="shared" si="204"/>
        <v>299</v>
      </c>
      <c r="I673" s="1">
        <f t="shared" si="205"/>
        <v>288</v>
      </c>
      <c r="J673" s="1">
        <f t="shared" si="206"/>
        <v>270</v>
      </c>
      <c r="K673" s="1">
        <f t="shared" si="207"/>
        <v>273</v>
      </c>
      <c r="L673" s="1">
        <f t="shared" si="208"/>
        <v>301</v>
      </c>
      <c r="M673" s="1">
        <f t="shared" si="209"/>
        <v>274</v>
      </c>
      <c r="N673" s="1">
        <f t="shared" si="210"/>
        <v>277</v>
      </c>
      <c r="O673" s="1">
        <f t="shared" si="211"/>
        <v>295</v>
      </c>
      <c r="P673" s="1">
        <f t="shared" si="212"/>
        <v>275</v>
      </c>
      <c r="Q673" s="1">
        <f t="shared" si="213"/>
        <v>272</v>
      </c>
      <c r="R673" s="1">
        <f t="shared" si="214"/>
        <v>292</v>
      </c>
      <c r="S673" s="1">
        <f t="shared" si="215"/>
        <v>319</v>
      </c>
      <c r="T673" s="1">
        <f t="shared" si="216"/>
        <v>323</v>
      </c>
      <c r="U673" s="1">
        <f t="shared" si="217"/>
        <v>338</v>
      </c>
      <c r="V673" s="1">
        <f t="shared" si="218"/>
        <v>392</v>
      </c>
      <c r="W673" s="1">
        <f t="shared" si="219"/>
        <v>671</v>
      </c>
    </row>
    <row r="674" spans="1:23" x14ac:dyDescent="0.2">
      <c r="A674" s="3">
        <v>1</v>
      </c>
      <c r="B674" s="2"/>
      <c r="D674" s="1">
        <f t="shared" si="200"/>
        <v>272</v>
      </c>
      <c r="E674" s="1">
        <f t="shared" si="201"/>
        <v>291</v>
      </c>
      <c r="F674" s="1">
        <f t="shared" si="202"/>
        <v>269</v>
      </c>
      <c r="G674" s="1">
        <f t="shared" si="203"/>
        <v>318</v>
      </c>
      <c r="H674" s="1">
        <f t="shared" si="204"/>
        <v>300</v>
      </c>
      <c r="I674" s="1">
        <f t="shared" si="205"/>
        <v>289</v>
      </c>
      <c r="J674" s="1">
        <f t="shared" si="206"/>
        <v>271</v>
      </c>
      <c r="K674" s="1">
        <f t="shared" si="207"/>
        <v>274</v>
      </c>
      <c r="L674" s="1">
        <f t="shared" si="208"/>
        <v>302</v>
      </c>
      <c r="M674" s="1">
        <f t="shared" si="209"/>
        <v>275</v>
      </c>
      <c r="N674" s="1">
        <f t="shared" si="210"/>
        <v>278</v>
      </c>
      <c r="O674" s="1">
        <f t="shared" si="211"/>
        <v>296</v>
      </c>
      <c r="P674" s="1">
        <f t="shared" si="212"/>
        <v>276</v>
      </c>
      <c r="Q674" s="1">
        <f t="shared" si="213"/>
        <v>273</v>
      </c>
      <c r="R674" s="1">
        <f t="shared" si="214"/>
        <v>293</v>
      </c>
      <c r="S674" s="1">
        <f t="shared" si="215"/>
        <v>320</v>
      </c>
      <c r="T674" s="1">
        <f t="shared" si="216"/>
        <v>324</v>
      </c>
      <c r="U674" s="1">
        <f t="shared" si="217"/>
        <v>339</v>
      </c>
      <c r="V674" s="1">
        <f t="shared" si="218"/>
        <v>393</v>
      </c>
      <c r="W674" s="1">
        <f t="shared" si="219"/>
        <v>672</v>
      </c>
    </row>
    <row r="675" spans="1:23" x14ac:dyDescent="0.2">
      <c r="A675" s="3">
        <v>1</v>
      </c>
      <c r="B675" s="2"/>
      <c r="D675" s="1">
        <f t="shared" si="200"/>
        <v>273</v>
      </c>
      <c r="E675" s="1">
        <f t="shared" si="201"/>
        <v>292</v>
      </c>
      <c r="F675" s="1">
        <f t="shared" si="202"/>
        <v>270</v>
      </c>
      <c r="G675" s="1">
        <f t="shared" si="203"/>
        <v>319</v>
      </c>
      <c r="H675" s="1">
        <f t="shared" si="204"/>
        <v>301</v>
      </c>
      <c r="I675" s="1">
        <f t="shared" si="205"/>
        <v>290</v>
      </c>
      <c r="J675" s="1">
        <f t="shared" si="206"/>
        <v>272</v>
      </c>
      <c r="K675" s="1">
        <f t="shared" si="207"/>
        <v>275</v>
      </c>
      <c r="L675" s="1">
        <f t="shared" si="208"/>
        <v>303</v>
      </c>
      <c r="M675" s="1">
        <f t="shared" si="209"/>
        <v>276</v>
      </c>
      <c r="N675" s="1">
        <f t="shared" si="210"/>
        <v>279</v>
      </c>
      <c r="O675" s="1">
        <f t="shared" si="211"/>
        <v>297</v>
      </c>
      <c r="P675" s="1">
        <f t="shared" si="212"/>
        <v>277</v>
      </c>
      <c r="Q675" s="1">
        <f t="shared" si="213"/>
        <v>274</v>
      </c>
      <c r="R675" s="1">
        <f t="shared" si="214"/>
        <v>294</v>
      </c>
      <c r="S675" s="1">
        <f t="shared" si="215"/>
        <v>321</v>
      </c>
      <c r="T675" s="1">
        <f t="shared" si="216"/>
        <v>325</v>
      </c>
      <c r="U675" s="1">
        <f t="shared" si="217"/>
        <v>340</v>
      </c>
      <c r="V675" s="1">
        <f t="shared" si="218"/>
        <v>394</v>
      </c>
      <c r="W675" s="1">
        <f t="shared" si="219"/>
        <v>673</v>
      </c>
    </row>
    <row r="676" spans="1:23" x14ac:dyDescent="0.2">
      <c r="A676" s="3">
        <v>1</v>
      </c>
      <c r="B676" s="2"/>
      <c r="D676" s="1">
        <f t="shared" si="200"/>
        <v>274</v>
      </c>
      <c r="E676" s="1">
        <f t="shared" si="201"/>
        <v>293</v>
      </c>
      <c r="F676" s="1">
        <f t="shared" si="202"/>
        <v>271</v>
      </c>
      <c r="G676" s="1">
        <f t="shared" si="203"/>
        <v>320</v>
      </c>
      <c r="H676" s="1">
        <f t="shared" si="204"/>
        <v>302</v>
      </c>
      <c r="I676" s="1">
        <f t="shared" si="205"/>
        <v>291</v>
      </c>
      <c r="J676" s="1">
        <f t="shared" si="206"/>
        <v>273</v>
      </c>
      <c r="K676" s="1">
        <f t="shared" si="207"/>
        <v>276</v>
      </c>
      <c r="L676" s="1">
        <f t="shared" si="208"/>
        <v>304</v>
      </c>
      <c r="M676" s="1">
        <f t="shared" si="209"/>
        <v>277</v>
      </c>
      <c r="N676" s="1">
        <f t="shared" si="210"/>
        <v>280</v>
      </c>
      <c r="O676" s="1">
        <f t="shared" si="211"/>
        <v>298</v>
      </c>
      <c r="P676" s="1">
        <f t="shared" si="212"/>
        <v>278</v>
      </c>
      <c r="Q676" s="1">
        <f t="shared" si="213"/>
        <v>275</v>
      </c>
      <c r="R676" s="1">
        <f t="shared" si="214"/>
        <v>295</v>
      </c>
      <c r="S676" s="1">
        <f t="shared" si="215"/>
        <v>322</v>
      </c>
      <c r="T676" s="1">
        <f t="shared" si="216"/>
        <v>326</v>
      </c>
      <c r="U676" s="1">
        <f t="shared" si="217"/>
        <v>341</v>
      </c>
      <c r="V676" s="1">
        <f t="shared" si="218"/>
        <v>395</v>
      </c>
      <c r="W676" s="1">
        <f t="shared" si="219"/>
        <v>674</v>
      </c>
    </row>
    <row r="677" spans="1:23" x14ac:dyDescent="0.2">
      <c r="A677" s="3">
        <v>1</v>
      </c>
      <c r="B677" s="2"/>
      <c r="D677" s="1">
        <f t="shared" si="200"/>
        <v>275</v>
      </c>
      <c r="E677" s="1">
        <f t="shared" si="201"/>
        <v>294</v>
      </c>
      <c r="F677" s="1">
        <f t="shared" si="202"/>
        <v>272</v>
      </c>
      <c r="G677" s="1">
        <f t="shared" si="203"/>
        <v>321</v>
      </c>
      <c r="H677" s="1">
        <f t="shared" si="204"/>
        <v>303</v>
      </c>
      <c r="I677" s="1">
        <f t="shared" si="205"/>
        <v>292</v>
      </c>
      <c r="J677" s="1">
        <f t="shared" si="206"/>
        <v>274</v>
      </c>
      <c r="K677" s="1">
        <f t="shared" si="207"/>
        <v>277</v>
      </c>
      <c r="L677" s="1">
        <f t="shared" si="208"/>
        <v>305</v>
      </c>
      <c r="M677" s="1">
        <f t="shared" si="209"/>
        <v>278</v>
      </c>
      <c r="N677" s="1">
        <f t="shared" si="210"/>
        <v>281</v>
      </c>
      <c r="O677" s="1">
        <f t="shared" si="211"/>
        <v>299</v>
      </c>
      <c r="P677" s="1">
        <f t="shared" si="212"/>
        <v>279</v>
      </c>
      <c r="Q677" s="1">
        <f t="shared" si="213"/>
        <v>276</v>
      </c>
      <c r="R677" s="1">
        <f t="shared" si="214"/>
        <v>296</v>
      </c>
      <c r="S677" s="1">
        <f t="shared" si="215"/>
        <v>323</v>
      </c>
      <c r="T677" s="1">
        <f t="shared" si="216"/>
        <v>327</v>
      </c>
      <c r="U677" s="1">
        <f t="shared" si="217"/>
        <v>342</v>
      </c>
      <c r="V677" s="1">
        <f t="shared" si="218"/>
        <v>396</v>
      </c>
      <c r="W677" s="1">
        <f t="shared" si="219"/>
        <v>675</v>
      </c>
    </row>
    <row r="678" spans="1:23" x14ac:dyDescent="0.2">
      <c r="A678" s="3">
        <v>1</v>
      </c>
      <c r="B678" s="2"/>
      <c r="D678" s="1">
        <f t="shared" si="200"/>
        <v>276</v>
      </c>
      <c r="E678" s="1">
        <f t="shared" si="201"/>
        <v>295</v>
      </c>
      <c r="F678" s="1">
        <f t="shared" si="202"/>
        <v>273</v>
      </c>
      <c r="G678" s="1">
        <f t="shared" si="203"/>
        <v>322</v>
      </c>
      <c r="H678" s="1">
        <f t="shared" si="204"/>
        <v>304</v>
      </c>
      <c r="I678" s="1">
        <f t="shared" si="205"/>
        <v>293</v>
      </c>
      <c r="J678" s="1">
        <f t="shared" si="206"/>
        <v>275</v>
      </c>
      <c r="K678" s="1">
        <f t="shared" si="207"/>
        <v>278</v>
      </c>
      <c r="L678" s="1">
        <f t="shared" si="208"/>
        <v>306</v>
      </c>
      <c r="M678" s="1">
        <f t="shared" si="209"/>
        <v>279</v>
      </c>
      <c r="N678" s="1">
        <f t="shared" si="210"/>
        <v>282</v>
      </c>
      <c r="O678" s="1">
        <f t="shared" si="211"/>
        <v>300</v>
      </c>
      <c r="P678" s="1">
        <f t="shared" si="212"/>
        <v>280</v>
      </c>
      <c r="Q678" s="1">
        <f t="shared" si="213"/>
        <v>277</v>
      </c>
      <c r="R678" s="1">
        <f t="shared" si="214"/>
        <v>297</v>
      </c>
      <c r="S678" s="1">
        <f t="shared" si="215"/>
        <v>324</v>
      </c>
      <c r="T678" s="1">
        <f t="shared" si="216"/>
        <v>328</v>
      </c>
      <c r="U678" s="1">
        <f t="shared" si="217"/>
        <v>343</v>
      </c>
      <c r="V678" s="1">
        <f t="shared" si="218"/>
        <v>397</v>
      </c>
      <c r="W678" s="1">
        <f t="shared" si="219"/>
        <v>676</v>
      </c>
    </row>
    <row r="679" spans="1:23" x14ac:dyDescent="0.2">
      <c r="A679" s="3">
        <v>1</v>
      </c>
      <c r="B679" s="2"/>
      <c r="D679" s="1">
        <f t="shared" si="200"/>
        <v>277</v>
      </c>
      <c r="E679" s="1">
        <f t="shared" si="201"/>
        <v>296</v>
      </c>
      <c r="F679" s="1">
        <f t="shared" si="202"/>
        <v>274</v>
      </c>
      <c r="G679" s="1">
        <f t="shared" si="203"/>
        <v>323</v>
      </c>
      <c r="H679" s="1">
        <f t="shared" si="204"/>
        <v>305</v>
      </c>
      <c r="I679" s="1">
        <f t="shared" si="205"/>
        <v>294</v>
      </c>
      <c r="J679" s="1">
        <f t="shared" si="206"/>
        <v>276</v>
      </c>
      <c r="K679" s="1">
        <f t="shared" si="207"/>
        <v>279</v>
      </c>
      <c r="L679" s="1">
        <f t="shared" si="208"/>
        <v>307</v>
      </c>
      <c r="M679" s="1">
        <f t="shared" si="209"/>
        <v>280</v>
      </c>
      <c r="N679" s="1">
        <f t="shared" si="210"/>
        <v>283</v>
      </c>
      <c r="O679" s="1">
        <f t="shared" si="211"/>
        <v>301</v>
      </c>
      <c r="P679" s="1">
        <f t="shared" si="212"/>
        <v>281</v>
      </c>
      <c r="Q679" s="1">
        <f t="shared" si="213"/>
        <v>278</v>
      </c>
      <c r="R679" s="1">
        <f t="shared" si="214"/>
        <v>298</v>
      </c>
      <c r="S679" s="1">
        <f t="shared" si="215"/>
        <v>325</v>
      </c>
      <c r="T679" s="1">
        <f t="shared" si="216"/>
        <v>329</v>
      </c>
      <c r="U679" s="1">
        <f t="shared" si="217"/>
        <v>344</v>
      </c>
      <c r="V679" s="1">
        <f t="shared" si="218"/>
        <v>398</v>
      </c>
      <c r="W679" s="1">
        <f t="shared" si="219"/>
        <v>677</v>
      </c>
    </row>
    <row r="680" spans="1:23" x14ac:dyDescent="0.2">
      <c r="A680" s="3">
        <v>1</v>
      </c>
      <c r="B680" s="2"/>
      <c r="D680" s="1">
        <f t="shared" si="200"/>
        <v>278</v>
      </c>
      <c r="E680" s="1">
        <f t="shared" si="201"/>
        <v>297</v>
      </c>
      <c r="F680" s="1">
        <f t="shared" si="202"/>
        <v>275</v>
      </c>
      <c r="G680" s="1">
        <f t="shared" si="203"/>
        <v>324</v>
      </c>
      <c r="H680" s="1">
        <f t="shared" si="204"/>
        <v>306</v>
      </c>
      <c r="I680" s="1">
        <f t="shared" si="205"/>
        <v>295</v>
      </c>
      <c r="J680" s="1">
        <f t="shared" si="206"/>
        <v>277</v>
      </c>
      <c r="K680" s="1">
        <f t="shared" si="207"/>
        <v>280</v>
      </c>
      <c r="L680" s="1">
        <f t="shared" si="208"/>
        <v>308</v>
      </c>
      <c r="M680" s="1">
        <f t="shared" si="209"/>
        <v>281</v>
      </c>
      <c r="N680" s="1">
        <f t="shared" si="210"/>
        <v>284</v>
      </c>
      <c r="O680" s="1">
        <f t="shared" si="211"/>
        <v>302</v>
      </c>
      <c r="P680" s="1">
        <f t="shared" si="212"/>
        <v>282</v>
      </c>
      <c r="Q680" s="1">
        <f t="shared" si="213"/>
        <v>279</v>
      </c>
      <c r="R680" s="1">
        <f t="shared" si="214"/>
        <v>299</v>
      </c>
      <c r="S680" s="1">
        <f t="shared" si="215"/>
        <v>326</v>
      </c>
      <c r="T680" s="1">
        <f t="shared" si="216"/>
        <v>330</v>
      </c>
      <c r="U680" s="1">
        <f t="shared" si="217"/>
        <v>345</v>
      </c>
      <c r="V680" s="1">
        <f t="shared" si="218"/>
        <v>399</v>
      </c>
      <c r="W680" s="1">
        <f t="shared" si="219"/>
        <v>678</v>
      </c>
    </row>
    <row r="681" spans="1:23" x14ac:dyDescent="0.2">
      <c r="A681" s="3">
        <v>1</v>
      </c>
      <c r="B681" s="2"/>
      <c r="D681" s="1">
        <f t="shared" si="200"/>
        <v>279</v>
      </c>
      <c r="E681" s="1">
        <f t="shared" si="201"/>
        <v>298</v>
      </c>
      <c r="F681" s="1">
        <f t="shared" si="202"/>
        <v>276</v>
      </c>
      <c r="G681" s="1">
        <f t="shared" si="203"/>
        <v>325</v>
      </c>
      <c r="H681" s="1">
        <f t="shared" si="204"/>
        <v>307</v>
      </c>
      <c r="I681" s="1">
        <f t="shared" si="205"/>
        <v>296</v>
      </c>
      <c r="J681" s="1">
        <f t="shared" si="206"/>
        <v>278</v>
      </c>
      <c r="K681" s="1">
        <f t="shared" si="207"/>
        <v>281</v>
      </c>
      <c r="L681" s="1">
        <f t="shared" si="208"/>
        <v>309</v>
      </c>
      <c r="M681" s="1">
        <f t="shared" si="209"/>
        <v>282</v>
      </c>
      <c r="N681" s="1">
        <f t="shared" si="210"/>
        <v>285</v>
      </c>
      <c r="O681" s="1">
        <f t="shared" si="211"/>
        <v>303</v>
      </c>
      <c r="P681" s="1">
        <f t="shared" si="212"/>
        <v>283</v>
      </c>
      <c r="Q681" s="1">
        <f t="shared" si="213"/>
        <v>280</v>
      </c>
      <c r="R681" s="1">
        <f t="shared" si="214"/>
        <v>300</v>
      </c>
      <c r="S681" s="1">
        <f t="shared" si="215"/>
        <v>327</v>
      </c>
      <c r="T681" s="1">
        <f t="shared" si="216"/>
        <v>331</v>
      </c>
      <c r="U681" s="1">
        <f t="shared" si="217"/>
        <v>346</v>
      </c>
      <c r="V681" s="1">
        <f t="shared" si="218"/>
        <v>400</v>
      </c>
      <c r="W681" s="1">
        <f t="shared" si="219"/>
        <v>679</v>
      </c>
    </row>
    <row r="682" spans="1:23" x14ac:dyDescent="0.2">
      <c r="A682" s="3">
        <v>1</v>
      </c>
      <c r="B682" s="2"/>
      <c r="D682" s="1">
        <f t="shared" si="200"/>
        <v>280</v>
      </c>
      <c r="E682" s="1">
        <f t="shared" si="201"/>
        <v>299</v>
      </c>
      <c r="F682" s="1">
        <f t="shared" si="202"/>
        <v>277</v>
      </c>
      <c r="G682" s="1">
        <f t="shared" si="203"/>
        <v>326</v>
      </c>
      <c r="H682" s="1">
        <f t="shared" si="204"/>
        <v>308</v>
      </c>
      <c r="I682" s="1">
        <f t="shared" si="205"/>
        <v>297</v>
      </c>
      <c r="J682" s="1">
        <f t="shared" si="206"/>
        <v>279</v>
      </c>
      <c r="K682" s="1">
        <f t="shared" si="207"/>
        <v>282</v>
      </c>
      <c r="L682" s="1">
        <f t="shared" si="208"/>
        <v>310</v>
      </c>
      <c r="M682" s="1">
        <f t="shared" si="209"/>
        <v>283</v>
      </c>
      <c r="N682" s="1">
        <f t="shared" si="210"/>
        <v>286</v>
      </c>
      <c r="O682" s="1">
        <f t="shared" si="211"/>
        <v>304</v>
      </c>
      <c r="P682" s="1">
        <f t="shared" si="212"/>
        <v>284</v>
      </c>
      <c r="Q682" s="1">
        <f t="shared" si="213"/>
        <v>281</v>
      </c>
      <c r="R682" s="1">
        <f t="shared" si="214"/>
        <v>301</v>
      </c>
      <c r="S682" s="1">
        <f t="shared" si="215"/>
        <v>328</v>
      </c>
      <c r="T682" s="1">
        <f t="shared" si="216"/>
        <v>332</v>
      </c>
      <c r="U682" s="1">
        <f t="shared" si="217"/>
        <v>347</v>
      </c>
      <c r="V682" s="1">
        <f t="shared" si="218"/>
        <v>401</v>
      </c>
      <c r="W682" s="1">
        <f t="shared" si="219"/>
        <v>680</v>
      </c>
    </row>
    <row r="683" spans="1:23" x14ac:dyDescent="0.2">
      <c r="A683" s="3">
        <v>1</v>
      </c>
      <c r="B683" s="2"/>
      <c r="D683" s="1">
        <f t="shared" si="200"/>
        <v>281</v>
      </c>
      <c r="E683" s="1">
        <f t="shared" si="201"/>
        <v>300</v>
      </c>
      <c r="F683" s="1">
        <f t="shared" si="202"/>
        <v>278</v>
      </c>
      <c r="G683" s="1">
        <f t="shared" si="203"/>
        <v>327</v>
      </c>
      <c r="H683" s="1">
        <f t="shared" si="204"/>
        <v>309</v>
      </c>
      <c r="I683" s="1">
        <f t="shared" si="205"/>
        <v>298</v>
      </c>
      <c r="J683" s="1">
        <f t="shared" si="206"/>
        <v>280</v>
      </c>
      <c r="K683" s="1">
        <f t="shared" si="207"/>
        <v>283</v>
      </c>
      <c r="L683" s="1">
        <f t="shared" si="208"/>
        <v>311</v>
      </c>
      <c r="M683" s="1">
        <f t="shared" si="209"/>
        <v>284</v>
      </c>
      <c r="N683" s="1">
        <f t="shared" si="210"/>
        <v>287</v>
      </c>
      <c r="O683" s="1">
        <f t="shared" si="211"/>
        <v>305</v>
      </c>
      <c r="P683" s="1">
        <f t="shared" si="212"/>
        <v>285</v>
      </c>
      <c r="Q683" s="1">
        <f t="shared" si="213"/>
        <v>282</v>
      </c>
      <c r="R683" s="1">
        <f t="shared" si="214"/>
        <v>302</v>
      </c>
      <c r="S683" s="1">
        <f t="shared" si="215"/>
        <v>329</v>
      </c>
      <c r="T683" s="1">
        <f t="shared" si="216"/>
        <v>333</v>
      </c>
      <c r="U683" s="1">
        <f t="shared" si="217"/>
        <v>348</v>
      </c>
      <c r="V683" s="1">
        <f t="shared" si="218"/>
        <v>402</v>
      </c>
      <c r="W683" s="1">
        <f t="shared" si="219"/>
        <v>681</v>
      </c>
    </row>
    <row r="684" spans="1:23" x14ac:dyDescent="0.2">
      <c r="A684" s="3">
        <v>1</v>
      </c>
      <c r="B684" s="2"/>
      <c r="D684" s="1">
        <f t="shared" si="200"/>
        <v>282</v>
      </c>
      <c r="E684" s="1">
        <f t="shared" si="201"/>
        <v>301</v>
      </c>
      <c r="F684" s="1">
        <f t="shared" si="202"/>
        <v>279</v>
      </c>
      <c r="G684" s="1">
        <f t="shared" si="203"/>
        <v>328</v>
      </c>
      <c r="H684" s="1">
        <f t="shared" si="204"/>
        <v>310</v>
      </c>
      <c r="I684" s="1">
        <f t="shared" si="205"/>
        <v>299</v>
      </c>
      <c r="J684" s="1">
        <f t="shared" si="206"/>
        <v>281</v>
      </c>
      <c r="K684" s="1">
        <f t="shared" si="207"/>
        <v>284</v>
      </c>
      <c r="L684" s="1">
        <f t="shared" si="208"/>
        <v>312</v>
      </c>
      <c r="M684" s="1">
        <f t="shared" si="209"/>
        <v>285</v>
      </c>
      <c r="N684" s="1">
        <f t="shared" si="210"/>
        <v>288</v>
      </c>
      <c r="O684" s="1">
        <f t="shared" si="211"/>
        <v>306</v>
      </c>
      <c r="P684" s="1">
        <f t="shared" si="212"/>
        <v>286</v>
      </c>
      <c r="Q684" s="1">
        <f t="shared" si="213"/>
        <v>283</v>
      </c>
      <c r="R684" s="1">
        <f t="shared" si="214"/>
        <v>303</v>
      </c>
      <c r="S684" s="1">
        <f t="shared" si="215"/>
        <v>330</v>
      </c>
      <c r="T684" s="1">
        <f t="shared" si="216"/>
        <v>334</v>
      </c>
      <c r="U684" s="1">
        <f t="shared" si="217"/>
        <v>349</v>
      </c>
      <c r="V684" s="1">
        <f t="shared" si="218"/>
        <v>403</v>
      </c>
      <c r="W684" s="1">
        <f t="shared" si="219"/>
        <v>682</v>
      </c>
    </row>
    <row r="685" spans="1:23" x14ac:dyDescent="0.2">
      <c r="A685" s="3">
        <v>1</v>
      </c>
      <c r="B685" s="2"/>
      <c r="D685" s="1">
        <f t="shared" si="200"/>
        <v>283</v>
      </c>
      <c r="E685" s="1">
        <f t="shared" si="201"/>
        <v>302</v>
      </c>
      <c r="F685" s="1">
        <f t="shared" si="202"/>
        <v>280</v>
      </c>
      <c r="G685" s="1">
        <f t="shared" si="203"/>
        <v>329</v>
      </c>
      <c r="H685" s="1">
        <f t="shared" si="204"/>
        <v>311</v>
      </c>
      <c r="I685" s="1">
        <f t="shared" si="205"/>
        <v>300</v>
      </c>
      <c r="J685" s="1">
        <f t="shared" si="206"/>
        <v>282</v>
      </c>
      <c r="K685" s="1">
        <f t="shared" si="207"/>
        <v>285</v>
      </c>
      <c r="L685" s="1">
        <f t="shared" si="208"/>
        <v>313</v>
      </c>
      <c r="M685" s="1">
        <f t="shared" si="209"/>
        <v>286</v>
      </c>
      <c r="N685" s="1">
        <f t="shared" si="210"/>
        <v>289</v>
      </c>
      <c r="O685" s="1">
        <f t="shared" si="211"/>
        <v>307</v>
      </c>
      <c r="P685" s="1">
        <f t="shared" si="212"/>
        <v>287</v>
      </c>
      <c r="Q685" s="1">
        <f t="shared" si="213"/>
        <v>284</v>
      </c>
      <c r="R685" s="1">
        <f t="shared" si="214"/>
        <v>304</v>
      </c>
      <c r="S685" s="1">
        <f t="shared" si="215"/>
        <v>331</v>
      </c>
      <c r="T685" s="1">
        <f t="shared" si="216"/>
        <v>335</v>
      </c>
      <c r="U685" s="1">
        <f t="shared" si="217"/>
        <v>350</v>
      </c>
      <c r="V685" s="1">
        <f t="shared" si="218"/>
        <v>404</v>
      </c>
      <c r="W685" s="1">
        <f t="shared" si="219"/>
        <v>683</v>
      </c>
    </row>
    <row r="686" spans="1:23" x14ac:dyDescent="0.2">
      <c r="A686" s="3">
        <v>1</v>
      </c>
      <c r="B686" s="2"/>
      <c r="D686" s="1">
        <f t="shared" si="200"/>
        <v>284</v>
      </c>
      <c r="E686" s="1">
        <f t="shared" si="201"/>
        <v>303</v>
      </c>
      <c r="F686" s="1">
        <f t="shared" si="202"/>
        <v>281</v>
      </c>
      <c r="G686" s="1">
        <f t="shared" si="203"/>
        <v>330</v>
      </c>
      <c r="H686" s="1">
        <f t="shared" si="204"/>
        <v>312</v>
      </c>
      <c r="I686" s="1">
        <f t="shared" si="205"/>
        <v>301</v>
      </c>
      <c r="J686" s="1">
        <f t="shared" si="206"/>
        <v>283</v>
      </c>
      <c r="K686" s="1">
        <f t="shared" si="207"/>
        <v>286</v>
      </c>
      <c r="L686" s="1">
        <f t="shared" si="208"/>
        <v>314</v>
      </c>
      <c r="M686" s="1">
        <f t="shared" si="209"/>
        <v>287</v>
      </c>
      <c r="N686" s="1">
        <f t="shared" si="210"/>
        <v>290</v>
      </c>
      <c r="O686" s="1">
        <f t="shared" si="211"/>
        <v>308</v>
      </c>
      <c r="P686" s="1">
        <f t="shared" si="212"/>
        <v>288</v>
      </c>
      <c r="Q686" s="1">
        <f t="shared" si="213"/>
        <v>285</v>
      </c>
      <c r="R686" s="1">
        <f t="shared" si="214"/>
        <v>305</v>
      </c>
      <c r="S686" s="1">
        <f t="shared" si="215"/>
        <v>332</v>
      </c>
      <c r="T686" s="1">
        <f t="shared" si="216"/>
        <v>336</v>
      </c>
      <c r="U686" s="1">
        <f t="shared" si="217"/>
        <v>351</v>
      </c>
      <c r="V686" s="1">
        <f t="shared" si="218"/>
        <v>405</v>
      </c>
      <c r="W686" s="1">
        <f t="shared" si="219"/>
        <v>684</v>
      </c>
    </row>
    <row r="687" spans="1:23" x14ac:dyDescent="0.2">
      <c r="A687" s="3">
        <v>1</v>
      </c>
      <c r="B687" s="2"/>
      <c r="D687" s="1">
        <f t="shared" si="200"/>
        <v>285</v>
      </c>
      <c r="E687" s="1">
        <f t="shared" si="201"/>
        <v>304</v>
      </c>
      <c r="F687" s="1">
        <f t="shared" si="202"/>
        <v>282</v>
      </c>
      <c r="G687" s="1">
        <f t="shared" si="203"/>
        <v>331</v>
      </c>
      <c r="H687" s="1">
        <f t="shared" si="204"/>
        <v>313</v>
      </c>
      <c r="I687" s="1">
        <f t="shared" si="205"/>
        <v>302</v>
      </c>
      <c r="J687" s="1">
        <f t="shared" si="206"/>
        <v>284</v>
      </c>
      <c r="K687" s="1">
        <f t="shared" si="207"/>
        <v>287</v>
      </c>
      <c r="L687" s="1">
        <f t="shared" si="208"/>
        <v>315</v>
      </c>
      <c r="M687" s="1">
        <f t="shared" si="209"/>
        <v>288</v>
      </c>
      <c r="N687" s="1">
        <f t="shared" si="210"/>
        <v>291</v>
      </c>
      <c r="O687" s="1">
        <f t="shared" si="211"/>
        <v>309</v>
      </c>
      <c r="P687" s="1">
        <f t="shared" si="212"/>
        <v>289</v>
      </c>
      <c r="Q687" s="1">
        <f t="shared" si="213"/>
        <v>286</v>
      </c>
      <c r="R687" s="1">
        <f t="shared" si="214"/>
        <v>306</v>
      </c>
      <c r="S687" s="1">
        <f t="shared" si="215"/>
        <v>333</v>
      </c>
      <c r="T687" s="1">
        <f t="shared" si="216"/>
        <v>337</v>
      </c>
      <c r="U687" s="1">
        <f t="shared" si="217"/>
        <v>352</v>
      </c>
      <c r="V687" s="1">
        <f t="shared" si="218"/>
        <v>406</v>
      </c>
      <c r="W687" s="1">
        <f t="shared" si="219"/>
        <v>685</v>
      </c>
    </row>
    <row r="688" spans="1:23" x14ac:dyDescent="0.2">
      <c r="A688" s="3">
        <v>1</v>
      </c>
      <c r="B688" s="2"/>
      <c r="D688" s="1">
        <f t="shared" si="200"/>
        <v>286</v>
      </c>
      <c r="E688" s="1">
        <f t="shared" si="201"/>
        <v>305</v>
      </c>
      <c r="F688" s="1">
        <f t="shared" si="202"/>
        <v>283</v>
      </c>
      <c r="G688" s="1">
        <f t="shared" si="203"/>
        <v>332</v>
      </c>
      <c r="H688" s="1">
        <f t="shared" si="204"/>
        <v>314</v>
      </c>
      <c r="I688" s="1">
        <f t="shared" si="205"/>
        <v>303</v>
      </c>
      <c r="J688" s="1">
        <f t="shared" si="206"/>
        <v>285</v>
      </c>
      <c r="K688" s="1">
        <f t="shared" si="207"/>
        <v>288</v>
      </c>
      <c r="L688" s="1">
        <f t="shared" si="208"/>
        <v>316</v>
      </c>
      <c r="M688" s="1">
        <f t="shared" si="209"/>
        <v>289</v>
      </c>
      <c r="N688" s="1">
        <f t="shared" si="210"/>
        <v>292</v>
      </c>
      <c r="O688" s="1">
        <f t="shared" si="211"/>
        <v>310</v>
      </c>
      <c r="P688" s="1">
        <f t="shared" si="212"/>
        <v>290</v>
      </c>
      <c r="Q688" s="1">
        <f t="shared" si="213"/>
        <v>287</v>
      </c>
      <c r="R688" s="1">
        <f t="shared" si="214"/>
        <v>307</v>
      </c>
      <c r="S688" s="1">
        <f t="shared" si="215"/>
        <v>334</v>
      </c>
      <c r="T688" s="1">
        <f t="shared" si="216"/>
        <v>338</v>
      </c>
      <c r="U688" s="1">
        <f t="shared" si="217"/>
        <v>353</v>
      </c>
      <c r="V688" s="1">
        <f t="shared" si="218"/>
        <v>407</v>
      </c>
      <c r="W688" s="1">
        <f t="shared" si="219"/>
        <v>686</v>
      </c>
    </row>
    <row r="689" spans="1:23" x14ac:dyDescent="0.2">
      <c r="A689" s="3">
        <v>1</v>
      </c>
      <c r="B689" s="2"/>
      <c r="D689" s="1">
        <f t="shared" si="200"/>
        <v>287</v>
      </c>
      <c r="E689" s="1">
        <f t="shared" si="201"/>
        <v>306</v>
      </c>
      <c r="F689" s="1">
        <f t="shared" si="202"/>
        <v>284</v>
      </c>
      <c r="G689" s="1">
        <f t="shared" si="203"/>
        <v>333</v>
      </c>
      <c r="H689" s="1">
        <f t="shared" si="204"/>
        <v>315</v>
      </c>
      <c r="I689" s="1">
        <f t="shared" si="205"/>
        <v>304</v>
      </c>
      <c r="J689" s="1">
        <f t="shared" si="206"/>
        <v>286</v>
      </c>
      <c r="K689" s="1">
        <f t="shared" si="207"/>
        <v>289</v>
      </c>
      <c r="L689" s="1">
        <f t="shared" si="208"/>
        <v>317</v>
      </c>
      <c r="M689" s="1">
        <f t="shared" si="209"/>
        <v>290</v>
      </c>
      <c r="N689" s="1">
        <f t="shared" si="210"/>
        <v>293</v>
      </c>
      <c r="O689" s="1">
        <f t="shared" si="211"/>
        <v>311</v>
      </c>
      <c r="P689" s="1">
        <f t="shared" si="212"/>
        <v>291</v>
      </c>
      <c r="Q689" s="1">
        <f t="shared" si="213"/>
        <v>288</v>
      </c>
      <c r="R689" s="1">
        <f t="shared" si="214"/>
        <v>308</v>
      </c>
      <c r="S689" s="1">
        <f t="shared" si="215"/>
        <v>335</v>
      </c>
      <c r="T689" s="1">
        <f t="shared" si="216"/>
        <v>339</v>
      </c>
      <c r="U689" s="1">
        <f t="shared" si="217"/>
        <v>354</v>
      </c>
      <c r="V689" s="1">
        <f t="shared" si="218"/>
        <v>408</v>
      </c>
      <c r="W689" s="1">
        <f t="shared" si="219"/>
        <v>687</v>
      </c>
    </row>
    <row r="690" spans="1:23" x14ac:dyDescent="0.2">
      <c r="A690" s="3">
        <v>1</v>
      </c>
      <c r="B690" s="2"/>
      <c r="D690" s="1">
        <f t="shared" si="200"/>
        <v>288</v>
      </c>
      <c r="E690" s="1">
        <f t="shared" si="201"/>
        <v>307</v>
      </c>
      <c r="F690" s="1">
        <f t="shared" si="202"/>
        <v>285</v>
      </c>
      <c r="G690" s="1">
        <f t="shared" si="203"/>
        <v>334</v>
      </c>
      <c r="H690" s="1">
        <f t="shared" si="204"/>
        <v>316</v>
      </c>
      <c r="I690" s="1">
        <f t="shared" si="205"/>
        <v>305</v>
      </c>
      <c r="J690" s="1">
        <f t="shared" si="206"/>
        <v>287</v>
      </c>
      <c r="K690" s="1">
        <f t="shared" si="207"/>
        <v>290</v>
      </c>
      <c r="L690" s="1">
        <f t="shared" si="208"/>
        <v>318</v>
      </c>
      <c r="M690" s="1">
        <f t="shared" si="209"/>
        <v>291</v>
      </c>
      <c r="N690" s="1">
        <f t="shared" si="210"/>
        <v>294</v>
      </c>
      <c r="O690" s="1">
        <f t="shared" si="211"/>
        <v>312</v>
      </c>
      <c r="P690" s="1">
        <f t="shared" si="212"/>
        <v>292</v>
      </c>
      <c r="Q690" s="1">
        <f t="shared" si="213"/>
        <v>289</v>
      </c>
      <c r="R690" s="1">
        <f t="shared" si="214"/>
        <v>309</v>
      </c>
      <c r="S690" s="1">
        <f t="shared" si="215"/>
        <v>336</v>
      </c>
      <c r="T690" s="1">
        <f t="shared" si="216"/>
        <v>340</v>
      </c>
      <c r="U690" s="1">
        <f t="shared" si="217"/>
        <v>355</v>
      </c>
      <c r="V690" s="1">
        <f t="shared" si="218"/>
        <v>409</v>
      </c>
      <c r="W690" s="1">
        <f t="shared" si="219"/>
        <v>688</v>
      </c>
    </row>
    <row r="691" spans="1:23" x14ac:dyDescent="0.2">
      <c r="A691" s="3">
        <v>1</v>
      </c>
      <c r="B691" s="2"/>
      <c r="D691" s="1">
        <f t="shared" si="200"/>
        <v>289</v>
      </c>
      <c r="E691" s="1">
        <f t="shared" si="201"/>
        <v>308</v>
      </c>
      <c r="F691" s="1">
        <f t="shared" si="202"/>
        <v>286</v>
      </c>
      <c r="G691" s="1">
        <f t="shared" si="203"/>
        <v>335</v>
      </c>
      <c r="H691" s="1">
        <f t="shared" si="204"/>
        <v>317</v>
      </c>
      <c r="I691" s="1">
        <f t="shared" si="205"/>
        <v>306</v>
      </c>
      <c r="J691" s="1">
        <f t="shared" si="206"/>
        <v>288</v>
      </c>
      <c r="K691" s="1">
        <f t="shared" si="207"/>
        <v>291</v>
      </c>
      <c r="L691" s="1">
        <f t="shared" si="208"/>
        <v>319</v>
      </c>
      <c r="M691" s="1">
        <f t="shared" si="209"/>
        <v>292</v>
      </c>
      <c r="N691" s="1">
        <f t="shared" si="210"/>
        <v>295</v>
      </c>
      <c r="O691" s="1">
        <f t="shared" si="211"/>
        <v>313</v>
      </c>
      <c r="P691" s="1">
        <f t="shared" si="212"/>
        <v>293</v>
      </c>
      <c r="Q691" s="1">
        <f t="shared" si="213"/>
        <v>290</v>
      </c>
      <c r="R691" s="1">
        <f t="shared" si="214"/>
        <v>310</v>
      </c>
      <c r="S691" s="1">
        <f t="shared" si="215"/>
        <v>337</v>
      </c>
      <c r="T691" s="1">
        <f t="shared" si="216"/>
        <v>341</v>
      </c>
      <c r="U691" s="1">
        <f t="shared" si="217"/>
        <v>356</v>
      </c>
      <c r="V691" s="1">
        <f t="shared" si="218"/>
        <v>410</v>
      </c>
      <c r="W691" s="1">
        <f t="shared" si="219"/>
        <v>689</v>
      </c>
    </row>
    <row r="692" spans="1:23" x14ac:dyDescent="0.2">
      <c r="A692" s="3">
        <v>1</v>
      </c>
      <c r="B692" s="2"/>
      <c r="D692" s="1">
        <f t="shared" si="200"/>
        <v>290</v>
      </c>
      <c r="E692" s="1">
        <f t="shared" si="201"/>
        <v>309</v>
      </c>
      <c r="F692" s="1">
        <f t="shared" si="202"/>
        <v>287</v>
      </c>
      <c r="G692" s="1">
        <f t="shared" si="203"/>
        <v>336</v>
      </c>
      <c r="H692" s="1">
        <f t="shared" si="204"/>
        <v>318</v>
      </c>
      <c r="I692" s="1">
        <f t="shared" si="205"/>
        <v>307</v>
      </c>
      <c r="J692" s="1">
        <f t="shared" si="206"/>
        <v>289</v>
      </c>
      <c r="K692" s="1">
        <f t="shared" si="207"/>
        <v>292</v>
      </c>
      <c r="L692" s="1">
        <f t="shared" si="208"/>
        <v>320</v>
      </c>
      <c r="M692" s="1">
        <f t="shared" si="209"/>
        <v>293</v>
      </c>
      <c r="N692" s="1">
        <f t="shared" si="210"/>
        <v>296</v>
      </c>
      <c r="O692" s="1">
        <f t="shared" si="211"/>
        <v>314</v>
      </c>
      <c r="P692" s="1">
        <f t="shared" si="212"/>
        <v>294</v>
      </c>
      <c r="Q692" s="1">
        <f t="shared" si="213"/>
        <v>291</v>
      </c>
      <c r="R692" s="1">
        <f t="shared" si="214"/>
        <v>311</v>
      </c>
      <c r="S692" s="1">
        <f t="shared" si="215"/>
        <v>338</v>
      </c>
      <c r="T692" s="1">
        <f t="shared" si="216"/>
        <v>342</v>
      </c>
      <c r="U692" s="1">
        <f t="shared" si="217"/>
        <v>357</v>
      </c>
      <c r="V692" s="1">
        <f t="shared" si="218"/>
        <v>411</v>
      </c>
      <c r="W692" s="1">
        <f t="shared" si="219"/>
        <v>690</v>
      </c>
    </row>
    <row r="693" spans="1:23" x14ac:dyDescent="0.2">
      <c r="A693" s="3">
        <v>1</v>
      </c>
      <c r="B693" s="2"/>
      <c r="D693" s="1">
        <f t="shared" si="200"/>
        <v>291</v>
      </c>
      <c r="E693" s="1">
        <f t="shared" si="201"/>
        <v>310</v>
      </c>
      <c r="F693" s="1">
        <f t="shared" si="202"/>
        <v>288</v>
      </c>
      <c r="G693" s="1">
        <f t="shared" si="203"/>
        <v>337</v>
      </c>
      <c r="H693" s="1">
        <f t="shared" si="204"/>
        <v>319</v>
      </c>
      <c r="I693" s="1">
        <f t="shared" si="205"/>
        <v>308</v>
      </c>
      <c r="J693" s="1">
        <f t="shared" si="206"/>
        <v>290</v>
      </c>
      <c r="K693" s="1">
        <f t="shared" si="207"/>
        <v>293</v>
      </c>
      <c r="L693" s="1">
        <f t="shared" si="208"/>
        <v>321</v>
      </c>
      <c r="M693" s="1">
        <f t="shared" si="209"/>
        <v>294</v>
      </c>
      <c r="N693" s="1">
        <f t="shared" si="210"/>
        <v>297</v>
      </c>
      <c r="O693" s="1">
        <f t="shared" si="211"/>
        <v>315</v>
      </c>
      <c r="P693" s="1">
        <f t="shared" si="212"/>
        <v>295</v>
      </c>
      <c r="Q693" s="1">
        <f t="shared" si="213"/>
        <v>292</v>
      </c>
      <c r="R693" s="1">
        <f t="shared" si="214"/>
        <v>312</v>
      </c>
      <c r="S693" s="1">
        <f t="shared" si="215"/>
        <v>339</v>
      </c>
      <c r="T693" s="1">
        <f t="shared" si="216"/>
        <v>343</v>
      </c>
      <c r="U693" s="1">
        <f t="shared" si="217"/>
        <v>358</v>
      </c>
      <c r="V693" s="1">
        <f t="shared" si="218"/>
        <v>412</v>
      </c>
      <c r="W693" s="1">
        <f t="shared" si="219"/>
        <v>691</v>
      </c>
    </row>
    <row r="694" spans="1:23" x14ac:dyDescent="0.2">
      <c r="A694" s="3">
        <v>1</v>
      </c>
      <c r="B694" s="2"/>
      <c r="D694" s="1">
        <f t="shared" si="200"/>
        <v>292</v>
      </c>
      <c r="E694" s="1">
        <f t="shared" si="201"/>
        <v>311</v>
      </c>
      <c r="F694" s="1">
        <f t="shared" si="202"/>
        <v>289</v>
      </c>
      <c r="G694" s="1">
        <f t="shared" si="203"/>
        <v>338</v>
      </c>
      <c r="H694" s="1">
        <f t="shared" si="204"/>
        <v>320</v>
      </c>
      <c r="I694" s="1">
        <f t="shared" si="205"/>
        <v>309</v>
      </c>
      <c r="J694" s="1">
        <f t="shared" si="206"/>
        <v>291</v>
      </c>
      <c r="K694" s="1">
        <f t="shared" si="207"/>
        <v>294</v>
      </c>
      <c r="L694" s="1">
        <f t="shared" si="208"/>
        <v>322</v>
      </c>
      <c r="M694" s="1">
        <f t="shared" si="209"/>
        <v>295</v>
      </c>
      <c r="N694" s="1">
        <f t="shared" si="210"/>
        <v>298</v>
      </c>
      <c r="O694" s="1">
        <f t="shared" si="211"/>
        <v>316</v>
      </c>
      <c r="P694" s="1">
        <f t="shared" si="212"/>
        <v>296</v>
      </c>
      <c r="Q694" s="1">
        <f t="shared" si="213"/>
        <v>293</v>
      </c>
      <c r="R694" s="1">
        <f t="shared" si="214"/>
        <v>313</v>
      </c>
      <c r="S694" s="1">
        <f t="shared" si="215"/>
        <v>340</v>
      </c>
      <c r="T694" s="1">
        <f t="shared" si="216"/>
        <v>344</v>
      </c>
      <c r="U694" s="1">
        <f t="shared" si="217"/>
        <v>359</v>
      </c>
      <c r="V694" s="1">
        <f t="shared" si="218"/>
        <v>413</v>
      </c>
      <c r="W694" s="1">
        <f t="shared" si="219"/>
        <v>692</v>
      </c>
    </row>
    <row r="695" spans="1:23" x14ac:dyDescent="0.2">
      <c r="A695" s="3">
        <v>1</v>
      </c>
      <c r="B695" s="2"/>
      <c r="D695" s="1">
        <f t="shared" si="200"/>
        <v>293</v>
      </c>
      <c r="E695" s="1">
        <f t="shared" si="201"/>
        <v>312</v>
      </c>
      <c r="F695" s="1">
        <f t="shared" si="202"/>
        <v>290</v>
      </c>
      <c r="G695" s="1">
        <f t="shared" si="203"/>
        <v>339</v>
      </c>
      <c r="H695" s="1">
        <f t="shared" si="204"/>
        <v>321</v>
      </c>
      <c r="I695" s="1">
        <f t="shared" si="205"/>
        <v>310</v>
      </c>
      <c r="J695" s="1">
        <f t="shared" si="206"/>
        <v>292</v>
      </c>
      <c r="K695" s="1">
        <f t="shared" si="207"/>
        <v>295</v>
      </c>
      <c r="L695" s="1">
        <f t="shared" si="208"/>
        <v>323</v>
      </c>
      <c r="M695" s="1">
        <f t="shared" si="209"/>
        <v>296</v>
      </c>
      <c r="N695" s="1">
        <f t="shared" si="210"/>
        <v>299</v>
      </c>
      <c r="O695" s="1">
        <f t="shared" si="211"/>
        <v>317</v>
      </c>
      <c r="P695" s="1">
        <f t="shared" si="212"/>
        <v>297</v>
      </c>
      <c r="Q695" s="1">
        <f t="shared" si="213"/>
        <v>294</v>
      </c>
      <c r="R695" s="1">
        <f t="shared" si="214"/>
        <v>314</v>
      </c>
      <c r="S695" s="1">
        <f t="shared" si="215"/>
        <v>341</v>
      </c>
      <c r="T695" s="1">
        <f t="shared" si="216"/>
        <v>345</v>
      </c>
      <c r="U695" s="1">
        <f t="shared" si="217"/>
        <v>360</v>
      </c>
      <c r="V695" s="1">
        <f t="shared" si="218"/>
        <v>414</v>
      </c>
      <c r="W695" s="1">
        <f t="shared" si="219"/>
        <v>693</v>
      </c>
    </row>
    <row r="696" spans="1:23" x14ac:dyDescent="0.2">
      <c r="A696" s="3">
        <v>1</v>
      </c>
      <c r="B696" s="2"/>
      <c r="D696" s="1">
        <f t="shared" si="200"/>
        <v>294</v>
      </c>
      <c r="E696" s="1">
        <f t="shared" si="201"/>
        <v>313</v>
      </c>
      <c r="F696" s="1">
        <f t="shared" si="202"/>
        <v>291</v>
      </c>
      <c r="G696" s="1">
        <f t="shared" si="203"/>
        <v>340</v>
      </c>
      <c r="H696" s="1">
        <f t="shared" si="204"/>
        <v>322</v>
      </c>
      <c r="I696" s="1">
        <f t="shared" si="205"/>
        <v>311</v>
      </c>
      <c r="J696" s="1">
        <f t="shared" si="206"/>
        <v>293</v>
      </c>
      <c r="K696" s="1">
        <f t="shared" si="207"/>
        <v>296</v>
      </c>
      <c r="L696" s="1">
        <f t="shared" si="208"/>
        <v>324</v>
      </c>
      <c r="M696" s="1">
        <f t="shared" si="209"/>
        <v>297</v>
      </c>
      <c r="N696" s="1">
        <f t="shared" si="210"/>
        <v>300</v>
      </c>
      <c r="O696" s="1">
        <f t="shared" si="211"/>
        <v>318</v>
      </c>
      <c r="P696" s="1">
        <f t="shared" si="212"/>
        <v>298</v>
      </c>
      <c r="Q696" s="1">
        <f t="shared" si="213"/>
        <v>295</v>
      </c>
      <c r="R696" s="1">
        <f t="shared" si="214"/>
        <v>315</v>
      </c>
      <c r="S696" s="1">
        <f t="shared" si="215"/>
        <v>342</v>
      </c>
      <c r="T696" s="1">
        <f t="shared" si="216"/>
        <v>346</v>
      </c>
      <c r="U696" s="1">
        <f t="shared" si="217"/>
        <v>361</v>
      </c>
      <c r="V696" s="1">
        <f t="shared" si="218"/>
        <v>415</v>
      </c>
      <c r="W696" s="1">
        <f t="shared" si="219"/>
        <v>694</v>
      </c>
    </row>
    <row r="697" spans="1:23" x14ac:dyDescent="0.2">
      <c r="A697" s="3">
        <v>1</v>
      </c>
      <c r="B697" s="2"/>
      <c r="D697" s="1">
        <f t="shared" si="200"/>
        <v>295</v>
      </c>
      <c r="E697" s="1">
        <f t="shared" si="201"/>
        <v>314</v>
      </c>
      <c r="F697" s="1">
        <f t="shared" si="202"/>
        <v>292</v>
      </c>
      <c r="G697" s="1">
        <f t="shared" si="203"/>
        <v>341</v>
      </c>
      <c r="H697" s="1">
        <f t="shared" si="204"/>
        <v>323</v>
      </c>
      <c r="I697" s="1">
        <f t="shared" si="205"/>
        <v>312</v>
      </c>
      <c r="J697" s="1">
        <f t="shared" si="206"/>
        <v>294</v>
      </c>
      <c r="K697" s="1">
        <f t="shared" si="207"/>
        <v>297</v>
      </c>
      <c r="L697" s="1">
        <f t="shared" si="208"/>
        <v>325</v>
      </c>
      <c r="M697" s="1">
        <f t="shared" si="209"/>
        <v>298</v>
      </c>
      <c r="N697" s="1">
        <f t="shared" si="210"/>
        <v>301</v>
      </c>
      <c r="O697" s="1">
        <f t="shared" si="211"/>
        <v>319</v>
      </c>
      <c r="P697" s="1">
        <f t="shared" si="212"/>
        <v>299</v>
      </c>
      <c r="Q697" s="1">
        <f t="shared" si="213"/>
        <v>296</v>
      </c>
      <c r="R697" s="1">
        <f t="shared" si="214"/>
        <v>316</v>
      </c>
      <c r="S697" s="1">
        <f t="shared" si="215"/>
        <v>343</v>
      </c>
      <c r="T697" s="1">
        <f t="shared" si="216"/>
        <v>347</v>
      </c>
      <c r="U697" s="1">
        <f t="shared" si="217"/>
        <v>362</v>
      </c>
      <c r="V697" s="1">
        <f t="shared" si="218"/>
        <v>416</v>
      </c>
      <c r="W697" s="1">
        <f t="shared" si="219"/>
        <v>695</v>
      </c>
    </row>
    <row r="698" spans="1:23" x14ac:dyDescent="0.2">
      <c r="A698" s="3">
        <v>1</v>
      </c>
      <c r="B698" s="2"/>
      <c r="D698" s="1">
        <f t="shared" si="200"/>
        <v>296</v>
      </c>
      <c r="E698" s="1">
        <f t="shared" si="201"/>
        <v>315</v>
      </c>
      <c r="F698" s="1">
        <f t="shared" si="202"/>
        <v>293</v>
      </c>
      <c r="G698" s="1">
        <f t="shared" si="203"/>
        <v>342</v>
      </c>
      <c r="H698" s="1">
        <f t="shared" si="204"/>
        <v>324</v>
      </c>
      <c r="I698" s="1">
        <f t="shared" si="205"/>
        <v>313</v>
      </c>
      <c r="J698" s="1">
        <f t="shared" si="206"/>
        <v>295</v>
      </c>
      <c r="K698" s="1">
        <f t="shared" si="207"/>
        <v>298</v>
      </c>
      <c r="L698" s="1">
        <f t="shared" si="208"/>
        <v>326</v>
      </c>
      <c r="M698" s="1">
        <f t="shared" si="209"/>
        <v>299</v>
      </c>
      <c r="N698" s="1">
        <f t="shared" si="210"/>
        <v>302</v>
      </c>
      <c r="O698" s="1">
        <f t="shared" si="211"/>
        <v>320</v>
      </c>
      <c r="P698" s="1">
        <f t="shared" si="212"/>
        <v>300</v>
      </c>
      <c r="Q698" s="1">
        <f t="shared" si="213"/>
        <v>297</v>
      </c>
      <c r="R698" s="1">
        <f t="shared" si="214"/>
        <v>317</v>
      </c>
      <c r="S698" s="1">
        <f t="shared" si="215"/>
        <v>344</v>
      </c>
      <c r="T698" s="1">
        <f t="shared" si="216"/>
        <v>348</v>
      </c>
      <c r="U698" s="1">
        <f t="shared" si="217"/>
        <v>363</v>
      </c>
      <c r="V698" s="1">
        <f t="shared" si="218"/>
        <v>417</v>
      </c>
      <c r="W698" s="1">
        <f t="shared" si="219"/>
        <v>696</v>
      </c>
    </row>
    <row r="699" spans="1:23" x14ac:dyDescent="0.2">
      <c r="A699" s="3">
        <v>1</v>
      </c>
      <c r="B699" s="2"/>
      <c r="D699" s="1">
        <f t="shared" si="200"/>
        <v>297</v>
      </c>
      <c r="E699" s="1">
        <f t="shared" si="201"/>
        <v>316</v>
      </c>
      <c r="F699" s="1">
        <f t="shared" si="202"/>
        <v>294</v>
      </c>
      <c r="G699" s="1">
        <f t="shared" si="203"/>
        <v>343</v>
      </c>
      <c r="H699" s="1">
        <f t="shared" si="204"/>
        <v>325</v>
      </c>
      <c r="I699" s="1">
        <f t="shared" si="205"/>
        <v>314</v>
      </c>
      <c r="J699" s="1">
        <f t="shared" si="206"/>
        <v>296</v>
      </c>
      <c r="K699" s="1">
        <f t="shared" si="207"/>
        <v>299</v>
      </c>
      <c r="L699" s="1">
        <f t="shared" si="208"/>
        <v>327</v>
      </c>
      <c r="M699" s="1">
        <f t="shared" si="209"/>
        <v>300</v>
      </c>
      <c r="N699" s="1">
        <f t="shared" si="210"/>
        <v>303</v>
      </c>
      <c r="O699" s="1">
        <f t="shared" si="211"/>
        <v>321</v>
      </c>
      <c r="P699" s="1">
        <f t="shared" si="212"/>
        <v>301</v>
      </c>
      <c r="Q699" s="1">
        <f t="shared" si="213"/>
        <v>298</v>
      </c>
      <c r="R699" s="1">
        <f t="shared" si="214"/>
        <v>318</v>
      </c>
      <c r="S699" s="1">
        <f t="shared" si="215"/>
        <v>345</v>
      </c>
      <c r="T699" s="1">
        <f t="shared" si="216"/>
        <v>349</v>
      </c>
      <c r="U699" s="1">
        <f t="shared" si="217"/>
        <v>364</v>
      </c>
      <c r="V699" s="1">
        <f t="shared" si="218"/>
        <v>418</v>
      </c>
      <c r="W699" s="1">
        <f t="shared" si="219"/>
        <v>697</v>
      </c>
    </row>
    <row r="700" spans="1:23" x14ac:dyDescent="0.2">
      <c r="A700" s="3">
        <v>1</v>
      </c>
      <c r="B700" s="2"/>
      <c r="D700" s="1">
        <f t="shared" si="200"/>
        <v>298</v>
      </c>
      <c r="E700" s="1">
        <f t="shared" si="201"/>
        <v>317</v>
      </c>
      <c r="F700" s="1">
        <f t="shared" si="202"/>
        <v>295</v>
      </c>
      <c r="G700" s="1">
        <f t="shared" si="203"/>
        <v>344</v>
      </c>
      <c r="H700" s="1">
        <f t="shared" si="204"/>
        <v>326</v>
      </c>
      <c r="I700" s="1">
        <f t="shared" si="205"/>
        <v>315</v>
      </c>
      <c r="J700" s="1">
        <f t="shared" si="206"/>
        <v>297</v>
      </c>
      <c r="K700" s="1">
        <f t="shared" si="207"/>
        <v>300</v>
      </c>
      <c r="L700" s="1">
        <f t="shared" si="208"/>
        <v>328</v>
      </c>
      <c r="M700" s="1">
        <f t="shared" si="209"/>
        <v>301</v>
      </c>
      <c r="N700" s="1">
        <f t="shared" si="210"/>
        <v>304</v>
      </c>
      <c r="O700" s="1">
        <f t="shared" si="211"/>
        <v>322</v>
      </c>
      <c r="P700" s="1">
        <f t="shared" si="212"/>
        <v>302</v>
      </c>
      <c r="Q700" s="1">
        <f t="shared" si="213"/>
        <v>299</v>
      </c>
      <c r="R700" s="1">
        <f t="shared" si="214"/>
        <v>319</v>
      </c>
      <c r="S700" s="1">
        <f t="shared" si="215"/>
        <v>346</v>
      </c>
      <c r="T700" s="1">
        <f t="shared" si="216"/>
        <v>350</v>
      </c>
      <c r="U700" s="1">
        <f t="shared" si="217"/>
        <v>365</v>
      </c>
      <c r="V700" s="1">
        <f t="shared" si="218"/>
        <v>419</v>
      </c>
      <c r="W700" s="1">
        <f t="shared" si="219"/>
        <v>698</v>
      </c>
    </row>
    <row r="701" spans="1:23" x14ac:dyDescent="0.2">
      <c r="A701" s="3">
        <v>1</v>
      </c>
      <c r="B701" s="2"/>
      <c r="D701" s="1">
        <f t="shared" si="200"/>
        <v>299</v>
      </c>
      <c r="E701" s="1">
        <f t="shared" si="201"/>
        <v>318</v>
      </c>
      <c r="F701" s="1">
        <f t="shared" si="202"/>
        <v>296</v>
      </c>
      <c r="G701" s="1">
        <f t="shared" si="203"/>
        <v>345</v>
      </c>
      <c r="H701" s="1">
        <f t="shared" si="204"/>
        <v>327</v>
      </c>
      <c r="I701" s="1">
        <f t="shared" si="205"/>
        <v>316</v>
      </c>
      <c r="J701" s="1">
        <f t="shared" si="206"/>
        <v>298</v>
      </c>
      <c r="K701" s="1">
        <f t="shared" si="207"/>
        <v>301</v>
      </c>
      <c r="L701" s="1">
        <f t="shared" si="208"/>
        <v>329</v>
      </c>
      <c r="M701" s="1">
        <f t="shared" si="209"/>
        <v>302</v>
      </c>
      <c r="N701" s="1">
        <f t="shared" si="210"/>
        <v>305</v>
      </c>
      <c r="O701" s="1">
        <f t="shared" si="211"/>
        <v>323</v>
      </c>
      <c r="P701" s="1">
        <f t="shared" si="212"/>
        <v>303</v>
      </c>
      <c r="Q701" s="1">
        <f t="shared" si="213"/>
        <v>300</v>
      </c>
      <c r="R701" s="1">
        <f t="shared" si="214"/>
        <v>320</v>
      </c>
      <c r="S701" s="1">
        <f t="shared" si="215"/>
        <v>347</v>
      </c>
      <c r="T701" s="1">
        <f t="shared" si="216"/>
        <v>351</v>
      </c>
      <c r="U701" s="1">
        <f t="shared" si="217"/>
        <v>366</v>
      </c>
      <c r="V701" s="1">
        <f t="shared" si="218"/>
        <v>420</v>
      </c>
      <c r="W701" s="1">
        <f t="shared" si="219"/>
        <v>699</v>
      </c>
    </row>
    <row r="702" spans="1:23" x14ac:dyDescent="0.2">
      <c r="A702" s="3">
        <v>1</v>
      </c>
      <c r="B702" s="2"/>
      <c r="D702" s="1">
        <f t="shared" si="200"/>
        <v>300</v>
      </c>
      <c r="E702" s="1">
        <f t="shared" si="201"/>
        <v>319</v>
      </c>
      <c r="F702" s="1">
        <f t="shared" si="202"/>
        <v>297</v>
      </c>
      <c r="G702" s="1">
        <f t="shared" si="203"/>
        <v>346</v>
      </c>
      <c r="H702" s="1">
        <f t="shared" si="204"/>
        <v>328</v>
      </c>
      <c r="I702" s="1">
        <f t="shared" si="205"/>
        <v>317</v>
      </c>
      <c r="J702" s="1">
        <f t="shared" si="206"/>
        <v>299</v>
      </c>
      <c r="K702" s="1">
        <f t="shared" si="207"/>
        <v>302</v>
      </c>
      <c r="L702" s="1">
        <f t="shared" si="208"/>
        <v>330</v>
      </c>
      <c r="M702" s="1">
        <f t="shared" si="209"/>
        <v>303</v>
      </c>
      <c r="N702" s="1">
        <f t="shared" si="210"/>
        <v>306</v>
      </c>
      <c r="O702" s="1">
        <f t="shared" si="211"/>
        <v>324</v>
      </c>
      <c r="P702" s="1">
        <f t="shared" si="212"/>
        <v>304</v>
      </c>
      <c r="Q702" s="1">
        <f t="shared" si="213"/>
        <v>301</v>
      </c>
      <c r="R702" s="1">
        <f t="shared" si="214"/>
        <v>321</v>
      </c>
      <c r="S702" s="1">
        <f t="shared" si="215"/>
        <v>348</v>
      </c>
      <c r="T702" s="1">
        <f t="shared" si="216"/>
        <v>352</v>
      </c>
      <c r="U702" s="1">
        <f t="shared" si="217"/>
        <v>367</v>
      </c>
      <c r="V702" s="1">
        <f t="shared" si="218"/>
        <v>421</v>
      </c>
      <c r="W702" s="1">
        <f t="shared" si="219"/>
        <v>700</v>
      </c>
    </row>
    <row r="703" spans="1:23" x14ac:dyDescent="0.2">
      <c r="A703" s="3">
        <v>1</v>
      </c>
      <c r="B703" s="2"/>
      <c r="D703" s="1">
        <f t="shared" si="200"/>
        <v>301</v>
      </c>
      <c r="E703" s="1">
        <f t="shared" si="201"/>
        <v>320</v>
      </c>
      <c r="F703" s="1">
        <f t="shared" si="202"/>
        <v>298</v>
      </c>
      <c r="G703" s="1">
        <f t="shared" si="203"/>
        <v>347</v>
      </c>
      <c r="H703" s="1">
        <f t="shared" si="204"/>
        <v>329</v>
      </c>
      <c r="I703" s="1">
        <f t="shared" si="205"/>
        <v>318</v>
      </c>
      <c r="J703" s="1">
        <f t="shared" si="206"/>
        <v>300</v>
      </c>
      <c r="K703" s="1">
        <f t="shared" si="207"/>
        <v>303</v>
      </c>
      <c r="L703" s="1">
        <f t="shared" si="208"/>
        <v>331</v>
      </c>
      <c r="M703" s="1">
        <f t="shared" si="209"/>
        <v>304</v>
      </c>
      <c r="N703" s="1">
        <f t="shared" si="210"/>
        <v>307</v>
      </c>
      <c r="O703" s="1">
        <f t="shared" si="211"/>
        <v>325</v>
      </c>
      <c r="P703" s="1">
        <f t="shared" si="212"/>
        <v>305</v>
      </c>
      <c r="Q703" s="1">
        <f t="shared" si="213"/>
        <v>302</v>
      </c>
      <c r="R703" s="1">
        <f t="shared" si="214"/>
        <v>322</v>
      </c>
      <c r="S703" s="1">
        <f t="shared" si="215"/>
        <v>349</v>
      </c>
      <c r="T703" s="1">
        <f t="shared" si="216"/>
        <v>353</v>
      </c>
      <c r="U703" s="1">
        <f t="shared" si="217"/>
        <v>368</v>
      </c>
      <c r="V703" s="1">
        <f t="shared" si="218"/>
        <v>422</v>
      </c>
      <c r="W703" s="1">
        <f t="shared" si="219"/>
        <v>701</v>
      </c>
    </row>
    <row r="704" spans="1:23" x14ac:dyDescent="0.2">
      <c r="A704" s="3">
        <v>1</v>
      </c>
      <c r="B704" s="2"/>
      <c r="D704" s="1">
        <f t="shared" si="200"/>
        <v>302</v>
      </c>
      <c r="E704" s="1">
        <f t="shared" si="201"/>
        <v>321</v>
      </c>
      <c r="F704" s="1">
        <f t="shared" si="202"/>
        <v>299</v>
      </c>
      <c r="G704" s="1">
        <f t="shared" si="203"/>
        <v>348</v>
      </c>
      <c r="H704" s="1">
        <f t="shared" si="204"/>
        <v>330</v>
      </c>
      <c r="I704" s="1">
        <f t="shared" si="205"/>
        <v>319</v>
      </c>
      <c r="J704" s="1">
        <f t="shared" si="206"/>
        <v>301</v>
      </c>
      <c r="K704" s="1">
        <f t="shared" si="207"/>
        <v>304</v>
      </c>
      <c r="L704" s="1">
        <f t="shared" si="208"/>
        <v>332</v>
      </c>
      <c r="M704" s="1">
        <f t="shared" si="209"/>
        <v>305</v>
      </c>
      <c r="N704" s="1">
        <f t="shared" si="210"/>
        <v>308</v>
      </c>
      <c r="O704" s="1">
        <f t="shared" si="211"/>
        <v>326</v>
      </c>
      <c r="P704" s="1">
        <f t="shared" si="212"/>
        <v>306</v>
      </c>
      <c r="Q704" s="1">
        <f t="shared" si="213"/>
        <v>303</v>
      </c>
      <c r="R704" s="1">
        <f t="shared" si="214"/>
        <v>323</v>
      </c>
      <c r="S704" s="1">
        <f t="shared" si="215"/>
        <v>350</v>
      </c>
      <c r="T704" s="1">
        <f t="shared" si="216"/>
        <v>354</v>
      </c>
      <c r="U704" s="1">
        <f t="shared" si="217"/>
        <v>369</v>
      </c>
      <c r="V704" s="1">
        <f t="shared" si="218"/>
        <v>423</v>
      </c>
      <c r="W704" s="1">
        <f t="shared" si="219"/>
        <v>702</v>
      </c>
    </row>
    <row r="705" spans="1:23" x14ac:dyDescent="0.2">
      <c r="A705" s="3">
        <v>1</v>
      </c>
      <c r="B705" s="2"/>
      <c r="D705" s="1">
        <f t="shared" si="200"/>
        <v>303</v>
      </c>
      <c r="E705" s="1">
        <f t="shared" si="201"/>
        <v>322</v>
      </c>
      <c r="F705" s="1">
        <f t="shared" si="202"/>
        <v>300</v>
      </c>
      <c r="G705" s="1">
        <f t="shared" si="203"/>
        <v>349</v>
      </c>
      <c r="H705" s="1">
        <f t="shared" si="204"/>
        <v>331</v>
      </c>
      <c r="I705" s="1">
        <f t="shared" si="205"/>
        <v>320</v>
      </c>
      <c r="J705" s="1">
        <f t="shared" si="206"/>
        <v>302</v>
      </c>
      <c r="K705" s="1">
        <f t="shared" si="207"/>
        <v>305</v>
      </c>
      <c r="L705" s="1">
        <f t="shared" si="208"/>
        <v>333</v>
      </c>
      <c r="M705" s="1">
        <f t="shared" si="209"/>
        <v>306</v>
      </c>
      <c r="N705" s="1">
        <f t="shared" si="210"/>
        <v>309</v>
      </c>
      <c r="O705" s="1">
        <f t="shared" si="211"/>
        <v>327</v>
      </c>
      <c r="P705" s="1">
        <f t="shared" si="212"/>
        <v>307</v>
      </c>
      <c r="Q705" s="1">
        <f t="shared" si="213"/>
        <v>304</v>
      </c>
      <c r="R705" s="1">
        <f t="shared" si="214"/>
        <v>324</v>
      </c>
      <c r="S705" s="1">
        <f t="shared" si="215"/>
        <v>351</v>
      </c>
      <c r="T705" s="1">
        <f t="shared" si="216"/>
        <v>355</v>
      </c>
      <c r="U705" s="1">
        <f t="shared" si="217"/>
        <v>370</v>
      </c>
      <c r="V705" s="1">
        <f t="shared" si="218"/>
        <v>424</v>
      </c>
      <c r="W705" s="1">
        <f t="shared" si="219"/>
        <v>703</v>
      </c>
    </row>
    <row r="706" spans="1:23" x14ac:dyDescent="0.2">
      <c r="A706" s="3">
        <v>1</v>
      </c>
      <c r="B706" s="2"/>
      <c r="D706" s="1">
        <f t="shared" si="200"/>
        <v>304</v>
      </c>
      <c r="E706" s="1">
        <f t="shared" si="201"/>
        <v>323</v>
      </c>
      <c r="F706" s="1">
        <f t="shared" si="202"/>
        <v>301</v>
      </c>
      <c r="G706" s="1">
        <f t="shared" si="203"/>
        <v>350</v>
      </c>
      <c r="H706" s="1">
        <f t="shared" si="204"/>
        <v>332</v>
      </c>
      <c r="I706" s="1">
        <f t="shared" si="205"/>
        <v>321</v>
      </c>
      <c r="J706" s="1">
        <f t="shared" si="206"/>
        <v>303</v>
      </c>
      <c r="K706" s="1">
        <f t="shared" si="207"/>
        <v>306</v>
      </c>
      <c r="L706" s="1">
        <f t="shared" si="208"/>
        <v>334</v>
      </c>
      <c r="M706" s="1">
        <f t="shared" si="209"/>
        <v>307</v>
      </c>
      <c r="N706" s="1">
        <f t="shared" si="210"/>
        <v>310</v>
      </c>
      <c r="O706" s="1">
        <f t="shared" si="211"/>
        <v>328</v>
      </c>
      <c r="P706" s="1">
        <f t="shared" si="212"/>
        <v>308</v>
      </c>
      <c r="Q706" s="1">
        <f t="shared" si="213"/>
        <v>305</v>
      </c>
      <c r="R706" s="1">
        <f t="shared" si="214"/>
        <v>325</v>
      </c>
      <c r="S706" s="1">
        <f t="shared" si="215"/>
        <v>352</v>
      </c>
      <c r="T706" s="1">
        <f t="shared" si="216"/>
        <v>356</v>
      </c>
      <c r="U706" s="1">
        <f t="shared" si="217"/>
        <v>371</v>
      </c>
      <c r="V706" s="1">
        <f t="shared" si="218"/>
        <v>425</v>
      </c>
      <c r="W706" s="1">
        <f t="shared" si="219"/>
        <v>704</v>
      </c>
    </row>
    <row r="707" spans="1:23" x14ac:dyDescent="0.2">
      <c r="A707" s="3">
        <v>1</v>
      </c>
      <c r="B707" s="2"/>
      <c r="D707" s="1">
        <f t="shared" ref="D707:D770" si="220">IF(AND($B707=1,$A707&lt;=20),0,D706+1)</f>
        <v>305</v>
      </c>
      <c r="E707" s="1">
        <f t="shared" ref="E707:E770" si="221">IF(AND($B707=2,$A707&lt;=20),0,E706+1)</f>
        <v>324</v>
      </c>
      <c r="F707" s="1">
        <f t="shared" ref="F707:F770" si="222">IF(AND($B707=3,$A707&lt;=20),0,F706+1)</f>
        <v>302</v>
      </c>
      <c r="G707" s="1">
        <f t="shared" ref="G707:G770" si="223">IF(AND($B707=4,$A707&lt;=20),0,G706+1)</f>
        <v>351</v>
      </c>
      <c r="H707" s="1">
        <f t="shared" ref="H707:H770" si="224">IF(AND($B707=5,$A707&lt;=20),0,H706+1)</f>
        <v>333</v>
      </c>
      <c r="I707" s="1">
        <f t="shared" ref="I707:I770" si="225">IF(AND($B707=6,$A707&lt;=20),0,I706+1)</f>
        <v>322</v>
      </c>
      <c r="J707" s="1">
        <f t="shared" ref="J707:J770" si="226">IF(AND($B707=7,$A707&lt;=20),0,J706+1)</f>
        <v>304</v>
      </c>
      <c r="K707" s="1">
        <f t="shared" ref="K707:K770" si="227">IF(AND($B707=8,$A707&lt;=20),0,K706+1)</f>
        <v>307</v>
      </c>
      <c r="L707" s="1">
        <f t="shared" ref="L707:L770" si="228">IF(AND($B707=9,$A707&lt;=20),0,L706+1)</f>
        <v>335</v>
      </c>
      <c r="M707" s="1">
        <f t="shared" ref="M707:M770" si="229">IF(AND($B707=10,$A707&lt;=20),0,M706+1)</f>
        <v>308</v>
      </c>
      <c r="N707" s="1">
        <f t="shared" ref="N707:N770" si="230">IF(AND($B707=11,$A707&lt;=20),0,N706+1)</f>
        <v>311</v>
      </c>
      <c r="O707" s="1">
        <f t="shared" ref="O707:O770" si="231">IF(AND($B707=12,$A707&lt;=20),0,O706+1)</f>
        <v>329</v>
      </c>
      <c r="P707" s="1">
        <f t="shared" ref="P707:P770" si="232">IF(AND($B707=13,$A707&lt;=20),0,P706+1)</f>
        <v>309</v>
      </c>
      <c r="Q707" s="1">
        <f t="shared" ref="Q707:Q770" si="233">IF(AND($B707=14,$A707&lt;=20),0,Q706+1)</f>
        <v>306</v>
      </c>
      <c r="R707" s="1">
        <f t="shared" ref="R707:R770" si="234">IF(AND($B707=15,$A707&lt;=20),0,R706+1)</f>
        <v>326</v>
      </c>
      <c r="S707" s="1">
        <f t="shared" ref="S707:S770" si="235">IF(AND($B707=16,$A707&lt;=20),0,S706+1)</f>
        <v>353</v>
      </c>
      <c r="T707" s="1">
        <f t="shared" ref="T707:T770" si="236">IF(AND($B707=17,$A707&lt;=20),0,T706+1)</f>
        <v>357</v>
      </c>
      <c r="U707" s="1">
        <f t="shared" ref="U707:U770" si="237">IF(AND($B707=18,$A707&lt;=20),0,U706+1)</f>
        <v>372</v>
      </c>
      <c r="V707" s="1">
        <f t="shared" ref="V707:V770" si="238">IF(AND($B707=19,$A707&lt;=20),0,V706+1)</f>
        <v>426</v>
      </c>
      <c r="W707" s="1">
        <f t="shared" ref="W707:W770" si="239">IF(AND($B707=20,$A707&lt;=20),0,W706+1)</f>
        <v>705</v>
      </c>
    </row>
    <row r="708" spans="1:23" x14ac:dyDescent="0.2">
      <c r="A708" s="3">
        <v>1</v>
      </c>
      <c r="B708" s="2"/>
      <c r="D708" s="1">
        <f t="shared" si="220"/>
        <v>306</v>
      </c>
      <c r="E708" s="1">
        <f t="shared" si="221"/>
        <v>325</v>
      </c>
      <c r="F708" s="1">
        <f t="shared" si="222"/>
        <v>303</v>
      </c>
      <c r="G708" s="1">
        <f t="shared" si="223"/>
        <v>352</v>
      </c>
      <c r="H708" s="1">
        <f t="shared" si="224"/>
        <v>334</v>
      </c>
      <c r="I708" s="1">
        <f t="shared" si="225"/>
        <v>323</v>
      </c>
      <c r="J708" s="1">
        <f t="shared" si="226"/>
        <v>305</v>
      </c>
      <c r="K708" s="1">
        <f t="shared" si="227"/>
        <v>308</v>
      </c>
      <c r="L708" s="1">
        <f t="shared" si="228"/>
        <v>336</v>
      </c>
      <c r="M708" s="1">
        <f t="shared" si="229"/>
        <v>309</v>
      </c>
      <c r="N708" s="1">
        <f t="shared" si="230"/>
        <v>312</v>
      </c>
      <c r="O708" s="1">
        <f t="shared" si="231"/>
        <v>330</v>
      </c>
      <c r="P708" s="1">
        <f t="shared" si="232"/>
        <v>310</v>
      </c>
      <c r="Q708" s="1">
        <f t="shared" si="233"/>
        <v>307</v>
      </c>
      <c r="R708" s="1">
        <f t="shared" si="234"/>
        <v>327</v>
      </c>
      <c r="S708" s="1">
        <f t="shared" si="235"/>
        <v>354</v>
      </c>
      <c r="T708" s="1">
        <f t="shared" si="236"/>
        <v>358</v>
      </c>
      <c r="U708" s="1">
        <f t="shared" si="237"/>
        <v>373</v>
      </c>
      <c r="V708" s="1">
        <f t="shared" si="238"/>
        <v>427</v>
      </c>
      <c r="W708" s="1">
        <f t="shared" si="239"/>
        <v>706</v>
      </c>
    </row>
    <row r="709" spans="1:23" x14ac:dyDescent="0.2">
      <c r="A709" s="3">
        <v>1</v>
      </c>
      <c r="B709" s="2"/>
      <c r="D709" s="1">
        <f t="shared" si="220"/>
        <v>307</v>
      </c>
      <c r="E709" s="1">
        <f t="shared" si="221"/>
        <v>326</v>
      </c>
      <c r="F709" s="1">
        <f t="shared" si="222"/>
        <v>304</v>
      </c>
      <c r="G709" s="1">
        <f t="shared" si="223"/>
        <v>353</v>
      </c>
      <c r="H709" s="1">
        <f t="shared" si="224"/>
        <v>335</v>
      </c>
      <c r="I709" s="1">
        <f t="shared" si="225"/>
        <v>324</v>
      </c>
      <c r="J709" s="1">
        <f t="shared" si="226"/>
        <v>306</v>
      </c>
      <c r="K709" s="1">
        <f t="shared" si="227"/>
        <v>309</v>
      </c>
      <c r="L709" s="1">
        <f t="shared" si="228"/>
        <v>337</v>
      </c>
      <c r="M709" s="1">
        <f t="shared" si="229"/>
        <v>310</v>
      </c>
      <c r="N709" s="1">
        <f t="shared" si="230"/>
        <v>313</v>
      </c>
      <c r="O709" s="1">
        <f t="shared" si="231"/>
        <v>331</v>
      </c>
      <c r="P709" s="1">
        <f t="shared" si="232"/>
        <v>311</v>
      </c>
      <c r="Q709" s="1">
        <f t="shared" si="233"/>
        <v>308</v>
      </c>
      <c r="R709" s="1">
        <f t="shared" si="234"/>
        <v>328</v>
      </c>
      <c r="S709" s="1">
        <f t="shared" si="235"/>
        <v>355</v>
      </c>
      <c r="T709" s="1">
        <f t="shared" si="236"/>
        <v>359</v>
      </c>
      <c r="U709" s="1">
        <f t="shared" si="237"/>
        <v>374</v>
      </c>
      <c r="V709" s="1">
        <f t="shared" si="238"/>
        <v>428</v>
      </c>
      <c r="W709" s="1">
        <f t="shared" si="239"/>
        <v>707</v>
      </c>
    </row>
    <row r="710" spans="1:23" x14ac:dyDescent="0.2">
      <c r="A710" s="3">
        <v>1</v>
      </c>
      <c r="B710" s="2"/>
      <c r="D710" s="1">
        <f t="shared" si="220"/>
        <v>308</v>
      </c>
      <c r="E710" s="1">
        <f t="shared" si="221"/>
        <v>327</v>
      </c>
      <c r="F710" s="1">
        <f t="shared" si="222"/>
        <v>305</v>
      </c>
      <c r="G710" s="1">
        <f t="shared" si="223"/>
        <v>354</v>
      </c>
      <c r="H710" s="1">
        <f t="shared" si="224"/>
        <v>336</v>
      </c>
      <c r="I710" s="1">
        <f t="shared" si="225"/>
        <v>325</v>
      </c>
      <c r="J710" s="1">
        <f t="shared" si="226"/>
        <v>307</v>
      </c>
      <c r="K710" s="1">
        <f t="shared" si="227"/>
        <v>310</v>
      </c>
      <c r="L710" s="1">
        <f t="shared" si="228"/>
        <v>338</v>
      </c>
      <c r="M710" s="1">
        <f t="shared" si="229"/>
        <v>311</v>
      </c>
      <c r="N710" s="1">
        <f t="shared" si="230"/>
        <v>314</v>
      </c>
      <c r="O710" s="1">
        <f t="shared" si="231"/>
        <v>332</v>
      </c>
      <c r="P710" s="1">
        <f t="shared" si="232"/>
        <v>312</v>
      </c>
      <c r="Q710" s="1">
        <f t="shared" si="233"/>
        <v>309</v>
      </c>
      <c r="R710" s="1">
        <f t="shared" si="234"/>
        <v>329</v>
      </c>
      <c r="S710" s="1">
        <f t="shared" si="235"/>
        <v>356</v>
      </c>
      <c r="T710" s="1">
        <f t="shared" si="236"/>
        <v>360</v>
      </c>
      <c r="U710" s="1">
        <f t="shared" si="237"/>
        <v>375</v>
      </c>
      <c r="V710" s="1">
        <f t="shared" si="238"/>
        <v>429</v>
      </c>
      <c r="W710" s="1">
        <f t="shared" si="239"/>
        <v>708</v>
      </c>
    </row>
    <row r="711" spans="1:23" x14ac:dyDescent="0.2">
      <c r="A711" s="3">
        <v>1</v>
      </c>
      <c r="B711" s="2"/>
      <c r="D711" s="1">
        <f t="shared" si="220"/>
        <v>309</v>
      </c>
      <c r="E711" s="1">
        <f t="shared" si="221"/>
        <v>328</v>
      </c>
      <c r="F711" s="1">
        <f t="shared" si="222"/>
        <v>306</v>
      </c>
      <c r="G711" s="1">
        <f t="shared" si="223"/>
        <v>355</v>
      </c>
      <c r="H711" s="1">
        <f t="shared" si="224"/>
        <v>337</v>
      </c>
      <c r="I711" s="1">
        <f t="shared" si="225"/>
        <v>326</v>
      </c>
      <c r="J711" s="1">
        <f t="shared" si="226"/>
        <v>308</v>
      </c>
      <c r="K711" s="1">
        <f t="shared" si="227"/>
        <v>311</v>
      </c>
      <c r="L711" s="1">
        <f t="shared" si="228"/>
        <v>339</v>
      </c>
      <c r="M711" s="1">
        <f t="shared" si="229"/>
        <v>312</v>
      </c>
      <c r="N711" s="1">
        <f t="shared" si="230"/>
        <v>315</v>
      </c>
      <c r="O711" s="1">
        <f t="shared" si="231"/>
        <v>333</v>
      </c>
      <c r="P711" s="1">
        <f t="shared" si="232"/>
        <v>313</v>
      </c>
      <c r="Q711" s="1">
        <f t="shared" si="233"/>
        <v>310</v>
      </c>
      <c r="R711" s="1">
        <f t="shared" si="234"/>
        <v>330</v>
      </c>
      <c r="S711" s="1">
        <f t="shared" si="235"/>
        <v>357</v>
      </c>
      <c r="T711" s="1">
        <f t="shared" si="236"/>
        <v>361</v>
      </c>
      <c r="U711" s="1">
        <f t="shared" si="237"/>
        <v>376</v>
      </c>
      <c r="V711" s="1">
        <f t="shared" si="238"/>
        <v>430</v>
      </c>
      <c r="W711" s="1">
        <f t="shared" si="239"/>
        <v>709</v>
      </c>
    </row>
    <row r="712" spans="1:23" x14ac:dyDescent="0.2">
      <c r="A712" s="3">
        <v>1</v>
      </c>
      <c r="B712" s="2"/>
      <c r="D712" s="1">
        <f t="shared" si="220"/>
        <v>310</v>
      </c>
      <c r="E712" s="1">
        <f t="shared" si="221"/>
        <v>329</v>
      </c>
      <c r="F712" s="1">
        <f t="shared" si="222"/>
        <v>307</v>
      </c>
      <c r="G712" s="1">
        <f t="shared" si="223"/>
        <v>356</v>
      </c>
      <c r="H712" s="1">
        <f t="shared" si="224"/>
        <v>338</v>
      </c>
      <c r="I712" s="1">
        <f t="shared" si="225"/>
        <v>327</v>
      </c>
      <c r="J712" s="1">
        <f t="shared" si="226"/>
        <v>309</v>
      </c>
      <c r="K712" s="1">
        <f t="shared" si="227"/>
        <v>312</v>
      </c>
      <c r="L712" s="1">
        <f t="shared" si="228"/>
        <v>340</v>
      </c>
      <c r="M712" s="1">
        <f t="shared" si="229"/>
        <v>313</v>
      </c>
      <c r="N712" s="1">
        <f t="shared" si="230"/>
        <v>316</v>
      </c>
      <c r="O712" s="1">
        <f t="shared" si="231"/>
        <v>334</v>
      </c>
      <c r="P712" s="1">
        <f t="shared" si="232"/>
        <v>314</v>
      </c>
      <c r="Q712" s="1">
        <f t="shared" si="233"/>
        <v>311</v>
      </c>
      <c r="R712" s="1">
        <f t="shared" si="234"/>
        <v>331</v>
      </c>
      <c r="S712" s="1">
        <f t="shared" si="235"/>
        <v>358</v>
      </c>
      <c r="T712" s="1">
        <f t="shared" si="236"/>
        <v>362</v>
      </c>
      <c r="U712" s="1">
        <f t="shared" si="237"/>
        <v>377</v>
      </c>
      <c r="V712" s="1">
        <f t="shared" si="238"/>
        <v>431</v>
      </c>
      <c r="W712" s="1">
        <f t="shared" si="239"/>
        <v>710</v>
      </c>
    </row>
    <row r="713" spans="1:23" x14ac:dyDescent="0.2">
      <c r="A713" s="3">
        <v>1</v>
      </c>
      <c r="B713" s="2"/>
      <c r="D713" s="1">
        <f t="shared" si="220"/>
        <v>311</v>
      </c>
      <c r="E713" s="1">
        <f t="shared" si="221"/>
        <v>330</v>
      </c>
      <c r="F713" s="1">
        <f t="shared" si="222"/>
        <v>308</v>
      </c>
      <c r="G713" s="1">
        <f t="shared" si="223"/>
        <v>357</v>
      </c>
      <c r="H713" s="1">
        <f t="shared" si="224"/>
        <v>339</v>
      </c>
      <c r="I713" s="1">
        <f t="shared" si="225"/>
        <v>328</v>
      </c>
      <c r="J713" s="1">
        <f t="shared" si="226"/>
        <v>310</v>
      </c>
      <c r="K713" s="1">
        <f t="shared" si="227"/>
        <v>313</v>
      </c>
      <c r="L713" s="1">
        <f t="shared" si="228"/>
        <v>341</v>
      </c>
      <c r="M713" s="1">
        <f t="shared" si="229"/>
        <v>314</v>
      </c>
      <c r="N713" s="1">
        <f t="shared" si="230"/>
        <v>317</v>
      </c>
      <c r="O713" s="1">
        <f t="shared" si="231"/>
        <v>335</v>
      </c>
      <c r="P713" s="1">
        <f t="shared" si="232"/>
        <v>315</v>
      </c>
      <c r="Q713" s="1">
        <f t="shared" si="233"/>
        <v>312</v>
      </c>
      <c r="R713" s="1">
        <f t="shared" si="234"/>
        <v>332</v>
      </c>
      <c r="S713" s="1">
        <f t="shared" si="235"/>
        <v>359</v>
      </c>
      <c r="T713" s="1">
        <f t="shared" si="236"/>
        <v>363</v>
      </c>
      <c r="U713" s="1">
        <f t="shared" si="237"/>
        <v>378</v>
      </c>
      <c r="V713" s="1">
        <f t="shared" si="238"/>
        <v>432</v>
      </c>
      <c r="W713" s="1">
        <f t="shared" si="239"/>
        <v>711</v>
      </c>
    </row>
    <row r="714" spans="1:23" x14ac:dyDescent="0.2">
      <c r="A714" s="3">
        <v>1</v>
      </c>
      <c r="B714" s="2"/>
      <c r="D714" s="1">
        <f t="shared" si="220"/>
        <v>312</v>
      </c>
      <c r="E714" s="1">
        <f t="shared" si="221"/>
        <v>331</v>
      </c>
      <c r="F714" s="1">
        <f t="shared" si="222"/>
        <v>309</v>
      </c>
      <c r="G714" s="1">
        <f t="shared" si="223"/>
        <v>358</v>
      </c>
      <c r="H714" s="1">
        <f t="shared" si="224"/>
        <v>340</v>
      </c>
      <c r="I714" s="1">
        <f t="shared" si="225"/>
        <v>329</v>
      </c>
      <c r="J714" s="1">
        <f t="shared" si="226"/>
        <v>311</v>
      </c>
      <c r="K714" s="1">
        <f t="shared" si="227"/>
        <v>314</v>
      </c>
      <c r="L714" s="1">
        <f t="shared" si="228"/>
        <v>342</v>
      </c>
      <c r="M714" s="1">
        <f t="shared" si="229"/>
        <v>315</v>
      </c>
      <c r="N714" s="1">
        <f t="shared" si="230"/>
        <v>318</v>
      </c>
      <c r="O714" s="1">
        <f t="shared" si="231"/>
        <v>336</v>
      </c>
      <c r="P714" s="1">
        <f t="shared" si="232"/>
        <v>316</v>
      </c>
      <c r="Q714" s="1">
        <f t="shared" si="233"/>
        <v>313</v>
      </c>
      <c r="R714" s="1">
        <f t="shared" si="234"/>
        <v>333</v>
      </c>
      <c r="S714" s="1">
        <f t="shared" si="235"/>
        <v>360</v>
      </c>
      <c r="T714" s="1">
        <f t="shared" si="236"/>
        <v>364</v>
      </c>
      <c r="U714" s="1">
        <f t="shared" si="237"/>
        <v>379</v>
      </c>
      <c r="V714" s="1">
        <f t="shared" si="238"/>
        <v>433</v>
      </c>
      <c r="W714" s="1">
        <f t="shared" si="239"/>
        <v>712</v>
      </c>
    </row>
    <row r="715" spans="1:23" x14ac:dyDescent="0.2">
      <c r="A715" s="3">
        <v>1</v>
      </c>
      <c r="B715" s="2"/>
      <c r="D715" s="1">
        <f t="shared" si="220"/>
        <v>313</v>
      </c>
      <c r="E715" s="1">
        <f t="shared" si="221"/>
        <v>332</v>
      </c>
      <c r="F715" s="1">
        <f t="shared" si="222"/>
        <v>310</v>
      </c>
      <c r="G715" s="1">
        <f t="shared" si="223"/>
        <v>359</v>
      </c>
      <c r="H715" s="1">
        <f t="shared" si="224"/>
        <v>341</v>
      </c>
      <c r="I715" s="1">
        <f t="shared" si="225"/>
        <v>330</v>
      </c>
      <c r="J715" s="1">
        <f t="shared" si="226"/>
        <v>312</v>
      </c>
      <c r="K715" s="1">
        <f t="shared" si="227"/>
        <v>315</v>
      </c>
      <c r="L715" s="1">
        <f t="shared" si="228"/>
        <v>343</v>
      </c>
      <c r="M715" s="1">
        <f t="shared" si="229"/>
        <v>316</v>
      </c>
      <c r="N715" s="1">
        <f t="shared" si="230"/>
        <v>319</v>
      </c>
      <c r="O715" s="1">
        <f t="shared" si="231"/>
        <v>337</v>
      </c>
      <c r="P715" s="1">
        <f t="shared" si="232"/>
        <v>317</v>
      </c>
      <c r="Q715" s="1">
        <f t="shared" si="233"/>
        <v>314</v>
      </c>
      <c r="R715" s="1">
        <f t="shared" si="234"/>
        <v>334</v>
      </c>
      <c r="S715" s="1">
        <f t="shared" si="235"/>
        <v>361</v>
      </c>
      <c r="T715" s="1">
        <f t="shared" si="236"/>
        <v>365</v>
      </c>
      <c r="U715" s="1">
        <f t="shared" si="237"/>
        <v>380</v>
      </c>
      <c r="V715" s="1">
        <f t="shared" si="238"/>
        <v>434</v>
      </c>
      <c r="W715" s="1">
        <f t="shared" si="239"/>
        <v>713</v>
      </c>
    </row>
    <row r="716" spans="1:23" x14ac:dyDescent="0.2">
      <c r="A716" s="3">
        <v>1</v>
      </c>
      <c r="B716" s="2"/>
      <c r="D716" s="1">
        <f t="shared" si="220"/>
        <v>314</v>
      </c>
      <c r="E716" s="1">
        <f t="shared" si="221"/>
        <v>333</v>
      </c>
      <c r="F716" s="1">
        <f t="shared" si="222"/>
        <v>311</v>
      </c>
      <c r="G716" s="1">
        <f t="shared" si="223"/>
        <v>360</v>
      </c>
      <c r="H716" s="1">
        <f t="shared" si="224"/>
        <v>342</v>
      </c>
      <c r="I716" s="1">
        <f t="shared" si="225"/>
        <v>331</v>
      </c>
      <c r="J716" s="1">
        <f t="shared" si="226"/>
        <v>313</v>
      </c>
      <c r="K716" s="1">
        <f t="shared" si="227"/>
        <v>316</v>
      </c>
      <c r="L716" s="1">
        <f t="shared" si="228"/>
        <v>344</v>
      </c>
      <c r="M716" s="1">
        <f t="shared" si="229"/>
        <v>317</v>
      </c>
      <c r="N716" s="1">
        <f t="shared" si="230"/>
        <v>320</v>
      </c>
      <c r="O716" s="1">
        <f t="shared" si="231"/>
        <v>338</v>
      </c>
      <c r="P716" s="1">
        <f t="shared" si="232"/>
        <v>318</v>
      </c>
      <c r="Q716" s="1">
        <f t="shared" si="233"/>
        <v>315</v>
      </c>
      <c r="R716" s="1">
        <f t="shared" si="234"/>
        <v>335</v>
      </c>
      <c r="S716" s="1">
        <f t="shared" si="235"/>
        <v>362</v>
      </c>
      <c r="T716" s="1">
        <f t="shared" si="236"/>
        <v>366</v>
      </c>
      <c r="U716" s="1">
        <f t="shared" si="237"/>
        <v>381</v>
      </c>
      <c r="V716" s="1">
        <f t="shared" si="238"/>
        <v>435</v>
      </c>
      <c r="W716" s="1">
        <f t="shared" si="239"/>
        <v>714</v>
      </c>
    </row>
    <row r="717" spans="1:23" x14ac:dyDescent="0.2">
      <c r="A717" s="3">
        <v>1</v>
      </c>
      <c r="B717" s="2"/>
      <c r="D717" s="1">
        <f t="shared" si="220"/>
        <v>315</v>
      </c>
      <c r="E717" s="1">
        <f t="shared" si="221"/>
        <v>334</v>
      </c>
      <c r="F717" s="1">
        <f t="shared" si="222"/>
        <v>312</v>
      </c>
      <c r="G717" s="1">
        <f t="shared" si="223"/>
        <v>361</v>
      </c>
      <c r="H717" s="1">
        <f t="shared" si="224"/>
        <v>343</v>
      </c>
      <c r="I717" s="1">
        <f t="shared" si="225"/>
        <v>332</v>
      </c>
      <c r="J717" s="1">
        <f t="shared" si="226"/>
        <v>314</v>
      </c>
      <c r="K717" s="1">
        <f t="shared" si="227"/>
        <v>317</v>
      </c>
      <c r="L717" s="1">
        <f t="shared" si="228"/>
        <v>345</v>
      </c>
      <c r="M717" s="1">
        <f t="shared" si="229"/>
        <v>318</v>
      </c>
      <c r="N717" s="1">
        <f t="shared" si="230"/>
        <v>321</v>
      </c>
      <c r="O717" s="1">
        <f t="shared" si="231"/>
        <v>339</v>
      </c>
      <c r="P717" s="1">
        <f t="shared" si="232"/>
        <v>319</v>
      </c>
      <c r="Q717" s="1">
        <f t="shared" si="233"/>
        <v>316</v>
      </c>
      <c r="R717" s="1">
        <f t="shared" si="234"/>
        <v>336</v>
      </c>
      <c r="S717" s="1">
        <f t="shared" si="235"/>
        <v>363</v>
      </c>
      <c r="T717" s="1">
        <f t="shared" si="236"/>
        <v>367</v>
      </c>
      <c r="U717" s="1">
        <f t="shared" si="237"/>
        <v>382</v>
      </c>
      <c r="V717" s="1">
        <f t="shared" si="238"/>
        <v>436</v>
      </c>
      <c r="W717" s="1">
        <f t="shared" si="239"/>
        <v>715</v>
      </c>
    </row>
    <row r="718" spans="1:23" x14ac:dyDescent="0.2">
      <c r="A718" s="3">
        <v>1</v>
      </c>
      <c r="B718" s="2"/>
      <c r="D718" s="1">
        <f t="shared" si="220"/>
        <v>316</v>
      </c>
      <c r="E718" s="1">
        <f t="shared" si="221"/>
        <v>335</v>
      </c>
      <c r="F718" s="1">
        <f t="shared" si="222"/>
        <v>313</v>
      </c>
      <c r="G718" s="1">
        <f t="shared" si="223"/>
        <v>362</v>
      </c>
      <c r="H718" s="1">
        <f t="shared" si="224"/>
        <v>344</v>
      </c>
      <c r="I718" s="1">
        <f t="shared" si="225"/>
        <v>333</v>
      </c>
      <c r="J718" s="1">
        <f t="shared" si="226"/>
        <v>315</v>
      </c>
      <c r="K718" s="1">
        <f t="shared" si="227"/>
        <v>318</v>
      </c>
      <c r="L718" s="1">
        <f t="shared" si="228"/>
        <v>346</v>
      </c>
      <c r="M718" s="1">
        <f t="shared" si="229"/>
        <v>319</v>
      </c>
      <c r="N718" s="1">
        <f t="shared" si="230"/>
        <v>322</v>
      </c>
      <c r="O718" s="1">
        <f t="shared" si="231"/>
        <v>340</v>
      </c>
      <c r="P718" s="1">
        <f t="shared" si="232"/>
        <v>320</v>
      </c>
      <c r="Q718" s="1">
        <f t="shared" si="233"/>
        <v>317</v>
      </c>
      <c r="R718" s="1">
        <f t="shared" si="234"/>
        <v>337</v>
      </c>
      <c r="S718" s="1">
        <f t="shared" si="235"/>
        <v>364</v>
      </c>
      <c r="T718" s="1">
        <f t="shared" si="236"/>
        <v>368</v>
      </c>
      <c r="U718" s="1">
        <f t="shared" si="237"/>
        <v>383</v>
      </c>
      <c r="V718" s="1">
        <f t="shared" si="238"/>
        <v>437</v>
      </c>
      <c r="W718" s="1">
        <f t="shared" si="239"/>
        <v>716</v>
      </c>
    </row>
    <row r="719" spans="1:23" x14ac:dyDescent="0.2">
      <c r="A719" s="3">
        <v>1</v>
      </c>
      <c r="B719" s="2"/>
      <c r="D719" s="1">
        <f t="shared" si="220"/>
        <v>317</v>
      </c>
      <c r="E719" s="1">
        <f t="shared" si="221"/>
        <v>336</v>
      </c>
      <c r="F719" s="1">
        <f t="shared" si="222"/>
        <v>314</v>
      </c>
      <c r="G719" s="1">
        <f t="shared" si="223"/>
        <v>363</v>
      </c>
      <c r="H719" s="1">
        <f t="shared" si="224"/>
        <v>345</v>
      </c>
      <c r="I719" s="1">
        <f t="shared" si="225"/>
        <v>334</v>
      </c>
      <c r="J719" s="1">
        <f t="shared" si="226"/>
        <v>316</v>
      </c>
      <c r="K719" s="1">
        <f t="shared" si="227"/>
        <v>319</v>
      </c>
      <c r="L719" s="1">
        <f t="shared" si="228"/>
        <v>347</v>
      </c>
      <c r="M719" s="1">
        <f t="shared" si="229"/>
        <v>320</v>
      </c>
      <c r="N719" s="1">
        <f t="shared" si="230"/>
        <v>323</v>
      </c>
      <c r="O719" s="1">
        <f t="shared" si="231"/>
        <v>341</v>
      </c>
      <c r="P719" s="1">
        <f t="shared" si="232"/>
        <v>321</v>
      </c>
      <c r="Q719" s="1">
        <f t="shared" si="233"/>
        <v>318</v>
      </c>
      <c r="R719" s="1">
        <f t="shared" si="234"/>
        <v>338</v>
      </c>
      <c r="S719" s="1">
        <f t="shared" si="235"/>
        <v>365</v>
      </c>
      <c r="T719" s="1">
        <f t="shared" si="236"/>
        <v>369</v>
      </c>
      <c r="U719" s="1">
        <f t="shared" si="237"/>
        <v>384</v>
      </c>
      <c r="V719" s="1">
        <f t="shared" si="238"/>
        <v>438</v>
      </c>
      <c r="W719" s="1">
        <f t="shared" si="239"/>
        <v>717</v>
      </c>
    </row>
    <row r="720" spans="1:23" x14ac:dyDescent="0.2">
      <c r="A720" s="3">
        <v>1</v>
      </c>
      <c r="B720" s="2"/>
      <c r="D720" s="1">
        <f t="shared" si="220"/>
        <v>318</v>
      </c>
      <c r="E720" s="1">
        <f t="shared" si="221"/>
        <v>337</v>
      </c>
      <c r="F720" s="1">
        <f t="shared" si="222"/>
        <v>315</v>
      </c>
      <c r="G720" s="1">
        <f t="shared" si="223"/>
        <v>364</v>
      </c>
      <c r="H720" s="1">
        <f t="shared" si="224"/>
        <v>346</v>
      </c>
      <c r="I720" s="1">
        <f t="shared" si="225"/>
        <v>335</v>
      </c>
      <c r="J720" s="1">
        <f t="shared" si="226"/>
        <v>317</v>
      </c>
      <c r="K720" s="1">
        <f t="shared" si="227"/>
        <v>320</v>
      </c>
      <c r="L720" s="1">
        <f t="shared" si="228"/>
        <v>348</v>
      </c>
      <c r="M720" s="1">
        <f t="shared" si="229"/>
        <v>321</v>
      </c>
      <c r="N720" s="1">
        <f t="shared" si="230"/>
        <v>324</v>
      </c>
      <c r="O720" s="1">
        <f t="shared" si="231"/>
        <v>342</v>
      </c>
      <c r="P720" s="1">
        <f t="shared" si="232"/>
        <v>322</v>
      </c>
      <c r="Q720" s="1">
        <f t="shared" si="233"/>
        <v>319</v>
      </c>
      <c r="R720" s="1">
        <f t="shared" si="234"/>
        <v>339</v>
      </c>
      <c r="S720" s="1">
        <f t="shared" si="235"/>
        <v>366</v>
      </c>
      <c r="T720" s="1">
        <f t="shared" si="236"/>
        <v>370</v>
      </c>
      <c r="U720" s="1">
        <f t="shared" si="237"/>
        <v>385</v>
      </c>
      <c r="V720" s="1">
        <f t="shared" si="238"/>
        <v>439</v>
      </c>
      <c r="W720" s="1">
        <f t="shared" si="239"/>
        <v>718</v>
      </c>
    </row>
    <row r="721" spans="1:23" x14ac:dyDescent="0.2">
      <c r="A721" s="3">
        <v>1</v>
      </c>
      <c r="B721" s="2"/>
      <c r="D721" s="1">
        <f t="shared" si="220"/>
        <v>319</v>
      </c>
      <c r="E721" s="1">
        <f t="shared" si="221"/>
        <v>338</v>
      </c>
      <c r="F721" s="1">
        <f t="shared" si="222"/>
        <v>316</v>
      </c>
      <c r="G721" s="1">
        <f t="shared" si="223"/>
        <v>365</v>
      </c>
      <c r="H721" s="1">
        <f t="shared" si="224"/>
        <v>347</v>
      </c>
      <c r="I721" s="1">
        <f t="shared" si="225"/>
        <v>336</v>
      </c>
      <c r="J721" s="1">
        <f t="shared" si="226"/>
        <v>318</v>
      </c>
      <c r="K721" s="1">
        <f t="shared" si="227"/>
        <v>321</v>
      </c>
      <c r="L721" s="1">
        <f t="shared" si="228"/>
        <v>349</v>
      </c>
      <c r="M721" s="1">
        <f t="shared" si="229"/>
        <v>322</v>
      </c>
      <c r="N721" s="1">
        <f t="shared" si="230"/>
        <v>325</v>
      </c>
      <c r="O721" s="1">
        <f t="shared" si="231"/>
        <v>343</v>
      </c>
      <c r="P721" s="1">
        <f t="shared" si="232"/>
        <v>323</v>
      </c>
      <c r="Q721" s="1">
        <f t="shared" si="233"/>
        <v>320</v>
      </c>
      <c r="R721" s="1">
        <f t="shared" si="234"/>
        <v>340</v>
      </c>
      <c r="S721" s="1">
        <f t="shared" si="235"/>
        <v>367</v>
      </c>
      <c r="T721" s="1">
        <f t="shared" si="236"/>
        <v>371</v>
      </c>
      <c r="U721" s="1">
        <f t="shared" si="237"/>
        <v>386</v>
      </c>
      <c r="V721" s="1">
        <f t="shared" si="238"/>
        <v>440</v>
      </c>
      <c r="W721" s="1">
        <f t="shared" si="239"/>
        <v>719</v>
      </c>
    </row>
    <row r="722" spans="1:23" x14ac:dyDescent="0.2">
      <c r="A722" s="3">
        <v>1</v>
      </c>
      <c r="B722" s="2"/>
      <c r="D722" s="1">
        <f t="shared" si="220"/>
        <v>320</v>
      </c>
      <c r="E722" s="1">
        <f t="shared" si="221"/>
        <v>339</v>
      </c>
      <c r="F722" s="1">
        <f t="shared" si="222"/>
        <v>317</v>
      </c>
      <c r="G722" s="1">
        <f t="shared" si="223"/>
        <v>366</v>
      </c>
      <c r="H722" s="1">
        <f t="shared" si="224"/>
        <v>348</v>
      </c>
      <c r="I722" s="1">
        <f t="shared" si="225"/>
        <v>337</v>
      </c>
      <c r="J722" s="1">
        <f t="shared" si="226"/>
        <v>319</v>
      </c>
      <c r="K722" s="1">
        <f t="shared" si="227"/>
        <v>322</v>
      </c>
      <c r="L722" s="1">
        <f t="shared" si="228"/>
        <v>350</v>
      </c>
      <c r="M722" s="1">
        <f t="shared" si="229"/>
        <v>323</v>
      </c>
      <c r="N722" s="1">
        <f t="shared" si="230"/>
        <v>326</v>
      </c>
      <c r="O722" s="1">
        <f t="shared" si="231"/>
        <v>344</v>
      </c>
      <c r="P722" s="1">
        <f t="shared" si="232"/>
        <v>324</v>
      </c>
      <c r="Q722" s="1">
        <f t="shared" si="233"/>
        <v>321</v>
      </c>
      <c r="R722" s="1">
        <f t="shared" si="234"/>
        <v>341</v>
      </c>
      <c r="S722" s="1">
        <f t="shared" si="235"/>
        <v>368</v>
      </c>
      <c r="T722" s="1">
        <f t="shared" si="236"/>
        <v>372</v>
      </c>
      <c r="U722" s="1">
        <f t="shared" si="237"/>
        <v>387</v>
      </c>
      <c r="V722" s="1">
        <f t="shared" si="238"/>
        <v>441</v>
      </c>
      <c r="W722" s="1">
        <f t="shared" si="239"/>
        <v>720</v>
      </c>
    </row>
    <row r="723" spans="1:23" x14ac:dyDescent="0.2">
      <c r="A723" s="3">
        <v>1</v>
      </c>
      <c r="B723" s="2"/>
      <c r="D723" s="1">
        <f t="shared" si="220"/>
        <v>321</v>
      </c>
      <c r="E723" s="1">
        <f t="shared" si="221"/>
        <v>340</v>
      </c>
      <c r="F723" s="1">
        <f t="shared" si="222"/>
        <v>318</v>
      </c>
      <c r="G723" s="1">
        <f t="shared" si="223"/>
        <v>367</v>
      </c>
      <c r="H723" s="1">
        <f t="shared" si="224"/>
        <v>349</v>
      </c>
      <c r="I723" s="1">
        <f t="shared" si="225"/>
        <v>338</v>
      </c>
      <c r="J723" s="1">
        <f t="shared" si="226"/>
        <v>320</v>
      </c>
      <c r="K723" s="1">
        <f t="shared" si="227"/>
        <v>323</v>
      </c>
      <c r="L723" s="1">
        <f t="shared" si="228"/>
        <v>351</v>
      </c>
      <c r="M723" s="1">
        <f t="shared" si="229"/>
        <v>324</v>
      </c>
      <c r="N723" s="1">
        <f t="shared" si="230"/>
        <v>327</v>
      </c>
      <c r="O723" s="1">
        <f t="shared" si="231"/>
        <v>345</v>
      </c>
      <c r="P723" s="1">
        <f t="shared" si="232"/>
        <v>325</v>
      </c>
      <c r="Q723" s="1">
        <f t="shared" si="233"/>
        <v>322</v>
      </c>
      <c r="R723" s="1">
        <f t="shared" si="234"/>
        <v>342</v>
      </c>
      <c r="S723" s="1">
        <f t="shared" si="235"/>
        <v>369</v>
      </c>
      <c r="T723" s="1">
        <f t="shared" si="236"/>
        <v>373</v>
      </c>
      <c r="U723" s="1">
        <f t="shared" si="237"/>
        <v>388</v>
      </c>
      <c r="V723" s="1">
        <f t="shared" si="238"/>
        <v>442</v>
      </c>
      <c r="W723" s="1">
        <f t="shared" si="239"/>
        <v>721</v>
      </c>
    </row>
    <row r="724" spans="1:23" x14ac:dyDescent="0.2">
      <c r="A724" s="3">
        <v>1</v>
      </c>
      <c r="B724" s="2"/>
      <c r="D724" s="1">
        <f t="shared" si="220"/>
        <v>322</v>
      </c>
      <c r="E724" s="1">
        <f t="shared" si="221"/>
        <v>341</v>
      </c>
      <c r="F724" s="1">
        <f t="shared" si="222"/>
        <v>319</v>
      </c>
      <c r="G724" s="1">
        <f t="shared" si="223"/>
        <v>368</v>
      </c>
      <c r="H724" s="1">
        <f t="shared" si="224"/>
        <v>350</v>
      </c>
      <c r="I724" s="1">
        <f t="shared" si="225"/>
        <v>339</v>
      </c>
      <c r="J724" s="1">
        <f t="shared" si="226"/>
        <v>321</v>
      </c>
      <c r="K724" s="1">
        <f t="shared" si="227"/>
        <v>324</v>
      </c>
      <c r="L724" s="1">
        <f t="shared" si="228"/>
        <v>352</v>
      </c>
      <c r="M724" s="1">
        <f t="shared" si="229"/>
        <v>325</v>
      </c>
      <c r="N724" s="1">
        <f t="shared" si="230"/>
        <v>328</v>
      </c>
      <c r="O724" s="1">
        <f t="shared" si="231"/>
        <v>346</v>
      </c>
      <c r="P724" s="1">
        <f t="shared" si="232"/>
        <v>326</v>
      </c>
      <c r="Q724" s="1">
        <f t="shared" si="233"/>
        <v>323</v>
      </c>
      <c r="R724" s="1">
        <f t="shared" si="234"/>
        <v>343</v>
      </c>
      <c r="S724" s="1">
        <f t="shared" si="235"/>
        <v>370</v>
      </c>
      <c r="T724" s="1">
        <f t="shared" si="236"/>
        <v>374</v>
      </c>
      <c r="U724" s="1">
        <f t="shared" si="237"/>
        <v>389</v>
      </c>
      <c r="V724" s="1">
        <f t="shared" si="238"/>
        <v>443</v>
      </c>
      <c r="W724" s="1">
        <f t="shared" si="239"/>
        <v>722</v>
      </c>
    </row>
    <row r="725" spans="1:23" x14ac:dyDescent="0.2">
      <c r="A725" s="3">
        <v>1</v>
      </c>
      <c r="B725" s="2"/>
      <c r="D725" s="1">
        <f t="shared" si="220"/>
        <v>323</v>
      </c>
      <c r="E725" s="1">
        <f t="shared" si="221"/>
        <v>342</v>
      </c>
      <c r="F725" s="1">
        <f t="shared" si="222"/>
        <v>320</v>
      </c>
      <c r="G725" s="1">
        <f t="shared" si="223"/>
        <v>369</v>
      </c>
      <c r="H725" s="1">
        <f t="shared" si="224"/>
        <v>351</v>
      </c>
      <c r="I725" s="1">
        <f t="shared" si="225"/>
        <v>340</v>
      </c>
      <c r="J725" s="1">
        <f t="shared" si="226"/>
        <v>322</v>
      </c>
      <c r="K725" s="1">
        <f t="shared" si="227"/>
        <v>325</v>
      </c>
      <c r="L725" s="1">
        <f t="shared" si="228"/>
        <v>353</v>
      </c>
      <c r="M725" s="1">
        <f t="shared" si="229"/>
        <v>326</v>
      </c>
      <c r="N725" s="1">
        <f t="shared" si="230"/>
        <v>329</v>
      </c>
      <c r="O725" s="1">
        <f t="shared" si="231"/>
        <v>347</v>
      </c>
      <c r="P725" s="1">
        <f t="shared" si="232"/>
        <v>327</v>
      </c>
      <c r="Q725" s="1">
        <f t="shared" si="233"/>
        <v>324</v>
      </c>
      <c r="R725" s="1">
        <f t="shared" si="234"/>
        <v>344</v>
      </c>
      <c r="S725" s="1">
        <f t="shared" si="235"/>
        <v>371</v>
      </c>
      <c r="T725" s="1">
        <f t="shared" si="236"/>
        <v>375</v>
      </c>
      <c r="U725" s="1">
        <f t="shared" si="237"/>
        <v>390</v>
      </c>
      <c r="V725" s="1">
        <f t="shared" si="238"/>
        <v>444</v>
      </c>
      <c r="W725" s="1">
        <f t="shared" si="239"/>
        <v>723</v>
      </c>
    </row>
    <row r="726" spans="1:23" x14ac:dyDescent="0.2">
      <c r="A726" s="3">
        <v>1</v>
      </c>
      <c r="B726" s="2"/>
      <c r="D726" s="1">
        <f t="shared" si="220"/>
        <v>324</v>
      </c>
      <c r="E726" s="1">
        <f t="shared" si="221"/>
        <v>343</v>
      </c>
      <c r="F726" s="1">
        <f t="shared" si="222"/>
        <v>321</v>
      </c>
      <c r="G726" s="1">
        <f t="shared" si="223"/>
        <v>370</v>
      </c>
      <c r="H726" s="1">
        <f t="shared" si="224"/>
        <v>352</v>
      </c>
      <c r="I726" s="1">
        <f t="shared" si="225"/>
        <v>341</v>
      </c>
      <c r="J726" s="1">
        <f t="shared" si="226"/>
        <v>323</v>
      </c>
      <c r="K726" s="1">
        <f t="shared" si="227"/>
        <v>326</v>
      </c>
      <c r="L726" s="1">
        <f t="shared" si="228"/>
        <v>354</v>
      </c>
      <c r="M726" s="1">
        <f t="shared" si="229"/>
        <v>327</v>
      </c>
      <c r="N726" s="1">
        <f t="shared" si="230"/>
        <v>330</v>
      </c>
      <c r="O726" s="1">
        <f t="shared" si="231"/>
        <v>348</v>
      </c>
      <c r="P726" s="1">
        <f t="shared" si="232"/>
        <v>328</v>
      </c>
      <c r="Q726" s="1">
        <f t="shared" si="233"/>
        <v>325</v>
      </c>
      <c r="R726" s="1">
        <f t="shared" si="234"/>
        <v>345</v>
      </c>
      <c r="S726" s="1">
        <f t="shared" si="235"/>
        <v>372</v>
      </c>
      <c r="T726" s="1">
        <f t="shared" si="236"/>
        <v>376</v>
      </c>
      <c r="U726" s="1">
        <f t="shared" si="237"/>
        <v>391</v>
      </c>
      <c r="V726" s="1">
        <f t="shared" si="238"/>
        <v>445</v>
      </c>
      <c r="W726" s="1">
        <f t="shared" si="239"/>
        <v>724</v>
      </c>
    </row>
    <row r="727" spans="1:23" x14ac:dyDescent="0.2">
      <c r="A727" s="3">
        <v>1</v>
      </c>
      <c r="B727" s="2"/>
      <c r="D727" s="1">
        <f t="shared" si="220"/>
        <v>325</v>
      </c>
      <c r="E727" s="1">
        <f t="shared" si="221"/>
        <v>344</v>
      </c>
      <c r="F727" s="1">
        <f t="shared" si="222"/>
        <v>322</v>
      </c>
      <c r="G727" s="1">
        <f t="shared" si="223"/>
        <v>371</v>
      </c>
      <c r="H727" s="1">
        <f t="shared" si="224"/>
        <v>353</v>
      </c>
      <c r="I727" s="1">
        <f t="shared" si="225"/>
        <v>342</v>
      </c>
      <c r="J727" s="1">
        <f t="shared" si="226"/>
        <v>324</v>
      </c>
      <c r="K727" s="1">
        <f t="shared" si="227"/>
        <v>327</v>
      </c>
      <c r="L727" s="1">
        <f t="shared" si="228"/>
        <v>355</v>
      </c>
      <c r="M727" s="1">
        <f t="shared" si="229"/>
        <v>328</v>
      </c>
      <c r="N727" s="1">
        <f t="shared" si="230"/>
        <v>331</v>
      </c>
      <c r="O727" s="1">
        <f t="shared" si="231"/>
        <v>349</v>
      </c>
      <c r="P727" s="1">
        <f t="shared" si="232"/>
        <v>329</v>
      </c>
      <c r="Q727" s="1">
        <f t="shared" si="233"/>
        <v>326</v>
      </c>
      <c r="R727" s="1">
        <f t="shared" si="234"/>
        <v>346</v>
      </c>
      <c r="S727" s="1">
        <f t="shared" si="235"/>
        <v>373</v>
      </c>
      <c r="T727" s="1">
        <f t="shared" si="236"/>
        <v>377</v>
      </c>
      <c r="U727" s="1">
        <f t="shared" si="237"/>
        <v>392</v>
      </c>
      <c r="V727" s="1">
        <f t="shared" si="238"/>
        <v>446</v>
      </c>
      <c r="W727" s="1">
        <f t="shared" si="239"/>
        <v>725</v>
      </c>
    </row>
    <row r="728" spans="1:23" x14ac:dyDescent="0.2">
      <c r="A728" s="3">
        <v>1</v>
      </c>
      <c r="B728" s="2"/>
      <c r="D728" s="1">
        <f t="shared" si="220"/>
        <v>326</v>
      </c>
      <c r="E728" s="1">
        <f t="shared" si="221"/>
        <v>345</v>
      </c>
      <c r="F728" s="1">
        <f t="shared" si="222"/>
        <v>323</v>
      </c>
      <c r="G728" s="1">
        <f t="shared" si="223"/>
        <v>372</v>
      </c>
      <c r="H728" s="1">
        <f t="shared" si="224"/>
        <v>354</v>
      </c>
      <c r="I728" s="1">
        <f t="shared" si="225"/>
        <v>343</v>
      </c>
      <c r="J728" s="1">
        <f t="shared" si="226"/>
        <v>325</v>
      </c>
      <c r="K728" s="1">
        <f t="shared" si="227"/>
        <v>328</v>
      </c>
      <c r="L728" s="1">
        <f t="shared" si="228"/>
        <v>356</v>
      </c>
      <c r="M728" s="1">
        <f t="shared" si="229"/>
        <v>329</v>
      </c>
      <c r="N728" s="1">
        <f t="shared" si="230"/>
        <v>332</v>
      </c>
      <c r="O728" s="1">
        <f t="shared" si="231"/>
        <v>350</v>
      </c>
      <c r="P728" s="1">
        <f t="shared" si="232"/>
        <v>330</v>
      </c>
      <c r="Q728" s="1">
        <f t="shared" si="233"/>
        <v>327</v>
      </c>
      <c r="R728" s="1">
        <f t="shared" si="234"/>
        <v>347</v>
      </c>
      <c r="S728" s="1">
        <f t="shared" si="235"/>
        <v>374</v>
      </c>
      <c r="T728" s="1">
        <f t="shared" si="236"/>
        <v>378</v>
      </c>
      <c r="U728" s="1">
        <f t="shared" si="237"/>
        <v>393</v>
      </c>
      <c r="V728" s="1">
        <f t="shared" si="238"/>
        <v>447</v>
      </c>
      <c r="W728" s="1">
        <f t="shared" si="239"/>
        <v>726</v>
      </c>
    </row>
    <row r="729" spans="1:23" x14ac:dyDescent="0.2">
      <c r="A729" s="3">
        <v>1</v>
      </c>
      <c r="B729" s="2"/>
      <c r="D729" s="1">
        <f t="shared" si="220"/>
        <v>327</v>
      </c>
      <c r="E729" s="1">
        <f t="shared" si="221"/>
        <v>346</v>
      </c>
      <c r="F729" s="1">
        <f t="shared" si="222"/>
        <v>324</v>
      </c>
      <c r="G729" s="1">
        <f t="shared" si="223"/>
        <v>373</v>
      </c>
      <c r="H729" s="1">
        <f t="shared" si="224"/>
        <v>355</v>
      </c>
      <c r="I729" s="1">
        <f t="shared" si="225"/>
        <v>344</v>
      </c>
      <c r="J729" s="1">
        <f t="shared" si="226"/>
        <v>326</v>
      </c>
      <c r="K729" s="1">
        <f t="shared" si="227"/>
        <v>329</v>
      </c>
      <c r="L729" s="1">
        <f t="shared" si="228"/>
        <v>357</v>
      </c>
      <c r="M729" s="1">
        <f t="shared" si="229"/>
        <v>330</v>
      </c>
      <c r="N729" s="1">
        <f t="shared" si="230"/>
        <v>333</v>
      </c>
      <c r="O729" s="1">
        <f t="shared" si="231"/>
        <v>351</v>
      </c>
      <c r="P729" s="1">
        <f t="shared" si="232"/>
        <v>331</v>
      </c>
      <c r="Q729" s="1">
        <f t="shared" si="233"/>
        <v>328</v>
      </c>
      <c r="R729" s="1">
        <f t="shared" si="234"/>
        <v>348</v>
      </c>
      <c r="S729" s="1">
        <f t="shared" si="235"/>
        <v>375</v>
      </c>
      <c r="T729" s="1">
        <f t="shared" si="236"/>
        <v>379</v>
      </c>
      <c r="U729" s="1">
        <f t="shared" si="237"/>
        <v>394</v>
      </c>
      <c r="V729" s="1">
        <f t="shared" si="238"/>
        <v>448</v>
      </c>
      <c r="W729" s="1">
        <f t="shared" si="239"/>
        <v>727</v>
      </c>
    </row>
    <row r="730" spans="1:23" x14ac:dyDescent="0.2">
      <c r="A730" s="3">
        <v>1</v>
      </c>
      <c r="B730" s="2"/>
      <c r="D730" s="1">
        <f t="shared" si="220"/>
        <v>328</v>
      </c>
      <c r="E730" s="1">
        <f t="shared" si="221"/>
        <v>347</v>
      </c>
      <c r="F730" s="1">
        <f t="shared" si="222"/>
        <v>325</v>
      </c>
      <c r="G730" s="1">
        <f t="shared" si="223"/>
        <v>374</v>
      </c>
      <c r="H730" s="1">
        <f t="shared" si="224"/>
        <v>356</v>
      </c>
      <c r="I730" s="1">
        <f t="shared" si="225"/>
        <v>345</v>
      </c>
      <c r="J730" s="1">
        <f t="shared" si="226"/>
        <v>327</v>
      </c>
      <c r="K730" s="1">
        <f t="shared" si="227"/>
        <v>330</v>
      </c>
      <c r="L730" s="1">
        <f t="shared" si="228"/>
        <v>358</v>
      </c>
      <c r="M730" s="1">
        <f t="shared" si="229"/>
        <v>331</v>
      </c>
      <c r="N730" s="1">
        <f t="shared" si="230"/>
        <v>334</v>
      </c>
      <c r="O730" s="1">
        <f t="shared" si="231"/>
        <v>352</v>
      </c>
      <c r="P730" s="1">
        <f t="shared" si="232"/>
        <v>332</v>
      </c>
      <c r="Q730" s="1">
        <f t="shared" si="233"/>
        <v>329</v>
      </c>
      <c r="R730" s="1">
        <f t="shared" si="234"/>
        <v>349</v>
      </c>
      <c r="S730" s="1">
        <f t="shared" si="235"/>
        <v>376</v>
      </c>
      <c r="T730" s="1">
        <f t="shared" si="236"/>
        <v>380</v>
      </c>
      <c r="U730" s="1">
        <f t="shared" si="237"/>
        <v>395</v>
      </c>
      <c r="V730" s="1">
        <f t="shared" si="238"/>
        <v>449</v>
      </c>
      <c r="W730" s="1">
        <f t="shared" si="239"/>
        <v>728</v>
      </c>
    </row>
    <row r="731" spans="1:23" x14ac:dyDescent="0.2">
      <c r="A731" s="3">
        <v>1</v>
      </c>
      <c r="B731" s="2"/>
      <c r="D731" s="1">
        <f t="shared" si="220"/>
        <v>329</v>
      </c>
      <c r="E731" s="1">
        <f t="shared" si="221"/>
        <v>348</v>
      </c>
      <c r="F731" s="1">
        <f t="shared" si="222"/>
        <v>326</v>
      </c>
      <c r="G731" s="1">
        <f t="shared" si="223"/>
        <v>375</v>
      </c>
      <c r="H731" s="1">
        <f t="shared" si="224"/>
        <v>357</v>
      </c>
      <c r="I731" s="1">
        <f t="shared" si="225"/>
        <v>346</v>
      </c>
      <c r="J731" s="1">
        <f t="shared" si="226"/>
        <v>328</v>
      </c>
      <c r="K731" s="1">
        <f t="shared" si="227"/>
        <v>331</v>
      </c>
      <c r="L731" s="1">
        <f t="shared" si="228"/>
        <v>359</v>
      </c>
      <c r="M731" s="1">
        <f t="shared" si="229"/>
        <v>332</v>
      </c>
      <c r="N731" s="1">
        <f t="shared" si="230"/>
        <v>335</v>
      </c>
      <c r="O731" s="1">
        <f t="shared" si="231"/>
        <v>353</v>
      </c>
      <c r="P731" s="1">
        <f t="shared" si="232"/>
        <v>333</v>
      </c>
      <c r="Q731" s="1">
        <f t="shared" si="233"/>
        <v>330</v>
      </c>
      <c r="R731" s="1">
        <f t="shared" si="234"/>
        <v>350</v>
      </c>
      <c r="S731" s="1">
        <f t="shared" si="235"/>
        <v>377</v>
      </c>
      <c r="T731" s="1">
        <f t="shared" si="236"/>
        <v>381</v>
      </c>
      <c r="U731" s="1">
        <f t="shared" si="237"/>
        <v>396</v>
      </c>
      <c r="V731" s="1">
        <f t="shared" si="238"/>
        <v>450</v>
      </c>
      <c r="W731" s="1">
        <f t="shared" si="239"/>
        <v>729</v>
      </c>
    </row>
    <row r="732" spans="1:23" x14ac:dyDescent="0.2">
      <c r="A732" s="3">
        <v>1</v>
      </c>
      <c r="B732" s="2"/>
      <c r="D732" s="1">
        <f t="shared" si="220"/>
        <v>330</v>
      </c>
      <c r="E732" s="1">
        <f t="shared" si="221"/>
        <v>349</v>
      </c>
      <c r="F732" s="1">
        <f t="shared" si="222"/>
        <v>327</v>
      </c>
      <c r="G732" s="1">
        <f t="shared" si="223"/>
        <v>376</v>
      </c>
      <c r="H732" s="1">
        <f t="shared" si="224"/>
        <v>358</v>
      </c>
      <c r="I732" s="1">
        <f t="shared" si="225"/>
        <v>347</v>
      </c>
      <c r="J732" s="1">
        <f t="shared" si="226"/>
        <v>329</v>
      </c>
      <c r="K732" s="1">
        <f t="shared" si="227"/>
        <v>332</v>
      </c>
      <c r="L732" s="1">
        <f t="shared" si="228"/>
        <v>360</v>
      </c>
      <c r="M732" s="1">
        <f t="shared" si="229"/>
        <v>333</v>
      </c>
      <c r="N732" s="1">
        <f t="shared" si="230"/>
        <v>336</v>
      </c>
      <c r="O732" s="1">
        <f t="shared" si="231"/>
        <v>354</v>
      </c>
      <c r="P732" s="1">
        <f t="shared" si="232"/>
        <v>334</v>
      </c>
      <c r="Q732" s="1">
        <f t="shared" si="233"/>
        <v>331</v>
      </c>
      <c r="R732" s="1">
        <f t="shared" si="234"/>
        <v>351</v>
      </c>
      <c r="S732" s="1">
        <f t="shared" si="235"/>
        <v>378</v>
      </c>
      <c r="T732" s="1">
        <f t="shared" si="236"/>
        <v>382</v>
      </c>
      <c r="U732" s="1">
        <f t="shared" si="237"/>
        <v>397</v>
      </c>
      <c r="V732" s="1">
        <f t="shared" si="238"/>
        <v>451</v>
      </c>
      <c r="W732" s="1">
        <f t="shared" si="239"/>
        <v>730</v>
      </c>
    </row>
    <row r="733" spans="1:23" x14ac:dyDescent="0.2">
      <c r="A733" s="3">
        <v>1</v>
      </c>
      <c r="B733" s="2"/>
      <c r="D733" s="1">
        <f t="shared" si="220"/>
        <v>331</v>
      </c>
      <c r="E733" s="1">
        <f t="shared" si="221"/>
        <v>350</v>
      </c>
      <c r="F733" s="1">
        <f t="shared" si="222"/>
        <v>328</v>
      </c>
      <c r="G733" s="1">
        <f t="shared" si="223"/>
        <v>377</v>
      </c>
      <c r="H733" s="1">
        <f t="shared" si="224"/>
        <v>359</v>
      </c>
      <c r="I733" s="1">
        <f t="shared" si="225"/>
        <v>348</v>
      </c>
      <c r="J733" s="1">
        <f t="shared" si="226"/>
        <v>330</v>
      </c>
      <c r="K733" s="1">
        <f t="shared" si="227"/>
        <v>333</v>
      </c>
      <c r="L733" s="1">
        <f t="shared" si="228"/>
        <v>361</v>
      </c>
      <c r="M733" s="1">
        <f t="shared" si="229"/>
        <v>334</v>
      </c>
      <c r="N733" s="1">
        <f t="shared" si="230"/>
        <v>337</v>
      </c>
      <c r="O733" s="1">
        <f t="shared" si="231"/>
        <v>355</v>
      </c>
      <c r="P733" s="1">
        <f t="shared" si="232"/>
        <v>335</v>
      </c>
      <c r="Q733" s="1">
        <f t="shared" si="233"/>
        <v>332</v>
      </c>
      <c r="R733" s="1">
        <f t="shared" si="234"/>
        <v>352</v>
      </c>
      <c r="S733" s="1">
        <f t="shared" si="235"/>
        <v>379</v>
      </c>
      <c r="T733" s="1">
        <f t="shared" si="236"/>
        <v>383</v>
      </c>
      <c r="U733" s="1">
        <f t="shared" si="237"/>
        <v>398</v>
      </c>
      <c r="V733" s="1">
        <f t="shared" si="238"/>
        <v>452</v>
      </c>
      <c r="W733" s="1">
        <f t="shared" si="239"/>
        <v>731</v>
      </c>
    </row>
    <row r="734" spans="1:23" x14ac:dyDescent="0.2">
      <c r="A734" s="3">
        <v>1</v>
      </c>
      <c r="B734" s="2"/>
      <c r="D734" s="1">
        <f t="shared" si="220"/>
        <v>332</v>
      </c>
      <c r="E734" s="1">
        <f t="shared" si="221"/>
        <v>351</v>
      </c>
      <c r="F734" s="1">
        <f t="shared" si="222"/>
        <v>329</v>
      </c>
      <c r="G734" s="1">
        <f t="shared" si="223"/>
        <v>378</v>
      </c>
      <c r="H734" s="1">
        <f t="shared" si="224"/>
        <v>360</v>
      </c>
      <c r="I734" s="1">
        <f t="shared" si="225"/>
        <v>349</v>
      </c>
      <c r="J734" s="1">
        <f t="shared" si="226"/>
        <v>331</v>
      </c>
      <c r="K734" s="1">
        <f t="shared" si="227"/>
        <v>334</v>
      </c>
      <c r="L734" s="1">
        <f t="shared" si="228"/>
        <v>362</v>
      </c>
      <c r="M734" s="1">
        <f t="shared" si="229"/>
        <v>335</v>
      </c>
      <c r="N734" s="1">
        <f t="shared" si="230"/>
        <v>338</v>
      </c>
      <c r="O734" s="1">
        <f t="shared" si="231"/>
        <v>356</v>
      </c>
      <c r="P734" s="1">
        <f t="shared" si="232"/>
        <v>336</v>
      </c>
      <c r="Q734" s="1">
        <f t="shared" si="233"/>
        <v>333</v>
      </c>
      <c r="R734" s="1">
        <f t="shared" si="234"/>
        <v>353</v>
      </c>
      <c r="S734" s="1">
        <f t="shared" si="235"/>
        <v>380</v>
      </c>
      <c r="T734" s="1">
        <f t="shared" si="236"/>
        <v>384</v>
      </c>
      <c r="U734" s="1">
        <f t="shared" si="237"/>
        <v>399</v>
      </c>
      <c r="V734" s="1">
        <f t="shared" si="238"/>
        <v>453</v>
      </c>
      <c r="W734" s="1">
        <f t="shared" si="239"/>
        <v>732</v>
      </c>
    </row>
    <row r="735" spans="1:23" x14ac:dyDescent="0.2">
      <c r="A735" s="3">
        <v>1</v>
      </c>
      <c r="B735" s="2"/>
      <c r="D735" s="1">
        <f t="shared" si="220"/>
        <v>333</v>
      </c>
      <c r="E735" s="1">
        <f t="shared" si="221"/>
        <v>352</v>
      </c>
      <c r="F735" s="1">
        <f t="shared" si="222"/>
        <v>330</v>
      </c>
      <c r="G735" s="1">
        <f t="shared" si="223"/>
        <v>379</v>
      </c>
      <c r="H735" s="1">
        <f t="shared" si="224"/>
        <v>361</v>
      </c>
      <c r="I735" s="1">
        <f t="shared" si="225"/>
        <v>350</v>
      </c>
      <c r="J735" s="1">
        <f t="shared" si="226"/>
        <v>332</v>
      </c>
      <c r="K735" s="1">
        <f t="shared" si="227"/>
        <v>335</v>
      </c>
      <c r="L735" s="1">
        <f t="shared" si="228"/>
        <v>363</v>
      </c>
      <c r="M735" s="1">
        <f t="shared" si="229"/>
        <v>336</v>
      </c>
      <c r="N735" s="1">
        <f t="shared" si="230"/>
        <v>339</v>
      </c>
      <c r="O735" s="1">
        <f t="shared" si="231"/>
        <v>357</v>
      </c>
      <c r="P735" s="1">
        <f t="shared" si="232"/>
        <v>337</v>
      </c>
      <c r="Q735" s="1">
        <f t="shared" si="233"/>
        <v>334</v>
      </c>
      <c r="R735" s="1">
        <f t="shared" si="234"/>
        <v>354</v>
      </c>
      <c r="S735" s="1">
        <f t="shared" si="235"/>
        <v>381</v>
      </c>
      <c r="T735" s="1">
        <f t="shared" si="236"/>
        <v>385</v>
      </c>
      <c r="U735" s="1">
        <f t="shared" si="237"/>
        <v>400</v>
      </c>
      <c r="V735" s="1">
        <f t="shared" si="238"/>
        <v>454</v>
      </c>
      <c r="W735" s="1">
        <f t="shared" si="239"/>
        <v>733</v>
      </c>
    </row>
    <row r="736" spans="1:23" x14ac:dyDescent="0.2">
      <c r="A736" s="3">
        <v>1</v>
      </c>
      <c r="B736" s="2"/>
      <c r="D736" s="1">
        <f t="shared" si="220"/>
        <v>334</v>
      </c>
      <c r="E736" s="1">
        <f t="shared" si="221"/>
        <v>353</v>
      </c>
      <c r="F736" s="1">
        <f t="shared" si="222"/>
        <v>331</v>
      </c>
      <c r="G736" s="1">
        <f t="shared" si="223"/>
        <v>380</v>
      </c>
      <c r="H736" s="1">
        <f t="shared" si="224"/>
        <v>362</v>
      </c>
      <c r="I736" s="1">
        <f t="shared" si="225"/>
        <v>351</v>
      </c>
      <c r="J736" s="1">
        <f t="shared" si="226"/>
        <v>333</v>
      </c>
      <c r="K736" s="1">
        <f t="shared" si="227"/>
        <v>336</v>
      </c>
      <c r="L736" s="1">
        <f t="shared" si="228"/>
        <v>364</v>
      </c>
      <c r="M736" s="1">
        <f t="shared" si="229"/>
        <v>337</v>
      </c>
      <c r="N736" s="1">
        <f t="shared" si="230"/>
        <v>340</v>
      </c>
      <c r="O736" s="1">
        <f t="shared" si="231"/>
        <v>358</v>
      </c>
      <c r="P736" s="1">
        <f t="shared" si="232"/>
        <v>338</v>
      </c>
      <c r="Q736" s="1">
        <f t="shared" si="233"/>
        <v>335</v>
      </c>
      <c r="R736" s="1">
        <f t="shared" si="234"/>
        <v>355</v>
      </c>
      <c r="S736" s="1">
        <f t="shared" si="235"/>
        <v>382</v>
      </c>
      <c r="T736" s="1">
        <f t="shared" si="236"/>
        <v>386</v>
      </c>
      <c r="U736" s="1">
        <f t="shared" si="237"/>
        <v>401</v>
      </c>
      <c r="V736" s="1">
        <f t="shared" si="238"/>
        <v>455</v>
      </c>
      <c r="W736" s="1">
        <f t="shared" si="239"/>
        <v>734</v>
      </c>
    </row>
    <row r="737" spans="1:23" x14ac:dyDescent="0.2">
      <c r="A737" s="3">
        <v>1</v>
      </c>
      <c r="B737" s="2"/>
      <c r="D737" s="1">
        <f t="shared" si="220"/>
        <v>335</v>
      </c>
      <c r="E737" s="1">
        <f t="shared" si="221"/>
        <v>354</v>
      </c>
      <c r="F737" s="1">
        <f t="shared" si="222"/>
        <v>332</v>
      </c>
      <c r="G737" s="1">
        <f t="shared" si="223"/>
        <v>381</v>
      </c>
      <c r="H737" s="1">
        <f t="shared" si="224"/>
        <v>363</v>
      </c>
      <c r="I737" s="1">
        <f t="shared" si="225"/>
        <v>352</v>
      </c>
      <c r="J737" s="1">
        <f t="shared" si="226"/>
        <v>334</v>
      </c>
      <c r="K737" s="1">
        <f t="shared" si="227"/>
        <v>337</v>
      </c>
      <c r="L737" s="1">
        <f t="shared" si="228"/>
        <v>365</v>
      </c>
      <c r="M737" s="1">
        <f t="shared" si="229"/>
        <v>338</v>
      </c>
      <c r="N737" s="1">
        <f t="shared" si="230"/>
        <v>341</v>
      </c>
      <c r="O737" s="1">
        <f t="shared" si="231"/>
        <v>359</v>
      </c>
      <c r="P737" s="1">
        <f t="shared" si="232"/>
        <v>339</v>
      </c>
      <c r="Q737" s="1">
        <f t="shared" si="233"/>
        <v>336</v>
      </c>
      <c r="R737" s="1">
        <f t="shared" si="234"/>
        <v>356</v>
      </c>
      <c r="S737" s="1">
        <f t="shared" si="235"/>
        <v>383</v>
      </c>
      <c r="T737" s="1">
        <f t="shared" si="236"/>
        <v>387</v>
      </c>
      <c r="U737" s="1">
        <f t="shared" si="237"/>
        <v>402</v>
      </c>
      <c r="V737" s="1">
        <f t="shared" si="238"/>
        <v>456</v>
      </c>
      <c r="W737" s="1">
        <f t="shared" si="239"/>
        <v>735</v>
      </c>
    </row>
    <row r="738" spans="1:23" x14ac:dyDescent="0.2">
      <c r="A738" s="3">
        <v>1</v>
      </c>
      <c r="B738" s="2"/>
      <c r="D738" s="1">
        <f t="shared" si="220"/>
        <v>336</v>
      </c>
      <c r="E738" s="1">
        <f t="shared" si="221"/>
        <v>355</v>
      </c>
      <c r="F738" s="1">
        <f t="shared" si="222"/>
        <v>333</v>
      </c>
      <c r="G738" s="1">
        <f t="shared" si="223"/>
        <v>382</v>
      </c>
      <c r="H738" s="1">
        <f t="shared" si="224"/>
        <v>364</v>
      </c>
      <c r="I738" s="1">
        <f t="shared" si="225"/>
        <v>353</v>
      </c>
      <c r="J738" s="1">
        <f t="shared" si="226"/>
        <v>335</v>
      </c>
      <c r="K738" s="1">
        <f t="shared" si="227"/>
        <v>338</v>
      </c>
      <c r="L738" s="1">
        <f t="shared" si="228"/>
        <v>366</v>
      </c>
      <c r="M738" s="1">
        <f t="shared" si="229"/>
        <v>339</v>
      </c>
      <c r="N738" s="1">
        <f t="shared" si="230"/>
        <v>342</v>
      </c>
      <c r="O738" s="1">
        <f t="shared" si="231"/>
        <v>360</v>
      </c>
      <c r="P738" s="1">
        <f t="shared" si="232"/>
        <v>340</v>
      </c>
      <c r="Q738" s="1">
        <f t="shared" si="233"/>
        <v>337</v>
      </c>
      <c r="R738" s="1">
        <f t="shared" si="234"/>
        <v>357</v>
      </c>
      <c r="S738" s="1">
        <f t="shared" si="235"/>
        <v>384</v>
      </c>
      <c r="T738" s="1">
        <f t="shared" si="236"/>
        <v>388</v>
      </c>
      <c r="U738" s="1">
        <f t="shared" si="237"/>
        <v>403</v>
      </c>
      <c r="V738" s="1">
        <f t="shared" si="238"/>
        <v>457</v>
      </c>
      <c r="W738" s="1">
        <f t="shared" si="239"/>
        <v>736</v>
      </c>
    </row>
    <row r="739" spans="1:23" x14ac:dyDescent="0.2">
      <c r="A739" s="3">
        <v>1</v>
      </c>
      <c r="B739" s="2"/>
      <c r="D739" s="1">
        <f t="shared" si="220"/>
        <v>337</v>
      </c>
      <c r="E739" s="1">
        <f t="shared" si="221"/>
        <v>356</v>
      </c>
      <c r="F739" s="1">
        <f t="shared" si="222"/>
        <v>334</v>
      </c>
      <c r="G739" s="1">
        <f t="shared" si="223"/>
        <v>383</v>
      </c>
      <c r="H739" s="1">
        <f t="shared" si="224"/>
        <v>365</v>
      </c>
      <c r="I739" s="1">
        <f t="shared" si="225"/>
        <v>354</v>
      </c>
      <c r="J739" s="1">
        <f t="shared" si="226"/>
        <v>336</v>
      </c>
      <c r="K739" s="1">
        <f t="shared" si="227"/>
        <v>339</v>
      </c>
      <c r="L739" s="1">
        <f t="shared" si="228"/>
        <v>367</v>
      </c>
      <c r="M739" s="1">
        <f t="shared" si="229"/>
        <v>340</v>
      </c>
      <c r="N739" s="1">
        <f t="shared" si="230"/>
        <v>343</v>
      </c>
      <c r="O739" s="1">
        <f t="shared" si="231"/>
        <v>361</v>
      </c>
      <c r="P739" s="1">
        <f t="shared" si="232"/>
        <v>341</v>
      </c>
      <c r="Q739" s="1">
        <f t="shared" si="233"/>
        <v>338</v>
      </c>
      <c r="R739" s="1">
        <f t="shared" si="234"/>
        <v>358</v>
      </c>
      <c r="S739" s="1">
        <f t="shared" si="235"/>
        <v>385</v>
      </c>
      <c r="T739" s="1">
        <f t="shared" si="236"/>
        <v>389</v>
      </c>
      <c r="U739" s="1">
        <f t="shared" si="237"/>
        <v>404</v>
      </c>
      <c r="V739" s="1">
        <f t="shared" si="238"/>
        <v>458</v>
      </c>
      <c r="W739" s="1">
        <f t="shared" si="239"/>
        <v>737</v>
      </c>
    </row>
    <row r="740" spans="1:23" x14ac:dyDescent="0.2">
      <c r="A740" s="3">
        <v>1</v>
      </c>
      <c r="B740" s="2"/>
      <c r="D740" s="1">
        <f t="shared" si="220"/>
        <v>338</v>
      </c>
      <c r="E740" s="1">
        <f t="shared" si="221"/>
        <v>357</v>
      </c>
      <c r="F740" s="1">
        <f t="shared" si="222"/>
        <v>335</v>
      </c>
      <c r="G740" s="1">
        <f t="shared" si="223"/>
        <v>384</v>
      </c>
      <c r="H740" s="1">
        <f t="shared" si="224"/>
        <v>366</v>
      </c>
      <c r="I740" s="1">
        <f t="shared" si="225"/>
        <v>355</v>
      </c>
      <c r="J740" s="1">
        <f t="shared" si="226"/>
        <v>337</v>
      </c>
      <c r="K740" s="1">
        <f t="shared" si="227"/>
        <v>340</v>
      </c>
      <c r="L740" s="1">
        <f t="shared" si="228"/>
        <v>368</v>
      </c>
      <c r="M740" s="1">
        <f t="shared" si="229"/>
        <v>341</v>
      </c>
      <c r="N740" s="1">
        <f t="shared" si="230"/>
        <v>344</v>
      </c>
      <c r="O740" s="1">
        <f t="shared" si="231"/>
        <v>362</v>
      </c>
      <c r="P740" s="1">
        <f t="shared" si="232"/>
        <v>342</v>
      </c>
      <c r="Q740" s="1">
        <f t="shared" si="233"/>
        <v>339</v>
      </c>
      <c r="R740" s="1">
        <f t="shared" si="234"/>
        <v>359</v>
      </c>
      <c r="S740" s="1">
        <f t="shared" si="235"/>
        <v>386</v>
      </c>
      <c r="T740" s="1">
        <f t="shared" si="236"/>
        <v>390</v>
      </c>
      <c r="U740" s="1">
        <f t="shared" si="237"/>
        <v>405</v>
      </c>
      <c r="V740" s="1">
        <f t="shared" si="238"/>
        <v>459</v>
      </c>
      <c r="W740" s="1">
        <f t="shared" si="239"/>
        <v>738</v>
      </c>
    </row>
    <row r="741" spans="1:23" x14ac:dyDescent="0.2">
      <c r="A741" s="3">
        <v>1</v>
      </c>
      <c r="B741" s="2"/>
      <c r="D741" s="1">
        <f t="shared" si="220"/>
        <v>339</v>
      </c>
      <c r="E741" s="1">
        <f t="shared" si="221"/>
        <v>358</v>
      </c>
      <c r="F741" s="1">
        <f t="shared" si="222"/>
        <v>336</v>
      </c>
      <c r="G741" s="1">
        <f t="shared" si="223"/>
        <v>385</v>
      </c>
      <c r="H741" s="1">
        <f t="shared" si="224"/>
        <v>367</v>
      </c>
      <c r="I741" s="1">
        <f t="shared" si="225"/>
        <v>356</v>
      </c>
      <c r="J741" s="1">
        <f t="shared" si="226"/>
        <v>338</v>
      </c>
      <c r="K741" s="1">
        <f t="shared" si="227"/>
        <v>341</v>
      </c>
      <c r="L741" s="1">
        <f t="shared" si="228"/>
        <v>369</v>
      </c>
      <c r="M741" s="1">
        <f t="shared" si="229"/>
        <v>342</v>
      </c>
      <c r="N741" s="1">
        <f t="shared" si="230"/>
        <v>345</v>
      </c>
      <c r="O741" s="1">
        <f t="shared" si="231"/>
        <v>363</v>
      </c>
      <c r="P741" s="1">
        <f t="shared" si="232"/>
        <v>343</v>
      </c>
      <c r="Q741" s="1">
        <f t="shared" si="233"/>
        <v>340</v>
      </c>
      <c r="R741" s="1">
        <f t="shared" si="234"/>
        <v>360</v>
      </c>
      <c r="S741" s="1">
        <f t="shared" si="235"/>
        <v>387</v>
      </c>
      <c r="T741" s="1">
        <f t="shared" si="236"/>
        <v>391</v>
      </c>
      <c r="U741" s="1">
        <f t="shared" si="237"/>
        <v>406</v>
      </c>
      <c r="V741" s="1">
        <f t="shared" si="238"/>
        <v>460</v>
      </c>
      <c r="W741" s="1">
        <f t="shared" si="239"/>
        <v>739</v>
      </c>
    </row>
    <row r="742" spans="1:23" x14ac:dyDescent="0.2">
      <c r="A742" s="3">
        <v>1</v>
      </c>
      <c r="B742" s="2"/>
      <c r="D742" s="1">
        <f t="shared" si="220"/>
        <v>340</v>
      </c>
      <c r="E742" s="1">
        <f t="shared" si="221"/>
        <v>359</v>
      </c>
      <c r="F742" s="1">
        <f t="shared" si="222"/>
        <v>337</v>
      </c>
      <c r="G742" s="1">
        <f t="shared" si="223"/>
        <v>386</v>
      </c>
      <c r="H742" s="1">
        <f t="shared" si="224"/>
        <v>368</v>
      </c>
      <c r="I742" s="1">
        <f t="shared" si="225"/>
        <v>357</v>
      </c>
      <c r="J742" s="1">
        <f t="shared" si="226"/>
        <v>339</v>
      </c>
      <c r="K742" s="1">
        <f t="shared" si="227"/>
        <v>342</v>
      </c>
      <c r="L742" s="1">
        <f t="shared" si="228"/>
        <v>370</v>
      </c>
      <c r="M742" s="1">
        <f t="shared" si="229"/>
        <v>343</v>
      </c>
      <c r="N742" s="1">
        <f t="shared" si="230"/>
        <v>346</v>
      </c>
      <c r="O742" s="1">
        <f t="shared" si="231"/>
        <v>364</v>
      </c>
      <c r="P742" s="1">
        <f t="shared" si="232"/>
        <v>344</v>
      </c>
      <c r="Q742" s="1">
        <f t="shared" si="233"/>
        <v>341</v>
      </c>
      <c r="R742" s="1">
        <f t="shared" si="234"/>
        <v>361</v>
      </c>
      <c r="S742" s="1">
        <f t="shared" si="235"/>
        <v>388</v>
      </c>
      <c r="T742" s="1">
        <f t="shared" si="236"/>
        <v>392</v>
      </c>
      <c r="U742" s="1">
        <f t="shared" si="237"/>
        <v>407</v>
      </c>
      <c r="V742" s="1">
        <f t="shared" si="238"/>
        <v>461</v>
      </c>
      <c r="W742" s="1">
        <f t="shared" si="239"/>
        <v>740</v>
      </c>
    </row>
    <row r="743" spans="1:23" x14ac:dyDescent="0.2">
      <c r="A743" s="3">
        <v>1</v>
      </c>
      <c r="B743" s="2"/>
      <c r="D743" s="1">
        <f t="shared" si="220"/>
        <v>341</v>
      </c>
      <c r="E743" s="1">
        <f t="shared" si="221"/>
        <v>360</v>
      </c>
      <c r="F743" s="1">
        <f t="shared" si="222"/>
        <v>338</v>
      </c>
      <c r="G743" s="1">
        <f t="shared" si="223"/>
        <v>387</v>
      </c>
      <c r="H743" s="1">
        <f t="shared" si="224"/>
        <v>369</v>
      </c>
      <c r="I743" s="1">
        <f t="shared" si="225"/>
        <v>358</v>
      </c>
      <c r="J743" s="1">
        <f t="shared" si="226"/>
        <v>340</v>
      </c>
      <c r="K743" s="1">
        <f t="shared" si="227"/>
        <v>343</v>
      </c>
      <c r="L743" s="1">
        <f t="shared" si="228"/>
        <v>371</v>
      </c>
      <c r="M743" s="1">
        <f t="shared" si="229"/>
        <v>344</v>
      </c>
      <c r="N743" s="1">
        <f t="shared" si="230"/>
        <v>347</v>
      </c>
      <c r="O743" s="1">
        <f t="shared" si="231"/>
        <v>365</v>
      </c>
      <c r="P743" s="1">
        <f t="shared" si="232"/>
        <v>345</v>
      </c>
      <c r="Q743" s="1">
        <f t="shared" si="233"/>
        <v>342</v>
      </c>
      <c r="R743" s="1">
        <f t="shared" si="234"/>
        <v>362</v>
      </c>
      <c r="S743" s="1">
        <f t="shared" si="235"/>
        <v>389</v>
      </c>
      <c r="T743" s="1">
        <f t="shared" si="236"/>
        <v>393</v>
      </c>
      <c r="U743" s="1">
        <f t="shared" si="237"/>
        <v>408</v>
      </c>
      <c r="V743" s="1">
        <f t="shared" si="238"/>
        <v>462</v>
      </c>
      <c r="W743" s="1">
        <f t="shared" si="239"/>
        <v>741</v>
      </c>
    </row>
    <row r="744" spans="1:23" x14ac:dyDescent="0.2">
      <c r="A744" s="3">
        <v>1</v>
      </c>
      <c r="B744" s="2"/>
      <c r="D744" s="1">
        <f t="shared" si="220"/>
        <v>342</v>
      </c>
      <c r="E744" s="1">
        <f t="shared" si="221"/>
        <v>361</v>
      </c>
      <c r="F744" s="1">
        <f t="shared" si="222"/>
        <v>339</v>
      </c>
      <c r="G744" s="1">
        <f t="shared" si="223"/>
        <v>388</v>
      </c>
      <c r="H744" s="1">
        <f t="shared" si="224"/>
        <v>370</v>
      </c>
      <c r="I744" s="1">
        <f t="shared" si="225"/>
        <v>359</v>
      </c>
      <c r="J744" s="1">
        <f t="shared" si="226"/>
        <v>341</v>
      </c>
      <c r="K744" s="1">
        <f t="shared" si="227"/>
        <v>344</v>
      </c>
      <c r="L744" s="1">
        <f t="shared" si="228"/>
        <v>372</v>
      </c>
      <c r="M744" s="1">
        <f t="shared" si="229"/>
        <v>345</v>
      </c>
      <c r="N744" s="1">
        <f t="shared" si="230"/>
        <v>348</v>
      </c>
      <c r="O744" s="1">
        <f t="shared" si="231"/>
        <v>366</v>
      </c>
      <c r="P744" s="1">
        <f t="shared" si="232"/>
        <v>346</v>
      </c>
      <c r="Q744" s="1">
        <f t="shared" si="233"/>
        <v>343</v>
      </c>
      <c r="R744" s="1">
        <f t="shared" si="234"/>
        <v>363</v>
      </c>
      <c r="S744" s="1">
        <f t="shared" si="235"/>
        <v>390</v>
      </c>
      <c r="T744" s="1">
        <f t="shared" si="236"/>
        <v>394</v>
      </c>
      <c r="U744" s="1">
        <f t="shared" si="237"/>
        <v>409</v>
      </c>
      <c r="V744" s="1">
        <f t="shared" si="238"/>
        <v>463</v>
      </c>
      <c r="W744" s="1">
        <f t="shared" si="239"/>
        <v>742</v>
      </c>
    </row>
    <row r="745" spans="1:23" x14ac:dyDescent="0.2">
      <c r="A745" s="3">
        <v>1</v>
      </c>
      <c r="B745" s="2"/>
      <c r="D745" s="1">
        <f t="shared" si="220"/>
        <v>343</v>
      </c>
      <c r="E745" s="1">
        <f t="shared" si="221"/>
        <v>362</v>
      </c>
      <c r="F745" s="1">
        <f t="shared" si="222"/>
        <v>340</v>
      </c>
      <c r="G745" s="1">
        <f t="shared" si="223"/>
        <v>389</v>
      </c>
      <c r="H745" s="1">
        <f t="shared" si="224"/>
        <v>371</v>
      </c>
      <c r="I745" s="1">
        <f t="shared" si="225"/>
        <v>360</v>
      </c>
      <c r="J745" s="1">
        <f t="shared" si="226"/>
        <v>342</v>
      </c>
      <c r="K745" s="1">
        <f t="shared" si="227"/>
        <v>345</v>
      </c>
      <c r="L745" s="1">
        <f t="shared" si="228"/>
        <v>373</v>
      </c>
      <c r="M745" s="1">
        <f t="shared" si="229"/>
        <v>346</v>
      </c>
      <c r="N745" s="1">
        <f t="shared" si="230"/>
        <v>349</v>
      </c>
      <c r="O745" s="1">
        <f t="shared" si="231"/>
        <v>367</v>
      </c>
      <c r="P745" s="1">
        <f t="shared" si="232"/>
        <v>347</v>
      </c>
      <c r="Q745" s="1">
        <f t="shared" si="233"/>
        <v>344</v>
      </c>
      <c r="R745" s="1">
        <f t="shared" si="234"/>
        <v>364</v>
      </c>
      <c r="S745" s="1">
        <f t="shared" si="235"/>
        <v>391</v>
      </c>
      <c r="T745" s="1">
        <f t="shared" si="236"/>
        <v>395</v>
      </c>
      <c r="U745" s="1">
        <f t="shared" si="237"/>
        <v>410</v>
      </c>
      <c r="V745" s="1">
        <f t="shared" si="238"/>
        <v>464</v>
      </c>
      <c r="W745" s="1">
        <f t="shared" si="239"/>
        <v>743</v>
      </c>
    </row>
    <row r="746" spans="1:23" x14ac:dyDescent="0.2">
      <c r="A746" s="3">
        <v>1</v>
      </c>
      <c r="B746" s="2"/>
      <c r="D746" s="1">
        <f t="shared" si="220"/>
        <v>344</v>
      </c>
      <c r="E746" s="1">
        <f t="shared" si="221"/>
        <v>363</v>
      </c>
      <c r="F746" s="1">
        <f t="shared" si="222"/>
        <v>341</v>
      </c>
      <c r="G746" s="1">
        <f t="shared" si="223"/>
        <v>390</v>
      </c>
      <c r="H746" s="1">
        <f t="shared" si="224"/>
        <v>372</v>
      </c>
      <c r="I746" s="1">
        <f t="shared" si="225"/>
        <v>361</v>
      </c>
      <c r="J746" s="1">
        <f t="shared" si="226"/>
        <v>343</v>
      </c>
      <c r="K746" s="1">
        <f t="shared" si="227"/>
        <v>346</v>
      </c>
      <c r="L746" s="1">
        <f t="shared" si="228"/>
        <v>374</v>
      </c>
      <c r="M746" s="1">
        <f t="shared" si="229"/>
        <v>347</v>
      </c>
      <c r="N746" s="1">
        <f t="shared" si="230"/>
        <v>350</v>
      </c>
      <c r="O746" s="1">
        <f t="shared" si="231"/>
        <v>368</v>
      </c>
      <c r="P746" s="1">
        <f t="shared" si="232"/>
        <v>348</v>
      </c>
      <c r="Q746" s="1">
        <f t="shared" si="233"/>
        <v>345</v>
      </c>
      <c r="R746" s="1">
        <f t="shared" si="234"/>
        <v>365</v>
      </c>
      <c r="S746" s="1">
        <f t="shared" si="235"/>
        <v>392</v>
      </c>
      <c r="T746" s="1">
        <f t="shared" si="236"/>
        <v>396</v>
      </c>
      <c r="U746" s="1">
        <f t="shared" si="237"/>
        <v>411</v>
      </c>
      <c r="V746" s="1">
        <f t="shared" si="238"/>
        <v>465</v>
      </c>
      <c r="W746" s="1">
        <f t="shared" si="239"/>
        <v>744</v>
      </c>
    </row>
    <row r="747" spans="1:23" x14ac:dyDescent="0.2">
      <c r="A747" s="3">
        <v>1</v>
      </c>
      <c r="B747" s="2"/>
      <c r="D747" s="1">
        <f t="shared" si="220"/>
        <v>345</v>
      </c>
      <c r="E747" s="1">
        <f t="shared" si="221"/>
        <v>364</v>
      </c>
      <c r="F747" s="1">
        <f t="shared" si="222"/>
        <v>342</v>
      </c>
      <c r="G747" s="1">
        <f t="shared" si="223"/>
        <v>391</v>
      </c>
      <c r="H747" s="1">
        <f t="shared" si="224"/>
        <v>373</v>
      </c>
      <c r="I747" s="1">
        <f t="shared" si="225"/>
        <v>362</v>
      </c>
      <c r="J747" s="1">
        <f t="shared" si="226"/>
        <v>344</v>
      </c>
      <c r="K747" s="1">
        <f t="shared" si="227"/>
        <v>347</v>
      </c>
      <c r="L747" s="1">
        <f t="shared" si="228"/>
        <v>375</v>
      </c>
      <c r="M747" s="1">
        <f t="shared" si="229"/>
        <v>348</v>
      </c>
      <c r="N747" s="1">
        <f t="shared" si="230"/>
        <v>351</v>
      </c>
      <c r="O747" s="1">
        <f t="shared" si="231"/>
        <v>369</v>
      </c>
      <c r="P747" s="1">
        <f t="shared" si="232"/>
        <v>349</v>
      </c>
      <c r="Q747" s="1">
        <f t="shared" si="233"/>
        <v>346</v>
      </c>
      <c r="R747" s="1">
        <f t="shared" si="234"/>
        <v>366</v>
      </c>
      <c r="S747" s="1">
        <f t="shared" si="235"/>
        <v>393</v>
      </c>
      <c r="T747" s="1">
        <f t="shared" si="236"/>
        <v>397</v>
      </c>
      <c r="U747" s="1">
        <f t="shared" si="237"/>
        <v>412</v>
      </c>
      <c r="V747" s="1">
        <f t="shared" si="238"/>
        <v>466</v>
      </c>
      <c r="W747" s="1">
        <f t="shared" si="239"/>
        <v>745</v>
      </c>
    </row>
    <row r="748" spans="1:23" x14ac:dyDescent="0.2">
      <c r="A748" s="3">
        <v>1</v>
      </c>
      <c r="B748" s="2"/>
      <c r="D748" s="1">
        <f t="shared" si="220"/>
        <v>346</v>
      </c>
      <c r="E748" s="1">
        <f t="shared" si="221"/>
        <v>365</v>
      </c>
      <c r="F748" s="1">
        <f t="shared" si="222"/>
        <v>343</v>
      </c>
      <c r="G748" s="1">
        <f t="shared" si="223"/>
        <v>392</v>
      </c>
      <c r="H748" s="1">
        <f t="shared" si="224"/>
        <v>374</v>
      </c>
      <c r="I748" s="1">
        <f t="shared" si="225"/>
        <v>363</v>
      </c>
      <c r="J748" s="1">
        <f t="shared" si="226"/>
        <v>345</v>
      </c>
      <c r="K748" s="1">
        <f t="shared" si="227"/>
        <v>348</v>
      </c>
      <c r="L748" s="1">
        <f t="shared" si="228"/>
        <v>376</v>
      </c>
      <c r="M748" s="1">
        <f t="shared" si="229"/>
        <v>349</v>
      </c>
      <c r="N748" s="1">
        <f t="shared" si="230"/>
        <v>352</v>
      </c>
      <c r="O748" s="1">
        <f t="shared" si="231"/>
        <v>370</v>
      </c>
      <c r="P748" s="1">
        <f t="shared" si="232"/>
        <v>350</v>
      </c>
      <c r="Q748" s="1">
        <f t="shared" si="233"/>
        <v>347</v>
      </c>
      <c r="R748" s="1">
        <f t="shared" si="234"/>
        <v>367</v>
      </c>
      <c r="S748" s="1">
        <f t="shared" si="235"/>
        <v>394</v>
      </c>
      <c r="T748" s="1">
        <f t="shared" si="236"/>
        <v>398</v>
      </c>
      <c r="U748" s="1">
        <f t="shared" si="237"/>
        <v>413</v>
      </c>
      <c r="V748" s="1">
        <f t="shared" si="238"/>
        <v>467</v>
      </c>
      <c r="W748" s="1">
        <f t="shared" si="239"/>
        <v>746</v>
      </c>
    </row>
    <row r="749" spans="1:23" x14ac:dyDescent="0.2">
      <c r="A749" s="3">
        <v>1</v>
      </c>
      <c r="B749" s="2"/>
      <c r="D749" s="1">
        <f t="shared" si="220"/>
        <v>347</v>
      </c>
      <c r="E749" s="1">
        <f t="shared" si="221"/>
        <v>366</v>
      </c>
      <c r="F749" s="1">
        <f t="shared" si="222"/>
        <v>344</v>
      </c>
      <c r="G749" s="1">
        <f t="shared" si="223"/>
        <v>393</v>
      </c>
      <c r="H749" s="1">
        <f t="shared" si="224"/>
        <v>375</v>
      </c>
      <c r="I749" s="1">
        <f t="shared" si="225"/>
        <v>364</v>
      </c>
      <c r="J749" s="1">
        <f t="shared" si="226"/>
        <v>346</v>
      </c>
      <c r="K749" s="1">
        <f t="shared" si="227"/>
        <v>349</v>
      </c>
      <c r="L749" s="1">
        <f t="shared" si="228"/>
        <v>377</v>
      </c>
      <c r="M749" s="1">
        <f t="shared" si="229"/>
        <v>350</v>
      </c>
      <c r="N749" s="1">
        <f t="shared" si="230"/>
        <v>353</v>
      </c>
      <c r="O749" s="1">
        <f t="shared" si="231"/>
        <v>371</v>
      </c>
      <c r="P749" s="1">
        <f t="shared" si="232"/>
        <v>351</v>
      </c>
      <c r="Q749" s="1">
        <f t="shared" si="233"/>
        <v>348</v>
      </c>
      <c r="R749" s="1">
        <f t="shared" si="234"/>
        <v>368</v>
      </c>
      <c r="S749" s="1">
        <f t="shared" si="235"/>
        <v>395</v>
      </c>
      <c r="T749" s="1">
        <f t="shared" si="236"/>
        <v>399</v>
      </c>
      <c r="U749" s="1">
        <f t="shared" si="237"/>
        <v>414</v>
      </c>
      <c r="V749" s="1">
        <f t="shared" si="238"/>
        <v>468</v>
      </c>
      <c r="W749" s="1">
        <f t="shared" si="239"/>
        <v>747</v>
      </c>
    </row>
    <row r="750" spans="1:23" x14ac:dyDescent="0.2">
      <c r="A750" s="3">
        <v>1</v>
      </c>
      <c r="B750" s="2"/>
      <c r="D750" s="1">
        <f t="shared" si="220"/>
        <v>348</v>
      </c>
      <c r="E750" s="1">
        <f t="shared" si="221"/>
        <v>367</v>
      </c>
      <c r="F750" s="1">
        <f t="shared" si="222"/>
        <v>345</v>
      </c>
      <c r="G750" s="1">
        <f t="shared" si="223"/>
        <v>394</v>
      </c>
      <c r="H750" s="1">
        <f t="shared" si="224"/>
        <v>376</v>
      </c>
      <c r="I750" s="1">
        <f t="shared" si="225"/>
        <v>365</v>
      </c>
      <c r="J750" s="1">
        <f t="shared" si="226"/>
        <v>347</v>
      </c>
      <c r="K750" s="1">
        <f t="shared" si="227"/>
        <v>350</v>
      </c>
      <c r="L750" s="1">
        <f t="shared" si="228"/>
        <v>378</v>
      </c>
      <c r="M750" s="1">
        <f t="shared" si="229"/>
        <v>351</v>
      </c>
      <c r="N750" s="1">
        <f t="shared" si="230"/>
        <v>354</v>
      </c>
      <c r="O750" s="1">
        <f t="shared" si="231"/>
        <v>372</v>
      </c>
      <c r="P750" s="1">
        <f t="shared" si="232"/>
        <v>352</v>
      </c>
      <c r="Q750" s="1">
        <f t="shared" si="233"/>
        <v>349</v>
      </c>
      <c r="R750" s="1">
        <f t="shared" si="234"/>
        <v>369</v>
      </c>
      <c r="S750" s="1">
        <f t="shared" si="235"/>
        <v>396</v>
      </c>
      <c r="T750" s="1">
        <f t="shared" si="236"/>
        <v>400</v>
      </c>
      <c r="U750" s="1">
        <f t="shared" si="237"/>
        <v>415</v>
      </c>
      <c r="V750" s="1">
        <f t="shared" si="238"/>
        <v>469</v>
      </c>
      <c r="W750" s="1">
        <f t="shared" si="239"/>
        <v>748</v>
      </c>
    </row>
    <row r="751" spans="1:23" x14ac:dyDescent="0.2">
      <c r="A751" s="3">
        <v>1</v>
      </c>
      <c r="B751" s="2"/>
      <c r="D751" s="1">
        <f t="shared" si="220"/>
        <v>349</v>
      </c>
      <c r="E751" s="1">
        <f t="shared" si="221"/>
        <v>368</v>
      </c>
      <c r="F751" s="1">
        <f t="shared" si="222"/>
        <v>346</v>
      </c>
      <c r="G751" s="1">
        <f t="shared" si="223"/>
        <v>395</v>
      </c>
      <c r="H751" s="1">
        <f t="shared" si="224"/>
        <v>377</v>
      </c>
      <c r="I751" s="1">
        <f t="shared" si="225"/>
        <v>366</v>
      </c>
      <c r="J751" s="1">
        <f t="shared" si="226"/>
        <v>348</v>
      </c>
      <c r="K751" s="1">
        <f t="shared" si="227"/>
        <v>351</v>
      </c>
      <c r="L751" s="1">
        <f t="shared" si="228"/>
        <v>379</v>
      </c>
      <c r="M751" s="1">
        <f t="shared" si="229"/>
        <v>352</v>
      </c>
      <c r="N751" s="1">
        <f t="shared" si="230"/>
        <v>355</v>
      </c>
      <c r="O751" s="1">
        <f t="shared" si="231"/>
        <v>373</v>
      </c>
      <c r="P751" s="1">
        <f t="shared" si="232"/>
        <v>353</v>
      </c>
      <c r="Q751" s="1">
        <f t="shared" si="233"/>
        <v>350</v>
      </c>
      <c r="R751" s="1">
        <f t="shared" si="234"/>
        <v>370</v>
      </c>
      <c r="S751" s="1">
        <f t="shared" si="235"/>
        <v>397</v>
      </c>
      <c r="T751" s="1">
        <f t="shared" si="236"/>
        <v>401</v>
      </c>
      <c r="U751" s="1">
        <f t="shared" si="237"/>
        <v>416</v>
      </c>
      <c r="V751" s="1">
        <f t="shared" si="238"/>
        <v>470</v>
      </c>
      <c r="W751" s="1">
        <f t="shared" si="239"/>
        <v>749</v>
      </c>
    </row>
    <row r="752" spans="1:23" x14ac:dyDescent="0.2">
      <c r="A752" s="3">
        <v>1</v>
      </c>
      <c r="B752" s="2"/>
      <c r="D752" s="1">
        <f t="shared" si="220"/>
        <v>350</v>
      </c>
      <c r="E752" s="1">
        <f t="shared" si="221"/>
        <v>369</v>
      </c>
      <c r="F752" s="1">
        <f t="shared" si="222"/>
        <v>347</v>
      </c>
      <c r="G752" s="1">
        <f t="shared" si="223"/>
        <v>396</v>
      </c>
      <c r="H752" s="1">
        <f t="shared" si="224"/>
        <v>378</v>
      </c>
      <c r="I752" s="1">
        <f t="shared" si="225"/>
        <v>367</v>
      </c>
      <c r="J752" s="1">
        <f t="shared" si="226"/>
        <v>349</v>
      </c>
      <c r="K752" s="1">
        <f t="shared" si="227"/>
        <v>352</v>
      </c>
      <c r="L752" s="1">
        <f t="shared" si="228"/>
        <v>380</v>
      </c>
      <c r="M752" s="1">
        <f t="shared" si="229"/>
        <v>353</v>
      </c>
      <c r="N752" s="1">
        <f t="shared" si="230"/>
        <v>356</v>
      </c>
      <c r="O752" s="1">
        <f t="shared" si="231"/>
        <v>374</v>
      </c>
      <c r="P752" s="1">
        <f t="shared" si="232"/>
        <v>354</v>
      </c>
      <c r="Q752" s="1">
        <f t="shared" si="233"/>
        <v>351</v>
      </c>
      <c r="R752" s="1">
        <f t="shared" si="234"/>
        <v>371</v>
      </c>
      <c r="S752" s="1">
        <f t="shared" si="235"/>
        <v>398</v>
      </c>
      <c r="T752" s="1">
        <f t="shared" si="236"/>
        <v>402</v>
      </c>
      <c r="U752" s="1">
        <f t="shared" si="237"/>
        <v>417</v>
      </c>
      <c r="V752" s="1">
        <f t="shared" si="238"/>
        <v>471</v>
      </c>
      <c r="W752" s="1">
        <f t="shared" si="239"/>
        <v>750</v>
      </c>
    </row>
    <row r="753" spans="1:23" x14ac:dyDescent="0.2">
      <c r="A753" s="3">
        <v>1</v>
      </c>
      <c r="B753" s="2"/>
      <c r="D753" s="1">
        <f t="shared" si="220"/>
        <v>351</v>
      </c>
      <c r="E753" s="1">
        <f t="shared" si="221"/>
        <v>370</v>
      </c>
      <c r="F753" s="1">
        <f t="shared" si="222"/>
        <v>348</v>
      </c>
      <c r="G753" s="1">
        <f t="shared" si="223"/>
        <v>397</v>
      </c>
      <c r="H753" s="1">
        <f t="shared" si="224"/>
        <v>379</v>
      </c>
      <c r="I753" s="1">
        <f t="shared" si="225"/>
        <v>368</v>
      </c>
      <c r="J753" s="1">
        <f t="shared" si="226"/>
        <v>350</v>
      </c>
      <c r="K753" s="1">
        <f t="shared" si="227"/>
        <v>353</v>
      </c>
      <c r="L753" s="1">
        <f t="shared" si="228"/>
        <v>381</v>
      </c>
      <c r="M753" s="1">
        <f t="shared" si="229"/>
        <v>354</v>
      </c>
      <c r="N753" s="1">
        <f t="shared" si="230"/>
        <v>357</v>
      </c>
      <c r="O753" s="1">
        <f t="shared" si="231"/>
        <v>375</v>
      </c>
      <c r="P753" s="1">
        <f t="shared" si="232"/>
        <v>355</v>
      </c>
      <c r="Q753" s="1">
        <f t="shared" si="233"/>
        <v>352</v>
      </c>
      <c r="R753" s="1">
        <f t="shared" si="234"/>
        <v>372</v>
      </c>
      <c r="S753" s="1">
        <f t="shared" si="235"/>
        <v>399</v>
      </c>
      <c r="T753" s="1">
        <f t="shared" si="236"/>
        <v>403</v>
      </c>
      <c r="U753" s="1">
        <f t="shared" si="237"/>
        <v>418</v>
      </c>
      <c r="V753" s="1">
        <f t="shared" si="238"/>
        <v>472</v>
      </c>
      <c r="W753" s="1">
        <f t="shared" si="239"/>
        <v>751</v>
      </c>
    </row>
    <row r="754" spans="1:23" x14ac:dyDescent="0.2">
      <c r="A754" s="3">
        <v>1</v>
      </c>
      <c r="B754" s="2"/>
      <c r="D754" s="1">
        <f t="shared" si="220"/>
        <v>352</v>
      </c>
      <c r="E754" s="1">
        <f t="shared" si="221"/>
        <v>371</v>
      </c>
      <c r="F754" s="1">
        <f t="shared" si="222"/>
        <v>349</v>
      </c>
      <c r="G754" s="1">
        <f t="shared" si="223"/>
        <v>398</v>
      </c>
      <c r="H754" s="1">
        <f t="shared" si="224"/>
        <v>380</v>
      </c>
      <c r="I754" s="1">
        <f t="shared" si="225"/>
        <v>369</v>
      </c>
      <c r="J754" s="1">
        <f t="shared" si="226"/>
        <v>351</v>
      </c>
      <c r="K754" s="1">
        <f t="shared" si="227"/>
        <v>354</v>
      </c>
      <c r="L754" s="1">
        <f t="shared" si="228"/>
        <v>382</v>
      </c>
      <c r="M754" s="1">
        <f t="shared" si="229"/>
        <v>355</v>
      </c>
      <c r="N754" s="1">
        <f t="shared" si="230"/>
        <v>358</v>
      </c>
      <c r="O754" s="1">
        <f t="shared" si="231"/>
        <v>376</v>
      </c>
      <c r="P754" s="1">
        <f t="shared" si="232"/>
        <v>356</v>
      </c>
      <c r="Q754" s="1">
        <f t="shared" si="233"/>
        <v>353</v>
      </c>
      <c r="R754" s="1">
        <f t="shared" si="234"/>
        <v>373</v>
      </c>
      <c r="S754" s="1">
        <f t="shared" si="235"/>
        <v>400</v>
      </c>
      <c r="T754" s="1">
        <f t="shared" si="236"/>
        <v>404</v>
      </c>
      <c r="U754" s="1">
        <f t="shared" si="237"/>
        <v>419</v>
      </c>
      <c r="V754" s="1">
        <f t="shared" si="238"/>
        <v>473</v>
      </c>
      <c r="W754" s="1">
        <f t="shared" si="239"/>
        <v>752</v>
      </c>
    </row>
    <row r="755" spans="1:23" x14ac:dyDescent="0.2">
      <c r="A755" s="3">
        <v>1</v>
      </c>
      <c r="B755" s="2"/>
      <c r="D755" s="1">
        <f t="shared" si="220"/>
        <v>353</v>
      </c>
      <c r="E755" s="1">
        <f t="shared" si="221"/>
        <v>372</v>
      </c>
      <c r="F755" s="1">
        <f t="shared" si="222"/>
        <v>350</v>
      </c>
      <c r="G755" s="1">
        <f t="shared" si="223"/>
        <v>399</v>
      </c>
      <c r="H755" s="1">
        <f t="shared" si="224"/>
        <v>381</v>
      </c>
      <c r="I755" s="1">
        <f t="shared" si="225"/>
        <v>370</v>
      </c>
      <c r="J755" s="1">
        <f t="shared" si="226"/>
        <v>352</v>
      </c>
      <c r="K755" s="1">
        <f t="shared" si="227"/>
        <v>355</v>
      </c>
      <c r="L755" s="1">
        <f t="shared" si="228"/>
        <v>383</v>
      </c>
      <c r="M755" s="1">
        <f t="shared" si="229"/>
        <v>356</v>
      </c>
      <c r="N755" s="1">
        <f t="shared" si="230"/>
        <v>359</v>
      </c>
      <c r="O755" s="1">
        <f t="shared" si="231"/>
        <v>377</v>
      </c>
      <c r="P755" s="1">
        <f t="shared" si="232"/>
        <v>357</v>
      </c>
      <c r="Q755" s="1">
        <f t="shared" si="233"/>
        <v>354</v>
      </c>
      <c r="R755" s="1">
        <f t="shared" si="234"/>
        <v>374</v>
      </c>
      <c r="S755" s="1">
        <f t="shared" si="235"/>
        <v>401</v>
      </c>
      <c r="T755" s="1">
        <f t="shared" si="236"/>
        <v>405</v>
      </c>
      <c r="U755" s="1">
        <f t="shared" si="237"/>
        <v>420</v>
      </c>
      <c r="V755" s="1">
        <f t="shared" si="238"/>
        <v>474</v>
      </c>
      <c r="W755" s="1">
        <f t="shared" si="239"/>
        <v>753</v>
      </c>
    </row>
    <row r="756" spans="1:23" x14ac:dyDescent="0.2">
      <c r="A756" s="3">
        <v>1</v>
      </c>
      <c r="B756" s="2"/>
      <c r="D756" s="1">
        <f t="shared" si="220"/>
        <v>354</v>
      </c>
      <c r="E756" s="1">
        <f t="shared" si="221"/>
        <v>373</v>
      </c>
      <c r="F756" s="1">
        <f t="shared" si="222"/>
        <v>351</v>
      </c>
      <c r="G756" s="1">
        <f t="shared" si="223"/>
        <v>400</v>
      </c>
      <c r="H756" s="1">
        <f t="shared" si="224"/>
        <v>382</v>
      </c>
      <c r="I756" s="1">
        <f t="shared" si="225"/>
        <v>371</v>
      </c>
      <c r="J756" s="1">
        <f t="shared" si="226"/>
        <v>353</v>
      </c>
      <c r="K756" s="1">
        <f t="shared" si="227"/>
        <v>356</v>
      </c>
      <c r="L756" s="1">
        <f t="shared" si="228"/>
        <v>384</v>
      </c>
      <c r="M756" s="1">
        <f t="shared" si="229"/>
        <v>357</v>
      </c>
      <c r="N756" s="1">
        <f t="shared" si="230"/>
        <v>360</v>
      </c>
      <c r="O756" s="1">
        <f t="shared" si="231"/>
        <v>378</v>
      </c>
      <c r="P756" s="1">
        <f t="shared" si="232"/>
        <v>358</v>
      </c>
      <c r="Q756" s="1">
        <f t="shared" si="233"/>
        <v>355</v>
      </c>
      <c r="R756" s="1">
        <f t="shared" si="234"/>
        <v>375</v>
      </c>
      <c r="S756" s="1">
        <f t="shared" si="235"/>
        <v>402</v>
      </c>
      <c r="T756" s="1">
        <f t="shared" si="236"/>
        <v>406</v>
      </c>
      <c r="U756" s="1">
        <f t="shared" si="237"/>
        <v>421</v>
      </c>
      <c r="V756" s="1">
        <f t="shared" si="238"/>
        <v>475</v>
      </c>
      <c r="W756" s="1">
        <f t="shared" si="239"/>
        <v>754</v>
      </c>
    </row>
    <row r="757" spans="1:23" x14ac:dyDescent="0.2">
      <c r="A757" s="3">
        <v>1</v>
      </c>
      <c r="B757" s="2"/>
      <c r="D757" s="1">
        <f t="shared" si="220"/>
        <v>355</v>
      </c>
      <c r="E757" s="1">
        <f t="shared" si="221"/>
        <v>374</v>
      </c>
      <c r="F757" s="1">
        <f t="shared" si="222"/>
        <v>352</v>
      </c>
      <c r="G757" s="1">
        <f t="shared" si="223"/>
        <v>401</v>
      </c>
      <c r="H757" s="1">
        <f t="shared" si="224"/>
        <v>383</v>
      </c>
      <c r="I757" s="1">
        <f t="shared" si="225"/>
        <v>372</v>
      </c>
      <c r="J757" s="1">
        <f t="shared" si="226"/>
        <v>354</v>
      </c>
      <c r="K757" s="1">
        <f t="shared" si="227"/>
        <v>357</v>
      </c>
      <c r="L757" s="1">
        <f t="shared" si="228"/>
        <v>385</v>
      </c>
      <c r="M757" s="1">
        <f t="shared" si="229"/>
        <v>358</v>
      </c>
      <c r="N757" s="1">
        <f t="shared" si="230"/>
        <v>361</v>
      </c>
      <c r="O757" s="1">
        <f t="shared" si="231"/>
        <v>379</v>
      </c>
      <c r="P757" s="1">
        <f t="shared" si="232"/>
        <v>359</v>
      </c>
      <c r="Q757" s="1">
        <f t="shared" si="233"/>
        <v>356</v>
      </c>
      <c r="R757" s="1">
        <f t="shared" si="234"/>
        <v>376</v>
      </c>
      <c r="S757" s="1">
        <f t="shared" si="235"/>
        <v>403</v>
      </c>
      <c r="T757" s="1">
        <f t="shared" si="236"/>
        <v>407</v>
      </c>
      <c r="U757" s="1">
        <f t="shared" si="237"/>
        <v>422</v>
      </c>
      <c r="V757" s="1">
        <f t="shared" si="238"/>
        <v>476</v>
      </c>
      <c r="W757" s="1">
        <f t="shared" si="239"/>
        <v>755</v>
      </c>
    </row>
    <row r="758" spans="1:23" x14ac:dyDescent="0.2">
      <c r="A758" s="3">
        <v>1</v>
      </c>
      <c r="B758" s="2"/>
      <c r="D758" s="1">
        <f t="shared" si="220"/>
        <v>356</v>
      </c>
      <c r="E758" s="1">
        <f t="shared" si="221"/>
        <v>375</v>
      </c>
      <c r="F758" s="1">
        <f t="shared" si="222"/>
        <v>353</v>
      </c>
      <c r="G758" s="1">
        <f t="shared" si="223"/>
        <v>402</v>
      </c>
      <c r="H758" s="1">
        <f t="shared" si="224"/>
        <v>384</v>
      </c>
      <c r="I758" s="1">
        <f t="shared" si="225"/>
        <v>373</v>
      </c>
      <c r="J758" s="1">
        <f t="shared" si="226"/>
        <v>355</v>
      </c>
      <c r="K758" s="1">
        <f t="shared" si="227"/>
        <v>358</v>
      </c>
      <c r="L758" s="1">
        <f t="shared" si="228"/>
        <v>386</v>
      </c>
      <c r="M758" s="1">
        <f t="shared" si="229"/>
        <v>359</v>
      </c>
      <c r="N758" s="1">
        <f t="shared" si="230"/>
        <v>362</v>
      </c>
      <c r="O758" s="1">
        <f t="shared" si="231"/>
        <v>380</v>
      </c>
      <c r="P758" s="1">
        <f t="shared" si="232"/>
        <v>360</v>
      </c>
      <c r="Q758" s="1">
        <f t="shared" si="233"/>
        <v>357</v>
      </c>
      <c r="R758" s="1">
        <f t="shared" si="234"/>
        <v>377</v>
      </c>
      <c r="S758" s="1">
        <f t="shared" si="235"/>
        <v>404</v>
      </c>
      <c r="T758" s="1">
        <f t="shared" si="236"/>
        <v>408</v>
      </c>
      <c r="U758" s="1">
        <f t="shared" si="237"/>
        <v>423</v>
      </c>
      <c r="V758" s="1">
        <f t="shared" si="238"/>
        <v>477</v>
      </c>
      <c r="W758" s="1">
        <f t="shared" si="239"/>
        <v>756</v>
      </c>
    </row>
    <row r="759" spans="1:23" x14ac:dyDescent="0.2">
      <c r="A759" s="3">
        <v>1</v>
      </c>
      <c r="B759" s="2"/>
      <c r="D759" s="1">
        <f t="shared" si="220"/>
        <v>357</v>
      </c>
      <c r="E759" s="1">
        <f t="shared" si="221"/>
        <v>376</v>
      </c>
      <c r="F759" s="1">
        <f t="shared" si="222"/>
        <v>354</v>
      </c>
      <c r="G759" s="1">
        <f t="shared" si="223"/>
        <v>403</v>
      </c>
      <c r="H759" s="1">
        <f t="shared" si="224"/>
        <v>385</v>
      </c>
      <c r="I759" s="1">
        <f t="shared" si="225"/>
        <v>374</v>
      </c>
      <c r="J759" s="1">
        <f t="shared" si="226"/>
        <v>356</v>
      </c>
      <c r="K759" s="1">
        <f t="shared" si="227"/>
        <v>359</v>
      </c>
      <c r="L759" s="1">
        <f t="shared" si="228"/>
        <v>387</v>
      </c>
      <c r="M759" s="1">
        <f t="shared" si="229"/>
        <v>360</v>
      </c>
      <c r="N759" s="1">
        <f t="shared" si="230"/>
        <v>363</v>
      </c>
      <c r="O759" s="1">
        <f t="shared" si="231"/>
        <v>381</v>
      </c>
      <c r="P759" s="1">
        <f t="shared" si="232"/>
        <v>361</v>
      </c>
      <c r="Q759" s="1">
        <f t="shared" si="233"/>
        <v>358</v>
      </c>
      <c r="R759" s="1">
        <f t="shared" si="234"/>
        <v>378</v>
      </c>
      <c r="S759" s="1">
        <f t="shared" si="235"/>
        <v>405</v>
      </c>
      <c r="T759" s="1">
        <f t="shared" si="236"/>
        <v>409</v>
      </c>
      <c r="U759" s="1">
        <f t="shared" si="237"/>
        <v>424</v>
      </c>
      <c r="V759" s="1">
        <f t="shared" si="238"/>
        <v>478</v>
      </c>
      <c r="W759" s="1">
        <f t="shared" si="239"/>
        <v>757</v>
      </c>
    </row>
    <row r="760" spans="1:23" x14ac:dyDescent="0.2">
      <c r="A760" s="3">
        <v>1</v>
      </c>
      <c r="B760" s="2"/>
      <c r="D760" s="1">
        <f t="shared" si="220"/>
        <v>358</v>
      </c>
      <c r="E760" s="1">
        <f t="shared" si="221"/>
        <v>377</v>
      </c>
      <c r="F760" s="1">
        <f t="shared" si="222"/>
        <v>355</v>
      </c>
      <c r="G760" s="1">
        <f t="shared" si="223"/>
        <v>404</v>
      </c>
      <c r="H760" s="1">
        <f t="shared" si="224"/>
        <v>386</v>
      </c>
      <c r="I760" s="1">
        <f t="shared" si="225"/>
        <v>375</v>
      </c>
      <c r="J760" s="1">
        <f t="shared" si="226"/>
        <v>357</v>
      </c>
      <c r="K760" s="1">
        <f t="shared" si="227"/>
        <v>360</v>
      </c>
      <c r="L760" s="1">
        <f t="shared" si="228"/>
        <v>388</v>
      </c>
      <c r="M760" s="1">
        <f t="shared" si="229"/>
        <v>361</v>
      </c>
      <c r="N760" s="1">
        <f t="shared" si="230"/>
        <v>364</v>
      </c>
      <c r="O760" s="1">
        <f t="shared" si="231"/>
        <v>382</v>
      </c>
      <c r="P760" s="1">
        <f t="shared" si="232"/>
        <v>362</v>
      </c>
      <c r="Q760" s="1">
        <f t="shared" si="233"/>
        <v>359</v>
      </c>
      <c r="R760" s="1">
        <f t="shared" si="234"/>
        <v>379</v>
      </c>
      <c r="S760" s="1">
        <f t="shared" si="235"/>
        <v>406</v>
      </c>
      <c r="T760" s="1">
        <f t="shared" si="236"/>
        <v>410</v>
      </c>
      <c r="U760" s="1">
        <f t="shared" si="237"/>
        <v>425</v>
      </c>
      <c r="V760" s="1">
        <f t="shared" si="238"/>
        <v>479</v>
      </c>
      <c r="W760" s="1">
        <f t="shared" si="239"/>
        <v>758</v>
      </c>
    </row>
    <row r="761" spans="1:23" x14ac:dyDescent="0.2">
      <c r="A761" s="3">
        <v>1</v>
      </c>
      <c r="B761" s="2"/>
      <c r="D761" s="1">
        <f t="shared" si="220"/>
        <v>359</v>
      </c>
      <c r="E761" s="1">
        <f t="shared" si="221"/>
        <v>378</v>
      </c>
      <c r="F761" s="1">
        <f t="shared" si="222"/>
        <v>356</v>
      </c>
      <c r="G761" s="1">
        <f t="shared" si="223"/>
        <v>405</v>
      </c>
      <c r="H761" s="1">
        <f t="shared" si="224"/>
        <v>387</v>
      </c>
      <c r="I761" s="1">
        <f t="shared" si="225"/>
        <v>376</v>
      </c>
      <c r="J761" s="1">
        <f t="shared" si="226"/>
        <v>358</v>
      </c>
      <c r="K761" s="1">
        <f t="shared" si="227"/>
        <v>361</v>
      </c>
      <c r="L761" s="1">
        <f t="shared" si="228"/>
        <v>389</v>
      </c>
      <c r="M761" s="1">
        <f t="shared" si="229"/>
        <v>362</v>
      </c>
      <c r="N761" s="1">
        <f t="shared" si="230"/>
        <v>365</v>
      </c>
      <c r="O761" s="1">
        <f t="shared" si="231"/>
        <v>383</v>
      </c>
      <c r="P761" s="1">
        <f t="shared" si="232"/>
        <v>363</v>
      </c>
      <c r="Q761" s="1">
        <f t="shared" si="233"/>
        <v>360</v>
      </c>
      <c r="R761" s="1">
        <f t="shared" si="234"/>
        <v>380</v>
      </c>
      <c r="S761" s="1">
        <f t="shared" si="235"/>
        <v>407</v>
      </c>
      <c r="T761" s="1">
        <f t="shared" si="236"/>
        <v>411</v>
      </c>
      <c r="U761" s="1">
        <f t="shared" si="237"/>
        <v>426</v>
      </c>
      <c r="V761" s="1">
        <f t="shared" si="238"/>
        <v>480</v>
      </c>
      <c r="W761" s="1">
        <f t="shared" si="239"/>
        <v>759</v>
      </c>
    </row>
    <row r="762" spans="1:23" x14ac:dyDescent="0.2">
      <c r="A762" s="3">
        <v>1</v>
      </c>
      <c r="B762" s="2"/>
      <c r="D762" s="1">
        <f t="shared" si="220"/>
        <v>360</v>
      </c>
      <c r="E762" s="1">
        <f t="shared" si="221"/>
        <v>379</v>
      </c>
      <c r="F762" s="1">
        <f t="shared" si="222"/>
        <v>357</v>
      </c>
      <c r="G762" s="1">
        <f t="shared" si="223"/>
        <v>406</v>
      </c>
      <c r="H762" s="1">
        <f t="shared" si="224"/>
        <v>388</v>
      </c>
      <c r="I762" s="1">
        <f t="shared" si="225"/>
        <v>377</v>
      </c>
      <c r="J762" s="1">
        <f t="shared" si="226"/>
        <v>359</v>
      </c>
      <c r="K762" s="1">
        <f t="shared" si="227"/>
        <v>362</v>
      </c>
      <c r="L762" s="1">
        <f t="shared" si="228"/>
        <v>390</v>
      </c>
      <c r="M762" s="1">
        <f t="shared" si="229"/>
        <v>363</v>
      </c>
      <c r="N762" s="1">
        <f t="shared" si="230"/>
        <v>366</v>
      </c>
      <c r="O762" s="1">
        <f t="shared" si="231"/>
        <v>384</v>
      </c>
      <c r="P762" s="1">
        <f t="shared" si="232"/>
        <v>364</v>
      </c>
      <c r="Q762" s="1">
        <f t="shared" si="233"/>
        <v>361</v>
      </c>
      <c r="R762" s="1">
        <f t="shared" si="234"/>
        <v>381</v>
      </c>
      <c r="S762" s="1">
        <f t="shared" si="235"/>
        <v>408</v>
      </c>
      <c r="T762" s="1">
        <f t="shared" si="236"/>
        <v>412</v>
      </c>
      <c r="U762" s="1">
        <f t="shared" si="237"/>
        <v>427</v>
      </c>
      <c r="V762" s="1">
        <f t="shared" si="238"/>
        <v>481</v>
      </c>
      <c r="W762" s="1">
        <f t="shared" si="239"/>
        <v>760</v>
      </c>
    </row>
    <row r="763" spans="1:23" x14ac:dyDescent="0.2">
      <c r="A763" s="3">
        <v>1</v>
      </c>
      <c r="B763" s="2"/>
      <c r="D763" s="1">
        <f t="shared" si="220"/>
        <v>361</v>
      </c>
      <c r="E763" s="1">
        <f t="shared" si="221"/>
        <v>380</v>
      </c>
      <c r="F763" s="1">
        <f t="shared" si="222"/>
        <v>358</v>
      </c>
      <c r="G763" s="1">
        <f t="shared" si="223"/>
        <v>407</v>
      </c>
      <c r="H763" s="1">
        <f t="shared" si="224"/>
        <v>389</v>
      </c>
      <c r="I763" s="1">
        <f t="shared" si="225"/>
        <v>378</v>
      </c>
      <c r="J763" s="1">
        <f t="shared" si="226"/>
        <v>360</v>
      </c>
      <c r="K763" s="1">
        <f t="shared" si="227"/>
        <v>363</v>
      </c>
      <c r="L763" s="1">
        <f t="shared" si="228"/>
        <v>391</v>
      </c>
      <c r="M763" s="1">
        <f t="shared" si="229"/>
        <v>364</v>
      </c>
      <c r="N763" s="1">
        <f t="shared" si="230"/>
        <v>367</v>
      </c>
      <c r="O763" s="1">
        <f t="shared" si="231"/>
        <v>385</v>
      </c>
      <c r="P763" s="1">
        <f t="shared" si="232"/>
        <v>365</v>
      </c>
      <c r="Q763" s="1">
        <f t="shared" si="233"/>
        <v>362</v>
      </c>
      <c r="R763" s="1">
        <f t="shared" si="234"/>
        <v>382</v>
      </c>
      <c r="S763" s="1">
        <f t="shared" si="235"/>
        <v>409</v>
      </c>
      <c r="T763" s="1">
        <f t="shared" si="236"/>
        <v>413</v>
      </c>
      <c r="U763" s="1">
        <f t="shared" si="237"/>
        <v>428</v>
      </c>
      <c r="V763" s="1">
        <f t="shared" si="238"/>
        <v>482</v>
      </c>
      <c r="W763" s="1">
        <f t="shared" si="239"/>
        <v>761</v>
      </c>
    </row>
    <row r="764" spans="1:23" x14ac:dyDescent="0.2">
      <c r="A764" s="3">
        <v>1</v>
      </c>
      <c r="B764" s="2"/>
      <c r="D764" s="1">
        <f t="shared" si="220"/>
        <v>362</v>
      </c>
      <c r="E764" s="1">
        <f t="shared" si="221"/>
        <v>381</v>
      </c>
      <c r="F764" s="1">
        <f t="shared" si="222"/>
        <v>359</v>
      </c>
      <c r="G764" s="1">
        <f t="shared" si="223"/>
        <v>408</v>
      </c>
      <c r="H764" s="1">
        <f t="shared" si="224"/>
        <v>390</v>
      </c>
      <c r="I764" s="1">
        <f t="shared" si="225"/>
        <v>379</v>
      </c>
      <c r="J764" s="1">
        <f t="shared" si="226"/>
        <v>361</v>
      </c>
      <c r="K764" s="1">
        <f t="shared" si="227"/>
        <v>364</v>
      </c>
      <c r="L764" s="1">
        <f t="shared" si="228"/>
        <v>392</v>
      </c>
      <c r="M764" s="1">
        <f t="shared" si="229"/>
        <v>365</v>
      </c>
      <c r="N764" s="1">
        <f t="shared" si="230"/>
        <v>368</v>
      </c>
      <c r="O764" s="1">
        <f t="shared" si="231"/>
        <v>386</v>
      </c>
      <c r="P764" s="1">
        <f t="shared" si="232"/>
        <v>366</v>
      </c>
      <c r="Q764" s="1">
        <f t="shared" si="233"/>
        <v>363</v>
      </c>
      <c r="R764" s="1">
        <f t="shared" si="234"/>
        <v>383</v>
      </c>
      <c r="S764" s="1">
        <f t="shared" si="235"/>
        <v>410</v>
      </c>
      <c r="T764" s="1">
        <f t="shared" si="236"/>
        <v>414</v>
      </c>
      <c r="U764" s="1">
        <f t="shared" si="237"/>
        <v>429</v>
      </c>
      <c r="V764" s="1">
        <f t="shared" si="238"/>
        <v>483</v>
      </c>
      <c r="W764" s="1">
        <f t="shared" si="239"/>
        <v>762</v>
      </c>
    </row>
    <row r="765" spans="1:23" x14ac:dyDescent="0.2">
      <c r="A765" s="3">
        <v>1</v>
      </c>
      <c r="B765" s="2"/>
      <c r="D765" s="1">
        <f t="shared" si="220"/>
        <v>363</v>
      </c>
      <c r="E765" s="1">
        <f t="shared" si="221"/>
        <v>382</v>
      </c>
      <c r="F765" s="1">
        <f t="shared" si="222"/>
        <v>360</v>
      </c>
      <c r="G765" s="1">
        <f t="shared" si="223"/>
        <v>409</v>
      </c>
      <c r="H765" s="1">
        <f t="shared" si="224"/>
        <v>391</v>
      </c>
      <c r="I765" s="1">
        <f t="shared" si="225"/>
        <v>380</v>
      </c>
      <c r="J765" s="1">
        <f t="shared" si="226"/>
        <v>362</v>
      </c>
      <c r="K765" s="1">
        <f t="shared" si="227"/>
        <v>365</v>
      </c>
      <c r="L765" s="1">
        <f t="shared" si="228"/>
        <v>393</v>
      </c>
      <c r="M765" s="1">
        <f t="shared" si="229"/>
        <v>366</v>
      </c>
      <c r="N765" s="1">
        <f t="shared" si="230"/>
        <v>369</v>
      </c>
      <c r="O765" s="1">
        <f t="shared" si="231"/>
        <v>387</v>
      </c>
      <c r="P765" s="1">
        <f t="shared" si="232"/>
        <v>367</v>
      </c>
      <c r="Q765" s="1">
        <f t="shared" si="233"/>
        <v>364</v>
      </c>
      <c r="R765" s="1">
        <f t="shared" si="234"/>
        <v>384</v>
      </c>
      <c r="S765" s="1">
        <f t="shared" si="235"/>
        <v>411</v>
      </c>
      <c r="T765" s="1">
        <f t="shared" si="236"/>
        <v>415</v>
      </c>
      <c r="U765" s="1">
        <f t="shared" si="237"/>
        <v>430</v>
      </c>
      <c r="V765" s="1">
        <f t="shared" si="238"/>
        <v>484</v>
      </c>
      <c r="W765" s="1">
        <f t="shared" si="239"/>
        <v>763</v>
      </c>
    </row>
    <row r="766" spans="1:23" x14ac:dyDescent="0.2">
      <c r="A766" s="3">
        <v>1</v>
      </c>
      <c r="B766" s="2"/>
      <c r="D766" s="1">
        <f t="shared" si="220"/>
        <v>364</v>
      </c>
      <c r="E766" s="1">
        <f t="shared" si="221"/>
        <v>383</v>
      </c>
      <c r="F766" s="1">
        <f t="shared" si="222"/>
        <v>361</v>
      </c>
      <c r="G766" s="1">
        <f t="shared" si="223"/>
        <v>410</v>
      </c>
      <c r="H766" s="1">
        <f t="shared" si="224"/>
        <v>392</v>
      </c>
      <c r="I766" s="1">
        <f t="shared" si="225"/>
        <v>381</v>
      </c>
      <c r="J766" s="1">
        <f t="shared" si="226"/>
        <v>363</v>
      </c>
      <c r="K766" s="1">
        <f t="shared" si="227"/>
        <v>366</v>
      </c>
      <c r="L766" s="1">
        <f t="shared" si="228"/>
        <v>394</v>
      </c>
      <c r="M766" s="1">
        <f t="shared" si="229"/>
        <v>367</v>
      </c>
      <c r="N766" s="1">
        <f t="shared" si="230"/>
        <v>370</v>
      </c>
      <c r="O766" s="1">
        <f t="shared" si="231"/>
        <v>388</v>
      </c>
      <c r="P766" s="1">
        <f t="shared" si="232"/>
        <v>368</v>
      </c>
      <c r="Q766" s="1">
        <f t="shared" si="233"/>
        <v>365</v>
      </c>
      <c r="R766" s="1">
        <f t="shared" si="234"/>
        <v>385</v>
      </c>
      <c r="S766" s="1">
        <f t="shared" si="235"/>
        <v>412</v>
      </c>
      <c r="T766" s="1">
        <f t="shared" si="236"/>
        <v>416</v>
      </c>
      <c r="U766" s="1">
        <f t="shared" si="237"/>
        <v>431</v>
      </c>
      <c r="V766" s="1">
        <f t="shared" si="238"/>
        <v>485</v>
      </c>
      <c r="W766" s="1">
        <f t="shared" si="239"/>
        <v>764</v>
      </c>
    </row>
    <row r="767" spans="1:23" x14ac:dyDescent="0.2">
      <c r="A767" s="3">
        <v>1</v>
      </c>
      <c r="B767" s="2"/>
      <c r="D767" s="1">
        <f t="shared" si="220"/>
        <v>365</v>
      </c>
      <c r="E767" s="1">
        <f t="shared" si="221"/>
        <v>384</v>
      </c>
      <c r="F767" s="1">
        <f t="shared" si="222"/>
        <v>362</v>
      </c>
      <c r="G767" s="1">
        <f t="shared" si="223"/>
        <v>411</v>
      </c>
      <c r="H767" s="1">
        <f t="shared" si="224"/>
        <v>393</v>
      </c>
      <c r="I767" s="1">
        <f t="shared" si="225"/>
        <v>382</v>
      </c>
      <c r="J767" s="1">
        <f t="shared" si="226"/>
        <v>364</v>
      </c>
      <c r="K767" s="1">
        <f t="shared" si="227"/>
        <v>367</v>
      </c>
      <c r="L767" s="1">
        <f t="shared" si="228"/>
        <v>395</v>
      </c>
      <c r="M767" s="1">
        <f t="shared" si="229"/>
        <v>368</v>
      </c>
      <c r="N767" s="1">
        <f t="shared" si="230"/>
        <v>371</v>
      </c>
      <c r="O767" s="1">
        <f t="shared" si="231"/>
        <v>389</v>
      </c>
      <c r="P767" s="1">
        <f t="shared" si="232"/>
        <v>369</v>
      </c>
      <c r="Q767" s="1">
        <f t="shared" si="233"/>
        <v>366</v>
      </c>
      <c r="R767" s="1">
        <f t="shared" si="234"/>
        <v>386</v>
      </c>
      <c r="S767" s="1">
        <f t="shared" si="235"/>
        <v>413</v>
      </c>
      <c r="T767" s="1">
        <f t="shared" si="236"/>
        <v>417</v>
      </c>
      <c r="U767" s="1">
        <f t="shared" si="237"/>
        <v>432</v>
      </c>
      <c r="V767" s="1">
        <f t="shared" si="238"/>
        <v>486</v>
      </c>
      <c r="W767" s="1">
        <f t="shared" si="239"/>
        <v>765</v>
      </c>
    </row>
    <row r="768" spans="1:23" x14ac:dyDescent="0.2">
      <c r="A768" s="3">
        <v>1</v>
      </c>
      <c r="B768" s="2"/>
      <c r="D768" s="1">
        <f t="shared" si="220"/>
        <v>366</v>
      </c>
      <c r="E768" s="1">
        <f t="shared" si="221"/>
        <v>385</v>
      </c>
      <c r="F768" s="1">
        <f t="shared" si="222"/>
        <v>363</v>
      </c>
      <c r="G768" s="1">
        <f t="shared" si="223"/>
        <v>412</v>
      </c>
      <c r="H768" s="1">
        <f t="shared" si="224"/>
        <v>394</v>
      </c>
      <c r="I768" s="1">
        <f t="shared" si="225"/>
        <v>383</v>
      </c>
      <c r="J768" s="1">
        <f t="shared" si="226"/>
        <v>365</v>
      </c>
      <c r="K768" s="1">
        <f t="shared" si="227"/>
        <v>368</v>
      </c>
      <c r="L768" s="1">
        <f t="shared" si="228"/>
        <v>396</v>
      </c>
      <c r="M768" s="1">
        <f t="shared" si="229"/>
        <v>369</v>
      </c>
      <c r="N768" s="1">
        <f t="shared" si="230"/>
        <v>372</v>
      </c>
      <c r="O768" s="1">
        <f t="shared" si="231"/>
        <v>390</v>
      </c>
      <c r="P768" s="1">
        <f t="shared" si="232"/>
        <v>370</v>
      </c>
      <c r="Q768" s="1">
        <f t="shared" si="233"/>
        <v>367</v>
      </c>
      <c r="R768" s="1">
        <f t="shared" si="234"/>
        <v>387</v>
      </c>
      <c r="S768" s="1">
        <f t="shared" si="235"/>
        <v>414</v>
      </c>
      <c r="T768" s="1">
        <f t="shared" si="236"/>
        <v>418</v>
      </c>
      <c r="U768" s="1">
        <f t="shared" si="237"/>
        <v>433</v>
      </c>
      <c r="V768" s="1">
        <f t="shared" si="238"/>
        <v>487</v>
      </c>
      <c r="W768" s="1">
        <f t="shared" si="239"/>
        <v>766</v>
      </c>
    </row>
    <row r="769" spans="1:23" x14ac:dyDescent="0.2">
      <c r="A769" s="3">
        <v>1</v>
      </c>
      <c r="B769" s="2"/>
      <c r="D769" s="1">
        <f t="shared" si="220"/>
        <v>367</v>
      </c>
      <c r="E769" s="1">
        <f t="shared" si="221"/>
        <v>386</v>
      </c>
      <c r="F769" s="1">
        <f t="shared" si="222"/>
        <v>364</v>
      </c>
      <c r="G769" s="1">
        <f t="shared" si="223"/>
        <v>413</v>
      </c>
      <c r="H769" s="1">
        <f t="shared" si="224"/>
        <v>395</v>
      </c>
      <c r="I769" s="1">
        <f t="shared" si="225"/>
        <v>384</v>
      </c>
      <c r="J769" s="1">
        <f t="shared" si="226"/>
        <v>366</v>
      </c>
      <c r="K769" s="1">
        <f t="shared" si="227"/>
        <v>369</v>
      </c>
      <c r="L769" s="1">
        <f t="shared" si="228"/>
        <v>397</v>
      </c>
      <c r="M769" s="1">
        <f t="shared" si="229"/>
        <v>370</v>
      </c>
      <c r="N769" s="1">
        <f t="shared" si="230"/>
        <v>373</v>
      </c>
      <c r="O769" s="1">
        <f t="shared" si="231"/>
        <v>391</v>
      </c>
      <c r="P769" s="1">
        <f t="shared" si="232"/>
        <v>371</v>
      </c>
      <c r="Q769" s="1">
        <f t="shared" si="233"/>
        <v>368</v>
      </c>
      <c r="R769" s="1">
        <f t="shared" si="234"/>
        <v>388</v>
      </c>
      <c r="S769" s="1">
        <f t="shared" si="235"/>
        <v>415</v>
      </c>
      <c r="T769" s="1">
        <f t="shared" si="236"/>
        <v>419</v>
      </c>
      <c r="U769" s="1">
        <f t="shared" si="237"/>
        <v>434</v>
      </c>
      <c r="V769" s="1">
        <f t="shared" si="238"/>
        <v>488</v>
      </c>
      <c r="W769" s="1">
        <f t="shared" si="239"/>
        <v>767</v>
      </c>
    </row>
    <row r="770" spans="1:23" x14ac:dyDescent="0.2">
      <c r="A770" s="3">
        <v>1</v>
      </c>
      <c r="B770" s="2"/>
      <c r="D770" s="1">
        <f t="shared" si="220"/>
        <v>368</v>
      </c>
      <c r="E770" s="1">
        <f t="shared" si="221"/>
        <v>387</v>
      </c>
      <c r="F770" s="1">
        <f t="shared" si="222"/>
        <v>365</v>
      </c>
      <c r="G770" s="1">
        <f t="shared" si="223"/>
        <v>414</v>
      </c>
      <c r="H770" s="1">
        <f t="shared" si="224"/>
        <v>396</v>
      </c>
      <c r="I770" s="1">
        <f t="shared" si="225"/>
        <v>385</v>
      </c>
      <c r="J770" s="1">
        <f t="shared" si="226"/>
        <v>367</v>
      </c>
      <c r="K770" s="1">
        <f t="shared" si="227"/>
        <v>370</v>
      </c>
      <c r="L770" s="1">
        <f t="shared" si="228"/>
        <v>398</v>
      </c>
      <c r="M770" s="1">
        <f t="shared" si="229"/>
        <v>371</v>
      </c>
      <c r="N770" s="1">
        <f t="shared" si="230"/>
        <v>374</v>
      </c>
      <c r="O770" s="1">
        <f t="shared" si="231"/>
        <v>392</v>
      </c>
      <c r="P770" s="1">
        <f t="shared" si="232"/>
        <v>372</v>
      </c>
      <c r="Q770" s="1">
        <f t="shared" si="233"/>
        <v>369</v>
      </c>
      <c r="R770" s="1">
        <f t="shared" si="234"/>
        <v>389</v>
      </c>
      <c r="S770" s="1">
        <f t="shared" si="235"/>
        <v>416</v>
      </c>
      <c r="T770" s="1">
        <f t="shared" si="236"/>
        <v>420</v>
      </c>
      <c r="U770" s="1">
        <f t="shared" si="237"/>
        <v>435</v>
      </c>
      <c r="V770" s="1">
        <f t="shared" si="238"/>
        <v>489</v>
      </c>
      <c r="W770" s="1">
        <f t="shared" si="239"/>
        <v>768</v>
      </c>
    </row>
    <row r="771" spans="1:23" x14ac:dyDescent="0.2">
      <c r="A771" s="3">
        <v>1</v>
      </c>
      <c r="B771" s="2"/>
      <c r="D771" s="1">
        <f t="shared" ref="D771:D800" si="240">IF(AND($B771=1,$A771&lt;=20),0,D770+1)</f>
        <v>369</v>
      </c>
      <c r="E771" s="1">
        <f t="shared" ref="E771:E800" si="241">IF(AND($B771=2,$A771&lt;=20),0,E770+1)</f>
        <v>388</v>
      </c>
      <c r="F771" s="1">
        <f t="shared" ref="F771:F800" si="242">IF(AND($B771=3,$A771&lt;=20),0,F770+1)</f>
        <v>366</v>
      </c>
      <c r="G771" s="1">
        <f t="shared" ref="G771:G800" si="243">IF(AND($B771=4,$A771&lt;=20),0,G770+1)</f>
        <v>415</v>
      </c>
      <c r="H771" s="1">
        <f t="shared" ref="H771:H800" si="244">IF(AND($B771=5,$A771&lt;=20),0,H770+1)</f>
        <v>397</v>
      </c>
      <c r="I771" s="1">
        <f t="shared" ref="I771:I800" si="245">IF(AND($B771=6,$A771&lt;=20),0,I770+1)</f>
        <v>386</v>
      </c>
      <c r="J771" s="1">
        <f t="shared" ref="J771:J800" si="246">IF(AND($B771=7,$A771&lt;=20),0,J770+1)</f>
        <v>368</v>
      </c>
      <c r="K771" s="1">
        <f t="shared" ref="K771:K800" si="247">IF(AND($B771=8,$A771&lt;=20),0,K770+1)</f>
        <v>371</v>
      </c>
      <c r="L771" s="1">
        <f t="shared" ref="L771:L800" si="248">IF(AND($B771=9,$A771&lt;=20),0,L770+1)</f>
        <v>399</v>
      </c>
      <c r="M771" s="1">
        <f t="shared" ref="M771:M800" si="249">IF(AND($B771=10,$A771&lt;=20),0,M770+1)</f>
        <v>372</v>
      </c>
      <c r="N771" s="1">
        <f t="shared" ref="N771:N800" si="250">IF(AND($B771=11,$A771&lt;=20),0,N770+1)</f>
        <v>375</v>
      </c>
      <c r="O771" s="1">
        <f t="shared" ref="O771:O800" si="251">IF(AND($B771=12,$A771&lt;=20),0,O770+1)</f>
        <v>393</v>
      </c>
      <c r="P771" s="1">
        <f t="shared" ref="P771:P800" si="252">IF(AND($B771=13,$A771&lt;=20),0,P770+1)</f>
        <v>373</v>
      </c>
      <c r="Q771" s="1">
        <f t="shared" ref="Q771:Q800" si="253">IF(AND($B771=14,$A771&lt;=20),0,Q770+1)</f>
        <v>370</v>
      </c>
      <c r="R771" s="1">
        <f t="shared" ref="R771:R800" si="254">IF(AND($B771=15,$A771&lt;=20),0,R770+1)</f>
        <v>390</v>
      </c>
      <c r="S771" s="1">
        <f t="shared" ref="S771:S800" si="255">IF(AND($B771=16,$A771&lt;=20),0,S770+1)</f>
        <v>417</v>
      </c>
      <c r="T771" s="1">
        <f t="shared" ref="T771:T800" si="256">IF(AND($B771=17,$A771&lt;=20),0,T770+1)</f>
        <v>421</v>
      </c>
      <c r="U771" s="1">
        <f t="shared" ref="U771:U800" si="257">IF(AND($B771=18,$A771&lt;=20),0,U770+1)</f>
        <v>436</v>
      </c>
      <c r="V771" s="1">
        <f t="shared" ref="V771:V800" si="258">IF(AND($B771=19,$A771&lt;=20),0,V770+1)</f>
        <v>490</v>
      </c>
      <c r="W771" s="1">
        <f t="shared" ref="W771:W800" si="259">IF(AND($B771=20,$A771&lt;=20),0,W770+1)</f>
        <v>769</v>
      </c>
    </row>
    <row r="772" spans="1:23" x14ac:dyDescent="0.2">
      <c r="A772" s="3">
        <v>1</v>
      </c>
      <c r="B772" s="2"/>
      <c r="D772" s="1">
        <f t="shared" si="240"/>
        <v>370</v>
      </c>
      <c r="E772" s="1">
        <f t="shared" si="241"/>
        <v>389</v>
      </c>
      <c r="F772" s="1">
        <f t="shared" si="242"/>
        <v>367</v>
      </c>
      <c r="G772" s="1">
        <f t="shared" si="243"/>
        <v>416</v>
      </c>
      <c r="H772" s="1">
        <f t="shared" si="244"/>
        <v>398</v>
      </c>
      <c r="I772" s="1">
        <f t="shared" si="245"/>
        <v>387</v>
      </c>
      <c r="J772" s="1">
        <f t="shared" si="246"/>
        <v>369</v>
      </c>
      <c r="K772" s="1">
        <f t="shared" si="247"/>
        <v>372</v>
      </c>
      <c r="L772" s="1">
        <f t="shared" si="248"/>
        <v>400</v>
      </c>
      <c r="M772" s="1">
        <f t="shared" si="249"/>
        <v>373</v>
      </c>
      <c r="N772" s="1">
        <f t="shared" si="250"/>
        <v>376</v>
      </c>
      <c r="O772" s="1">
        <f t="shared" si="251"/>
        <v>394</v>
      </c>
      <c r="P772" s="1">
        <f t="shared" si="252"/>
        <v>374</v>
      </c>
      <c r="Q772" s="1">
        <f t="shared" si="253"/>
        <v>371</v>
      </c>
      <c r="R772" s="1">
        <f t="shared" si="254"/>
        <v>391</v>
      </c>
      <c r="S772" s="1">
        <f t="shared" si="255"/>
        <v>418</v>
      </c>
      <c r="T772" s="1">
        <f t="shared" si="256"/>
        <v>422</v>
      </c>
      <c r="U772" s="1">
        <f t="shared" si="257"/>
        <v>437</v>
      </c>
      <c r="V772" s="1">
        <f t="shared" si="258"/>
        <v>491</v>
      </c>
      <c r="W772" s="1">
        <f t="shared" si="259"/>
        <v>770</v>
      </c>
    </row>
    <row r="773" spans="1:23" x14ac:dyDescent="0.2">
      <c r="A773" s="3">
        <v>1</v>
      </c>
      <c r="B773" s="2"/>
      <c r="D773" s="1">
        <f t="shared" si="240"/>
        <v>371</v>
      </c>
      <c r="E773" s="1">
        <f t="shared" si="241"/>
        <v>390</v>
      </c>
      <c r="F773" s="1">
        <f t="shared" si="242"/>
        <v>368</v>
      </c>
      <c r="G773" s="1">
        <f t="shared" si="243"/>
        <v>417</v>
      </c>
      <c r="H773" s="1">
        <f t="shared" si="244"/>
        <v>399</v>
      </c>
      <c r="I773" s="1">
        <f t="shared" si="245"/>
        <v>388</v>
      </c>
      <c r="J773" s="1">
        <f t="shared" si="246"/>
        <v>370</v>
      </c>
      <c r="K773" s="1">
        <f t="shared" si="247"/>
        <v>373</v>
      </c>
      <c r="L773" s="1">
        <f t="shared" si="248"/>
        <v>401</v>
      </c>
      <c r="M773" s="1">
        <f t="shared" si="249"/>
        <v>374</v>
      </c>
      <c r="N773" s="1">
        <f t="shared" si="250"/>
        <v>377</v>
      </c>
      <c r="O773" s="1">
        <f t="shared" si="251"/>
        <v>395</v>
      </c>
      <c r="P773" s="1">
        <f t="shared" si="252"/>
        <v>375</v>
      </c>
      <c r="Q773" s="1">
        <f t="shared" si="253"/>
        <v>372</v>
      </c>
      <c r="R773" s="1">
        <f t="shared" si="254"/>
        <v>392</v>
      </c>
      <c r="S773" s="1">
        <f t="shared" si="255"/>
        <v>419</v>
      </c>
      <c r="T773" s="1">
        <f t="shared" si="256"/>
        <v>423</v>
      </c>
      <c r="U773" s="1">
        <f t="shared" si="257"/>
        <v>438</v>
      </c>
      <c r="V773" s="1">
        <f t="shared" si="258"/>
        <v>492</v>
      </c>
      <c r="W773" s="1">
        <f t="shared" si="259"/>
        <v>771</v>
      </c>
    </row>
    <row r="774" spans="1:23" x14ac:dyDescent="0.2">
      <c r="A774" s="3">
        <v>1</v>
      </c>
      <c r="B774" s="2"/>
      <c r="D774" s="1">
        <f t="shared" si="240"/>
        <v>372</v>
      </c>
      <c r="E774" s="1">
        <f t="shared" si="241"/>
        <v>391</v>
      </c>
      <c r="F774" s="1">
        <f t="shared" si="242"/>
        <v>369</v>
      </c>
      <c r="G774" s="1">
        <f t="shared" si="243"/>
        <v>418</v>
      </c>
      <c r="H774" s="1">
        <f t="shared" si="244"/>
        <v>400</v>
      </c>
      <c r="I774" s="1">
        <f t="shared" si="245"/>
        <v>389</v>
      </c>
      <c r="J774" s="1">
        <f t="shared" si="246"/>
        <v>371</v>
      </c>
      <c r="K774" s="1">
        <f t="shared" si="247"/>
        <v>374</v>
      </c>
      <c r="L774" s="1">
        <f t="shared" si="248"/>
        <v>402</v>
      </c>
      <c r="M774" s="1">
        <f t="shared" si="249"/>
        <v>375</v>
      </c>
      <c r="N774" s="1">
        <f t="shared" si="250"/>
        <v>378</v>
      </c>
      <c r="O774" s="1">
        <f t="shared" si="251"/>
        <v>396</v>
      </c>
      <c r="P774" s="1">
        <f t="shared" si="252"/>
        <v>376</v>
      </c>
      <c r="Q774" s="1">
        <f t="shared" si="253"/>
        <v>373</v>
      </c>
      <c r="R774" s="1">
        <f t="shared" si="254"/>
        <v>393</v>
      </c>
      <c r="S774" s="1">
        <f t="shared" si="255"/>
        <v>420</v>
      </c>
      <c r="T774" s="1">
        <f t="shared" si="256"/>
        <v>424</v>
      </c>
      <c r="U774" s="1">
        <f t="shared" si="257"/>
        <v>439</v>
      </c>
      <c r="V774" s="1">
        <f t="shared" si="258"/>
        <v>493</v>
      </c>
      <c r="W774" s="1">
        <f t="shared" si="259"/>
        <v>772</v>
      </c>
    </row>
    <row r="775" spans="1:23" x14ac:dyDescent="0.2">
      <c r="A775" s="3">
        <v>1</v>
      </c>
      <c r="B775" s="2"/>
      <c r="D775" s="1">
        <f t="shared" si="240"/>
        <v>373</v>
      </c>
      <c r="E775" s="1">
        <f t="shared" si="241"/>
        <v>392</v>
      </c>
      <c r="F775" s="1">
        <f t="shared" si="242"/>
        <v>370</v>
      </c>
      <c r="G775" s="1">
        <f t="shared" si="243"/>
        <v>419</v>
      </c>
      <c r="H775" s="1">
        <f t="shared" si="244"/>
        <v>401</v>
      </c>
      <c r="I775" s="1">
        <f t="shared" si="245"/>
        <v>390</v>
      </c>
      <c r="J775" s="1">
        <f t="shared" si="246"/>
        <v>372</v>
      </c>
      <c r="K775" s="1">
        <f t="shared" si="247"/>
        <v>375</v>
      </c>
      <c r="L775" s="1">
        <f t="shared" si="248"/>
        <v>403</v>
      </c>
      <c r="M775" s="1">
        <f t="shared" si="249"/>
        <v>376</v>
      </c>
      <c r="N775" s="1">
        <f t="shared" si="250"/>
        <v>379</v>
      </c>
      <c r="O775" s="1">
        <f t="shared" si="251"/>
        <v>397</v>
      </c>
      <c r="P775" s="1">
        <f t="shared" si="252"/>
        <v>377</v>
      </c>
      <c r="Q775" s="1">
        <f t="shared" si="253"/>
        <v>374</v>
      </c>
      <c r="R775" s="1">
        <f t="shared" si="254"/>
        <v>394</v>
      </c>
      <c r="S775" s="1">
        <f t="shared" si="255"/>
        <v>421</v>
      </c>
      <c r="T775" s="1">
        <f t="shared" si="256"/>
        <v>425</v>
      </c>
      <c r="U775" s="1">
        <f t="shared" si="257"/>
        <v>440</v>
      </c>
      <c r="V775" s="1">
        <f t="shared" si="258"/>
        <v>494</v>
      </c>
      <c r="W775" s="1">
        <f t="shared" si="259"/>
        <v>773</v>
      </c>
    </row>
    <row r="776" spans="1:23" x14ac:dyDescent="0.2">
      <c r="A776" s="3">
        <v>1</v>
      </c>
      <c r="B776" s="2"/>
      <c r="D776" s="1">
        <f t="shared" si="240"/>
        <v>374</v>
      </c>
      <c r="E776" s="1">
        <f t="shared" si="241"/>
        <v>393</v>
      </c>
      <c r="F776" s="1">
        <f t="shared" si="242"/>
        <v>371</v>
      </c>
      <c r="G776" s="1">
        <f t="shared" si="243"/>
        <v>420</v>
      </c>
      <c r="H776" s="1">
        <f t="shared" si="244"/>
        <v>402</v>
      </c>
      <c r="I776" s="1">
        <f t="shared" si="245"/>
        <v>391</v>
      </c>
      <c r="J776" s="1">
        <f t="shared" si="246"/>
        <v>373</v>
      </c>
      <c r="K776" s="1">
        <f t="shared" si="247"/>
        <v>376</v>
      </c>
      <c r="L776" s="1">
        <f t="shared" si="248"/>
        <v>404</v>
      </c>
      <c r="M776" s="1">
        <f t="shared" si="249"/>
        <v>377</v>
      </c>
      <c r="N776" s="1">
        <f t="shared" si="250"/>
        <v>380</v>
      </c>
      <c r="O776" s="1">
        <f t="shared" si="251"/>
        <v>398</v>
      </c>
      <c r="P776" s="1">
        <f t="shared" si="252"/>
        <v>378</v>
      </c>
      <c r="Q776" s="1">
        <f t="shared" si="253"/>
        <v>375</v>
      </c>
      <c r="R776" s="1">
        <f t="shared" si="254"/>
        <v>395</v>
      </c>
      <c r="S776" s="1">
        <f t="shared" si="255"/>
        <v>422</v>
      </c>
      <c r="T776" s="1">
        <f t="shared" si="256"/>
        <v>426</v>
      </c>
      <c r="U776" s="1">
        <f t="shared" si="257"/>
        <v>441</v>
      </c>
      <c r="V776" s="1">
        <f t="shared" si="258"/>
        <v>495</v>
      </c>
      <c r="W776" s="1">
        <f t="shared" si="259"/>
        <v>774</v>
      </c>
    </row>
    <row r="777" spans="1:23" x14ac:dyDescent="0.2">
      <c r="A777" s="3">
        <v>1</v>
      </c>
      <c r="B777" s="2"/>
      <c r="D777" s="1">
        <f t="shared" si="240"/>
        <v>375</v>
      </c>
      <c r="E777" s="1">
        <f t="shared" si="241"/>
        <v>394</v>
      </c>
      <c r="F777" s="1">
        <f t="shared" si="242"/>
        <v>372</v>
      </c>
      <c r="G777" s="1">
        <f t="shared" si="243"/>
        <v>421</v>
      </c>
      <c r="H777" s="1">
        <f t="shared" si="244"/>
        <v>403</v>
      </c>
      <c r="I777" s="1">
        <f t="shared" si="245"/>
        <v>392</v>
      </c>
      <c r="J777" s="1">
        <f t="shared" si="246"/>
        <v>374</v>
      </c>
      <c r="K777" s="1">
        <f t="shared" si="247"/>
        <v>377</v>
      </c>
      <c r="L777" s="1">
        <f t="shared" si="248"/>
        <v>405</v>
      </c>
      <c r="M777" s="1">
        <f t="shared" si="249"/>
        <v>378</v>
      </c>
      <c r="N777" s="1">
        <f t="shared" si="250"/>
        <v>381</v>
      </c>
      <c r="O777" s="1">
        <f t="shared" si="251"/>
        <v>399</v>
      </c>
      <c r="P777" s="1">
        <f t="shared" si="252"/>
        <v>379</v>
      </c>
      <c r="Q777" s="1">
        <f t="shared" si="253"/>
        <v>376</v>
      </c>
      <c r="R777" s="1">
        <f t="shared" si="254"/>
        <v>396</v>
      </c>
      <c r="S777" s="1">
        <f t="shared" si="255"/>
        <v>423</v>
      </c>
      <c r="T777" s="1">
        <f t="shared" si="256"/>
        <v>427</v>
      </c>
      <c r="U777" s="1">
        <f t="shared" si="257"/>
        <v>442</v>
      </c>
      <c r="V777" s="1">
        <f t="shared" si="258"/>
        <v>496</v>
      </c>
      <c r="W777" s="1">
        <f t="shared" si="259"/>
        <v>775</v>
      </c>
    </row>
    <row r="778" spans="1:23" x14ac:dyDescent="0.2">
      <c r="A778" s="3">
        <v>1</v>
      </c>
      <c r="B778" s="2"/>
      <c r="D778" s="1">
        <f t="shared" si="240"/>
        <v>376</v>
      </c>
      <c r="E778" s="1">
        <f t="shared" si="241"/>
        <v>395</v>
      </c>
      <c r="F778" s="1">
        <f t="shared" si="242"/>
        <v>373</v>
      </c>
      <c r="G778" s="1">
        <f t="shared" si="243"/>
        <v>422</v>
      </c>
      <c r="H778" s="1">
        <f t="shared" si="244"/>
        <v>404</v>
      </c>
      <c r="I778" s="1">
        <f t="shared" si="245"/>
        <v>393</v>
      </c>
      <c r="J778" s="1">
        <f t="shared" si="246"/>
        <v>375</v>
      </c>
      <c r="K778" s="1">
        <f t="shared" si="247"/>
        <v>378</v>
      </c>
      <c r="L778" s="1">
        <f t="shared" si="248"/>
        <v>406</v>
      </c>
      <c r="M778" s="1">
        <f t="shared" si="249"/>
        <v>379</v>
      </c>
      <c r="N778" s="1">
        <f t="shared" si="250"/>
        <v>382</v>
      </c>
      <c r="O778" s="1">
        <f t="shared" si="251"/>
        <v>400</v>
      </c>
      <c r="P778" s="1">
        <f t="shared" si="252"/>
        <v>380</v>
      </c>
      <c r="Q778" s="1">
        <f t="shared" si="253"/>
        <v>377</v>
      </c>
      <c r="R778" s="1">
        <f t="shared" si="254"/>
        <v>397</v>
      </c>
      <c r="S778" s="1">
        <f t="shared" si="255"/>
        <v>424</v>
      </c>
      <c r="T778" s="1">
        <f t="shared" si="256"/>
        <v>428</v>
      </c>
      <c r="U778" s="1">
        <f t="shared" si="257"/>
        <v>443</v>
      </c>
      <c r="V778" s="1">
        <f t="shared" si="258"/>
        <v>497</v>
      </c>
      <c r="W778" s="1">
        <f t="shared" si="259"/>
        <v>776</v>
      </c>
    </row>
    <row r="779" spans="1:23" x14ac:dyDescent="0.2">
      <c r="A779" s="3">
        <v>1</v>
      </c>
      <c r="B779" s="2"/>
      <c r="D779" s="1">
        <f t="shared" si="240"/>
        <v>377</v>
      </c>
      <c r="E779" s="1">
        <f t="shared" si="241"/>
        <v>396</v>
      </c>
      <c r="F779" s="1">
        <f t="shared" si="242"/>
        <v>374</v>
      </c>
      <c r="G779" s="1">
        <f t="shared" si="243"/>
        <v>423</v>
      </c>
      <c r="H779" s="1">
        <f t="shared" si="244"/>
        <v>405</v>
      </c>
      <c r="I779" s="1">
        <f t="shared" si="245"/>
        <v>394</v>
      </c>
      <c r="J779" s="1">
        <f t="shared" si="246"/>
        <v>376</v>
      </c>
      <c r="K779" s="1">
        <f t="shared" si="247"/>
        <v>379</v>
      </c>
      <c r="L779" s="1">
        <f t="shared" si="248"/>
        <v>407</v>
      </c>
      <c r="M779" s="1">
        <f t="shared" si="249"/>
        <v>380</v>
      </c>
      <c r="N779" s="1">
        <f t="shared" si="250"/>
        <v>383</v>
      </c>
      <c r="O779" s="1">
        <f t="shared" si="251"/>
        <v>401</v>
      </c>
      <c r="P779" s="1">
        <f t="shared" si="252"/>
        <v>381</v>
      </c>
      <c r="Q779" s="1">
        <f t="shared" si="253"/>
        <v>378</v>
      </c>
      <c r="R779" s="1">
        <f t="shared" si="254"/>
        <v>398</v>
      </c>
      <c r="S779" s="1">
        <f t="shared" si="255"/>
        <v>425</v>
      </c>
      <c r="T779" s="1">
        <f t="shared" si="256"/>
        <v>429</v>
      </c>
      <c r="U779" s="1">
        <f t="shared" si="257"/>
        <v>444</v>
      </c>
      <c r="V779" s="1">
        <f t="shared" si="258"/>
        <v>498</v>
      </c>
      <c r="W779" s="1">
        <f t="shared" si="259"/>
        <v>777</v>
      </c>
    </row>
    <row r="780" spans="1:23" x14ac:dyDescent="0.2">
      <c r="A780" s="3">
        <v>1</v>
      </c>
      <c r="B780" s="2"/>
      <c r="D780" s="1">
        <f t="shared" si="240"/>
        <v>378</v>
      </c>
      <c r="E780" s="1">
        <f t="shared" si="241"/>
        <v>397</v>
      </c>
      <c r="F780" s="1">
        <f t="shared" si="242"/>
        <v>375</v>
      </c>
      <c r="G780" s="1">
        <f t="shared" si="243"/>
        <v>424</v>
      </c>
      <c r="H780" s="1">
        <f t="shared" si="244"/>
        <v>406</v>
      </c>
      <c r="I780" s="1">
        <f t="shared" si="245"/>
        <v>395</v>
      </c>
      <c r="J780" s="1">
        <f t="shared" si="246"/>
        <v>377</v>
      </c>
      <c r="K780" s="1">
        <f t="shared" si="247"/>
        <v>380</v>
      </c>
      <c r="L780" s="1">
        <f t="shared" si="248"/>
        <v>408</v>
      </c>
      <c r="M780" s="1">
        <f t="shared" si="249"/>
        <v>381</v>
      </c>
      <c r="N780" s="1">
        <f t="shared" si="250"/>
        <v>384</v>
      </c>
      <c r="O780" s="1">
        <f t="shared" si="251"/>
        <v>402</v>
      </c>
      <c r="P780" s="1">
        <f t="shared" si="252"/>
        <v>382</v>
      </c>
      <c r="Q780" s="1">
        <f t="shared" si="253"/>
        <v>379</v>
      </c>
      <c r="R780" s="1">
        <f t="shared" si="254"/>
        <v>399</v>
      </c>
      <c r="S780" s="1">
        <f t="shared" si="255"/>
        <v>426</v>
      </c>
      <c r="T780" s="1">
        <f t="shared" si="256"/>
        <v>430</v>
      </c>
      <c r="U780" s="1">
        <f t="shared" si="257"/>
        <v>445</v>
      </c>
      <c r="V780" s="1">
        <f t="shared" si="258"/>
        <v>499</v>
      </c>
      <c r="W780" s="1">
        <f t="shared" si="259"/>
        <v>778</v>
      </c>
    </row>
    <row r="781" spans="1:23" x14ac:dyDescent="0.2">
      <c r="A781" s="3">
        <v>1</v>
      </c>
      <c r="B781" s="2"/>
      <c r="D781" s="1">
        <f t="shared" si="240"/>
        <v>379</v>
      </c>
      <c r="E781" s="1">
        <f t="shared" si="241"/>
        <v>398</v>
      </c>
      <c r="F781" s="1">
        <f t="shared" si="242"/>
        <v>376</v>
      </c>
      <c r="G781" s="1">
        <f t="shared" si="243"/>
        <v>425</v>
      </c>
      <c r="H781" s="1">
        <f t="shared" si="244"/>
        <v>407</v>
      </c>
      <c r="I781" s="1">
        <f t="shared" si="245"/>
        <v>396</v>
      </c>
      <c r="J781" s="1">
        <f t="shared" si="246"/>
        <v>378</v>
      </c>
      <c r="K781" s="1">
        <f t="shared" si="247"/>
        <v>381</v>
      </c>
      <c r="L781" s="1">
        <f t="shared" si="248"/>
        <v>409</v>
      </c>
      <c r="M781" s="1">
        <f t="shared" si="249"/>
        <v>382</v>
      </c>
      <c r="N781" s="1">
        <f t="shared" si="250"/>
        <v>385</v>
      </c>
      <c r="O781" s="1">
        <f t="shared" si="251"/>
        <v>403</v>
      </c>
      <c r="P781" s="1">
        <f t="shared" si="252"/>
        <v>383</v>
      </c>
      <c r="Q781" s="1">
        <f t="shared" si="253"/>
        <v>380</v>
      </c>
      <c r="R781" s="1">
        <f t="shared" si="254"/>
        <v>400</v>
      </c>
      <c r="S781" s="1">
        <f t="shared" si="255"/>
        <v>427</v>
      </c>
      <c r="T781" s="1">
        <f t="shared" si="256"/>
        <v>431</v>
      </c>
      <c r="U781" s="1">
        <f t="shared" si="257"/>
        <v>446</v>
      </c>
      <c r="V781" s="1">
        <f t="shared" si="258"/>
        <v>500</v>
      </c>
      <c r="W781" s="1">
        <f t="shared" si="259"/>
        <v>779</v>
      </c>
    </row>
    <row r="782" spans="1:23" x14ac:dyDescent="0.2">
      <c r="A782" s="3">
        <v>1</v>
      </c>
      <c r="B782" s="2"/>
      <c r="D782" s="1">
        <f t="shared" si="240"/>
        <v>380</v>
      </c>
      <c r="E782" s="1">
        <f t="shared" si="241"/>
        <v>399</v>
      </c>
      <c r="F782" s="1">
        <f t="shared" si="242"/>
        <v>377</v>
      </c>
      <c r="G782" s="1">
        <f t="shared" si="243"/>
        <v>426</v>
      </c>
      <c r="H782" s="1">
        <f t="shared" si="244"/>
        <v>408</v>
      </c>
      <c r="I782" s="1">
        <f t="shared" si="245"/>
        <v>397</v>
      </c>
      <c r="J782" s="1">
        <f t="shared" si="246"/>
        <v>379</v>
      </c>
      <c r="K782" s="1">
        <f t="shared" si="247"/>
        <v>382</v>
      </c>
      <c r="L782" s="1">
        <f t="shared" si="248"/>
        <v>410</v>
      </c>
      <c r="M782" s="1">
        <f t="shared" si="249"/>
        <v>383</v>
      </c>
      <c r="N782" s="1">
        <f t="shared" si="250"/>
        <v>386</v>
      </c>
      <c r="O782" s="1">
        <f t="shared" si="251"/>
        <v>404</v>
      </c>
      <c r="P782" s="1">
        <f t="shared" si="252"/>
        <v>384</v>
      </c>
      <c r="Q782" s="1">
        <f t="shared" si="253"/>
        <v>381</v>
      </c>
      <c r="R782" s="1">
        <f t="shared" si="254"/>
        <v>401</v>
      </c>
      <c r="S782" s="1">
        <f t="shared" si="255"/>
        <v>428</v>
      </c>
      <c r="T782" s="1">
        <f t="shared" si="256"/>
        <v>432</v>
      </c>
      <c r="U782" s="1">
        <f t="shared" si="257"/>
        <v>447</v>
      </c>
      <c r="V782" s="1">
        <f t="shared" si="258"/>
        <v>501</v>
      </c>
      <c r="W782" s="1">
        <f t="shared" si="259"/>
        <v>780</v>
      </c>
    </row>
    <row r="783" spans="1:23" x14ac:dyDescent="0.2">
      <c r="A783" s="3">
        <v>1</v>
      </c>
      <c r="B783" s="2"/>
      <c r="D783" s="1">
        <f t="shared" si="240"/>
        <v>381</v>
      </c>
      <c r="E783" s="1">
        <f t="shared" si="241"/>
        <v>400</v>
      </c>
      <c r="F783" s="1">
        <f t="shared" si="242"/>
        <v>378</v>
      </c>
      <c r="G783" s="1">
        <f t="shared" si="243"/>
        <v>427</v>
      </c>
      <c r="H783" s="1">
        <f t="shared" si="244"/>
        <v>409</v>
      </c>
      <c r="I783" s="1">
        <f t="shared" si="245"/>
        <v>398</v>
      </c>
      <c r="J783" s="1">
        <f t="shared" si="246"/>
        <v>380</v>
      </c>
      <c r="K783" s="1">
        <f t="shared" si="247"/>
        <v>383</v>
      </c>
      <c r="L783" s="1">
        <f t="shared" si="248"/>
        <v>411</v>
      </c>
      <c r="M783" s="1">
        <f t="shared" si="249"/>
        <v>384</v>
      </c>
      <c r="N783" s="1">
        <f t="shared" si="250"/>
        <v>387</v>
      </c>
      <c r="O783" s="1">
        <f t="shared" si="251"/>
        <v>405</v>
      </c>
      <c r="P783" s="1">
        <f t="shared" si="252"/>
        <v>385</v>
      </c>
      <c r="Q783" s="1">
        <f t="shared" si="253"/>
        <v>382</v>
      </c>
      <c r="R783" s="1">
        <f t="shared" si="254"/>
        <v>402</v>
      </c>
      <c r="S783" s="1">
        <f t="shared" si="255"/>
        <v>429</v>
      </c>
      <c r="T783" s="1">
        <f t="shared" si="256"/>
        <v>433</v>
      </c>
      <c r="U783" s="1">
        <f t="shared" si="257"/>
        <v>448</v>
      </c>
      <c r="V783" s="1">
        <f t="shared" si="258"/>
        <v>502</v>
      </c>
      <c r="W783" s="1">
        <f t="shared" si="259"/>
        <v>781</v>
      </c>
    </row>
    <row r="784" spans="1:23" x14ac:dyDescent="0.2">
      <c r="A784" s="3">
        <v>1</v>
      </c>
      <c r="B784" s="2"/>
      <c r="D784" s="1">
        <f t="shared" si="240"/>
        <v>382</v>
      </c>
      <c r="E784" s="1">
        <f t="shared" si="241"/>
        <v>401</v>
      </c>
      <c r="F784" s="1">
        <f t="shared" si="242"/>
        <v>379</v>
      </c>
      <c r="G784" s="1">
        <f t="shared" si="243"/>
        <v>428</v>
      </c>
      <c r="H784" s="1">
        <f t="shared" si="244"/>
        <v>410</v>
      </c>
      <c r="I784" s="1">
        <f t="shared" si="245"/>
        <v>399</v>
      </c>
      <c r="J784" s="1">
        <f t="shared" si="246"/>
        <v>381</v>
      </c>
      <c r="K784" s="1">
        <f t="shared" si="247"/>
        <v>384</v>
      </c>
      <c r="L784" s="1">
        <f t="shared" si="248"/>
        <v>412</v>
      </c>
      <c r="M784" s="1">
        <f t="shared" si="249"/>
        <v>385</v>
      </c>
      <c r="N784" s="1">
        <f t="shared" si="250"/>
        <v>388</v>
      </c>
      <c r="O784" s="1">
        <f t="shared" si="251"/>
        <v>406</v>
      </c>
      <c r="P784" s="1">
        <f t="shared" si="252"/>
        <v>386</v>
      </c>
      <c r="Q784" s="1">
        <f t="shared" si="253"/>
        <v>383</v>
      </c>
      <c r="R784" s="1">
        <f t="shared" si="254"/>
        <v>403</v>
      </c>
      <c r="S784" s="1">
        <f t="shared" si="255"/>
        <v>430</v>
      </c>
      <c r="T784" s="1">
        <f t="shared" si="256"/>
        <v>434</v>
      </c>
      <c r="U784" s="1">
        <f t="shared" si="257"/>
        <v>449</v>
      </c>
      <c r="V784" s="1">
        <f t="shared" si="258"/>
        <v>503</v>
      </c>
      <c r="W784" s="1">
        <f t="shared" si="259"/>
        <v>782</v>
      </c>
    </row>
    <row r="785" spans="1:23" x14ac:dyDescent="0.2">
      <c r="A785" s="3">
        <v>1</v>
      </c>
      <c r="B785" s="2"/>
      <c r="D785" s="1">
        <f t="shared" si="240"/>
        <v>383</v>
      </c>
      <c r="E785" s="1">
        <f t="shared" si="241"/>
        <v>402</v>
      </c>
      <c r="F785" s="1">
        <f t="shared" si="242"/>
        <v>380</v>
      </c>
      <c r="G785" s="1">
        <f t="shared" si="243"/>
        <v>429</v>
      </c>
      <c r="H785" s="1">
        <f t="shared" si="244"/>
        <v>411</v>
      </c>
      <c r="I785" s="1">
        <f t="shared" si="245"/>
        <v>400</v>
      </c>
      <c r="J785" s="1">
        <f t="shared" si="246"/>
        <v>382</v>
      </c>
      <c r="K785" s="1">
        <f t="shared" si="247"/>
        <v>385</v>
      </c>
      <c r="L785" s="1">
        <f t="shared" si="248"/>
        <v>413</v>
      </c>
      <c r="M785" s="1">
        <f t="shared" si="249"/>
        <v>386</v>
      </c>
      <c r="N785" s="1">
        <f t="shared" si="250"/>
        <v>389</v>
      </c>
      <c r="O785" s="1">
        <f t="shared" si="251"/>
        <v>407</v>
      </c>
      <c r="P785" s="1">
        <f t="shared" si="252"/>
        <v>387</v>
      </c>
      <c r="Q785" s="1">
        <f t="shared" si="253"/>
        <v>384</v>
      </c>
      <c r="R785" s="1">
        <f t="shared" si="254"/>
        <v>404</v>
      </c>
      <c r="S785" s="1">
        <f t="shared" si="255"/>
        <v>431</v>
      </c>
      <c r="T785" s="1">
        <f t="shared" si="256"/>
        <v>435</v>
      </c>
      <c r="U785" s="1">
        <f t="shared" si="257"/>
        <v>450</v>
      </c>
      <c r="V785" s="1">
        <f t="shared" si="258"/>
        <v>504</v>
      </c>
      <c r="W785" s="1">
        <f t="shared" si="259"/>
        <v>783</v>
      </c>
    </row>
    <row r="786" spans="1:23" x14ac:dyDescent="0.2">
      <c r="A786" s="3">
        <v>1</v>
      </c>
      <c r="B786" s="2"/>
      <c r="D786" s="1">
        <f t="shared" si="240"/>
        <v>384</v>
      </c>
      <c r="E786" s="1">
        <f t="shared" si="241"/>
        <v>403</v>
      </c>
      <c r="F786" s="1">
        <f t="shared" si="242"/>
        <v>381</v>
      </c>
      <c r="G786" s="1">
        <f t="shared" si="243"/>
        <v>430</v>
      </c>
      <c r="H786" s="1">
        <f t="shared" si="244"/>
        <v>412</v>
      </c>
      <c r="I786" s="1">
        <f t="shared" si="245"/>
        <v>401</v>
      </c>
      <c r="J786" s="1">
        <f t="shared" si="246"/>
        <v>383</v>
      </c>
      <c r="K786" s="1">
        <f t="shared" si="247"/>
        <v>386</v>
      </c>
      <c r="L786" s="1">
        <f t="shared" si="248"/>
        <v>414</v>
      </c>
      <c r="M786" s="1">
        <f t="shared" si="249"/>
        <v>387</v>
      </c>
      <c r="N786" s="1">
        <f t="shared" si="250"/>
        <v>390</v>
      </c>
      <c r="O786" s="1">
        <f t="shared" si="251"/>
        <v>408</v>
      </c>
      <c r="P786" s="1">
        <f t="shared" si="252"/>
        <v>388</v>
      </c>
      <c r="Q786" s="1">
        <f t="shared" si="253"/>
        <v>385</v>
      </c>
      <c r="R786" s="1">
        <f t="shared" si="254"/>
        <v>405</v>
      </c>
      <c r="S786" s="1">
        <f t="shared" si="255"/>
        <v>432</v>
      </c>
      <c r="T786" s="1">
        <f t="shared" si="256"/>
        <v>436</v>
      </c>
      <c r="U786" s="1">
        <f t="shared" si="257"/>
        <v>451</v>
      </c>
      <c r="V786" s="1">
        <f t="shared" si="258"/>
        <v>505</v>
      </c>
      <c r="W786" s="1">
        <f t="shared" si="259"/>
        <v>784</v>
      </c>
    </row>
    <row r="787" spans="1:23" x14ac:dyDescent="0.2">
      <c r="A787" s="3">
        <v>1</v>
      </c>
      <c r="B787" s="2"/>
      <c r="D787" s="1">
        <f t="shared" si="240"/>
        <v>385</v>
      </c>
      <c r="E787" s="1">
        <f t="shared" si="241"/>
        <v>404</v>
      </c>
      <c r="F787" s="1">
        <f t="shared" si="242"/>
        <v>382</v>
      </c>
      <c r="G787" s="1">
        <f t="shared" si="243"/>
        <v>431</v>
      </c>
      <c r="H787" s="1">
        <f t="shared" si="244"/>
        <v>413</v>
      </c>
      <c r="I787" s="1">
        <f t="shared" si="245"/>
        <v>402</v>
      </c>
      <c r="J787" s="1">
        <f t="shared" si="246"/>
        <v>384</v>
      </c>
      <c r="K787" s="1">
        <f t="shared" si="247"/>
        <v>387</v>
      </c>
      <c r="L787" s="1">
        <f t="shared" si="248"/>
        <v>415</v>
      </c>
      <c r="M787" s="1">
        <f t="shared" si="249"/>
        <v>388</v>
      </c>
      <c r="N787" s="1">
        <f t="shared" si="250"/>
        <v>391</v>
      </c>
      <c r="O787" s="1">
        <f t="shared" si="251"/>
        <v>409</v>
      </c>
      <c r="P787" s="1">
        <f t="shared" si="252"/>
        <v>389</v>
      </c>
      <c r="Q787" s="1">
        <f t="shared" si="253"/>
        <v>386</v>
      </c>
      <c r="R787" s="1">
        <f t="shared" si="254"/>
        <v>406</v>
      </c>
      <c r="S787" s="1">
        <f t="shared" si="255"/>
        <v>433</v>
      </c>
      <c r="T787" s="1">
        <f t="shared" si="256"/>
        <v>437</v>
      </c>
      <c r="U787" s="1">
        <f t="shared" si="257"/>
        <v>452</v>
      </c>
      <c r="V787" s="1">
        <f t="shared" si="258"/>
        <v>506</v>
      </c>
      <c r="W787" s="1">
        <f t="shared" si="259"/>
        <v>785</v>
      </c>
    </row>
    <row r="788" spans="1:23" x14ac:dyDescent="0.2">
      <c r="A788" s="3">
        <v>1</v>
      </c>
      <c r="B788" s="2"/>
      <c r="D788" s="1">
        <f t="shared" si="240"/>
        <v>386</v>
      </c>
      <c r="E788" s="1">
        <f t="shared" si="241"/>
        <v>405</v>
      </c>
      <c r="F788" s="1">
        <f t="shared" si="242"/>
        <v>383</v>
      </c>
      <c r="G788" s="1">
        <f t="shared" si="243"/>
        <v>432</v>
      </c>
      <c r="H788" s="1">
        <f t="shared" si="244"/>
        <v>414</v>
      </c>
      <c r="I788" s="1">
        <f t="shared" si="245"/>
        <v>403</v>
      </c>
      <c r="J788" s="1">
        <f t="shared" si="246"/>
        <v>385</v>
      </c>
      <c r="K788" s="1">
        <f t="shared" si="247"/>
        <v>388</v>
      </c>
      <c r="L788" s="1">
        <f t="shared" si="248"/>
        <v>416</v>
      </c>
      <c r="M788" s="1">
        <f t="shared" si="249"/>
        <v>389</v>
      </c>
      <c r="N788" s="1">
        <f t="shared" si="250"/>
        <v>392</v>
      </c>
      <c r="O788" s="1">
        <f t="shared" si="251"/>
        <v>410</v>
      </c>
      <c r="P788" s="1">
        <f t="shared" si="252"/>
        <v>390</v>
      </c>
      <c r="Q788" s="1">
        <f t="shared" si="253"/>
        <v>387</v>
      </c>
      <c r="R788" s="1">
        <f t="shared" si="254"/>
        <v>407</v>
      </c>
      <c r="S788" s="1">
        <f t="shared" si="255"/>
        <v>434</v>
      </c>
      <c r="T788" s="1">
        <f t="shared" si="256"/>
        <v>438</v>
      </c>
      <c r="U788" s="1">
        <f t="shared" si="257"/>
        <v>453</v>
      </c>
      <c r="V788" s="1">
        <f t="shared" si="258"/>
        <v>507</v>
      </c>
      <c r="W788" s="1">
        <f t="shared" si="259"/>
        <v>786</v>
      </c>
    </row>
    <row r="789" spans="1:23" x14ac:dyDescent="0.2">
      <c r="A789" s="3">
        <v>1</v>
      </c>
      <c r="B789" s="2"/>
      <c r="D789" s="1">
        <f t="shared" si="240"/>
        <v>387</v>
      </c>
      <c r="E789" s="1">
        <f t="shared" si="241"/>
        <v>406</v>
      </c>
      <c r="F789" s="1">
        <f t="shared" si="242"/>
        <v>384</v>
      </c>
      <c r="G789" s="1">
        <f t="shared" si="243"/>
        <v>433</v>
      </c>
      <c r="H789" s="1">
        <f t="shared" si="244"/>
        <v>415</v>
      </c>
      <c r="I789" s="1">
        <f t="shared" si="245"/>
        <v>404</v>
      </c>
      <c r="J789" s="1">
        <f t="shared" si="246"/>
        <v>386</v>
      </c>
      <c r="K789" s="1">
        <f t="shared" si="247"/>
        <v>389</v>
      </c>
      <c r="L789" s="1">
        <f t="shared" si="248"/>
        <v>417</v>
      </c>
      <c r="M789" s="1">
        <f t="shared" si="249"/>
        <v>390</v>
      </c>
      <c r="N789" s="1">
        <f t="shared" si="250"/>
        <v>393</v>
      </c>
      <c r="O789" s="1">
        <f t="shared" si="251"/>
        <v>411</v>
      </c>
      <c r="P789" s="1">
        <f t="shared" si="252"/>
        <v>391</v>
      </c>
      <c r="Q789" s="1">
        <f t="shared" si="253"/>
        <v>388</v>
      </c>
      <c r="R789" s="1">
        <f t="shared" si="254"/>
        <v>408</v>
      </c>
      <c r="S789" s="1">
        <f t="shared" si="255"/>
        <v>435</v>
      </c>
      <c r="T789" s="1">
        <f t="shared" si="256"/>
        <v>439</v>
      </c>
      <c r="U789" s="1">
        <f t="shared" si="257"/>
        <v>454</v>
      </c>
      <c r="V789" s="1">
        <f t="shared" si="258"/>
        <v>508</v>
      </c>
      <c r="W789" s="1">
        <f t="shared" si="259"/>
        <v>787</v>
      </c>
    </row>
    <row r="790" spans="1:23" x14ac:dyDescent="0.2">
      <c r="A790" s="3">
        <v>1</v>
      </c>
      <c r="B790" s="2"/>
      <c r="D790" s="1">
        <f t="shared" si="240"/>
        <v>388</v>
      </c>
      <c r="E790" s="1">
        <f t="shared" si="241"/>
        <v>407</v>
      </c>
      <c r="F790" s="1">
        <f t="shared" si="242"/>
        <v>385</v>
      </c>
      <c r="G790" s="1">
        <f t="shared" si="243"/>
        <v>434</v>
      </c>
      <c r="H790" s="1">
        <f t="shared" si="244"/>
        <v>416</v>
      </c>
      <c r="I790" s="1">
        <f t="shared" si="245"/>
        <v>405</v>
      </c>
      <c r="J790" s="1">
        <f t="shared" si="246"/>
        <v>387</v>
      </c>
      <c r="K790" s="1">
        <f t="shared" si="247"/>
        <v>390</v>
      </c>
      <c r="L790" s="1">
        <f t="shared" si="248"/>
        <v>418</v>
      </c>
      <c r="M790" s="1">
        <f t="shared" si="249"/>
        <v>391</v>
      </c>
      <c r="N790" s="1">
        <f t="shared" si="250"/>
        <v>394</v>
      </c>
      <c r="O790" s="1">
        <f t="shared" si="251"/>
        <v>412</v>
      </c>
      <c r="P790" s="1">
        <f t="shared" si="252"/>
        <v>392</v>
      </c>
      <c r="Q790" s="1">
        <f t="shared" si="253"/>
        <v>389</v>
      </c>
      <c r="R790" s="1">
        <f t="shared" si="254"/>
        <v>409</v>
      </c>
      <c r="S790" s="1">
        <f t="shared" si="255"/>
        <v>436</v>
      </c>
      <c r="T790" s="1">
        <f t="shared" si="256"/>
        <v>440</v>
      </c>
      <c r="U790" s="1">
        <f t="shared" si="257"/>
        <v>455</v>
      </c>
      <c r="V790" s="1">
        <f t="shared" si="258"/>
        <v>509</v>
      </c>
      <c r="W790" s="1">
        <f t="shared" si="259"/>
        <v>788</v>
      </c>
    </row>
    <row r="791" spans="1:23" x14ac:dyDescent="0.2">
      <c r="A791" s="3">
        <v>1</v>
      </c>
      <c r="B791" s="2"/>
      <c r="D791" s="1">
        <f t="shared" si="240"/>
        <v>389</v>
      </c>
      <c r="E791" s="1">
        <f t="shared" si="241"/>
        <v>408</v>
      </c>
      <c r="F791" s="1">
        <f t="shared" si="242"/>
        <v>386</v>
      </c>
      <c r="G791" s="1">
        <f t="shared" si="243"/>
        <v>435</v>
      </c>
      <c r="H791" s="1">
        <f t="shared" si="244"/>
        <v>417</v>
      </c>
      <c r="I791" s="1">
        <f t="shared" si="245"/>
        <v>406</v>
      </c>
      <c r="J791" s="1">
        <f t="shared" si="246"/>
        <v>388</v>
      </c>
      <c r="K791" s="1">
        <f t="shared" si="247"/>
        <v>391</v>
      </c>
      <c r="L791" s="1">
        <f t="shared" si="248"/>
        <v>419</v>
      </c>
      <c r="M791" s="1">
        <f t="shared" si="249"/>
        <v>392</v>
      </c>
      <c r="N791" s="1">
        <f t="shared" si="250"/>
        <v>395</v>
      </c>
      <c r="O791" s="1">
        <f t="shared" si="251"/>
        <v>413</v>
      </c>
      <c r="P791" s="1">
        <f t="shared" si="252"/>
        <v>393</v>
      </c>
      <c r="Q791" s="1">
        <f t="shared" si="253"/>
        <v>390</v>
      </c>
      <c r="R791" s="1">
        <f t="shared" si="254"/>
        <v>410</v>
      </c>
      <c r="S791" s="1">
        <f t="shared" si="255"/>
        <v>437</v>
      </c>
      <c r="T791" s="1">
        <f t="shared" si="256"/>
        <v>441</v>
      </c>
      <c r="U791" s="1">
        <f t="shared" si="257"/>
        <v>456</v>
      </c>
      <c r="V791" s="1">
        <f t="shared" si="258"/>
        <v>510</v>
      </c>
      <c r="W791" s="1">
        <f t="shared" si="259"/>
        <v>789</v>
      </c>
    </row>
    <row r="792" spans="1:23" x14ac:dyDescent="0.2">
      <c r="A792" s="3">
        <v>1</v>
      </c>
      <c r="B792" s="2"/>
      <c r="D792" s="1">
        <f t="shared" si="240"/>
        <v>390</v>
      </c>
      <c r="E792" s="1">
        <f t="shared" si="241"/>
        <v>409</v>
      </c>
      <c r="F792" s="1">
        <f t="shared" si="242"/>
        <v>387</v>
      </c>
      <c r="G792" s="1">
        <f t="shared" si="243"/>
        <v>436</v>
      </c>
      <c r="H792" s="1">
        <f t="shared" si="244"/>
        <v>418</v>
      </c>
      <c r="I792" s="1">
        <f t="shared" si="245"/>
        <v>407</v>
      </c>
      <c r="J792" s="1">
        <f t="shared" si="246"/>
        <v>389</v>
      </c>
      <c r="K792" s="1">
        <f t="shared" si="247"/>
        <v>392</v>
      </c>
      <c r="L792" s="1">
        <f t="shared" si="248"/>
        <v>420</v>
      </c>
      <c r="M792" s="1">
        <f t="shared" si="249"/>
        <v>393</v>
      </c>
      <c r="N792" s="1">
        <f t="shared" si="250"/>
        <v>396</v>
      </c>
      <c r="O792" s="1">
        <f t="shared" si="251"/>
        <v>414</v>
      </c>
      <c r="P792" s="1">
        <f t="shared" si="252"/>
        <v>394</v>
      </c>
      <c r="Q792" s="1">
        <f t="shared" si="253"/>
        <v>391</v>
      </c>
      <c r="R792" s="1">
        <f t="shared" si="254"/>
        <v>411</v>
      </c>
      <c r="S792" s="1">
        <f t="shared" si="255"/>
        <v>438</v>
      </c>
      <c r="T792" s="1">
        <f t="shared" si="256"/>
        <v>442</v>
      </c>
      <c r="U792" s="1">
        <f t="shared" si="257"/>
        <v>457</v>
      </c>
      <c r="V792" s="1">
        <f t="shared" si="258"/>
        <v>511</v>
      </c>
      <c r="W792" s="1">
        <f t="shared" si="259"/>
        <v>790</v>
      </c>
    </row>
    <row r="793" spans="1:23" x14ac:dyDescent="0.2">
      <c r="A793" s="3">
        <v>1</v>
      </c>
      <c r="B793" s="2"/>
      <c r="D793" s="1">
        <f t="shared" si="240"/>
        <v>391</v>
      </c>
      <c r="E793" s="1">
        <f t="shared" si="241"/>
        <v>410</v>
      </c>
      <c r="F793" s="1">
        <f t="shared" si="242"/>
        <v>388</v>
      </c>
      <c r="G793" s="1">
        <f t="shared" si="243"/>
        <v>437</v>
      </c>
      <c r="H793" s="1">
        <f t="shared" si="244"/>
        <v>419</v>
      </c>
      <c r="I793" s="1">
        <f t="shared" si="245"/>
        <v>408</v>
      </c>
      <c r="J793" s="1">
        <f t="shared" si="246"/>
        <v>390</v>
      </c>
      <c r="K793" s="1">
        <f t="shared" si="247"/>
        <v>393</v>
      </c>
      <c r="L793" s="1">
        <f t="shared" si="248"/>
        <v>421</v>
      </c>
      <c r="M793" s="1">
        <f t="shared" si="249"/>
        <v>394</v>
      </c>
      <c r="N793" s="1">
        <f t="shared" si="250"/>
        <v>397</v>
      </c>
      <c r="O793" s="1">
        <f t="shared" si="251"/>
        <v>415</v>
      </c>
      <c r="P793" s="1">
        <f t="shared" si="252"/>
        <v>395</v>
      </c>
      <c r="Q793" s="1">
        <f t="shared" si="253"/>
        <v>392</v>
      </c>
      <c r="R793" s="1">
        <f t="shared" si="254"/>
        <v>412</v>
      </c>
      <c r="S793" s="1">
        <f t="shared" si="255"/>
        <v>439</v>
      </c>
      <c r="T793" s="1">
        <f t="shared" si="256"/>
        <v>443</v>
      </c>
      <c r="U793" s="1">
        <f t="shared" si="257"/>
        <v>458</v>
      </c>
      <c r="V793" s="1">
        <f t="shared" si="258"/>
        <v>512</v>
      </c>
      <c r="W793" s="1">
        <f t="shared" si="259"/>
        <v>791</v>
      </c>
    </row>
    <row r="794" spans="1:23" x14ac:dyDescent="0.2">
      <c r="A794" s="3">
        <v>1</v>
      </c>
      <c r="B794" s="2"/>
      <c r="D794" s="1">
        <f t="shared" si="240"/>
        <v>392</v>
      </c>
      <c r="E794" s="1">
        <f t="shared" si="241"/>
        <v>411</v>
      </c>
      <c r="F794" s="1">
        <f t="shared" si="242"/>
        <v>389</v>
      </c>
      <c r="G794" s="1">
        <f t="shared" si="243"/>
        <v>438</v>
      </c>
      <c r="H794" s="1">
        <f t="shared" si="244"/>
        <v>420</v>
      </c>
      <c r="I794" s="1">
        <f t="shared" si="245"/>
        <v>409</v>
      </c>
      <c r="J794" s="1">
        <f t="shared" si="246"/>
        <v>391</v>
      </c>
      <c r="K794" s="1">
        <f t="shared" si="247"/>
        <v>394</v>
      </c>
      <c r="L794" s="1">
        <f t="shared" si="248"/>
        <v>422</v>
      </c>
      <c r="M794" s="1">
        <f t="shared" si="249"/>
        <v>395</v>
      </c>
      <c r="N794" s="1">
        <f t="shared" si="250"/>
        <v>398</v>
      </c>
      <c r="O794" s="1">
        <f t="shared" si="251"/>
        <v>416</v>
      </c>
      <c r="P794" s="1">
        <f t="shared" si="252"/>
        <v>396</v>
      </c>
      <c r="Q794" s="1">
        <f t="shared" si="253"/>
        <v>393</v>
      </c>
      <c r="R794" s="1">
        <f t="shared" si="254"/>
        <v>413</v>
      </c>
      <c r="S794" s="1">
        <f t="shared" si="255"/>
        <v>440</v>
      </c>
      <c r="T794" s="1">
        <f t="shared" si="256"/>
        <v>444</v>
      </c>
      <c r="U794" s="1">
        <f t="shared" si="257"/>
        <v>459</v>
      </c>
      <c r="V794" s="1">
        <f t="shared" si="258"/>
        <v>513</v>
      </c>
      <c r="W794" s="1">
        <f t="shared" si="259"/>
        <v>792</v>
      </c>
    </row>
    <row r="795" spans="1:23" x14ac:dyDescent="0.2">
      <c r="A795" s="3">
        <v>1</v>
      </c>
      <c r="B795" s="2"/>
      <c r="D795" s="1">
        <f t="shared" si="240"/>
        <v>393</v>
      </c>
      <c r="E795" s="1">
        <f t="shared" si="241"/>
        <v>412</v>
      </c>
      <c r="F795" s="1">
        <f t="shared" si="242"/>
        <v>390</v>
      </c>
      <c r="G795" s="1">
        <f t="shared" si="243"/>
        <v>439</v>
      </c>
      <c r="H795" s="1">
        <f t="shared" si="244"/>
        <v>421</v>
      </c>
      <c r="I795" s="1">
        <f t="shared" si="245"/>
        <v>410</v>
      </c>
      <c r="J795" s="1">
        <f t="shared" si="246"/>
        <v>392</v>
      </c>
      <c r="K795" s="1">
        <f t="shared" si="247"/>
        <v>395</v>
      </c>
      <c r="L795" s="1">
        <f t="shared" si="248"/>
        <v>423</v>
      </c>
      <c r="M795" s="1">
        <f t="shared" si="249"/>
        <v>396</v>
      </c>
      <c r="N795" s="1">
        <f t="shared" si="250"/>
        <v>399</v>
      </c>
      <c r="O795" s="1">
        <f t="shared" si="251"/>
        <v>417</v>
      </c>
      <c r="P795" s="1">
        <f t="shared" si="252"/>
        <v>397</v>
      </c>
      <c r="Q795" s="1">
        <f t="shared" si="253"/>
        <v>394</v>
      </c>
      <c r="R795" s="1">
        <f t="shared" si="254"/>
        <v>414</v>
      </c>
      <c r="S795" s="1">
        <f t="shared" si="255"/>
        <v>441</v>
      </c>
      <c r="T795" s="1">
        <f t="shared" si="256"/>
        <v>445</v>
      </c>
      <c r="U795" s="1">
        <f t="shared" si="257"/>
        <v>460</v>
      </c>
      <c r="V795" s="1">
        <f t="shared" si="258"/>
        <v>514</v>
      </c>
      <c r="W795" s="1">
        <f t="shared" si="259"/>
        <v>793</v>
      </c>
    </row>
    <row r="796" spans="1:23" x14ac:dyDescent="0.2">
      <c r="A796" s="3">
        <v>1</v>
      </c>
      <c r="B796" s="2"/>
      <c r="D796" s="1">
        <f t="shared" si="240"/>
        <v>394</v>
      </c>
      <c r="E796" s="1">
        <f t="shared" si="241"/>
        <v>413</v>
      </c>
      <c r="F796" s="1">
        <f t="shared" si="242"/>
        <v>391</v>
      </c>
      <c r="G796" s="1">
        <f t="shared" si="243"/>
        <v>440</v>
      </c>
      <c r="H796" s="1">
        <f t="shared" si="244"/>
        <v>422</v>
      </c>
      <c r="I796" s="1">
        <f t="shared" si="245"/>
        <v>411</v>
      </c>
      <c r="J796" s="1">
        <f t="shared" si="246"/>
        <v>393</v>
      </c>
      <c r="K796" s="1">
        <f t="shared" si="247"/>
        <v>396</v>
      </c>
      <c r="L796" s="1">
        <f t="shared" si="248"/>
        <v>424</v>
      </c>
      <c r="M796" s="1">
        <f t="shared" si="249"/>
        <v>397</v>
      </c>
      <c r="N796" s="1">
        <f t="shared" si="250"/>
        <v>400</v>
      </c>
      <c r="O796" s="1">
        <f t="shared" si="251"/>
        <v>418</v>
      </c>
      <c r="P796" s="1">
        <f t="shared" si="252"/>
        <v>398</v>
      </c>
      <c r="Q796" s="1">
        <f t="shared" si="253"/>
        <v>395</v>
      </c>
      <c r="R796" s="1">
        <f t="shared" si="254"/>
        <v>415</v>
      </c>
      <c r="S796" s="1">
        <f t="shared" si="255"/>
        <v>442</v>
      </c>
      <c r="T796" s="1">
        <f t="shared" si="256"/>
        <v>446</v>
      </c>
      <c r="U796" s="1">
        <f t="shared" si="257"/>
        <v>461</v>
      </c>
      <c r="V796" s="1">
        <f t="shared" si="258"/>
        <v>515</v>
      </c>
      <c r="W796" s="1">
        <f t="shared" si="259"/>
        <v>794</v>
      </c>
    </row>
    <row r="797" spans="1:23" x14ac:dyDescent="0.2">
      <c r="A797" s="3">
        <v>1</v>
      </c>
      <c r="B797" s="2"/>
      <c r="D797" s="1">
        <f t="shared" si="240"/>
        <v>395</v>
      </c>
      <c r="E797" s="1">
        <f t="shared" si="241"/>
        <v>414</v>
      </c>
      <c r="F797" s="1">
        <f t="shared" si="242"/>
        <v>392</v>
      </c>
      <c r="G797" s="1">
        <f t="shared" si="243"/>
        <v>441</v>
      </c>
      <c r="H797" s="1">
        <f t="shared" si="244"/>
        <v>423</v>
      </c>
      <c r="I797" s="1">
        <f t="shared" si="245"/>
        <v>412</v>
      </c>
      <c r="J797" s="1">
        <f t="shared" si="246"/>
        <v>394</v>
      </c>
      <c r="K797" s="1">
        <f t="shared" si="247"/>
        <v>397</v>
      </c>
      <c r="L797" s="1">
        <f t="shared" si="248"/>
        <v>425</v>
      </c>
      <c r="M797" s="1">
        <f t="shared" si="249"/>
        <v>398</v>
      </c>
      <c r="N797" s="1">
        <f t="shared" si="250"/>
        <v>401</v>
      </c>
      <c r="O797" s="1">
        <f t="shared" si="251"/>
        <v>419</v>
      </c>
      <c r="P797" s="1">
        <f t="shared" si="252"/>
        <v>399</v>
      </c>
      <c r="Q797" s="1">
        <f t="shared" si="253"/>
        <v>396</v>
      </c>
      <c r="R797" s="1">
        <f t="shared" si="254"/>
        <v>416</v>
      </c>
      <c r="S797" s="1">
        <f t="shared" si="255"/>
        <v>443</v>
      </c>
      <c r="T797" s="1">
        <f t="shared" si="256"/>
        <v>447</v>
      </c>
      <c r="U797" s="1">
        <f t="shared" si="257"/>
        <v>462</v>
      </c>
      <c r="V797" s="1">
        <f t="shared" si="258"/>
        <v>516</v>
      </c>
      <c r="W797" s="1">
        <f t="shared" si="259"/>
        <v>795</v>
      </c>
    </row>
    <row r="798" spans="1:23" x14ac:dyDescent="0.2">
      <c r="A798" s="3">
        <v>1</v>
      </c>
      <c r="B798" s="2"/>
      <c r="D798" s="1">
        <f t="shared" si="240"/>
        <v>396</v>
      </c>
      <c r="E798" s="1">
        <f t="shared" si="241"/>
        <v>415</v>
      </c>
      <c r="F798" s="1">
        <f t="shared" si="242"/>
        <v>393</v>
      </c>
      <c r="G798" s="1">
        <f t="shared" si="243"/>
        <v>442</v>
      </c>
      <c r="H798" s="1">
        <f t="shared" si="244"/>
        <v>424</v>
      </c>
      <c r="I798" s="1">
        <f t="shared" si="245"/>
        <v>413</v>
      </c>
      <c r="J798" s="1">
        <f t="shared" si="246"/>
        <v>395</v>
      </c>
      <c r="K798" s="1">
        <f t="shared" si="247"/>
        <v>398</v>
      </c>
      <c r="L798" s="1">
        <f t="shared" si="248"/>
        <v>426</v>
      </c>
      <c r="M798" s="1">
        <f t="shared" si="249"/>
        <v>399</v>
      </c>
      <c r="N798" s="1">
        <f t="shared" si="250"/>
        <v>402</v>
      </c>
      <c r="O798" s="1">
        <f t="shared" si="251"/>
        <v>420</v>
      </c>
      <c r="P798" s="1">
        <f t="shared" si="252"/>
        <v>400</v>
      </c>
      <c r="Q798" s="1">
        <f t="shared" si="253"/>
        <v>397</v>
      </c>
      <c r="R798" s="1">
        <f t="shared" si="254"/>
        <v>417</v>
      </c>
      <c r="S798" s="1">
        <f t="shared" si="255"/>
        <v>444</v>
      </c>
      <c r="T798" s="1">
        <f t="shared" si="256"/>
        <v>448</v>
      </c>
      <c r="U798" s="1">
        <f t="shared" si="257"/>
        <v>463</v>
      </c>
      <c r="V798" s="1">
        <f t="shared" si="258"/>
        <v>517</v>
      </c>
      <c r="W798" s="1">
        <f t="shared" si="259"/>
        <v>796</v>
      </c>
    </row>
    <row r="799" spans="1:23" x14ac:dyDescent="0.2">
      <c r="A799" s="3">
        <v>1</v>
      </c>
      <c r="B799" s="2"/>
      <c r="D799" s="1">
        <f t="shared" si="240"/>
        <v>397</v>
      </c>
      <c r="E799" s="1">
        <f t="shared" si="241"/>
        <v>416</v>
      </c>
      <c r="F799" s="1">
        <f t="shared" si="242"/>
        <v>394</v>
      </c>
      <c r="G799" s="1">
        <f t="shared" si="243"/>
        <v>443</v>
      </c>
      <c r="H799" s="1">
        <f t="shared" si="244"/>
        <v>425</v>
      </c>
      <c r="I799" s="1">
        <f t="shared" si="245"/>
        <v>414</v>
      </c>
      <c r="J799" s="1">
        <f t="shared" si="246"/>
        <v>396</v>
      </c>
      <c r="K799" s="1">
        <f t="shared" si="247"/>
        <v>399</v>
      </c>
      <c r="L799" s="1">
        <f t="shared" si="248"/>
        <v>427</v>
      </c>
      <c r="M799" s="1">
        <f t="shared" si="249"/>
        <v>400</v>
      </c>
      <c r="N799" s="1">
        <f t="shared" si="250"/>
        <v>403</v>
      </c>
      <c r="O799" s="1">
        <f t="shared" si="251"/>
        <v>421</v>
      </c>
      <c r="P799" s="1">
        <f t="shared" si="252"/>
        <v>401</v>
      </c>
      <c r="Q799" s="1">
        <f t="shared" si="253"/>
        <v>398</v>
      </c>
      <c r="R799" s="1">
        <f t="shared" si="254"/>
        <v>418</v>
      </c>
      <c r="S799" s="1">
        <f t="shared" si="255"/>
        <v>445</v>
      </c>
      <c r="T799" s="1">
        <f t="shared" si="256"/>
        <v>449</v>
      </c>
      <c r="U799" s="1">
        <f t="shared" si="257"/>
        <v>464</v>
      </c>
      <c r="V799" s="1">
        <f t="shared" si="258"/>
        <v>518</v>
      </c>
      <c r="W799" s="1">
        <f t="shared" si="259"/>
        <v>797</v>
      </c>
    </row>
    <row r="800" spans="1:23" x14ac:dyDescent="0.2">
      <c r="A800" s="3">
        <v>1</v>
      </c>
      <c r="B800" s="2"/>
      <c r="D800" s="1">
        <f t="shared" si="240"/>
        <v>398</v>
      </c>
      <c r="E800" s="1">
        <f t="shared" si="241"/>
        <v>417</v>
      </c>
      <c r="F800" s="1">
        <f t="shared" si="242"/>
        <v>395</v>
      </c>
      <c r="G800" s="1">
        <f t="shared" si="243"/>
        <v>444</v>
      </c>
      <c r="H800" s="1">
        <f t="shared" si="244"/>
        <v>426</v>
      </c>
      <c r="I800" s="1">
        <f t="shared" si="245"/>
        <v>415</v>
      </c>
      <c r="J800" s="1">
        <f t="shared" si="246"/>
        <v>397</v>
      </c>
      <c r="K800" s="1">
        <f t="shared" si="247"/>
        <v>400</v>
      </c>
      <c r="L800" s="1">
        <f t="shared" si="248"/>
        <v>428</v>
      </c>
      <c r="M800" s="1">
        <f t="shared" si="249"/>
        <v>401</v>
      </c>
      <c r="N800" s="1">
        <f t="shared" si="250"/>
        <v>404</v>
      </c>
      <c r="O800" s="1">
        <f t="shared" si="251"/>
        <v>422</v>
      </c>
      <c r="P800" s="1">
        <f t="shared" si="252"/>
        <v>402</v>
      </c>
      <c r="Q800" s="1">
        <f t="shared" si="253"/>
        <v>399</v>
      </c>
      <c r="R800" s="1">
        <f t="shared" si="254"/>
        <v>419</v>
      </c>
      <c r="S800" s="1">
        <f t="shared" si="255"/>
        <v>446</v>
      </c>
      <c r="T800" s="1">
        <f t="shared" si="256"/>
        <v>450</v>
      </c>
      <c r="U800" s="1">
        <f t="shared" si="257"/>
        <v>465</v>
      </c>
      <c r="V800" s="1">
        <f t="shared" si="258"/>
        <v>519</v>
      </c>
      <c r="W800" s="1">
        <f t="shared" si="259"/>
        <v>798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workbookViewId="0">
      <pane ySplit="2" topLeftCell="A11" activePane="bottomLeft" state="frozen"/>
      <selection pane="bottomLeft" activeCell="X41" sqref="X41"/>
    </sheetView>
  </sheetViews>
  <sheetFormatPr baseColWidth="10" defaultRowHeight="12.75" x14ac:dyDescent="0.2"/>
  <cols>
    <col min="1" max="1" width="3.7109375" customWidth="1"/>
    <col min="2" max="2" width="4.5703125" customWidth="1"/>
    <col min="3" max="3" width="9.42578125" customWidth="1"/>
    <col min="4" max="23" width="6.7109375" style="1" customWidth="1"/>
  </cols>
  <sheetData>
    <row r="1" spans="1:23" x14ac:dyDescent="0.2">
      <c r="A1" s="4"/>
      <c r="B1" s="4"/>
      <c r="D1" s="1">
        <v>1</v>
      </c>
      <c r="E1" s="1">
        <v>2</v>
      </c>
      <c r="F1" s="1">
        <v>3</v>
      </c>
      <c r="G1" s="1">
        <v>4</v>
      </c>
      <c r="H1" s="1">
        <v>5</v>
      </c>
      <c r="I1" s="1">
        <v>6</v>
      </c>
      <c r="J1" s="1">
        <v>7</v>
      </c>
      <c r="K1" s="1">
        <v>8</v>
      </c>
      <c r="L1" s="1">
        <v>9</v>
      </c>
      <c r="M1" s="1">
        <v>10</v>
      </c>
      <c r="N1" s="1">
        <v>11</v>
      </c>
      <c r="O1" s="1">
        <v>12</v>
      </c>
      <c r="P1" s="1">
        <v>13</v>
      </c>
      <c r="Q1" s="1">
        <v>14</v>
      </c>
      <c r="R1" s="1">
        <v>15</v>
      </c>
      <c r="S1" s="1">
        <v>16</v>
      </c>
      <c r="T1" s="1">
        <v>17</v>
      </c>
      <c r="U1" s="1">
        <v>18</v>
      </c>
      <c r="V1" s="1">
        <v>19</v>
      </c>
      <c r="W1" s="1">
        <v>20</v>
      </c>
    </row>
    <row r="2" spans="1:23" x14ac:dyDescent="0.2">
      <c r="A2" s="4"/>
      <c r="B2" s="4"/>
    </row>
    <row r="3" spans="1:23" x14ac:dyDescent="0.2">
      <c r="A3" s="3">
        <v>9</v>
      </c>
      <c r="B3" s="2">
        <v>4</v>
      </c>
      <c r="D3" s="1">
        <f t="shared" ref="D3:D30" si="0">IF(AND($B3=1,$A3&lt;=20),0,D2+1)</f>
        <v>1</v>
      </c>
      <c r="E3" s="1">
        <f t="shared" ref="E3:E30" si="1">IF(AND($B3=2,$A3&lt;=20),0,E2+1)</f>
        <v>1</v>
      </c>
      <c r="F3" s="1">
        <f t="shared" ref="F3:F30" si="2">IF(AND($B3=3,$A3&lt;=20),0,F2+1)</f>
        <v>1</v>
      </c>
      <c r="G3" s="1">
        <f t="shared" ref="G3:G30" si="3">IF(AND($B3=4,$A3&lt;=20),0,G2+1)</f>
        <v>0</v>
      </c>
      <c r="H3" s="1">
        <f t="shared" ref="H3:H30" si="4">IF(AND($B3=5,$A3&lt;=20),0,H2+1)</f>
        <v>1</v>
      </c>
      <c r="I3" s="1">
        <f t="shared" ref="I3:I30" si="5">IF(AND($B3=6,$A3&lt;=20),0,I2+1)</f>
        <v>1</v>
      </c>
      <c r="J3" s="1">
        <f t="shared" ref="J3:J30" si="6">IF(AND($B3=7,$A3&lt;=20),0,J2+1)</f>
        <v>1</v>
      </c>
      <c r="K3" s="1">
        <f t="shared" ref="K3:K30" si="7">IF(AND($B3=8,$A3&lt;=20),0,K2+1)</f>
        <v>1</v>
      </c>
      <c r="L3" s="1">
        <f t="shared" ref="L3:L30" si="8">IF(AND($B3=9,$A3&lt;=20),0,L2+1)</f>
        <v>1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</row>
    <row r="4" spans="1:23" x14ac:dyDescent="0.2">
      <c r="A4" s="3">
        <v>10</v>
      </c>
      <c r="B4" s="2">
        <v>2</v>
      </c>
      <c r="D4" s="1">
        <f t="shared" si="0"/>
        <v>2</v>
      </c>
      <c r="E4" s="1">
        <f t="shared" si="1"/>
        <v>0</v>
      </c>
      <c r="F4" s="1">
        <f t="shared" si="2"/>
        <v>2</v>
      </c>
      <c r="G4" s="1">
        <f t="shared" si="3"/>
        <v>1</v>
      </c>
      <c r="H4" s="1">
        <f t="shared" si="4"/>
        <v>2</v>
      </c>
      <c r="I4" s="1">
        <f t="shared" si="5"/>
        <v>2</v>
      </c>
      <c r="J4" s="1">
        <f t="shared" si="6"/>
        <v>2</v>
      </c>
      <c r="K4" s="1">
        <f t="shared" si="7"/>
        <v>2</v>
      </c>
      <c r="L4" s="1">
        <f t="shared" si="8"/>
        <v>2</v>
      </c>
      <c r="M4" s="1">
        <f>IF(AND($B4=10,$A4&lt;=20),0,M3+1)</f>
        <v>1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</row>
    <row r="5" spans="1:23" x14ac:dyDescent="0.2">
      <c r="A5" s="3">
        <v>9</v>
      </c>
      <c r="B5" s="2">
        <v>7</v>
      </c>
      <c r="D5" s="1">
        <f t="shared" si="0"/>
        <v>3</v>
      </c>
      <c r="E5" s="1">
        <f t="shared" si="1"/>
        <v>1</v>
      </c>
      <c r="F5" s="1">
        <f t="shared" si="2"/>
        <v>3</v>
      </c>
      <c r="G5" s="1">
        <f t="shared" si="3"/>
        <v>2</v>
      </c>
      <c r="H5" s="1">
        <f t="shared" si="4"/>
        <v>3</v>
      </c>
      <c r="I5" s="1">
        <f t="shared" si="5"/>
        <v>3</v>
      </c>
      <c r="J5" s="1">
        <f t="shared" si="6"/>
        <v>0</v>
      </c>
      <c r="K5" s="1">
        <f t="shared" si="7"/>
        <v>3</v>
      </c>
      <c r="L5" s="1">
        <f t="shared" si="8"/>
        <v>3</v>
      </c>
      <c r="M5" s="1">
        <v>1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</row>
    <row r="6" spans="1:23" x14ac:dyDescent="0.2">
      <c r="A6" s="3">
        <v>15</v>
      </c>
      <c r="B6" s="2">
        <v>8</v>
      </c>
      <c r="D6" s="1">
        <f t="shared" si="0"/>
        <v>4</v>
      </c>
      <c r="E6" s="1">
        <f t="shared" si="1"/>
        <v>2</v>
      </c>
      <c r="F6" s="1">
        <f t="shared" si="2"/>
        <v>4</v>
      </c>
      <c r="G6" s="1">
        <f t="shared" si="3"/>
        <v>3</v>
      </c>
      <c r="H6" s="1">
        <f t="shared" si="4"/>
        <v>4</v>
      </c>
      <c r="I6" s="1">
        <f t="shared" si="5"/>
        <v>4</v>
      </c>
      <c r="J6" s="1">
        <f t="shared" si="6"/>
        <v>1</v>
      </c>
      <c r="K6" s="1">
        <f t="shared" si="7"/>
        <v>0</v>
      </c>
      <c r="L6" s="1">
        <f t="shared" si="8"/>
        <v>4</v>
      </c>
      <c r="M6" s="1">
        <f t="shared" ref="M6:M30" si="9">IF(AND($B6=10,$A6&lt;=20),0,M5+1)</f>
        <v>2</v>
      </c>
      <c r="N6" s="1">
        <f>IF(AND($B6=11,$A6&lt;=20),0,N5+1)</f>
        <v>1</v>
      </c>
      <c r="O6" s="1">
        <f>IF(AND($B6=12,$A6&lt;=20),0,O5+1)</f>
        <v>1</v>
      </c>
      <c r="P6" s="1">
        <f>IF(AND($B6=13,$A6&lt;=20),0,P5+1)</f>
        <v>1</v>
      </c>
      <c r="Q6" s="1">
        <f>IF(AND($B6=14,$A6&lt;=20),0,Q5+1)</f>
        <v>1</v>
      </c>
      <c r="R6" s="1">
        <f>IF(AND($B6=15,$A6&lt;=20),0,R5+1)</f>
        <v>1</v>
      </c>
      <c r="S6" s="1">
        <v>0</v>
      </c>
      <c r="T6" s="1">
        <v>0</v>
      </c>
      <c r="U6" s="1">
        <v>0</v>
      </c>
      <c r="V6" s="1">
        <v>0</v>
      </c>
      <c r="W6" s="1">
        <v>0</v>
      </c>
    </row>
    <row r="7" spans="1:23" x14ac:dyDescent="0.2">
      <c r="A7" s="3">
        <v>10</v>
      </c>
      <c r="B7" s="2">
        <v>4</v>
      </c>
      <c r="D7" s="1">
        <f t="shared" si="0"/>
        <v>5</v>
      </c>
      <c r="E7" s="1">
        <f t="shared" si="1"/>
        <v>3</v>
      </c>
      <c r="F7" s="1">
        <f t="shared" si="2"/>
        <v>5</v>
      </c>
      <c r="G7" s="1">
        <f t="shared" si="3"/>
        <v>0</v>
      </c>
      <c r="H7" s="1">
        <f t="shared" si="4"/>
        <v>5</v>
      </c>
      <c r="I7" s="1">
        <f t="shared" si="5"/>
        <v>5</v>
      </c>
      <c r="J7" s="1">
        <f t="shared" si="6"/>
        <v>2</v>
      </c>
      <c r="K7" s="1">
        <f t="shared" si="7"/>
        <v>1</v>
      </c>
      <c r="L7" s="1">
        <f t="shared" si="8"/>
        <v>5</v>
      </c>
      <c r="M7" s="1">
        <f t="shared" si="9"/>
        <v>3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0</v>
      </c>
      <c r="T7" s="1">
        <v>0</v>
      </c>
      <c r="U7" s="1">
        <v>0</v>
      </c>
      <c r="V7" s="1">
        <v>0</v>
      </c>
      <c r="W7" s="1">
        <v>0</v>
      </c>
    </row>
    <row r="8" spans="1:23" x14ac:dyDescent="0.2">
      <c r="A8" s="3">
        <v>17</v>
      </c>
      <c r="B8" s="2">
        <v>12</v>
      </c>
      <c r="D8" s="1">
        <f t="shared" si="0"/>
        <v>6</v>
      </c>
      <c r="E8" s="1">
        <f t="shared" si="1"/>
        <v>4</v>
      </c>
      <c r="F8" s="1">
        <f t="shared" si="2"/>
        <v>6</v>
      </c>
      <c r="G8" s="1">
        <f t="shared" si="3"/>
        <v>1</v>
      </c>
      <c r="H8" s="1">
        <f t="shared" si="4"/>
        <v>6</v>
      </c>
      <c r="I8" s="1">
        <f t="shared" si="5"/>
        <v>6</v>
      </c>
      <c r="J8" s="1">
        <f t="shared" si="6"/>
        <v>3</v>
      </c>
      <c r="K8" s="1">
        <f t="shared" si="7"/>
        <v>2</v>
      </c>
      <c r="L8" s="1">
        <f t="shared" si="8"/>
        <v>6</v>
      </c>
      <c r="M8" s="1">
        <f t="shared" si="9"/>
        <v>4</v>
      </c>
      <c r="N8" s="1">
        <f t="shared" ref="N8:N30" si="10">IF(AND($B8=11,$A8&lt;=20),0,N7+1)</f>
        <v>2</v>
      </c>
      <c r="O8" s="1">
        <f t="shared" ref="O8:O30" si="11">IF(AND($B8=12,$A8&lt;=20),0,O7+1)</f>
        <v>0</v>
      </c>
      <c r="P8" s="1">
        <f t="shared" ref="P8:P30" si="12">IF(AND($B8=13,$A8&lt;=20),0,P7+1)</f>
        <v>2</v>
      </c>
      <c r="Q8" s="1">
        <f t="shared" ref="Q8:Q30" si="13">IF(AND($B8=14,$A8&lt;=20),0,Q7+1)</f>
        <v>2</v>
      </c>
      <c r="R8" s="1">
        <f t="shared" ref="R8:R30" si="14">IF(AND($B8=15,$A8&lt;=20),0,R7+1)</f>
        <v>2</v>
      </c>
      <c r="S8" s="1">
        <f t="shared" ref="S8:S30" si="15">IF(AND($B8=16,$A8&lt;=20),0,S7+1)</f>
        <v>1</v>
      </c>
      <c r="T8" s="1">
        <f t="shared" ref="T8:T30" si="16">IF(AND($B8=17,$A8&lt;=20),0,T7+1)</f>
        <v>1</v>
      </c>
      <c r="U8" s="1">
        <v>0</v>
      </c>
      <c r="V8" s="1">
        <v>0</v>
      </c>
      <c r="W8" s="1">
        <v>0</v>
      </c>
    </row>
    <row r="9" spans="1:23" x14ac:dyDescent="0.2">
      <c r="A9" s="3">
        <v>16</v>
      </c>
      <c r="B9" s="2">
        <v>5</v>
      </c>
      <c r="D9" s="1">
        <f t="shared" si="0"/>
        <v>7</v>
      </c>
      <c r="E9" s="1">
        <f t="shared" si="1"/>
        <v>5</v>
      </c>
      <c r="F9" s="1">
        <f t="shared" si="2"/>
        <v>7</v>
      </c>
      <c r="G9" s="1">
        <f t="shared" si="3"/>
        <v>2</v>
      </c>
      <c r="H9" s="1">
        <f t="shared" si="4"/>
        <v>0</v>
      </c>
      <c r="I9" s="1">
        <f t="shared" si="5"/>
        <v>7</v>
      </c>
      <c r="J9" s="1">
        <f t="shared" si="6"/>
        <v>4</v>
      </c>
      <c r="K9" s="1">
        <f t="shared" si="7"/>
        <v>3</v>
      </c>
      <c r="L9" s="1">
        <f t="shared" si="8"/>
        <v>7</v>
      </c>
      <c r="M9" s="1">
        <f t="shared" si="9"/>
        <v>5</v>
      </c>
      <c r="N9" s="1">
        <f t="shared" si="10"/>
        <v>3</v>
      </c>
      <c r="O9" s="1">
        <f t="shared" si="11"/>
        <v>1</v>
      </c>
      <c r="P9" s="1">
        <f t="shared" si="12"/>
        <v>3</v>
      </c>
      <c r="Q9" s="1">
        <f t="shared" si="13"/>
        <v>3</v>
      </c>
      <c r="R9" s="1">
        <f t="shared" si="14"/>
        <v>3</v>
      </c>
      <c r="S9" s="1">
        <f t="shared" si="15"/>
        <v>2</v>
      </c>
      <c r="T9" s="1">
        <v>1</v>
      </c>
      <c r="U9" s="1">
        <v>0</v>
      </c>
      <c r="V9" s="1">
        <v>0</v>
      </c>
      <c r="W9" s="1">
        <v>0</v>
      </c>
    </row>
    <row r="10" spans="1:23" x14ac:dyDescent="0.2">
      <c r="A10" s="3">
        <v>8</v>
      </c>
      <c r="B10" s="2">
        <v>2</v>
      </c>
      <c r="D10" s="1">
        <f t="shared" si="0"/>
        <v>8</v>
      </c>
      <c r="E10" s="1">
        <f t="shared" si="1"/>
        <v>0</v>
      </c>
      <c r="F10" s="1">
        <f t="shared" si="2"/>
        <v>8</v>
      </c>
      <c r="G10" s="1">
        <f t="shared" si="3"/>
        <v>3</v>
      </c>
      <c r="H10" s="1">
        <f t="shared" si="4"/>
        <v>1</v>
      </c>
      <c r="I10" s="1">
        <f t="shared" si="5"/>
        <v>8</v>
      </c>
      <c r="J10" s="1">
        <f t="shared" si="6"/>
        <v>5</v>
      </c>
      <c r="K10" s="1">
        <f t="shared" si="7"/>
        <v>4</v>
      </c>
      <c r="L10" s="1">
        <v>7</v>
      </c>
      <c r="M10" s="1">
        <v>5</v>
      </c>
      <c r="N10" s="1">
        <v>3</v>
      </c>
      <c r="O10" s="1">
        <v>1</v>
      </c>
      <c r="P10" s="1">
        <v>3</v>
      </c>
      <c r="Q10" s="1">
        <v>3</v>
      </c>
      <c r="R10" s="1">
        <v>3</v>
      </c>
      <c r="S10" s="1">
        <v>2</v>
      </c>
      <c r="T10" s="1">
        <v>1</v>
      </c>
      <c r="U10" s="1">
        <v>0</v>
      </c>
      <c r="V10" s="1">
        <v>0</v>
      </c>
      <c r="W10" s="1">
        <v>0</v>
      </c>
    </row>
    <row r="11" spans="1:23" x14ac:dyDescent="0.2">
      <c r="A11" s="3">
        <v>12</v>
      </c>
      <c r="B11" s="2">
        <v>11</v>
      </c>
      <c r="D11" s="1">
        <f t="shared" si="0"/>
        <v>9</v>
      </c>
      <c r="E11" s="1">
        <f t="shared" si="1"/>
        <v>1</v>
      </c>
      <c r="F11" s="1">
        <f t="shared" si="2"/>
        <v>9</v>
      </c>
      <c r="G11" s="1">
        <f t="shared" si="3"/>
        <v>4</v>
      </c>
      <c r="H11" s="1">
        <f t="shared" si="4"/>
        <v>2</v>
      </c>
      <c r="I11" s="1">
        <f t="shared" si="5"/>
        <v>9</v>
      </c>
      <c r="J11" s="1">
        <f t="shared" si="6"/>
        <v>6</v>
      </c>
      <c r="K11" s="1">
        <f t="shared" si="7"/>
        <v>5</v>
      </c>
      <c r="L11" s="1">
        <f t="shared" si="8"/>
        <v>8</v>
      </c>
      <c r="M11" s="1">
        <f t="shared" si="9"/>
        <v>6</v>
      </c>
      <c r="N11" s="1">
        <f t="shared" si="10"/>
        <v>0</v>
      </c>
      <c r="O11" s="1">
        <f t="shared" si="11"/>
        <v>2</v>
      </c>
      <c r="P11" s="1">
        <v>3</v>
      </c>
      <c r="Q11" s="1">
        <v>3</v>
      </c>
      <c r="R11" s="1">
        <v>3</v>
      </c>
      <c r="S11" s="1">
        <v>2</v>
      </c>
      <c r="T11" s="1">
        <v>1</v>
      </c>
      <c r="U11" s="1">
        <v>0</v>
      </c>
      <c r="V11" s="1">
        <v>0</v>
      </c>
      <c r="W11" s="1">
        <v>0</v>
      </c>
    </row>
    <row r="12" spans="1:23" x14ac:dyDescent="0.2">
      <c r="A12" s="3">
        <v>11</v>
      </c>
      <c r="B12" s="2">
        <v>7</v>
      </c>
      <c r="D12" s="1">
        <f t="shared" si="0"/>
        <v>10</v>
      </c>
      <c r="E12" s="1">
        <f t="shared" si="1"/>
        <v>2</v>
      </c>
      <c r="F12" s="1">
        <f t="shared" si="2"/>
        <v>10</v>
      </c>
      <c r="G12" s="1">
        <f t="shared" si="3"/>
        <v>5</v>
      </c>
      <c r="H12" s="1">
        <f t="shared" si="4"/>
        <v>3</v>
      </c>
      <c r="I12" s="1">
        <f t="shared" si="5"/>
        <v>10</v>
      </c>
      <c r="J12" s="1">
        <f t="shared" si="6"/>
        <v>0</v>
      </c>
      <c r="K12" s="1">
        <f t="shared" si="7"/>
        <v>6</v>
      </c>
      <c r="L12" s="1">
        <f t="shared" si="8"/>
        <v>9</v>
      </c>
      <c r="M12" s="1">
        <f t="shared" si="9"/>
        <v>7</v>
      </c>
      <c r="N12" s="1">
        <f t="shared" si="10"/>
        <v>1</v>
      </c>
      <c r="O12" s="1">
        <v>2</v>
      </c>
      <c r="P12" s="1">
        <v>3</v>
      </c>
      <c r="Q12" s="1">
        <v>3</v>
      </c>
      <c r="R12" s="1">
        <v>3</v>
      </c>
      <c r="S12" s="1">
        <v>2</v>
      </c>
      <c r="T12" s="1">
        <v>1</v>
      </c>
      <c r="U12" s="1">
        <v>0</v>
      </c>
      <c r="V12" s="1">
        <v>0</v>
      </c>
      <c r="W12" s="1">
        <v>0</v>
      </c>
    </row>
    <row r="13" spans="1:23" x14ac:dyDescent="0.2">
      <c r="A13" s="3">
        <v>17</v>
      </c>
      <c r="B13" s="2">
        <v>16</v>
      </c>
      <c r="D13" s="1">
        <f t="shared" si="0"/>
        <v>11</v>
      </c>
      <c r="E13" s="1">
        <f t="shared" si="1"/>
        <v>3</v>
      </c>
      <c r="F13" s="1">
        <f t="shared" si="2"/>
        <v>11</v>
      </c>
      <c r="G13" s="1">
        <f t="shared" si="3"/>
        <v>6</v>
      </c>
      <c r="H13" s="1">
        <f t="shared" si="4"/>
        <v>4</v>
      </c>
      <c r="I13" s="1">
        <f t="shared" si="5"/>
        <v>11</v>
      </c>
      <c r="J13" s="1">
        <f t="shared" si="6"/>
        <v>1</v>
      </c>
      <c r="K13" s="1">
        <f t="shared" si="7"/>
        <v>7</v>
      </c>
      <c r="L13" s="1">
        <f t="shared" si="8"/>
        <v>10</v>
      </c>
      <c r="M13" s="1">
        <f t="shared" si="9"/>
        <v>8</v>
      </c>
      <c r="N13" s="1">
        <f t="shared" si="10"/>
        <v>2</v>
      </c>
      <c r="O13" s="1">
        <f t="shared" si="11"/>
        <v>3</v>
      </c>
      <c r="P13" s="1">
        <f t="shared" si="12"/>
        <v>4</v>
      </c>
      <c r="Q13" s="1">
        <f t="shared" si="13"/>
        <v>4</v>
      </c>
      <c r="R13" s="1">
        <f t="shared" si="14"/>
        <v>4</v>
      </c>
      <c r="S13" s="1">
        <f t="shared" si="15"/>
        <v>0</v>
      </c>
      <c r="T13" s="1">
        <f t="shared" si="16"/>
        <v>2</v>
      </c>
      <c r="U13" s="1">
        <v>0</v>
      </c>
      <c r="V13" s="1">
        <v>0</v>
      </c>
      <c r="W13" s="1">
        <v>0</v>
      </c>
    </row>
    <row r="14" spans="1:23" x14ac:dyDescent="0.2">
      <c r="A14" s="3">
        <v>11</v>
      </c>
      <c r="B14" s="2">
        <v>8</v>
      </c>
      <c r="D14" s="1">
        <f t="shared" si="0"/>
        <v>12</v>
      </c>
      <c r="E14" s="1">
        <f t="shared" si="1"/>
        <v>4</v>
      </c>
      <c r="F14" s="1">
        <f t="shared" si="2"/>
        <v>12</v>
      </c>
      <c r="G14" s="1">
        <f t="shared" si="3"/>
        <v>7</v>
      </c>
      <c r="H14" s="1">
        <f t="shared" si="4"/>
        <v>5</v>
      </c>
      <c r="I14" s="1">
        <f t="shared" si="5"/>
        <v>12</v>
      </c>
      <c r="J14" s="1">
        <f t="shared" si="6"/>
        <v>2</v>
      </c>
      <c r="K14" s="1">
        <f t="shared" si="7"/>
        <v>0</v>
      </c>
      <c r="L14" s="1">
        <f t="shared" si="8"/>
        <v>11</v>
      </c>
      <c r="M14" s="1">
        <f t="shared" si="9"/>
        <v>9</v>
      </c>
      <c r="N14" s="1">
        <f t="shared" si="10"/>
        <v>3</v>
      </c>
      <c r="O14" s="1">
        <v>3</v>
      </c>
      <c r="P14" s="1">
        <v>4</v>
      </c>
      <c r="Q14" s="1">
        <v>4</v>
      </c>
      <c r="R14" s="1">
        <v>4</v>
      </c>
      <c r="S14" s="1">
        <v>0</v>
      </c>
      <c r="T14" s="1">
        <v>2</v>
      </c>
      <c r="U14" s="1">
        <v>0</v>
      </c>
      <c r="V14" s="1">
        <v>0</v>
      </c>
      <c r="W14" s="1">
        <v>0</v>
      </c>
    </row>
    <row r="15" spans="1:23" x14ac:dyDescent="0.2">
      <c r="A15" s="3">
        <v>15</v>
      </c>
      <c r="B15" s="2">
        <v>5</v>
      </c>
      <c r="D15" s="1">
        <f t="shared" si="0"/>
        <v>13</v>
      </c>
      <c r="E15" s="1">
        <f t="shared" si="1"/>
        <v>5</v>
      </c>
      <c r="F15" s="1">
        <f t="shared" si="2"/>
        <v>13</v>
      </c>
      <c r="G15" s="1">
        <f t="shared" si="3"/>
        <v>8</v>
      </c>
      <c r="H15" s="1">
        <f t="shared" si="4"/>
        <v>0</v>
      </c>
      <c r="I15" s="1">
        <f t="shared" si="5"/>
        <v>13</v>
      </c>
      <c r="J15" s="1">
        <f t="shared" si="6"/>
        <v>3</v>
      </c>
      <c r="K15" s="1">
        <f t="shared" si="7"/>
        <v>1</v>
      </c>
      <c r="L15" s="1">
        <f t="shared" si="8"/>
        <v>12</v>
      </c>
      <c r="M15" s="1">
        <f t="shared" si="9"/>
        <v>10</v>
      </c>
      <c r="N15" s="1">
        <f t="shared" si="10"/>
        <v>4</v>
      </c>
      <c r="O15" s="1">
        <f t="shared" si="11"/>
        <v>4</v>
      </c>
      <c r="P15" s="1">
        <f t="shared" si="12"/>
        <v>5</v>
      </c>
      <c r="Q15" s="1">
        <f t="shared" si="13"/>
        <v>5</v>
      </c>
      <c r="R15" s="1">
        <f t="shared" si="14"/>
        <v>5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</row>
    <row r="16" spans="1:23" x14ac:dyDescent="0.2">
      <c r="A16" s="3">
        <v>16</v>
      </c>
      <c r="B16" s="2">
        <v>16</v>
      </c>
      <c r="D16" s="1">
        <f t="shared" si="0"/>
        <v>14</v>
      </c>
      <c r="E16" s="1">
        <f t="shared" si="1"/>
        <v>6</v>
      </c>
      <c r="F16" s="1">
        <f t="shared" si="2"/>
        <v>14</v>
      </c>
      <c r="G16" s="1">
        <f t="shared" si="3"/>
        <v>9</v>
      </c>
      <c r="H16" s="1">
        <f t="shared" si="4"/>
        <v>1</v>
      </c>
      <c r="I16" s="1">
        <f t="shared" si="5"/>
        <v>14</v>
      </c>
      <c r="J16" s="1">
        <f t="shared" si="6"/>
        <v>4</v>
      </c>
      <c r="K16" s="1">
        <f t="shared" si="7"/>
        <v>2</v>
      </c>
      <c r="L16" s="1">
        <f t="shared" si="8"/>
        <v>13</v>
      </c>
      <c r="M16" s="1">
        <f t="shared" si="9"/>
        <v>11</v>
      </c>
      <c r="N16" s="1">
        <f t="shared" si="10"/>
        <v>5</v>
      </c>
      <c r="O16" s="1">
        <f t="shared" si="11"/>
        <v>5</v>
      </c>
      <c r="P16" s="1">
        <f t="shared" si="12"/>
        <v>6</v>
      </c>
      <c r="Q16" s="1">
        <f t="shared" si="13"/>
        <v>6</v>
      </c>
      <c r="R16" s="1">
        <f t="shared" si="14"/>
        <v>6</v>
      </c>
      <c r="S16" s="1">
        <f t="shared" si="15"/>
        <v>0</v>
      </c>
      <c r="T16" s="1">
        <v>2</v>
      </c>
      <c r="U16" s="1">
        <v>0</v>
      </c>
      <c r="V16" s="1">
        <v>0</v>
      </c>
      <c r="W16" s="1">
        <v>0</v>
      </c>
    </row>
    <row r="17" spans="1:23" x14ac:dyDescent="0.2">
      <c r="A17" s="3">
        <v>16</v>
      </c>
      <c r="B17" s="2">
        <v>7</v>
      </c>
      <c r="D17" s="1">
        <f t="shared" si="0"/>
        <v>15</v>
      </c>
      <c r="E17" s="1">
        <f t="shared" si="1"/>
        <v>7</v>
      </c>
      <c r="F17" s="1">
        <f t="shared" si="2"/>
        <v>15</v>
      </c>
      <c r="G17" s="1">
        <f t="shared" si="3"/>
        <v>10</v>
      </c>
      <c r="H17" s="1">
        <f t="shared" si="4"/>
        <v>2</v>
      </c>
      <c r="I17" s="1">
        <f t="shared" si="5"/>
        <v>15</v>
      </c>
      <c r="J17" s="1">
        <f t="shared" si="6"/>
        <v>0</v>
      </c>
      <c r="K17" s="1">
        <f t="shared" si="7"/>
        <v>3</v>
      </c>
      <c r="L17" s="1">
        <f t="shared" si="8"/>
        <v>14</v>
      </c>
      <c r="M17" s="1">
        <f t="shared" si="9"/>
        <v>12</v>
      </c>
      <c r="N17" s="1">
        <f t="shared" si="10"/>
        <v>6</v>
      </c>
      <c r="O17" s="1">
        <f t="shared" si="11"/>
        <v>6</v>
      </c>
      <c r="P17" s="1">
        <f t="shared" si="12"/>
        <v>7</v>
      </c>
      <c r="Q17" s="1">
        <f t="shared" si="13"/>
        <v>7</v>
      </c>
      <c r="R17" s="1">
        <f t="shared" si="14"/>
        <v>7</v>
      </c>
      <c r="S17" s="1">
        <f t="shared" si="15"/>
        <v>1</v>
      </c>
      <c r="T17" s="1">
        <v>2</v>
      </c>
      <c r="U17" s="1">
        <v>0</v>
      </c>
      <c r="V17" s="1">
        <v>0</v>
      </c>
      <c r="W17" s="1">
        <v>0</v>
      </c>
    </row>
    <row r="18" spans="1:23" x14ac:dyDescent="0.2">
      <c r="A18" s="3">
        <v>13</v>
      </c>
      <c r="B18" s="2">
        <v>7</v>
      </c>
      <c r="D18" s="1">
        <f t="shared" si="0"/>
        <v>16</v>
      </c>
      <c r="E18" s="1">
        <f t="shared" si="1"/>
        <v>8</v>
      </c>
      <c r="F18" s="1">
        <f t="shared" si="2"/>
        <v>16</v>
      </c>
      <c r="G18" s="1">
        <f t="shared" si="3"/>
        <v>11</v>
      </c>
      <c r="H18" s="1">
        <f t="shared" si="4"/>
        <v>3</v>
      </c>
      <c r="I18" s="1">
        <f t="shared" si="5"/>
        <v>16</v>
      </c>
      <c r="J18" s="1">
        <f t="shared" si="6"/>
        <v>0</v>
      </c>
      <c r="K18" s="1">
        <f t="shared" si="7"/>
        <v>4</v>
      </c>
      <c r="L18" s="1">
        <f t="shared" si="8"/>
        <v>15</v>
      </c>
      <c r="M18" s="1">
        <f t="shared" si="9"/>
        <v>13</v>
      </c>
      <c r="N18" s="1">
        <f t="shared" si="10"/>
        <v>7</v>
      </c>
      <c r="O18" s="1">
        <f t="shared" si="11"/>
        <v>7</v>
      </c>
      <c r="P18" s="1">
        <f t="shared" si="12"/>
        <v>8</v>
      </c>
      <c r="Q18" s="1">
        <v>7</v>
      </c>
      <c r="R18" s="1">
        <v>7</v>
      </c>
      <c r="S18" s="1">
        <v>1</v>
      </c>
      <c r="T18" s="1">
        <v>2</v>
      </c>
      <c r="U18" s="1">
        <v>0</v>
      </c>
      <c r="V18" s="1">
        <v>0</v>
      </c>
      <c r="W18" s="1">
        <v>0</v>
      </c>
    </row>
    <row r="19" spans="1:23" x14ac:dyDescent="0.2">
      <c r="A19" s="3">
        <v>15</v>
      </c>
      <c r="B19" s="2">
        <v>14</v>
      </c>
      <c r="D19" s="1">
        <f t="shared" si="0"/>
        <v>17</v>
      </c>
      <c r="E19" s="1">
        <f t="shared" si="1"/>
        <v>9</v>
      </c>
      <c r="F19" s="1">
        <f t="shared" si="2"/>
        <v>17</v>
      </c>
      <c r="G19" s="1">
        <f t="shared" si="3"/>
        <v>12</v>
      </c>
      <c r="H19" s="1">
        <f t="shared" si="4"/>
        <v>4</v>
      </c>
      <c r="I19" s="1">
        <f t="shared" si="5"/>
        <v>17</v>
      </c>
      <c r="J19" s="1">
        <f t="shared" si="6"/>
        <v>1</v>
      </c>
      <c r="K19" s="1">
        <f t="shared" si="7"/>
        <v>5</v>
      </c>
      <c r="L19" s="1">
        <f t="shared" si="8"/>
        <v>16</v>
      </c>
      <c r="M19" s="1">
        <f t="shared" si="9"/>
        <v>14</v>
      </c>
      <c r="N19" s="1">
        <f t="shared" si="10"/>
        <v>8</v>
      </c>
      <c r="O19" s="1">
        <f t="shared" si="11"/>
        <v>8</v>
      </c>
      <c r="P19" s="1">
        <f t="shared" si="12"/>
        <v>9</v>
      </c>
      <c r="Q19" s="1">
        <f t="shared" si="13"/>
        <v>0</v>
      </c>
      <c r="R19" s="1">
        <f t="shared" si="14"/>
        <v>8</v>
      </c>
      <c r="S19" s="1">
        <v>1</v>
      </c>
      <c r="T19" s="1">
        <v>2</v>
      </c>
      <c r="U19" s="1">
        <v>0</v>
      </c>
      <c r="V19" s="1">
        <v>0</v>
      </c>
      <c r="W19" s="1">
        <v>0</v>
      </c>
    </row>
    <row r="20" spans="1:23" x14ac:dyDescent="0.2">
      <c r="A20" s="3">
        <v>10</v>
      </c>
      <c r="B20" s="2">
        <v>9</v>
      </c>
      <c r="D20" s="1">
        <f t="shared" si="0"/>
        <v>18</v>
      </c>
      <c r="E20" s="1">
        <f t="shared" si="1"/>
        <v>10</v>
      </c>
      <c r="F20" s="1">
        <f t="shared" si="2"/>
        <v>18</v>
      </c>
      <c r="G20" s="1">
        <f t="shared" si="3"/>
        <v>13</v>
      </c>
      <c r="H20" s="1">
        <f t="shared" si="4"/>
        <v>5</v>
      </c>
      <c r="I20" s="1">
        <f t="shared" si="5"/>
        <v>18</v>
      </c>
      <c r="J20" s="1">
        <f t="shared" si="6"/>
        <v>2</v>
      </c>
      <c r="K20" s="1">
        <f t="shared" si="7"/>
        <v>6</v>
      </c>
      <c r="L20" s="1">
        <f t="shared" si="8"/>
        <v>0</v>
      </c>
      <c r="M20" s="1">
        <f t="shared" si="9"/>
        <v>15</v>
      </c>
      <c r="N20" s="1">
        <v>8</v>
      </c>
      <c r="O20" s="1">
        <v>8</v>
      </c>
      <c r="P20" s="1">
        <v>9</v>
      </c>
      <c r="Q20" s="1">
        <v>0</v>
      </c>
      <c r="R20" s="1">
        <v>8</v>
      </c>
      <c r="S20" s="1">
        <v>1</v>
      </c>
      <c r="T20" s="1">
        <v>2</v>
      </c>
      <c r="U20" s="1">
        <v>0</v>
      </c>
      <c r="V20" s="1">
        <v>0</v>
      </c>
      <c r="W20" s="1">
        <v>0</v>
      </c>
    </row>
    <row r="21" spans="1:23" x14ac:dyDescent="0.2">
      <c r="A21" s="3">
        <v>7</v>
      </c>
      <c r="B21" s="2">
        <v>1</v>
      </c>
      <c r="D21" s="1">
        <f t="shared" si="0"/>
        <v>0</v>
      </c>
      <c r="E21" s="1">
        <f t="shared" si="1"/>
        <v>11</v>
      </c>
      <c r="F21" s="1">
        <f t="shared" si="2"/>
        <v>19</v>
      </c>
      <c r="G21" s="1">
        <f t="shared" si="3"/>
        <v>14</v>
      </c>
      <c r="H21" s="1">
        <f t="shared" si="4"/>
        <v>6</v>
      </c>
      <c r="I21" s="1">
        <f t="shared" si="5"/>
        <v>19</v>
      </c>
      <c r="J21" s="1">
        <f t="shared" si="6"/>
        <v>3</v>
      </c>
      <c r="K21" s="1">
        <v>6</v>
      </c>
      <c r="L21" s="1">
        <v>0</v>
      </c>
      <c r="M21" s="1">
        <v>15</v>
      </c>
      <c r="N21" s="1">
        <v>8</v>
      </c>
      <c r="O21" s="1">
        <v>8</v>
      </c>
      <c r="P21" s="1">
        <v>9</v>
      </c>
      <c r="Q21" s="1">
        <v>0</v>
      </c>
      <c r="R21" s="1">
        <v>8</v>
      </c>
      <c r="S21" s="1">
        <v>1</v>
      </c>
      <c r="T21" s="1">
        <v>2</v>
      </c>
      <c r="U21" s="1">
        <v>0</v>
      </c>
      <c r="V21" s="1">
        <v>0</v>
      </c>
      <c r="W21" s="1">
        <v>0</v>
      </c>
    </row>
    <row r="22" spans="1:23" x14ac:dyDescent="0.2">
      <c r="A22" s="3">
        <v>18</v>
      </c>
      <c r="B22" s="2">
        <v>15</v>
      </c>
      <c r="D22" s="1">
        <f t="shared" si="0"/>
        <v>1</v>
      </c>
      <c r="E22" s="1">
        <f t="shared" si="1"/>
        <v>12</v>
      </c>
      <c r="F22" s="1">
        <f t="shared" si="2"/>
        <v>20</v>
      </c>
      <c r="G22" s="1">
        <f t="shared" si="3"/>
        <v>15</v>
      </c>
      <c r="H22" s="1">
        <f t="shared" si="4"/>
        <v>7</v>
      </c>
      <c r="I22" s="1">
        <f t="shared" si="5"/>
        <v>20</v>
      </c>
      <c r="J22" s="1">
        <f t="shared" si="6"/>
        <v>4</v>
      </c>
      <c r="K22" s="1">
        <f t="shared" si="7"/>
        <v>7</v>
      </c>
      <c r="L22" s="1">
        <f t="shared" si="8"/>
        <v>1</v>
      </c>
      <c r="M22" s="1">
        <f t="shared" si="9"/>
        <v>16</v>
      </c>
      <c r="N22" s="1">
        <f t="shared" si="10"/>
        <v>9</v>
      </c>
      <c r="O22" s="1">
        <f t="shared" si="11"/>
        <v>9</v>
      </c>
      <c r="P22" s="1">
        <f t="shared" si="12"/>
        <v>10</v>
      </c>
      <c r="Q22" s="1">
        <f t="shared" si="13"/>
        <v>1</v>
      </c>
      <c r="R22" s="1">
        <f t="shared" si="14"/>
        <v>0</v>
      </c>
      <c r="S22" s="1">
        <f t="shared" si="15"/>
        <v>2</v>
      </c>
      <c r="T22" s="1">
        <f t="shared" si="16"/>
        <v>3</v>
      </c>
      <c r="U22" s="1">
        <f t="shared" ref="U22:U30" si="17">IF(AND($B22=18,$A22&lt;=20),0,U21+1)</f>
        <v>1</v>
      </c>
      <c r="V22" s="1">
        <v>0</v>
      </c>
      <c r="W22" s="1">
        <v>0</v>
      </c>
    </row>
    <row r="23" spans="1:23" x14ac:dyDescent="0.2">
      <c r="A23" s="3">
        <v>15</v>
      </c>
      <c r="B23" s="2">
        <v>10</v>
      </c>
      <c r="D23" s="1">
        <f t="shared" si="0"/>
        <v>2</v>
      </c>
      <c r="E23" s="1">
        <f t="shared" si="1"/>
        <v>13</v>
      </c>
      <c r="F23" s="1">
        <f t="shared" si="2"/>
        <v>21</v>
      </c>
      <c r="G23" s="1">
        <f t="shared" si="3"/>
        <v>16</v>
      </c>
      <c r="H23" s="1">
        <f t="shared" si="4"/>
        <v>8</v>
      </c>
      <c r="I23" s="1">
        <f t="shared" si="5"/>
        <v>21</v>
      </c>
      <c r="J23" s="1">
        <f t="shared" si="6"/>
        <v>5</v>
      </c>
      <c r="K23" s="1">
        <f t="shared" si="7"/>
        <v>8</v>
      </c>
      <c r="L23" s="1">
        <f t="shared" si="8"/>
        <v>2</v>
      </c>
      <c r="M23" s="1">
        <f t="shared" si="9"/>
        <v>0</v>
      </c>
      <c r="N23" s="1">
        <f t="shared" si="10"/>
        <v>10</v>
      </c>
      <c r="O23" s="1">
        <f t="shared" si="11"/>
        <v>10</v>
      </c>
      <c r="P23" s="1">
        <f t="shared" si="12"/>
        <v>11</v>
      </c>
      <c r="Q23" s="1">
        <f t="shared" si="13"/>
        <v>2</v>
      </c>
      <c r="R23" s="1">
        <f t="shared" si="14"/>
        <v>1</v>
      </c>
      <c r="S23" s="1">
        <v>2</v>
      </c>
      <c r="T23" s="1">
        <v>3</v>
      </c>
      <c r="U23" s="1">
        <v>1</v>
      </c>
      <c r="V23" s="1">
        <v>0</v>
      </c>
      <c r="W23" s="1">
        <v>0</v>
      </c>
    </row>
    <row r="24" spans="1:23" x14ac:dyDescent="0.2">
      <c r="A24" s="3">
        <v>18</v>
      </c>
      <c r="B24" s="2">
        <v>10</v>
      </c>
      <c r="D24" s="1">
        <f t="shared" si="0"/>
        <v>3</v>
      </c>
      <c r="E24" s="1">
        <f t="shared" si="1"/>
        <v>14</v>
      </c>
      <c r="F24" s="1">
        <f t="shared" si="2"/>
        <v>22</v>
      </c>
      <c r="G24" s="1">
        <f t="shared" si="3"/>
        <v>17</v>
      </c>
      <c r="H24" s="1">
        <f t="shared" si="4"/>
        <v>9</v>
      </c>
      <c r="I24" s="1">
        <f t="shared" si="5"/>
        <v>22</v>
      </c>
      <c r="J24" s="1">
        <f t="shared" si="6"/>
        <v>6</v>
      </c>
      <c r="K24" s="1">
        <f t="shared" si="7"/>
        <v>9</v>
      </c>
      <c r="L24" s="1">
        <f t="shared" si="8"/>
        <v>3</v>
      </c>
      <c r="M24" s="1">
        <f t="shared" si="9"/>
        <v>0</v>
      </c>
      <c r="N24" s="1">
        <f t="shared" si="10"/>
        <v>11</v>
      </c>
      <c r="O24" s="1">
        <f t="shared" si="11"/>
        <v>11</v>
      </c>
      <c r="P24" s="1">
        <f t="shared" si="12"/>
        <v>12</v>
      </c>
      <c r="Q24" s="1">
        <f t="shared" si="13"/>
        <v>3</v>
      </c>
      <c r="R24" s="1">
        <f t="shared" si="14"/>
        <v>2</v>
      </c>
      <c r="S24" s="1">
        <f t="shared" si="15"/>
        <v>3</v>
      </c>
      <c r="T24" s="1">
        <f t="shared" si="16"/>
        <v>4</v>
      </c>
      <c r="U24" s="1">
        <f t="shared" si="17"/>
        <v>2</v>
      </c>
      <c r="V24" s="1">
        <v>0</v>
      </c>
      <c r="W24" s="1">
        <v>0</v>
      </c>
    </row>
    <row r="25" spans="1:23" x14ac:dyDescent="0.2">
      <c r="A25" s="3">
        <v>13</v>
      </c>
      <c r="B25" s="2">
        <v>7</v>
      </c>
      <c r="D25" s="1">
        <f t="shared" si="0"/>
        <v>4</v>
      </c>
      <c r="E25" s="1">
        <f t="shared" si="1"/>
        <v>15</v>
      </c>
      <c r="F25" s="1">
        <f t="shared" si="2"/>
        <v>23</v>
      </c>
      <c r="G25" s="1">
        <f t="shared" si="3"/>
        <v>18</v>
      </c>
      <c r="H25" s="1">
        <f t="shared" si="4"/>
        <v>10</v>
      </c>
      <c r="I25" s="1">
        <f t="shared" si="5"/>
        <v>23</v>
      </c>
      <c r="J25" s="1">
        <f t="shared" si="6"/>
        <v>0</v>
      </c>
      <c r="K25" s="1">
        <f t="shared" si="7"/>
        <v>10</v>
      </c>
      <c r="L25" s="1">
        <f t="shared" si="8"/>
        <v>4</v>
      </c>
      <c r="M25" s="1">
        <f t="shared" si="9"/>
        <v>1</v>
      </c>
      <c r="N25" s="1">
        <f t="shared" si="10"/>
        <v>12</v>
      </c>
      <c r="O25" s="1">
        <f t="shared" si="11"/>
        <v>12</v>
      </c>
      <c r="P25" s="1">
        <f t="shared" si="12"/>
        <v>13</v>
      </c>
      <c r="Q25" s="1">
        <v>3</v>
      </c>
      <c r="R25" s="1">
        <v>2</v>
      </c>
      <c r="S25" s="1">
        <v>3</v>
      </c>
      <c r="T25" s="1">
        <v>4</v>
      </c>
      <c r="U25" s="1">
        <v>2</v>
      </c>
      <c r="V25" s="1">
        <v>0</v>
      </c>
      <c r="W25" s="1">
        <v>0</v>
      </c>
    </row>
    <row r="26" spans="1:23" x14ac:dyDescent="0.2">
      <c r="A26" s="3">
        <v>8</v>
      </c>
      <c r="B26" s="2">
        <v>5</v>
      </c>
      <c r="D26" s="1">
        <f t="shared" si="0"/>
        <v>5</v>
      </c>
      <c r="E26" s="1">
        <f t="shared" si="1"/>
        <v>16</v>
      </c>
      <c r="F26" s="1">
        <f t="shared" si="2"/>
        <v>24</v>
      </c>
      <c r="G26" s="1">
        <f t="shared" si="3"/>
        <v>19</v>
      </c>
      <c r="H26" s="1">
        <f t="shared" si="4"/>
        <v>0</v>
      </c>
      <c r="I26" s="1">
        <f t="shared" si="5"/>
        <v>24</v>
      </c>
      <c r="J26" s="1">
        <f t="shared" si="6"/>
        <v>1</v>
      </c>
      <c r="K26" s="1">
        <f t="shared" si="7"/>
        <v>11</v>
      </c>
      <c r="L26" s="1">
        <v>4</v>
      </c>
      <c r="M26" s="1">
        <v>1</v>
      </c>
      <c r="N26" s="1">
        <v>12</v>
      </c>
      <c r="O26" s="1">
        <v>12</v>
      </c>
      <c r="P26" s="1">
        <v>13</v>
      </c>
      <c r="Q26" s="1">
        <v>3</v>
      </c>
      <c r="R26" s="1">
        <v>2</v>
      </c>
      <c r="S26" s="1">
        <v>3</v>
      </c>
      <c r="T26" s="1">
        <v>4</v>
      </c>
      <c r="U26" s="1">
        <v>2</v>
      </c>
      <c r="V26" s="1">
        <v>0</v>
      </c>
      <c r="W26" s="1">
        <v>0</v>
      </c>
    </row>
    <row r="27" spans="1:23" x14ac:dyDescent="0.2">
      <c r="A27" s="3">
        <v>16</v>
      </c>
      <c r="B27" s="2">
        <v>2</v>
      </c>
      <c r="D27" s="1">
        <f t="shared" si="0"/>
        <v>6</v>
      </c>
      <c r="E27" s="1">
        <f t="shared" si="1"/>
        <v>0</v>
      </c>
      <c r="F27" s="1">
        <f t="shared" si="2"/>
        <v>25</v>
      </c>
      <c r="G27" s="1">
        <f t="shared" si="3"/>
        <v>20</v>
      </c>
      <c r="H27" s="1">
        <f t="shared" si="4"/>
        <v>1</v>
      </c>
      <c r="I27" s="1">
        <f t="shared" si="5"/>
        <v>25</v>
      </c>
      <c r="J27" s="1">
        <f t="shared" si="6"/>
        <v>2</v>
      </c>
      <c r="K27" s="1">
        <f t="shared" si="7"/>
        <v>12</v>
      </c>
      <c r="L27" s="1">
        <f t="shared" si="8"/>
        <v>5</v>
      </c>
      <c r="M27" s="1">
        <f t="shared" si="9"/>
        <v>2</v>
      </c>
      <c r="N27" s="1">
        <f t="shared" si="10"/>
        <v>13</v>
      </c>
      <c r="O27" s="1">
        <f t="shared" si="11"/>
        <v>13</v>
      </c>
      <c r="P27" s="1">
        <f t="shared" si="12"/>
        <v>14</v>
      </c>
      <c r="Q27" s="1">
        <f t="shared" si="13"/>
        <v>4</v>
      </c>
      <c r="R27" s="1">
        <f t="shared" si="14"/>
        <v>3</v>
      </c>
      <c r="S27" s="1">
        <f t="shared" si="15"/>
        <v>4</v>
      </c>
      <c r="T27" s="1">
        <v>4</v>
      </c>
      <c r="U27" s="1">
        <v>2</v>
      </c>
      <c r="V27" s="1">
        <v>0</v>
      </c>
      <c r="W27" s="1">
        <v>0</v>
      </c>
    </row>
    <row r="28" spans="1:23" x14ac:dyDescent="0.2">
      <c r="A28" s="3">
        <v>8</v>
      </c>
      <c r="B28" s="2">
        <v>4</v>
      </c>
      <c r="D28" s="1">
        <f t="shared" si="0"/>
        <v>7</v>
      </c>
      <c r="E28" s="1">
        <f t="shared" si="1"/>
        <v>1</v>
      </c>
      <c r="F28" s="1">
        <f t="shared" si="2"/>
        <v>26</v>
      </c>
      <c r="G28" s="1">
        <f t="shared" si="3"/>
        <v>0</v>
      </c>
      <c r="H28" s="1">
        <f t="shared" si="4"/>
        <v>2</v>
      </c>
      <c r="I28" s="1">
        <f t="shared" si="5"/>
        <v>26</v>
      </c>
      <c r="J28" s="1">
        <f t="shared" si="6"/>
        <v>3</v>
      </c>
      <c r="K28" s="1">
        <f t="shared" si="7"/>
        <v>13</v>
      </c>
      <c r="L28" s="1">
        <v>5</v>
      </c>
      <c r="M28" s="1">
        <v>2</v>
      </c>
      <c r="N28" s="1">
        <v>13</v>
      </c>
      <c r="O28" s="1">
        <v>13</v>
      </c>
      <c r="P28" s="1">
        <v>14</v>
      </c>
      <c r="Q28" s="1">
        <v>4</v>
      </c>
      <c r="R28" s="1">
        <v>3</v>
      </c>
      <c r="S28" s="1">
        <v>4</v>
      </c>
      <c r="T28" s="1">
        <v>4</v>
      </c>
      <c r="U28" s="1">
        <v>2</v>
      </c>
      <c r="V28" s="1">
        <v>0</v>
      </c>
      <c r="W28" s="1">
        <v>0</v>
      </c>
    </row>
    <row r="29" spans="1:23" x14ac:dyDescent="0.2">
      <c r="A29" s="3">
        <v>13</v>
      </c>
      <c r="B29" s="2">
        <v>8</v>
      </c>
      <c r="D29" s="1">
        <f t="shared" si="0"/>
        <v>8</v>
      </c>
      <c r="E29" s="1">
        <f t="shared" si="1"/>
        <v>2</v>
      </c>
      <c r="F29" s="1">
        <f t="shared" si="2"/>
        <v>27</v>
      </c>
      <c r="G29" s="1">
        <f t="shared" si="3"/>
        <v>1</v>
      </c>
      <c r="H29" s="1">
        <f t="shared" si="4"/>
        <v>3</v>
      </c>
      <c r="I29" s="1">
        <f t="shared" si="5"/>
        <v>27</v>
      </c>
      <c r="J29" s="1">
        <f t="shared" si="6"/>
        <v>4</v>
      </c>
      <c r="K29" s="1">
        <f t="shared" si="7"/>
        <v>0</v>
      </c>
      <c r="L29" s="1">
        <f t="shared" si="8"/>
        <v>6</v>
      </c>
      <c r="M29" s="1">
        <f t="shared" si="9"/>
        <v>3</v>
      </c>
      <c r="N29" s="1">
        <f t="shared" si="10"/>
        <v>14</v>
      </c>
      <c r="O29" s="1">
        <f t="shared" si="11"/>
        <v>14</v>
      </c>
      <c r="P29" s="1">
        <f t="shared" si="12"/>
        <v>15</v>
      </c>
      <c r="Q29" s="1">
        <v>4</v>
      </c>
      <c r="R29" s="1">
        <v>3</v>
      </c>
      <c r="S29" s="1">
        <v>4</v>
      </c>
      <c r="T29" s="1">
        <v>4</v>
      </c>
      <c r="U29" s="1">
        <v>2</v>
      </c>
      <c r="V29" s="1">
        <v>0</v>
      </c>
      <c r="W29" s="1">
        <v>0</v>
      </c>
    </row>
    <row r="30" spans="1:23" x14ac:dyDescent="0.2">
      <c r="A30" s="3">
        <v>18</v>
      </c>
      <c r="B30" s="2">
        <v>9</v>
      </c>
      <c r="D30" s="1">
        <f t="shared" si="0"/>
        <v>9</v>
      </c>
      <c r="E30" s="1">
        <f t="shared" si="1"/>
        <v>3</v>
      </c>
      <c r="F30" s="1">
        <f t="shared" si="2"/>
        <v>28</v>
      </c>
      <c r="G30" s="1">
        <f t="shared" si="3"/>
        <v>2</v>
      </c>
      <c r="H30" s="1">
        <f t="shared" si="4"/>
        <v>4</v>
      </c>
      <c r="I30" s="1">
        <f t="shared" si="5"/>
        <v>28</v>
      </c>
      <c r="J30" s="1">
        <f t="shared" si="6"/>
        <v>5</v>
      </c>
      <c r="K30" s="1">
        <f t="shared" si="7"/>
        <v>1</v>
      </c>
      <c r="L30" s="1">
        <f t="shared" si="8"/>
        <v>0</v>
      </c>
      <c r="M30" s="1">
        <f t="shared" si="9"/>
        <v>4</v>
      </c>
      <c r="N30" s="1">
        <f t="shared" si="10"/>
        <v>15</v>
      </c>
      <c r="O30" s="1">
        <f t="shared" si="11"/>
        <v>15</v>
      </c>
      <c r="P30" s="1">
        <f t="shared" si="12"/>
        <v>16</v>
      </c>
      <c r="Q30" s="1">
        <f t="shared" si="13"/>
        <v>5</v>
      </c>
      <c r="R30" s="1">
        <f t="shared" si="14"/>
        <v>4</v>
      </c>
      <c r="S30" s="1">
        <f t="shared" si="15"/>
        <v>5</v>
      </c>
      <c r="T30" s="1">
        <f t="shared" si="16"/>
        <v>5</v>
      </c>
      <c r="U30" s="1">
        <f t="shared" si="17"/>
        <v>3</v>
      </c>
      <c r="V30" s="1">
        <v>0</v>
      </c>
      <c r="W30" s="1">
        <v>0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</vt:lpstr>
      <vt:lpstr> fichier voulu (fait à la main)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2017-02-10T15:05:40Z</dcterms:created>
  <dcterms:modified xsi:type="dcterms:W3CDTF">2017-02-10T17:33:48Z</dcterms:modified>
</cp:coreProperties>
</file>