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OLASJ\SES\Exemple Excel\"/>
    </mc:Choice>
  </mc:AlternateContent>
  <bookViews>
    <workbookView xWindow="0" yWindow="0" windowWidth="21570" windowHeight="7965"/>
  </bookViews>
  <sheets>
    <sheet name="Feuil1" sheetId="1" r:id="rId1"/>
    <sheet name="Feuil2" sheetId="2" r:id="rId2"/>
  </sheets>
  <definedNames>
    <definedName name="_xlnm._FilterDatabase" localSheetId="0" hidden="1">Feuil1!$A$1:$N$134</definedName>
    <definedName name="EMAIL">Feuil1!$P$66:$P$135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<sst xmlns="http://schemas.openxmlformats.org/spreadsheetml/2006/main" count="1098" uniqueCount="543">
  <si>
    <t>N° Commande</t>
  </si>
  <si>
    <t>Produit</t>
  </si>
  <si>
    <t>Libellé</t>
  </si>
  <si>
    <t>Qte Liv</t>
  </si>
  <si>
    <t>Raison Sociale</t>
  </si>
  <si>
    <t>Qté Cde</t>
  </si>
  <si>
    <t>Reliquat</t>
  </si>
  <si>
    <t>Délai demandé</t>
  </si>
  <si>
    <t>Unitaire HT €</t>
  </si>
  <si>
    <t>Total HT €</t>
  </si>
  <si>
    <t>Délai Confirmé</t>
  </si>
  <si>
    <t>Date</t>
  </si>
  <si>
    <t>Affectation</t>
  </si>
  <si>
    <t>Demandeur DA</t>
  </si>
  <si>
    <t>CF16000149</t>
  </si>
  <si>
    <t>0.00</t>
  </si>
  <si>
    <t>3 410.00000 €</t>
  </si>
  <si>
    <t>DA16000054</t>
  </si>
  <si>
    <t>CF16000326</t>
  </si>
  <si>
    <t>1 138.50000 €</t>
  </si>
  <si>
    <t>DA16000354</t>
  </si>
  <si>
    <t>CF16000415</t>
  </si>
  <si>
    <t>378.24000 €</t>
  </si>
  <si>
    <t>378.24 €</t>
  </si>
  <si>
    <t>DA16000420</t>
  </si>
  <si>
    <t>CF16000503</t>
  </si>
  <si>
    <t>SOCOTEC</t>
  </si>
  <si>
    <t>1 470.00000 €</t>
  </si>
  <si>
    <t>DA16000556</t>
  </si>
  <si>
    <t>CF16000646</t>
  </si>
  <si>
    <t>31 540.10000 €</t>
  </si>
  <si>
    <t>DA16000417</t>
  </si>
  <si>
    <t>CF16000776</t>
  </si>
  <si>
    <t>1 610.00000 €</t>
  </si>
  <si>
    <t>DA16000756</t>
  </si>
  <si>
    <t>CF16000978</t>
  </si>
  <si>
    <t>2 240.00000 €</t>
  </si>
  <si>
    <t>DA16000875</t>
  </si>
  <si>
    <t>CF16001119</t>
  </si>
  <si>
    <t>28 545.00000 €</t>
  </si>
  <si>
    <t>259.76 €</t>
  </si>
  <si>
    <t>DA16000938</t>
  </si>
  <si>
    <t>CF16001330</t>
  </si>
  <si>
    <t>2 250.00000 €</t>
  </si>
  <si>
    <t>DA16001126</t>
  </si>
  <si>
    <t>CF16001496</t>
  </si>
  <si>
    <t>11 000.00000 €</t>
  </si>
  <si>
    <t>DA16001214</t>
  </si>
  <si>
    <t>CF16001533</t>
  </si>
  <si>
    <t>2 200.00000 €</t>
  </si>
  <si>
    <t>DA16001175</t>
  </si>
  <si>
    <t>CF16001665</t>
  </si>
  <si>
    <t>1 700.00000 €</t>
  </si>
  <si>
    <t>DA16001277</t>
  </si>
  <si>
    <t>CF16001875</t>
  </si>
  <si>
    <t>4 100.00000 €</t>
  </si>
  <si>
    <t>DA16001408</t>
  </si>
  <si>
    <t>CF16002147</t>
  </si>
  <si>
    <t>241.00000 €</t>
  </si>
  <si>
    <t>DA16001726</t>
  </si>
  <si>
    <t>CF16002257</t>
  </si>
  <si>
    <t>100.00000 €</t>
  </si>
  <si>
    <t>200.00 €</t>
  </si>
  <si>
    <t>DA16001677</t>
  </si>
  <si>
    <t>240.00 €</t>
  </si>
  <si>
    <t>15.00000 €</t>
  </si>
  <si>
    <t>45.00 €</t>
  </si>
  <si>
    <t>DA16001678</t>
  </si>
  <si>
    <t>CF16002416</t>
  </si>
  <si>
    <t>576.00000 €</t>
  </si>
  <si>
    <t>576.00 €</t>
  </si>
  <si>
    <t>DA16002017</t>
  </si>
  <si>
    <t>CF16002534</t>
  </si>
  <si>
    <t>19 579.50000 €</t>
  </si>
  <si>
    <t>DA16002238</t>
  </si>
  <si>
    <t>CF16002536</t>
  </si>
  <si>
    <t>NEGOCE</t>
  </si>
  <si>
    <t>5.45000 €</t>
  </si>
  <si>
    <t>986.45 €</t>
  </si>
  <si>
    <t>DA16002191</t>
  </si>
  <si>
    <t>1.04000 €</t>
  </si>
  <si>
    <t>189.28 €</t>
  </si>
  <si>
    <t>DA16002192</t>
  </si>
  <si>
    <t>32.10000 €</t>
  </si>
  <si>
    <t>706.20 €</t>
  </si>
  <si>
    <t>DA16002193</t>
  </si>
  <si>
    <t>26.85000 €</t>
  </si>
  <si>
    <t>0.00 €</t>
  </si>
  <si>
    <t>DA16002194</t>
  </si>
  <si>
    <t>CF16002542</t>
  </si>
  <si>
    <t>695.00000 €</t>
  </si>
  <si>
    <t>695.00 €</t>
  </si>
  <si>
    <t>DA16002126</t>
  </si>
  <si>
    <t>CF16002660</t>
  </si>
  <si>
    <t>13.64000 €</t>
  </si>
  <si>
    <t>27.28 €</t>
  </si>
  <si>
    <t>DA16002377</t>
  </si>
  <si>
    <t>CF16002663</t>
  </si>
  <si>
    <t>113.00000 €</t>
  </si>
  <si>
    <t>113.00 €</t>
  </si>
  <si>
    <t>DA16002430</t>
  </si>
  <si>
    <t>CF16002668</t>
  </si>
  <si>
    <t>2 700.00000 €</t>
  </si>
  <si>
    <t>DA16002469</t>
  </si>
  <si>
    <t>CF16002847</t>
  </si>
  <si>
    <t>686.03000 €</t>
  </si>
  <si>
    <t>686.03 €</t>
  </si>
  <si>
    <t>DA16002531</t>
  </si>
  <si>
    <t>CF16002849</t>
  </si>
  <si>
    <t>4 982.00000 €</t>
  </si>
  <si>
    <t>DA16002551</t>
  </si>
  <si>
    <t>CF16002944</t>
  </si>
  <si>
    <t>17 655.00000 €</t>
  </si>
  <si>
    <t>DA16002619</t>
  </si>
  <si>
    <t>CF16002974</t>
  </si>
  <si>
    <t>238.68000 €</t>
  </si>
  <si>
    <t>238.68 €</t>
  </si>
  <si>
    <t>DA16002630</t>
  </si>
  <si>
    <t>3 575.00000 €</t>
  </si>
  <si>
    <t>282.68000 €</t>
  </si>
  <si>
    <t>282.68 €</t>
  </si>
  <si>
    <t>DA16002631</t>
  </si>
  <si>
    <t>CF16002979</t>
  </si>
  <si>
    <t>4 660.65000 €</t>
  </si>
  <si>
    <t>DA16002652</t>
  </si>
  <si>
    <t>CF16003053</t>
  </si>
  <si>
    <t>1 950.00000 €</t>
  </si>
  <si>
    <t>DA16002672</t>
  </si>
  <si>
    <t>CF16003055</t>
  </si>
  <si>
    <t>11 907.00000 €</t>
  </si>
  <si>
    <t>DA16002701</t>
  </si>
  <si>
    <t>CF16003056</t>
  </si>
  <si>
    <t>51 345.00000 €</t>
  </si>
  <si>
    <t>DA16002702</t>
  </si>
  <si>
    <t>CF16003058</t>
  </si>
  <si>
    <t>DA16002736</t>
  </si>
  <si>
    <t>CF16003060</t>
  </si>
  <si>
    <t>443.55000 €</t>
  </si>
  <si>
    <t>443.55 €</t>
  </si>
  <si>
    <t>DA16002766</t>
  </si>
  <si>
    <t>CF16003063</t>
  </si>
  <si>
    <t>2 588.97000 €</t>
  </si>
  <si>
    <t>DA16002772</t>
  </si>
  <si>
    <t>CF16003065</t>
  </si>
  <si>
    <t>1 911.56000 €</t>
  </si>
  <si>
    <t>DA16002781</t>
  </si>
  <si>
    <t>CF16003066</t>
  </si>
  <si>
    <t>1 871.56000 €</t>
  </si>
  <si>
    <t>DA16002783</t>
  </si>
  <si>
    <t>CF16003067</t>
  </si>
  <si>
    <t>900.00000 €</t>
  </si>
  <si>
    <t>900.00 €</t>
  </si>
  <si>
    <t>DA16002785</t>
  </si>
  <si>
    <t>CF16003069</t>
  </si>
  <si>
    <t>120.00000 €</t>
  </si>
  <si>
    <t>DA16002842</t>
  </si>
  <si>
    <t>CF16003071</t>
  </si>
  <si>
    <t>5 500.00000 €</t>
  </si>
  <si>
    <t>DA16002787</t>
  </si>
  <si>
    <t>CF16003309</t>
  </si>
  <si>
    <t>DA16003022</t>
  </si>
  <si>
    <t>CF16003310</t>
  </si>
  <si>
    <t>DA16003024</t>
  </si>
  <si>
    <t>CF16003327</t>
  </si>
  <si>
    <t>275.48000 €</t>
  </si>
  <si>
    <t>275.48 €</t>
  </si>
  <si>
    <t>DA16003058</t>
  </si>
  <si>
    <t>CF16003332</t>
  </si>
  <si>
    <t>600.00000 €</t>
  </si>
  <si>
    <t>600.00 €</t>
  </si>
  <si>
    <t>DA16003012</t>
  </si>
  <si>
    <t>CF16003352</t>
  </si>
  <si>
    <t>19.38000 €</t>
  </si>
  <si>
    <t>19.38 €</t>
  </si>
  <si>
    <t>DA16003089</t>
  </si>
  <si>
    <t>CF16003475</t>
  </si>
  <si>
    <t>378.00000 €</t>
  </si>
  <si>
    <t>378.00 €</t>
  </si>
  <si>
    <t>DA16003113</t>
  </si>
  <si>
    <t>CF16003485</t>
  </si>
  <si>
    <t>3.04000 €</t>
  </si>
  <si>
    <t>45.60 €</t>
  </si>
  <si>
    <t>DA16003150</t>
  </si>
  <si>
    <t>CF16003488</t>
  </si>
  <si>
    <t>1 339.35000 €</t>
  </si>
  <si>
    <t>DA16003178</t>
  </si>
  <si>
    <t>CF16003516</t>
  </si>
  <si>
    <t>1 720.40000 €</t>
  </si>
  <si>
    <t>DA16003183</t>
  </si>
  <si>
    <t>CF16003520</t>
  </si>
  <si>
    <t>(Aucun)</t>
  </si>
  <si>
    <t>617.58000 €</t>
  </si>
  <si>
    <t>617.58 €</t>
  </si>
  <si>
    <t>DA16003201</t>
  </si>
  <si>
    <t>CF16003544</t>
  </si>
  <si>
    <t>521.95000 €</t>
  </si>
  <si>
    <t>521.95 €</t>
  </si>
  <si>
    <t>DA16003165</t>
  </si>
  <si>
    <t>CF16003623</t>
  </si>
  <si>
    <t>157.92000 €</t>
  </si>
  <si>
    <t>DA16003236</t>
  </si>
  <si>
    <t>CF16003635</t>
  </si>
  <si>
    <t>4 752.00000 €</t>
  </si>
  <si>
    <t>DA16003243</t>
  </si>
  <si>
    <t>CF16003636</t>
  </si>
  <si>
    <t>55.16000 €</t>
  </si>
  <si>
    <t>606.76 €</t>
  </si>
  <si>
    <t>DA16003237</t>
  </si>
  <si>
    <t>CF16003637</t>
  </si>
  <si>
    <t>111.86000 €</t>
  </si>
  <si>
    <t>DA16003241</t>
  </si>
  <si>
    <t>CF16003638</t>
  </si>
  <si>
    <t>680.00000 €</t>
  </si>
  <si>
    <t>680.00 €</t>
  </si>
  <si>
    <t>DA16003244</t>
  </si>
  <si>
    <t>CF16003639</t>
  </si>
  <si>
    <t>1 857.50000 €</t>
  </si>
  <si>
    <t>DA16003247</t>
  </si>
  <si>
    <t>CF16003766</t>
  </si>
  <si>
    <t>6.46000 €</t>
  </si>
  <si>
    <t>6.46 €</t>
  </si>
  <si>
    <t>DA16003275</t>
  </si>
  <si>
    <t>CF16001877</t>
  </si>
  <si>
    <t>81.11000 €</t>
  </si>
  <si>
    <t>162.22 €</t>
  </si>
  <si>
    <t>DA16001434</t>
  </si>
  <si>
    <t>CF16003769</t>
  </si>
  <si>
    <t>1 940.80000 €</t>
  </si>
  <si>
    <t>DA16003360</t>
  </si>
  <si>
    <t>CF16003772</t>
  </si>
  <si>
    <t>755.00000 €</t>
  </si>
  <si>
    <t>755.00 €</t>
  </si>
  <si>
    <t>DA16003384</t>
  </si>
  <si>
    <t>CF16003776</t>
  </si>
  <si>
    <t>100.00 €</t>
  </si>
  <si>
    <t>DA16003342</t>
  </si>
  <si>
    <t>CF16003786</t>
  </si>
  <si>
    <t>DA16003411</t>
  </si>
  <si>
    <t>CF16003851</t>
  </si>
  <si>
    <t>23.78000 €</t>
  </si>
  <si>
    <t>23.78 €</t>
  </si>
  <si>
    <t>DA16003416</t>
  </si>
  <si>
    <t>CF16003859</t>
  </si>
  <si>
    <t>90.00000 €</t>
  </si>
  <si>
    <t>360.00 €</t>
  </si>
  <si>
    <t>DA16003453</t>
  </si>
  <si>
    <t>CF16003940</t>
  </si>
  <si>
    <t>18.98000 €</t>
  </si>
  <si>
    <t>18.98 €</t>
  </si>
  <si>
    <t>DA16003485</t>
  </si>
  <si>
    <t>CF16003948</t>
  </si>
  <si>
    <t>478.00000 €</t>
  </si>
  <si>
    <t>478.00 €</t>
  </si>
  <si>
    <t>DA16003494</t>
  </si>
  <si>
    <t>CF16003981</t>
  </si>
  <si>
    <t>70.00000 €</t>
  </si>
  <si>
    <t>70.00 €</t>
  </si>
  <si>
    <t>DA16003478</t>
  </si>
  <si>
    <t>CF16004077</t>
  </si>
  <si>
    <t>52.77000 €</t>
  </si>
  <si>
    <t>211.08 €</t>
  </si>
  <si>
    <t>DA16003487</t>
  </si>
  <si>
    <t>CF16004098</t>
  </si>
  <si>
    <t>420.00000 €</t>
  </si>
  <si>
    <t>840.00 €</t>
  </si>
  <si>
    <t>DA16003573</t>
  </si>
  <si>
    <t>CF16004102</t>
  </si>
  <si>
    <t>5 963.13000 €</t>
  </si>
  <si>
    <t>DA16003580</t>
  </si>
  <si>
    <t>CF16004143</t>
  </si>
  <si>
    <t>24.46000 €</t>
  </si>
  <si>
    <t>DA16003621</t>
  </si>
  <si>
    <t>CF16004159</t>
  </si>
  <si>
    <t>840.00000 €</t>
  </si>
  <si>
    <t>DA16003596</t>
  </si>
  <si>
    <t>CF16004199</t>
  </si>
  <si>
    <t>144.07000 €</t>
  </si>
  <si>
    <t>DA16003595</t>
  </si>
  <si>
    <t>CF16004216</t>
  </si>
  <si>
    <t>2 041.00000 €</t>
  </si>
  <si>
    <t>DA16003616</t>
  </si>
  <si>
    <t>CF16004217</t>
  </si>
  <si>
    <t>279.60000 €</t>
  </si>
  <si>
    <t>279.60 €</t>
  </si>
  <si>
    <t>DA16003707</t>
  </si>
  <si>
    <t>CF16004270</t>
  </si>
  <si>
    <t>19.30000 €</t>
  </si>
  <si>
    <t>386.00 €</t>
  </si>
  <si>
    <t>DA16003733</t>
  </si>
  <si>
    <t>CF16004350</t>
  </si>
  <si>
    <t>25.00000 €</t>
  </si>
  <si>
    <t>25.00 €</t>
  </si>
  <si>
    <t>DA16003652</t>
  </si>
  <si>
    <t>CF16004355</t>
  </si>
  <si>
    <t>DA16003746</t>
  </si>
  <si>
    <t>CF16004412</t>
  </si>
  <si>
    <t>0.5</t>
  </si>
  <si>
    <t>1 379.61000 €</t>
  </si>
  <si>
    <t>689.80 €</t>
  </si>
  <si>
    <t>DA16003797</t>
  </si>
  <si>
    <t>CF16004413</t>
  </si>
  <si>
    <t>300.00000 €</t>
  </si>
  <si>
    <t>300.00 €</t>
  </si>
  <si>
    <t>DA16003791</t>
  </si>
  <si>
    <t>CF16004446</t>
  </si>
  <si>
    <t>858.00000 €</t>
  </si>
  <si>
    <t>858.00 €</t>
  </si>
  <si>
    <t>DA16003690</t>
  </si>
  <si>
    <t>CF16004450</t>
  </si>
  <si>
    <t>597.42000 €</t>
  </si>
  <si>
    <t>597.42 €</t>
  </si>
  <si>
    <t>DA16003804</t>
  </si>
  <si>
    <t>CF16004499</t>
  </si>
  <si>
    <t>562.86000 €</t>
  </si>
  <si>
    <t>281.43 €</t>
  </si>
  <si>
    <t>DA16003855</t>
  </si>
  <si>
    <t>CF16004501</t>
  </si>
  <si>
    <t>2 173.64000 €</t>
  </si>
  <si>
    <t>DA16003831</t>
  </si>
  <si>
    <t>CF16004505</t>
  </si>
  <si>
    <t>409.76000 €</t>
  </si>
  <si>
    <t>409.76 €</t>
  </si>
  <si>
    <t>DA16003858</t>
  </si>
  <si>
    <t>CF16004506</t>
  </si>
  <si>
    <t>1 353.34000 €</t>
  </si>
  <si>
    <t>DA16003859</t>
  </si>
  <si>
    <t>CF16004507</t>
  </si>
  <si>
    <t>197.39000 €</t>
  </si>
  <si>
    <t>197.39 €</t>
  </si>
  <si>
    <t>DA16003862</t>
  </si>
  <si>
    <t>CF16004508</t>
  </si>
  <si>
    <t>1 045.08000 €</t>
  </si>
  <si>
    <t>DA16003871</t>
  </si>
  <si>
    <t>CF16004638</t>
  </si>
  <si>
    <t>2 175.00000 €</t>
  </si>
  <si>
    <t>DA16003883</t>
  </si>
  <si>
    <t>CF16004699</t>
  </si>
  <si>
    <t>92.40000 €</t>
  </si>
  <si>
    <t>92.40 €</t>
  </si>
  <si>
    <t>DA16003906</t>
  </si>
  <si>
    <t>CF16004700</t>
  </si>
  <si>
    <t>32.34000 €</t>
  </si>
  <si>
    <t>32.34 €</t>
  </si>
  <si>
    <t>DA16003908</t>
  </si>
  <si>
    <t>CF16004731</t>
  </si>
  <si>
    <t>929.08000 €</t>
  </si>
  <si>
    <t>929.08 €</t>
  </si>
  <si>
    <t>DA16003946</t>
  </si>
  <si>
    <t>CF16004732</t>
  </si>
  <si>
    <t>2 421.55000 €</t>
  </si>
  <si>
    <t>DA16003916</t>
  </si>
  <si>
    <t>CF16004734</t>
  </si>
  <si>
    <t>88.64000 €</t>
  </si>
  <si>
    <t>88.64 €</t>
  </si>
  <si>
    <t>DA16003920</t>
  </si>
  <si>
    <t>CF16004735</t>
  </si>
  <si>
    <t>156.20000 €</t>
  </si>
  <si>
    <t>156.20 €</t>
  </si>
  <si>
    <t>DA16003925</t>
  </si>
  <si>
    <t>CF16004736</t>
  </si>
  <si>
    <t>27.67000 €</t>
  </si>
  <si>
    <t>27.67 €</t>
  </si>
  <si>
    <t>DA16003929</t>
  </si>
  <si>
    <t>CF16004737</t>
  </si>
  <si>
    <t>516.00000 €</t>
  </si>
  <si>
    <t>516.00 €</t>
  </si>
  <si>
    <t>DA16003948</t>
  </si>
  <si>
    <t>CF16004738</t>
  </si>
  <si>
    <t>368.05000 €</t>
  </si>
  <si>
    <t>DA16003966</t>
  </si>
  <si>
    <t>CF16004749</t>
  </si>
  <si>
    <t>DA16003950</t>
  </si>
  <si>
    <t>CF16004819</t>
  </si>
  <si>
    <t>equipsecu</t>
  </si>
  <si>
    <t>787.20000 €</t>
  </si>
  <si>
    <t>787.20 €</t>
  </si>
  <si>
    <t>DA16003977</t>
  </si>
  <si>
    <t>CF16004821</t>
  </si>
  <si>
    <t>5 760.00000 €</t>
  </si>
  <si>
    <t>DA16003993</t>
  </si>
  <si>
    <t>CF16004825</t>
  </si>
  <si>
    <t>524.63000 €</t>
  </si>
  <si>
    <t>524.63 €</t>
  </si>
  <si>
    <t>DA16004009</t>
  </si>
  <si>
    <t>CF16004835</t>
  </si>
  <si>
    <t>78.40000 €</t>
  </si>
  <si>
    <t>940.80 €</t>
  </si>
  <si>
    <t>DA16004017</t>
  </si>
  <si>
    <t>CF16004836</t>
  </si>
  <si>
    <t>1 131.61000 €</t>
  </si>
  <si>
    <t>DA16004023</t>
  </si>
  <si>
    <t>CF16004838</t>
  </si>
  <si>
    <t>12.30000 €</t>
  </si>
  <si>
    <t>12.30 €</t>
  </si>
  <si>
    <t>DA16004018</t>
  </si>
  <si>
    <t>CF16004861</t>
  </si>
  <si>
    <t>451.50000 €</t>
  </si>
  <si>
    <t>903.00 €</t>
  </si>
  <si>
    <t>DA16003963</t>
  </si>
  <si>
    <t>CF16004875</t>
  </si>
  <si>
    <t>1 057.00000 €</t>
  </si>
  <si>
    <t>DA16004014</t>
  </si>
  <si>
    <t>CF16004876</t>
  </si>
  <si>
    <t>718.29000 €</t>
  </si>
  <si>
    <t>718.29 €</t>
  </si>
  <si>
    <t>DA16004015</t>
  </si>
  <si>
    <t>CF16004880</t>
  </si>
  <si>
    <t>330.00000 €</t>
  </si>
  <si>
    <t>330.00 €</t>
  </si>
  <si>
    <t>DA16004041</t>
  </si>
  <si>
    <t>CF16004881</t>
  </si>
  <si>
    <t>2 898.00000 €</t>
  </si>
  <si>
    <t>DA16004045</t>
  </si>
  <si>
    <t>CF16004929</t>
  </si>
  <si>
    <t>1 400.00000 €</t>
  </si>
  <si>
    <t>DA16004063</t>
  </si>
  <si>
    <t>CF16004951</t>
  </si>
  <si>
    <t>477.40 €</t>
  </si>
  <si>
    <t>DA16004070</t>
  </si>
  <si>
    <t>CF16004952</t>
  </si>
  <si>
    <t>8.30000 €</t>
  </si>
  <si>
    <t>224.10 €</t>
  </si>
  <si>
    <t>DA16004084</t>
  </si>
  <si>
    <t>CF16004953</t>
  </si>
  <si>
    <t>820.91000 €</t>
  </si>
  <si>
    <t>820.91 €</t>
  </si>
  <si>
    <t>DA16004071</t>
  </si>
  <si>
    <t>CF16005059</t>
  </si>
  <si>
    <t>8.00000 €</t>
  </si>
  <si>
    <t>DA16004065</t>
  </si>
  <si>
    <t>CF16005060</t>
  </si>
  <si>
    <t>229.80000 €</t>
  </si>
  <si>
    <t>229.80 €</t>
  </si>
  <si>
    <t>DA16004076</t>
  </si>
  <si>
    <t>CF16005070</t>
  </si>
  <si>
    <t>27.65000 €</t>
  </si>
  <si>
    <t>829.50 €</t>
  </si>
  <si>
    <t>DA16004104</t>
  </si>
  <si>
    <t>CF16005072</t>
  </si>
  <si>
    <t>87.00000 €</t>
  </si>
  <si>
    <t>87.00 €</t>
  </si>
  <si>
    <t>DA16004120</t>
  </si>
  <si>
    <t>CF16005075</t>
  </si>
  <si>
    <t>679.65000 €</t>
  </si>
  <si>
    <t>679.65 €</t>
  </si>
  <si>
    <t>DA16004123</t>
  </si>
  <si>
    <t>CF16005076</t>
  </si>
  <si>
    <t>701.11000 €</t>
  </si>
  <si>
    <t>701.11 €</t>
  </si>
  <si>
    <t>DA16004125</t>
  </si>
  <si>
    <t>CF16005077</t>
  </si>
  <si>
    <t>1 021.00000 €</t>
  </si>
  <si>
    <t>DA16004127</t>
  </si>
  <si>
    <t>CF16005091</t>
  </si>
  <si>
    <t>328.40000 €</t>
  </si>
  <si>
    <t>328.40 €</t>
  </si>
  <si>
    <t>DA16002590</t>
  </si>
  <si>
    <t>371.20000 €</t>
  </si>
  <si>
    <t>371.20 €</t>
  </si>
  <si>
    <t>DA16002592</t>
  </si>
  <si>
    <t>CF16005108</t>
  </si>
  <si>
    <t>AUTRETRP</t>
  </si>
  <si>
    <t>670.55000 €</t>
  </si>
  <si>
    <t>670.55 €</t>
  </si>
  <si>
    <t>DA16004132</t>
  </si>
  <si>
    <t>CF16005109</t>
  </si>
  <si>
    <t>8.10000 €</t>
  </si>
  <si>
    <t>162.00 €</t>
  </si>
  <si>
    <t>DA16004121</t>
  </si>
  <si>
    <t>CF16005110</t>
  </si>
  <si>
    <t>1 553.04000 €</t>
  </si>
  <si>
    <t>DA16004131</t>
  </si>
  <si>
    <t>CF16005111</t>
  </si>
  <si>
    <t>164.16000 €</t>
  </si>
  <si>
    <t>164.16 €</t>
  </si>
  <si>
    <t>DA16004134</t>
  </si>
  <si>
    <t>CF16005112</t>
  </si>
  <si>
    <t>1 162.40000 €</t>
  </si>
  <si>
    <t>DA16004146</t>
  </si>
  <si>
    <t>3 410.00 €</t>
  </si>
  <si>
    <t>1 138.50 €</t>
  </si>
  <si>
    <t>1 470.00 €</t>
  </si>
  <si>
    <t>31 540.10 €</t>
  </si>
  <si>
    <t>1 610.00 €</t>
  </si>
  <si>
    <t>2 240.00 €</t>
  </si>
  <si>
    <t>2 250.00 €</t>
  </si>
  <si>
    <t>2 700.00 €</t>
  </si>
  <si>
    <t>11 000.00 €</t>
  </si>
  <si>
    <t>2 200.00 €</t>
  </si>
  <si>
    <t>1 700.00 €</t>
  </si>
  <si>
    <t>4 100.00 €</t>
  </si>
  <si>
    <t>2 410.00 €</t>
  </si>
  <si>
    <t>19 579.50 €</t>
  </si>
  <si>
    <t>4 982.00 €</t>
  </si>
  <si>
    <t>17 655.00 €</t>
  </si>
  <si>
    <t>4 660.65 €</t>
  </si>
  <si>
    <t>1 950.00 €</t>
  </si>
  <si>
    <t>11 907.00 €</t>
  </si>
  <si>
    <t>51 345.00 €</t>
  </si>
  <si>
    <t>2 588.97 €</t>
  </si>
  <si>
    <t>1 911.56 €</t>
  </si>
  <si>
    <t>1 871.56 €</t>
  </si>
  <si>
    <t>5 500.00 €</t>
  </si>
  <si>
    <t>1 339.35 €</t>
  </si>
  <si>
    <t>1 720.40 €</t>
  </si>
  <si>
    <t>1 263.36 €</t>
  </si>
  <si>
    <t>4 752.00 €</t>
  </si>
  <si>
    <t>1 677.90 €</t>
  </si>
  <si>
    <t>1 857.50 €</t>
  </si>
  <si>
    <t>1 940.80 €</t>
  </si>
  <si>
    <t>5 963.13 €</t>
  </si>
  <si>
    <t>1 467.60 €</t>
  </si>
  <si>
    <t>4 610.24 €</t>
  </si>
  <si>
    <t>2 041.00 €</t>
  </si>
  <si>
    <t>2 173.64 €</t>
  </si>
  <si>
    <t>1 353.34 €</t>
  </si>
  <si>
    <t>1 045.08 €</t>
  </si>
  <si>
    <t>2 175.00 €</t>
  </si>
  <si>
    <t>2 421.55 €</t>
  </si>
  <si>
    <t>4 416.60 €</t>
  </si>
  <si>
    <t>5 760.00 €</t>
  </si>
  <si>
    <t>1 131.61 €</t>
  </si>
  <si>
    <t>1 057.00 €</t>
  </si>
  <si>
    <t>2 898.00 €</t>
  </si>
  <si>
    <t>1 400.00 €</t>
  </si>
  <si>
    <t>1 021.00 €</t>
  </si>
  <si>
    <t>1 553.04 €</t>
  </si>
  <si>
    <t>1 162.40 €</t>
  </si>
  <si>
    <t>Mr Paul</t>
  </si>
  <si>
    <t>Mme RICHARD</t>
  </si>
  <si>
    <t>Mr Albert</t>
  </si>
  <si>
    <t>Mlle TETIO</t>
  </si>
  <si>
    <t>ESSAI</t>
  </si>
  <si>
    <t>TEST</t>
  </si>
  <si>
    <t>RENOV</t>
  </si>
  <si>
    <t>MATERIEL</t>
  </si>
  <si>
    <t>EDF</t>
  </si>
  <si>
    <t>SNCF</t>
  </si>
  <si>
    <t>SMAC</t>
  </si>
  <si>
    <t>paul@123.fr</t>
  </si>
  <si>
    <t>richard@123.fr</t>
  </si>
  <si>
    <t>albert@123.fr</t>
  </si>
  <si>
    <t>tetio@123.fr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</si>
</sst>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lbert@123.fr" TargetMode="External"/><Relationship Id="rId2" Type="http://schemas.openxmlformats.org/officeDocument/2006/relationships/hyperlink" Target="mailto:richard@123.fr" TargetMode="External"/><Relationship Id="rId1" Type="http://schemas.openxmlformats.org/officeDocument/2006/relationships/hyperlink" Target="mailto:paul@123.fr" TargetMode="External"/><Relationship Id="rId4" Type="http://schemas.openxmlformats.org/officeDocument/2006/relationships/hyperlink" Target="mailto:tetio@123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4"/>
  <sheetViews>
    <sheetView tabSelected="1" workbookViewId="0">
      <selection activeCell="C17" sqref="C17"/>
    </sheetView>
  </sheetViews>
  <sheetFormatPr baseColWidth="10" defaultRowHeight="15" x14ac:dyDescent="0.25"/>
  <cols>
    <col min="1" max="1" width="13.7109375" bestFit="1" customWidth="1"/>
    <col min="2" max="2" width="14.42578125" bestFit="1" customWidth="1"/>
    <col min="3" max="3" width="11.5703125" bestFit="1" customWidth="1"/>
    <col min="4" max="4" width="11.42578125" style="2"/>
    <col min="5" max="5" width="9.5703125" bestFit="1" customWidth="1"/>
    <col min="6" max="6" width="15.85546875" bestFit="1" customWidth="1"/>
    <col min="10" max="11" width="11.42578125" style="2"/>
    <col min="12" max="12" width="10.7109375" style="2" bestFit="1" customWidth="1"/>
    <col min="13" max="13" width="13.42578125" bestFit="1" customWidth="1"/>
  </cols>
  <sheetData>
    <row r="1" spans="1:14" x14ac:dyDescent="0.25">
      <c r="A1" t="s">
        <v>0</v>
      </c>
      <c r="B1" t="s">
        <v>13</v>
      </c>
      <c r="C1" t="s">
        <v>12</v>
      </c>
      <c r="D1" s="2" t="s">
        <v>1</v>
      </c>
      <c r="E1" t="s">
        <v>2</v>
      </c>
      <c r="F1" t="s">
        <v>4</v>
      </c>
      <c r="G1" t="s">
        <v>11</v>
      </c>
      <c r="H1" t="s">
        <v>7</v>
      </c>
      <c r="I1" t="s">
        <v>10</v>
      </c>
      <c r="J1" s="2" t="s">
        <v>5</v>
      </c>
      <c r="K1" s="2" t="s">
        <v>3</v>
      </c>
      <c r="L1" s="2" t="s">
        <v>6</v>
      </c>
      <c r="M1" t="s">
        <v>8</v>
      </c>
      <c r="N1" t="s">
        <v>9</v>
      </c>
    </row>
    <row r="2" spans="1:14" x14ac:dyDescent="0.25">
      <c r="A2" t="s">
        <v>14</v>
      </c>
      <c r="B2" t="s">
        <v>528</v>
      </c>
      <c r="C2" t="s">
        <v>17</v>
      </c>
      <c r="D2" s="2">
        <v>175417</v>
      </c>
      <c r="E2" t="s">
        <v>532</v>
      </c>
      <c r="F2" t="s">
        <v>536</v>
      </c>
      <c r="G2" s="1">
        <v>42380</v>
      </c>
      <c r="H2" s="1">
        <v>42415</v>
      </c>
      <c r="J2" s="2">
        <v>1</v>
      </c>
      <c r="K2" t="s">
        <v>15</v>
      </c>
      <c r="L2" s="2">
        <v>1</v>
      </c>
      <c r="M2" t="s">
        <v>16</v>
      </c>
      <c r="N2" t="s">
        <v>479</v>
      </c>
    </row>
    <row r="3" spans="1:14" x14ac:dyDescent="0.25">
      <c r="A3" t="s">
        <v>18</v>
      </c>
      <c r="B3" t="s">
        <v>529</v>
      </c>
      <c r="C3" t="s">
        <v>20</v>
      </c>
      <c r="D3" s="2">
        <v>150535</v>
      </c>
      <c r="E3" t="s">
        <v>533</v>
      </c>
      <c r="F3" t="s">
        <v>537</v>
      </c>
      <c r="G3" s="1">
        <v>42384</v>
      </c>
      <c r="H3" s="1">
        <v>42388</v>
      </c>
      <c r="J3" s="2">
        <v>1</v>
      </c>
      <c r="K3" t="s">
        <v>15</v>
      </c>
      <c r="L3" s="2">
        <v>1</v>
      </c>
      <c r="M3" t="s">
        <v>19</v>
      </c>
      <c r="N3" t="s">
        <v>480</v>
      </c>
    </row>
    <row r="4" spans="1:14" x14ac:dyDescent="0.25">
      <c r="A4" t="s">
        <v>21</v>
      </c>
      <c r="B4" t="s">
        <v>530</v>
      </c>
      <c r="C4" t="s">
        <v>24</v>
      </c>
      <c r="D4" s="2">
        <v>175418</v>
      </c>
      <c r="E4" t="s">
        <v>534</v>
      </c>
      <c r="F4" t="s">
        <v>538</v>
      </c>
      <c r="G4" s="1">
        <v>42390</v>
      </c>
      <c r="H4" s="1">
        <v>42422</v>
      </c>
      <c r="J4" s="2">
        <v>1</v>
      </c>
      <c r="K4" t="s">
        <v>15</v>
      </c>
      <c r="L4" s="2">
        <v>1</v>
      </c>
      <c r="M4" t="s">
        <v>22</v>
      </c>
      <c r="N4" t="s">
        <v>23</v>
      </c>
    </row>
    <row r="5" spans="1:14" x14ac:dyDescent="0.25">
      <c r="A5" t="s">
        <v>25</v>
      </c>
      <c r="B5" t="s">
        <v>531</v>
      </c>
      <c r="C5" t="s">
        <v>28</v>
      </c>
      <c r="D5" s="2">
        <v>175417</v>
      </c>
      <c r="E5" t="s">
        <v>535</v>
      </c>
      <c r="F5" t="s">
        <v>26</v>
      </c>
      <c r="G5" s="1">
        <v>42394</v>
      </c>
      <c r="H5" s="1">
        <v>42398</v>
      </c>
      <c r="J5" s="2">
        <v>1</v>
      </c>
      <c r="K5" t="s">
        <v>15</v>
      </c>
      <c r="L5" s="2">
        <v>1</v>
      </c>
      <c r="M5" t="s">
        <v>27</v>
      </c>
      <c r="N5" t="s">
        <v>481</v>
      </c>
    </row>
    <row r="6" spans="1:14" x14ac:dyDescent="0.25">
      <c r="A6" t="s">
        <v>29</v>
      </c>
      <c r="B6" t="s">
        <v>528</v>
      </c>
      <c r="C6" t="s">
        <v>31</v>
      </c>
      <c r="D6" s="2">
        <v>118010</v>
      </c>
      <c r="E6" t="s">
        <v>532</v>
      </c>
      <c r="F6" t="s">
        <v>536</v>
      </c>
      <c r="G6" s="1">
        <v>42401</v>
      </c>
      <c r="H6" s="1">
        <v>42391</v>
      </c>
      <c r="I6" s="1">
        <v>42729</v>
      </c>
      <c r="J6" s="2">
        <v>1</v>
      </c>
      <c r="K6" t="s">
        <v>15</v>
      </c>
      <c r="L6" s="2">
        <v>1</v>
      </c>
      <c r="M6" t="s">
        <v>30</v>
      </c>
      <c r="N6" t="s">
        <v>482</v>
      </c>
    </row>
    <row r="7" spans="1:14" x14ac:dyDescent="0.25">
      <c r="A7" t="s">
        <v>32</v>
      </c>
      <c r="B7" t="s">
        <v>529</v>
      </c>
      <c r="C7" t="s">
        <v>34</v>
      </c>
      <c r="D7" s="2">
        <v>150534</v>
      </c>
      <c r="E7" t="s">
        <v>533</v>
      </c>
      <c r="F7" t="s">
        <v>537</v>
      </c>
      <c r="G7" s="1">
        <v>42404</v>
      </c>
      <c r="H7" s="1">
        <v>42594</v>
      </c>
      <c r="J7" s="2">
        <v>1</v>
      </c>
      <c r="K7" t="s">
        <v>15</v>
      </c>
      <c r="L7" s="2">
        <v>1</v>
      </c>
      <c r="M7" t="s">
        <v>33</v>
      </c>
      <c r="N7" t="s">
        <v>483</v>
      </c>
    </row>
    <row r="8" spans="1:14" x14ac:dyDescent="0.25">
      <c r="A8" t="s">
        <v>35</v>
      </c>
      <c r="B8" t="s">
        <v>530</v>
      </c>
      <c r="C8" t="s">
        <v>37</v>
      </c>
      <c r="D8" s="2">
        <v>118010</v>
      </c>
      <c r="E8" t="s">
        <v>534</v>
      </c>
      <c r="F8" t="s">
        <v>538</v>
      </c>
      <c r="G8" s="1">
        <v>42412</v>
      </c>
      <c r="H8" s="1">
        <v>42704</v>
      </c>
      <c r="J8" s="2">
        <v>1</v>
      </c>
      <c r="K8" t="s">
        <v>15</v>
      </c>
      <c r="L8" s="2">
        <v>1</v>
      </c>
      <c r="M8" t="s">
        <v>36</v>
      </c>
      <c r="N8" t="s">
        <v>484</v>
      </c>
    </row>
    <row r="9" spans="1:14" x14ac:dyDescent="0.25">
      <c r="A9" t="s">
        <v>38</v>
      </c>
      <c r="B9" t="s">
        <v>531</v>
      </c>
      <c r="C9" t="s">
        <v>41</v>
      </c>
      <c r="D9" s="2">
        <v>175417</v>
      </c>
      <c r="E9" t="s">
        <v>535</v>
      </c>
      <c r="F9" t="s">
        <v>26</v>
      </c>
      <c r="G9" s="1">
        <v>42418</v>
      </c>
      <c r="H9" s="1">
        <v>42412</v>
      </c>
      <c r="J9" s="2">
        <v>1</v>
      </c>
      <c r="K9" t="s">
        <v>15</v>
      </c>
      <c r="L9" s="2">
        <v>1</v>
      </c>
      <c r="M9" t="s">
        <v>39</v>
      </c>
      <c r="N9" t="s">
        <v>40</v>
      </c>
    </row>
    <row r="10" spans="1:14" x14ac:dyDescent="0.25">
      <c r="A10" t="s">
        <v>42</v>
      </c>
      <c r="B10" t="s">
        <v>528</v>
      </c>
      <c r="C10" t="s">
        <v>44</v>
      </c>
      <c r="D10" s="2">
        <v>175417</v>
      </c>
      <c r="E10" t="s">
        <v>532</v>
      </c>
      <c r="F10" t="s">
        <v>536</v>
      </c>
      <c r="G10" s="1">
        <v>42429</v>
      </c>
      <c r="H10" s="1">
        <v>42460</v>
      </c>
      <c r="I10" s="1">
        <v>42735</v>
      </c>
      <c r="J10" s="2">
        <v>1</v>
      </c>
      <c r="K10" t="s">
        <v>15</v>
      </c>
      <c r="L10" s="2">
        <v>1</v>
      </c>
      <c r="M10" t="s">
        <v>43</v>
      </c>
      <c r="N10" t="s">
        <v>485</v>
      </c>
    </row>
    <row r="11" spans="1:14" x14ac:dyDescent="0.25">
      <c r="A11" t="s">
        <v>45</v>
      </c>
      <c r="B11" t="s">
        <v>529</v>
      </c>
      <c r="C11" t="s">
        <v>47</v>
      </c>
      <c r="D11" s="2">
        <v>175417</v>
      </c>
      <c r="E11" t="s">
        <v>533</v>
      </c>
      <c r="F11" t="s">
        <v>537</v>
      </c>
      <c r="G11" s="1">
        <v>42432</v>
      </c>
      <c r="H11" s="1">
        <v>42433</v>
      </c>
      <c r="J11" s="2">
        <v>1</v>
      </c>
      <c r="K11" t="s">
        <v>15</v>
      </c>
      <c r="L11" s="2">
        <v>1</v>
      </c>
      <c r="M11" t="s">
        <v>46</v>
      </c>
      <c r="N11" t="s">
        <v>487</v>
      </c>
    </row>
    <row r="12" spans="1:14" x14ac:dyDescent="0.25">
      <c r="A12" t="s">
        <v>48</v>
      </c>
      <c r="B12" t="s">
        <v>530</v>
      </c>
      <c r="C12" t="s">
        <v>50</v>
      </c>
      <c r="D12" s="2">
        <v>175417</v>
      </c>
      <c r="E12" t="s">
        <v>534</v>
      </c>
      <c r="F12" t="s">
        <v>538</v>
      </c>
      <c r="G12" s="1">
        <v>42433</v>
      </c>
      <c r="H12" s="1">
        <v>42431</v>
      </c>
      <c r="I12" s="1">
        <v>42581</v>
      </c>
      <c r="J12" s="2">
        <v>1</v>
      </c>
      <c r="K12" t="s">
        <v>15</v>
      </c>
      <c r="L12" s="2">
        <v>1</v>
      </c>
      <c r="M12" t="s">
        <v>49</v>
      </c>
      <c r="N12" t="s">
        <v>488</v>
      </c>
    </row>
    <row r="13" spans="1:14" x14ac:dyDescent="0.25">
      <c r="A13" t="s">
        <v>51</v>
      </c>
      <c r="B13" t="s">
        <v>531</v>
      </c>
      <c r="C13" t="s">
        <v>53</v>
      </c>
      <c r="D13" s="2">
        <v>175417</v>
      </c>
      <c r="E13" t="s">
        <v>535</v>
      </c>
      <c r="F13" t="s">
        <v>26</v>
      </c>
      <c r="G13" s="1">
        <v>42439</v>
      </c>
      <c r="H13" s="1">
        <v>42447</v>
      </c>
      <c r="I13" s="1">
        <v>42735</v>
      </c>
      <c r="J13" s="2">
        <v>1</v>
      </c>
      <c r="K13" t="s">
        <v>15</v>
      </c>
      <c r="L13" s="2">
        <v>1</v>
      </c>
      <c r="M13" t="s">
        <v>52</v>
      </c>
      <c r="N13" t="s">
        <v>489</v>
      </c>
    </row>
    <row r="14" spans="1:14" x14ac:dyDescent="0.25">
      <c r="A14" t="s">
        <v>54</v>
      </c>
      <c r="B14" t="s">
        <v>528</v>
      </c>
      <c r="C14" t="s">
        <v>56</v>
      </c>
      <c r="D14" s="2">
        <v>150530</v>
      </c>
      <c r="E14" t="s">
        <v>532</v>
      </c>
      <c r="F14" t="s">
        <v>536</v>
      </c>
      <c r="G14" s="1">
        <v>42450</v>
      </c>
      <c r="H14" s="1">
        <v>42475</v>
      </c>
      <c r="J14" s="2">
        <v>1</v>
      </c>
      <c r="K14" t="s">
        <v>15</v>
      </c>
      <c r="L14" s="2">
        <v>1</v>
      </c>
      <c r="M14" t="s">
        <v>55</v>
      </c>
      <c r="N14" t="s">
        <v>490</v>
      </c>
    </row>
    <row r="15" spans="1:14" x14ac:dyDescent="0.25">
      <c r="A15" t="s">
        <v>57</v>
      </c>
      <c r="B15" t="s">
        <v>529</v>
      </c>
      <c r="C15" t="s">
        <v>59</v>
      </c>
      <c r="D15" s="2">
        <v>175417</v>
      </c>
      <c r="E15" t="s">
        <v>533</v>
      </c>
      <c r="F15" t="s">
        <v>537</v>
      </c>
      <c r="G15" s="1">
        <v>42458</v>
      </c>
      <c r="H15" s="1">
        <v>42825</v>
      </c>
      <c r="I15" s="1">
        <v>42825</v>
      </c>
      <c r="J15" s="2">
        <v>12</v>
      </c>
      <c r="K15" t="s">
        <v>15</v>
      </c>
      <c r="L15" s="2">
        <v>10</v>
      </c>
      <c r="M15" t="s">
        <v>58</v>
      </c>
      <c r="N15" t="s">
        <v>491</v>
      </c>
    </row>
    <row r="16" spans="1:14" x14ac:dyDescent="0.25">
      <c r="A16" t="s">
        <v>60</v>
      </c>
      <c r="B16" t="s">
        <v>530</v>
      </c>
      <c r="C16" t="s">
        <v>63</v>
      </c>
      <c r="D16" s="2">
        <v>175476</v>
      </c>
      <c r="E16" t="s">
        <v>534</v>
      </c>
      <c r="F16" t="s">
        <v>538</v>
      </c>
      <c r="G16" s="1">
        <v>42461</v>
      </c>
      <c r="H16" s="1">
        <v>42643</v>
      </c>
      <c r="J16" s="2">
        <v>2</v>
      </c>
      <c r="K16" t="s">
        <v>15</v>
      </c>
      <c r="L16" s="2">
        <v>2</v>
      </c>
      <c r="M16" t="s">
        <v>61</v>
      </c>
      <c r="N16" t="s">
        <v>62</v>
      </c>
    </row>
    <row r="17" spans="1:14" x14ac:dyDescent="0.25">
      <c r="A17" t="s">
        <v>60</v>
      </c>
      <c r="B17" t="s">
        <v>531</v>
      </c>
      <c r="C17" t="s">
        <v>67</v>
      </c>
      <c r="D17" s="2">
        <v>175476</v>
      </c>
      <c r="E17" t="s">
        <v>535</v>
      </c>
      <c r="F17" t="s">
        <v>26</v>
      </c>
      <c r="G17" s="1">
        <v>42461</v>
      </c>
      <c r="H17" s="1">
        <v>42643</v>
      </c>
      <c r="J17" s="2">
        <v>3</v>
      </c>
      <c r="K17" t="s">
        <v>15</v>
      </c>
      <c r="L17" s="2">
        <v>3</v>
      </c>
      <c r="M17" t="s">
        <v>65</v>
      </c>
      <c r="N17" t="s">
        <v>66</v>
      </c>
    </row>
    <row r="18" spans="1:14" x14ac:dyDescent="0.25">
      <c r="A18" t="s">
        <v>68</v>
      </c>
      <c r="B18" t="s">
        <v>528</v>
      </c>
      <c r="C18" t="s">
        <v>71</v>
      </c>
      <c r="D18" s="2">
        <v>175476</v>
      </c>
      <c r="E18" t="s">
        <v>532</v>
      </c>
      <c r="F18" t="s">
        <v>536</v>
      </c>
      <c r="G18" s="1">
        <v>42467</v>
      </c>
      <c r="H18" s="1">
        <v>42471</v>
      </c>
      <c r="J18" s="2">
        <v>1</v>
      </c>
      <c r="K18" t="s">
        <v>15</v>
      </c>
      <c r="L18" s="2">
        <v>1</v>
      </c>
      <c r="M18" t="s">
        <v>69</v>
      </c>
      <c r="N18" t="s">
        <v>70</v>
      </c>
    </row>
    <row r="19" spans="1:14" x14ac:dyDescent="0.25">
      <c r="A19" t="s">
        <v>72</v>
      </c>
      <c r="B19" t="s">
        <v>529</v>
      </c>
      <c r="C19" t="s">
        <v>74</v>
      </c>
      <c r="D19" s="2">
        <v>118010</v>
      </c>
      <c r="E19" t="s">
        <v>533</v>
      </c>
      <c r="F19" t="s">
        <v>537</v>
      </c>
      <c r="G19" s="1">
        <v>42472</v>
      </c>
      <c r="H19" s="1">
        <v>42507</v>
      </c>
      <c r="J19" s="2">
        <v>1</v>
      </c>
      <c r="K19" t="s">
        <v>15</v>
      </c>
      <c r="L19" s="2">
        <v>1</v>
      </c>
      <c r="M19" t="s">
        <v>73</v>
      </c>
      <c r="N19" t="s">
        <v>492</v>
      </c>
    </row>
    <row r="20" spans="1:14" x14ac:dyDescent="0.25">
      <c r="A20" t="s">
        <v>75</v>
      </c>
      <c r="B20" t="s">
        <v>530</v>
      </c>
      <c r="C20" t="s">
        <v>79</v>
      </c>
      <c r="D20" s="2" t="s">
        <v>76</v>
      </c>
      <c r="E20" t="s">
        <v>534</v>
      </c>
      <c r="F20" t="s">
        <v>538</v>
      </c>
      <c r="G20" s="1">
        <v>42472</v>
      </c>
      <c r="H20" s="1">
        <v>42485</v>
      </c>
      <c r="I20" s="1">
        <v>42514</v>
      </c>
      <c r="J20" s="2">
        <v>182</v>
      </c>
      <c r="K20" t="s">
        <v>15</v>
      </c>
      <c r="L20" s="2">
        <v>181</v>
      </c>
      <c r="M20" t="s">
        <v>77</v>
      </c>
      <c r="N20" t="s">
        <v>78</v>
      </c>
    </row>
    <row r="21" spans="1:14" x14ac:dyDescent="0.25">
      <c r="A21" t="s">
        <v>75</v>
      </c>
      <c r="B21" t="s">
        <v>531</v>
      </c>
      <c r="C21" t="s">
        <v>82</v>
      </c>
      <c r="D21" s="2" t="s">
        <v>76</v>
      </c>
      <c r="E21" t="s">
        <v>535</v>
      </c>
      <c r="F21" t="s">
        <v>26</v>
      </c>
      <c r="G21" s="1">
        <v>42472</v>
      </c>
      <c r="H21" s="1">
        <v>42485</v>
      </c>
      <c r="I21" s="1">
        <v>42514</v>
      </c>
      <c r="J21" s="2">
        <v>183</v>
      </c>
      <c r="K21" t="s">
        <v>15</v>
      </c>
      <c r="L21" s="2">
        <v>182</v>
      </c>
      <c r="M21" t="s">
        <v>80</v>
      </c>
      <c r="N21" t="s">
        <v>81</v>
      </c>
    </row>
    <row r="22" spans="1:14" x14ac:dyDescent="0.25">
      <c r="A22" t="s">
        <v>75</v>
      </c>
      <c r="B22" t="s">
        <v>528</v>
      </c>
      <c r="C22" t="s">
        <v>85</v>
      </c>
      <c r="D22" s="2" t="s">
        <v>76</v>
      </c>
      <c r="E22" t="s">
        <v>532</v>
      </c>
      <c r="F22" t="s">
        <v>536</v>
      </c>
      <c r="G22" s="1">
        <v>42472</v>
      </c>
      <c r="H22" s="1">
        <v>42485</v>
      </c>
      <c r="I22" s="1">
        <v>42514</v>
      </c>
      <c r="J22" s="2">
        <v>23</v>
      </c>
      <c r="K22" t="s">
        <v>15</v>
      </c>
      <c r="L22" s="2">
        <v>22</v>
      </c>
      <c r="M22" t="s">
        <v>83</v>
      </c>
      <c r="N22" t="s">
        <v>84</v>
      </c>
    </row>
    <row r="23" spans="1:14" x14ac:dyDescent="0.25">
      <c r="A23" t="s">
        <v>75</v>
      </c>
      <c r="B23" t="s">
        <v>529</v>
      </c>
      <c r="C23" t="s">
        <v>88</v>
      </c>
      <c r="D23" s="2" t="s">
        <v>76</v>
      </c>
      <c r="E23" t="s">
        <v>533</v>
      </c>
      <c r="F23" t="s">
        <v>537</v>
      </c>
      <c r="G23" s="1">
        <v>42472</v>
      </c>
      <c r="H23" s="1">
        <v>42485</v>
      </c>
      <c r="I23" s="1">
        <v>42514</v>
      </c>
      <c r="J23" s="2">
        <v>1</v>
      </c>
      <c r="K23" t="s">
        <v>15</v>
      </c>
      <c r="L23" s="2">
        <v>0</v>
      </c>
      <c r="M23" t="s">
        <v>86</v>
      </c>
      <c r="N23" t="s">
        <v>87</v>
      </c>
    </row>
    <row r="24" spans="1:14" x14ac:dyDescent="0.25">
      <c r="A24" t="s">
        <v>89</v>
      </c>
      <c r="B24" t="s">
        <v>530</v>
      </c>
      <c r="C24" t="s">
        <v>92</v>
      </c>
      <c r="D24" s="2">
        <v>118004</v>
      </c>
      <c r="E24" t="s">
        <v>534</v>
      </c>
      <c r="F24" t="s">
        <v>538</v>
      </c>
      <c r="G24" s="1">
        <v>42472</v>
      </c>
      <c r="H24" s="1">
        <v>42487</v>
      </c>
      <c r="J24" s="2">
        <v>1</v>
      </c>
      <c r="K24" s="2" t="s">
        <v>15</v>
      </c>
      <c r="L24" s="2">
        <v>1</v>
      </c>
      <c r="M24" t="s">
        <v>90</v>
      </c>
      <c r="N24" t="s">
        <v>91</v>
      </c>
    </row>
    <row r="25" spans="1:14" x14ac:dyDescent="0.25">
      <c r="A25" t="s">
        <v>93</v>
      </c>
      <c r="B25" t="s">
        <v>531</v>
      </c>
      <c r="C25" t="s">
        <v>96</v>
      </c>
      <c r="D25" s="2">
        <v>108241</v>
      </c>
      <c r="E25" t="s">
        <v>535</v>
      </c>
      <c r="F25" t="s">
        <v>26</v>
      </c>
      <c r="G25" s="1">
        <v>42474</v>
      </c>
      <c r="H25" s="1">
        <v>42500</v>
      </c>
      <c r="I25" s="1">
        <v>42509</v>
      </c>
      <c r="J25" s="2">
        <v>2</v>
      </c>
      <c r="K25" s="2" t="s">
        <v>15</v>
      </c>
      <c r="L25" s="2">
        <v>2</v>
      </c>
      <c r="M25" t="s">
        <v>94</v>
      </c>
      <c r="N25" t="s">
        <v>95</v>
      </c>
    </row>
    <row r="26" spans="1:14" x14ac:dyDescent="0.25">
      <c r="A26" t="s">
        <v>97</v>
      </c>
      <c r="B26" t="s">
        <v>528</v>
      </c>
      <c r="C26" t="s">
        <v>100</v>
      </c>
      <c r="D26" s="2" t="s">
        <v>76</v>
      </c>
      <c r="E26" t="s">
        <v>532</v>
      </c>
      <c r="F26" t="s">
        <v>536</v>
      </c>
      <c r="G26" s="1">
        <v>42474</v>
      </c>
      <c r="H26" s="1">
        <v>42487</v>
      </c>
      <c r="I26" s="1">
        <v>42516</v>
      </c>
      <c r="J26" s="2">
        <v>1</v>
      </c>
      <c r="K26" s="2" t="s">
        <v>15</v>
      </c>
      <c r="L26" s="2">
        <v>1</v>
      </c>
      <c r="M26" t="s">
        <v>98</v>
      </c>
      <c r="N26" t="s">
        <v>99</v>
      </c>
    </row>
    <row r="27" spans="1:14" x14ac:dyDescent="0.25">
      <c r="A27" t="s">
        <v>101</v>
      </c>
      <c r="B27" t="s">
        <v>529</v>
      </c>
      <c r="C27" t="s">
        <v>103</v>
      </c>
      <c r="D27" s="2">
        <v>118010</v>
      </c>
      <c r="E27" t="s">
        <v>533</v>
      </c>
      <c r="F27" t="s">
        <v>537</v>
      </c>
      <c r="G27" s="1">
        <v>42474</v>
      </c>
      <c r="H27" s="1">
        <v>42614</v>
      </c>
      <c r="J27" s="2">
        <v>1</v>
      </c>
      <c r="K27" t="s">
        <v>15</v>
      </c>
      <c r="L27" s="2">
        <v>1</v>
      </c>
      <c r="M27" t="s">
        <v>102</v>
      </c>
      <c r="N27" t="s">
        <v>486</v>
      </c>
    </row>
    <row r="28" spans="1:14" x14ac:dyDescent="0.25">
      <c r="A28" t="s">
        <v>104</v>
      </c>
      <c r="B28" t="s">
        <v>530</v>
      </c>
      <c r="C28" t="s">
        <v>107</v>
      </c>
      <c r="D28" s="2" t="s">
        <v>76</v>
      </c>
      <c r="E28" t="s">
        <v>534</v>
      </c>
      <c r="F28" t="s">
        <v>538</v>
      </c>
      <c r="G28" s="1">
        <v>42481</v>
      </c>
      <c r="H28" s="1">
        <v>42479</v>
      </c>
      <c r="J28" s="2">
        <v>1</v>
      </c>
      <c r="K28" t="s">
        <v>15</v>
      </c>
      <c r="L28" s="2">
        <v>1</v>
      </c>
      <c r="M28" t="s">
        <v>105</v>
      </c>
      <c r="N28" t="s">
        <v>106</v>
      </c>
    </row>
    <row r="29" spans="1:14" x14ac:dyDescent="0.25">
      <c r="A29" t="s">
        <v>108</v>
      </c>
      <c r="B29" t="s">
        <v>531</v>
      </c>
      <c r="C29" t="s">
        <v>110</v>
      </c>
      <c r="D29" s="2">
        <v>175476</v>
      </c>
      <c r="E29" t="s">
        <v>535</v>
      </c>
      <c r="F29" t="s">
        <v>26</v>
      </c>
      <c r="G29" s="1">
        <v>42481</v>
      </c>
      <c r="H29" s="1">
        <v>42509</v>
      </c>
      <c r="J29" s="2">
        <v>1</v>
      </c>
      <c r="K29" t="s">
        <v>15</v>
      </c>
      <c r="L29" s="2">
        <v>1</v>
      </c>
      <c r="M29" t="s">
        <v>109</v>
      </c>
      <c r="N29" t="s">
        <v>493</v>
      </c>
    </row>
    <row r="30" spans="1:14" x14ac:dyDescent="0.25">
      <c r="A30" t="s">
        <v>111</v>
      </c>
      <c r="B30" t="s">
        <v>528</v>
      </c>
      <c r="C30" t="s">
        <v>113</v>
      </c>
      <c r="D30" s="2">
        <v>175417</v>
      </c>
      <c r="E30" t="s">
        <v>532</v>
      </c>
      <c r="F30" t="s">
        <v>536</v>
      </c>
      <c r="G30" s="1">
        <v>42485</v>
      </c>
      <c r="H30" s="1">
        <v>42481</v>
      </c>
      <c r="J30" s="2">
        <v>1</v>
      </c>
      <c r="K30" t="s">
        <v>15</v>
      </c>
      <c r="L30" s="2">
        <v>1</v>
      </c>
      <c r="M30" t="s">
        <v>112</v>
      </c>
      <c r="N30" t="s">
        <v>494</v>
      </c>
    </row>
    <row r="31" spans="1:14" x14ac:dyDescent="0.25">
      <c r="A31" t="s">
        <v>114</v>
      </c>
      <c r="B31" t="s">
        <v>529</v>
      </c>
      <c r="C31" t="s">
        <v>117</v>
      </c>
      <c r="D31" s="2">
        <v>108241</v>
      </c>
      <c r="E31" t="s">
        <v>533</v>
      </c>
      <c r="F31" t="s">
        <v>537</v>
      </c>
      <c r="G31" s="1">
        <v>42485</v>
      </c>
      <c r="H31" s="1">
        <v>42508</v>
      </c>
      <c r="J31" s="2">
        <v>1</v>
      </c>
      <c r="K31" t="s">
        <v>15</v>
      </c>
      <c r="L31" s="2">
        <v>1</v>
      </c>
      <c r="M31" t="s">
        <v>115</v>
      </c>
      <c r="N31" t="s">
        <v>116</v>
      </c>
    </row>
    <row r="32" spans="1:14" x14ac:dyDescent="0.25">
      <c r="A32" t="s">
        <v>111</v>
      </c>
      <c r="B32" t="s">
        <v>530</v>
      </c>
      <c r="C32" t="s">
        <v>113</v>
      </c>
      <c r="D32" s="2">
        <v>175417</v>
      </c>
      <c r="E32" t="s">
        <v>534</v>
      </c>
      <c r="F32" t="s">
        <v>538</v>
      </c>
      <c r="G32" s="1">
        <v>42485</v>
      </c>
      <c r="H32" s="1">
        <v>42481</v>
      </c>
      <c r="J32" s="2">
        <v>1</v>
      </c>
      <c r="K32" t="s">
        <v>15</v>
      </c>
      <c r="L32" s="2">
        <v>0</v>
      </c>
      <c r="M32" t="s">
        <v>118</v>
      </c>
      <c r="N32" t="s">
        <v>87</v>
      </c>
    </row>
    <row r="33" spans="1:14" x14ac:dyDescent="0.25">
      <c r="A33" t="s">
        <v>114</v>
      </c>
      <c r="B33" t="s">
        <v>531</v>
      </c>
      <c r="C33" t="s">
        <v>121</v>
      </c>
      <c r="D33" s="2">
        <v>108241</v>
      </c>
      <c r="E33" t="s">
        <v>535</v>
      </c>
      <c r="F33" t="s">
        <v>26</v>
      </c>
      <c r="G33" s="1">
        <v>42485</v>
      </c>
      <c r="H33" s="1">
        <v>42508</v>
      </c>
      <c r="J33" s="2">
        <v>1</v>
      </c>
      <c r="K33" t="s">
        <v>15</v>
      </c>
      <c r="L33" s="2">
        <v>1</v>
      </c>
      <c r="M33" t="s">
        <v>119</v>
      </c>
      <c r="N33" t="s">
        <v>120</v>
      </c>
    </row>
    <row r="34" spans="1:14" x14ac:dyDescent="0.25">
      <c r="A34" t="s">
        <v>122</v>
      </c>
      <c r="B34" t="s">
        <v>528</v>
      </c>
      <c r="C34" t="s">
        <v>124</v>
      </c>
      <c r="D34" s="2">
        <v>118010</v>
      </c>
      <c r="E34" t="s">
        <v>532</v>
      </c>
      <c r="F34" t="s">
        <v>536</v>
      </c>
      <c r="G34" s="1">
        <v>42485</v>
      </c>
      <c r="H34" s="1">
        <v>42507</v>
      </c>
      <c r="J34" s="2">
        <v>1</v>
      </c>
      <c r="K34" t="s">
        <v>15</v>
      </c>
      <c r="L34" s="2">
        <v>1</v>
      </c>
      <c r="M34" t="s">
        <v>123</v>
      </c>
      <c r="N34" t="s">
        <v>495</v>
      </c>
    </row>
    <row r="35" spans="1:14" x14ac:dyDescent="0.25">
      <c r="A35" t="s">
        <v>125</v>
      </c>
      <c r="B35" t="s">
        <v>529</v>
      </c>
      <c r="C35" t="s">
        <v>127</v>
      </c>
      <c r="D35" s="2">
        <v>175476</v>
      </c>
      <c r="E35" t="s">
        <v>533</v>
      </c>
      <c r="F35" t="s">
        <v>537</v>
      </c>
      <c r="G35" s="1">
        <v>42488</v>
      </c>
      <c r="H35" s="1">
        <v>42485</v>
      </c>
      <c r="J35" s="2">
        <v>1</v>
      </c>
      <c r="K35" t="s">
        <v>15</v>
      </c>
      <c r="L35" s="2">
        <v>1</v>
      </c>
      <c r="M35" t="s">
        <v>126</v>
      </c>
      <c r="N35" t="s">
        <v>496</v>
      </c>
    </row>
    <row r="36" spans="1:14" x14ac:dyDescent="0.25">
      <c r="A36" t="s">
        <v>128</v>
      </c>
      <c r="B36" t="s">
        <v>530</v>
      </c>
      <c r="C36" t="s">
        <v>130</v>
      </c>
      <c r="D36" s="2">
        <v>175417</v>
      </c>
      <c r="E36" t="s">
        <v>534</v>
      </c>
      <c r="F36" t="s">
        <v>538</v>
      </c>
      <c r="G36" s="1">
        <v>42488</v>
      </c>
      <c r="H36" s="1">
        <v>42485</v>
      </c>
      <c r="J36" s="2">
        <v>1</v>
      </c>
      <c r="K36" t="s">
        <v>15</v>
      </c>
      <c r="L36" s="2">
        <v>1</v>
      </c>
      <c r="M36" t="s">
        <v>129</v>
      </c>
      <c r="N36" t="s">
        <v>497</v>
      </c>
    </row>
    <row r="37" spans="1:14" x14ac:dyDescent="0.25">
      <c r="A37" t="s">
        <v>131</v>
      </c>
      <c r="B37" t="s">
        <v>531</v>
      </c>
      <c r="C37" t="s">
        <v>133</v>
      </c>
      <c r="D37" s="2">
        <v>175417</v>
      </c>
      <c r="E37" t="s">
        <v>535</v>
      </c>
      <c r="F37" t="s">
        <v>26</v>
      </c>
      <c r="G37" s="1">
        <v>42488</v>
      </c>
      <c r="H37" s="1">
        <v>42485</v>
      </c>
      <c r="J37" s="2">
        <v>1</v>
      </c>
      <c r="K37" t="s">
        <v>15</v>
      </c>
      <c r="L37" s="2">
        <v>1</v>
      </c>
      <c r="M37" t="s">
        <v>132</v>
      </c>
      <c r="N37" t="s">
        <v>498</v>
      </c>
    </row>
    <row r="38" spans="1:14" x14ac:dyDescent="0.25">
      <c r="A38" t="s">
        <v>134</v>
      </c>
      <c r="B38" t="s">
        <v>528</v>
      </c>
      <c r="C38" t="s">
        <v>135</v>
      </c>
      <c r="D38" s="2">
        <v>175476</v>
      </c>
      <c r="E38" t="s">
        <v>532</v>
      </c>
      <c r="F38" t="s">
        <v>536</v>
      </c>
      <c r="G38" s="1">
        <v>42488</v>
      </c>
      <c r="H38" s="1">
        <v>42488</v>
      </c>
      <c r="J38" s="2">
        <v>1</v>
      </c>
      <c r="K38" t="s">
        <v>15</v>
      </c>
      <c r="L38" s="2">
        <v>1</v>
      </c>
      <c r="M38" t="s">
        <v>126</v>
      </c>
      <c r="N38" t="s">
        <v>496</v>
      </c>
    </row>
    <row r="39" spans="1:14" x14ac:dyDescent="0.25">
      <c r="A39" t="s">
        <v>136</v>
      </c>
      <c r="B39" t="s">
        <v>529</v>
      </c>
      <c r="C39" t="s">
        <v>139</v>
      </c>
      <c r="D39" s="2">
        <v>175476</v>
      </c>
      <c r="E39" t="s">
        <v>533</v>
      </c>
      <c r="F39" t="s">
        <v>537</v>
      </c>
      <c r="G39" s="1">
        <v>42488</v>
      </c>
      <c r="H39" s="1">
        <v>42513</v>
      </c>
      <c r="J39" s="2">
        <v>1</v>
      </c>
      <c r="K39" t="s">
        <v>15</v>
      </c>
      <c r="L39" s="2">
        <v>1</v>
      </c>
      <c r="M39" t="s">
        <v>137</v>
      </c>
      <c r="N39" t="s">
        <v>138</v>
      </c>
    </row>
    <row r="40" spans="1:14" x14ac:dyDescent="0.25">
      <c r="A40" t="s">
        <v>140</v>
      </c>
      <c r="B40" t="s">
        <v>530</v>
      </c>
      <c r="C40" t="s">
        <v>142</v>
      </c>
      <c r="D40" s="2">
        <v>175476</v>
      </c>
      <c r="E40" t="s">
        <v>534</v>
      </c>
      <c r="F40" t="s">
        <v>538</v>
      </c>
      <c r="G40" s="1">
        <v>42488</v>
      </c>
      <c r="H40" s="1">
        <v>42513</v>
      </c>
      <c r="J40" s="2">
        <v>1</v>
      </c>
      <c r="K40" t="s">
        <v>15</v>
      </c>
      <c r="L40" s="2">
        <v>1</v>
      </c>
      <c r="M40" t="s">
        <v>141</v>
      </c>
      <c r="N40" t="s">
        <v>499</v>
      </c>
    </row>
    <row r="41" spans="1:14" x14ac:dyDescent="0.25">
      <c r="A41" t="s">
        <v>143</v>
      </c>
      <c r="B41" t="s">
        <v>531</v>
      </c>
      <c r="C41" t="s">
        <v>145</v>
      </c>
      <c r="D41" s="2">
        <v>175476</v>
      </c>
      <c r="E41" t="s">
        <v>535</v>
      </c>
      <c r="F41" t="s">
        <v>26</v>
      </c>
      <c r="G41" s="1">
        <v>42488</v>
      </c>
      <c r="H41" s="1">
        <v>42488</v>
      </c>
      <c r="J41" s="2">
        <v>1</v>
      </c>
      <c r="K41" t="s">
        <v>15</v>
      </c>
      <c r="L41" s="2">
        <v>1</v>
      </c>
      <c r="M41" t="s">
        <v>144</v>
      </c>
      <c r="N41" t="s">
        <v>500</v>
      </c>
    </row>
    <row r="42" spans="1:14" x14ac:dyDescent="0.25">
      <c r="A42" t="s">
        <v>146</v>
      </c>
      <c r="B42" t="s">
        <v>528</v>
      </c>
      <c r="C42" t="s">
        <v>148</v>
      </c>
      <c r="D42" s="2">
        <v>175476</v>
      </c>
      <c r="E42" t="s">
        <v>532</v>
      </c>
      <c r="F42" t="s">
        <v>536</v>
      </c>
      <c r="G42" s="1">
        <v>42488</v>
      </c>
      <c r="H42" s="1">
        <v>42488</v>
      </c>
      <c r="J42" s="2">
        <v>1</v>
      </c>
      <c r="K42" t="s">
        <v>15</v>
      </c>
      <c r="L42" s="2">
        <v>1</v>
      </c>
      <c r="M42" t="s">
        <v>147</v>
      </c>
      <c r="N42" t="s">
        <v>501</v>
      </c>
    </row>
    <row r="43" spans="1:14" x14ac:dyDescent="0.25">
      <c r="A43" t="s">
        <v>149</v>
      </c>
      <c r="B43" t="s">
        <v>529</v>
      </c>
      <c r="C43" t="s">
        <v>152</v>
      </c>
      <c r="D43" s="2">
        <v>175476</v>
      </c>
      <c r="E43" t="s">
        <v>533</v>
      </c>
      <c r="F43" t="s">
        <v>537</v>
      </c>
      <c r="G43" s="1">
        <v>42488</v>
      </c>
      <c r="H43" s="1">
        <v>42488</v>
      </c>
      <c r="J43" s="2">
        <v>1</v>
      </c>
      <c r="K43" t="s">
        <v>15</v>
      </c>
      <c r="L43" s="2">
        <v>1</v>
      </c>
      <c r="M43" t="s">
        <v>150</v>
      </c>
      <c r="N43" t="s">
        <v>151</v>
      </c>
    </row>
    <row r="44" spans="1:14" x14ac:dyDescent="0.25">
      <c r="A44" t="s">
        <v>153</v>
      </c>
      <c r="B44" t="s">
        <v>530</v>
      </c>
      <c r="C44" t="s">
        <v>155</v>
      </c>
      <c r="D44" s="2">
        <v>150530</v>
      </c>
      <c r="E44" t="s">
        <v>534</v>
      </c>
      <c r="F44" t="s">
        <v>538</v>
      </c>
      <c r="G44" s="1">
        <v>42488</v>
      </c>
      <c r="H44" s="1">
        <v>42500</v>
      </c>
      <c r="J44" s="2">
        <v>2</v>
      </c>
      <c r="K44" t="s">
        <v>15</v>
      </c>
      <c r="L44" s="2">
        <v>2</v>
      </c>
      <c r="M44" t="s">
        <v>154</v>
      </c>
      <c r="N44" t="s">
        <v>64</v>
      </c>
    </row>
    <row r="45" spans="1:14" x14ac:dyDescent="0.25">
      <c r="A45" t="s">
        <v>156</v>
      </c>
      <c r="B45" t="s">
        <v>531</v>
      </c>
      <c r="C45" t="s">
        <v>158</v>
      </c>
      <c r="D45" s="2">
        <v>175417</v>
      </c>
      <c r="E45" t="s">
        <v>535</v>
      </c>
      <c r="F45" t="s">
        <v>26</v>
      </c>
      <c r="G45" s="1">
        <v>42488</v>
      </c>
      <c r="H45" s="1">
        <v>42492</v>
      </c>
      <c r="I45" s="1">
        <v>42735</v>
      </c>
      <c r="J45" s="2">
        <v>1</v>
      </c>
      <c r="K45" t="s">
        <v>15</v>
      </c>
      <c r="L45" s="2">
        <v>1</v>
      </c>
      <c r="M45" t="s">
        <v>157</v>
      </c>
      <c r="N45" t="s">
        <v>502</v>
      </c>
    </row>
    <row r="46" spans="1:14" x14ac:dyDescent="0.25">
      <c r="A46" t="s">
        <v>159</v>
      </c>
      <c r="B46" t="s">
        <v>528</v>
      </c>
      <c r="C46" t="s">
        <v>160</v>
      </c>
      <c r="D46" s="2">
        <v>175476</v>
      </c>
      <c r="E46" t="s">
        <v>532</v>
      </c>
      <c r="F46" t="s">
        <v>536</v>
      </c>
      <c r="G46" s="1">
        <v>42499</v>
      </c>
      <c r="H46" s="1">
        <v>42537</v>
      </c>
      <c r="J46" s="2">
        <v>1</v>
      </c>
      <c r="K46" t="s">
        <v>15</v>
      </c>
      <c r="L46" s="2">
        <v>1</v>
      </c>
      <c r="M46" t="s">
        <v>137</v>
      </c>
      <c r="N46" t="s">
        <v>138</v>
      </c>
    </row>
    <row r="47" spans="1:14" x14ac:dyDescent="0.25">
      <c r="A47" t="s">
        <v>161</v>
      </c>
      <c r="B47" t="s">
        <v>529</v>
      </c>
      <c r="C47" t="s">
        <v>162</v>
      </c>
      <c r="D47" s="2">
        <v>175476</v>
      </c>
      <c r="E47" t="s">
        <v>533</v>
      </c>
      <c r="F47" t="s">
        <v>537</v>
      </c>
      <c r="G47" s="1">
        <v>42499</v>
      </c>
      <c r="H47" s="1">
        <v>42537</v>
      </c>
      <c r="J47" s="2">
        <v>1</v>
      </c>
      <c r="K47" t="s">
        <v>15</v>
      </c>
      <c r="L47" s="2">
        <v>1</v>
      </c>
      <c r="M47" t="s">
        <v>141</v>
      </c>
      <c r="N47" t="s">
        <v>499</v>
      </c>
    </row>
    <row r="48" spans="1:14" x14ac:dyDescent="0.25">
      <c r="A48" t="s">
        <v>163</v>
      </c>
      <c r="B48" t="s">
        <v>530</v>
      </c>
      <c r="C48" t="s">
        <v>166</v>
      </c>
      <c r="D48" s="2">
        <v>108241</v>
      </c>
      <c r="E48" t="s">
        <v>534</v>
      </c>
      <c r="F48" t="s">
        <v>538</v>
      </c>
      <c r="G48" s="1">
        <v>42499</v>
      </c>
      <c r="H48" s="1">
        <v>42521</v>
      </c>
      <c r="I48" s="1">
        <v>42541</v>
      </c>
      <c r="J48" s="2">
        <v>1</v>
      </c>
      <c r="K48" s="2" t="s">
        <v>15</v>
      </c>
      <c r="L48" s="2">
        <v>1</v>
      </c>
      <c r="M48" t="s">
        <v>164</v>
      </c>
      <c r="N48" t="s">
        <v>165</v>
      </c>
    </row>
    <row r="49" spans="1:14" x14ac:dyDescent="0.25">
      <c r="A49" t="s">
        <v>167</v>
      </c>
      <c r="B49" t="s">
        <v>531</v>
      </c>
      <c r="C49" t="s">
        <v>170</v>
      </c>
      <c r="D49" s="2">
        <v>118004</v>
      </c>
      <c r="E49" t="s">
        <v>535</v>
      </c>
      <c r="F49" t="s">
        <v>26</v>
      </c>
      <c r="G49" s="1">
        <v>42499</v>
      </c>
      <c r="H49" s="1">
        <v>42531</v>
      </c>
      <c r="J49" s="2">
        <v>1</v>
      </c>
      <c r="K49" s="2" t="s">
        <v>15</v>
      </c>
      <c r="L49" s="2">
        <v>1</v>
      </c>
      <c r="M49" t="s">
        <v>168</v>
      </c>
      <c r="N49" t="s">
        <v>169</v>
      </c>
    </row>
    <row r="50" spans="1:14" x14ac:dyDescent="0.25">
      <c r="A50" t="s">
        <v>171</v>
      </c>
      <c r="B50" t="s">
        <v>528</v>
      </c>
      <c r="C50" t="s">
        <v>174</v>
      </c>
      <c r="D50" s="2">
        <v>108241</v>
      </c>
      <c r="E50" t="s">
        <v>532</v>
      </c>
      <c r="F50" t="s">
        <v>536</v>
      </c>
      <c r="G50" s="1">
        <v>42500</v>
      </c>
      <c r="H50" s="1">
        <v>42521</v>
      </c>
      <c r="I50" s="1">
        <v>42541</v>
      </c>
      <c r="J50" s="2">
        <v>1</v>
      </c>
      <c r="K50" s="2" t="s">
        <v>15</v>
      </c>
      <c r="L50" s="2">
        <v>1</v>
      </c>
      <c r="M50" t="s">
        <v>172</v>
      </c>
      <c r="N50" t="s">
        <v>173</v>
      </c>
    </row>
    <row r="51" spans="1:14" x14ac:dyDescent="0.25">
      <c r="A51" t="s">
        <v>175</v>
      </c>
      <c r="B51" t="s">
        <v>529</v>
      </c>
      <c r="C51" t="s">
        <v>178</v>
      </c>
      <c r="D51" s="2">
        <v>108241</v>
      </c>
      <c r="E51" t="s">
        <v>533</v>
      </c>
      <c r="F51" t="s">
        <v>537</v>
      </c>
      <c r="G51" s="1">
        <v>42503</v>
      </c>
      <c r="H51" s="1">
        <v>42531</v>
      </c>
      <c r="I51" s="1">
        <v>42544</v>
      </c>
      <c r="J51" s="2">
        <v>1</v>
      </c>
      <c r="K51" s="2" t="s">
        <v>15</v>
      </c>
      <c r="L51" s="2">
        <v>1</v>
      </c>
      <c r="M51" t="s">
        <v>176</v>
      </c>
      <c r="N51" t="s">
        <v>177</v>
      </c>
    </row>
    <row r="52" spans="1:14" x14ac:dyDescent="0.25">
      <c r="A52" t="s">
        <v>179</v>
      </c>
      <c r="B52" t="s">
        <v>530</v>
      </c>
      <c r="C52" t="s">
        <v>182</v>
      </c>
      <c r="D52" s="2">
        <v>108241</v>
      </c>
      <c r="E52" t="s">
        <v>534</v>
      </c>
      <c r="F52" t="s">
        <v>538</v>
      </c>
      <c r="G52" s="1">
        <v>42503</v>
      </c>
      <c r="H52" s="1">
        <v>42509</v>
      </c>
      <c r="J52" s="2">
        <v>15</v>
      </c>
      <c r="K52" t="s">
        <v>15</v>
      </c>
      <c r="L52" s="2">
        <v>15</v>
      </c>
      <c r="M52" t="s">
        <v>180</v>
      </c>
      <c r="N52" t="s">
        <v>181</v>
      </c>
    </row>
    <row r="53" spans="1:14" x14ac:dyDescent="0.25">
      <c r="A53" t="s">
        <v>183</v>
      </c>
      <c r="B53" t="s">
        <v>531</v>
      </c>
      <c r="C53" t="s">
        <v>185</v>
      </c>
      <c r="D53" s="2">
        <v>118004</v>
      </c>
      <c r="E53" t="s">
        <v>535</v>
      </c>
      <c r="F53" t="s">
        <v>26</v>
      </c>
      <c r="G53" s="1">
        <v>42503</v>
      </c>
      <c r="H53" s="1">
        <v>42510</v>
      </c>
      <c r="J53" s="2">
        <v>1</v>
      </c>
      <c r="K53" s="2" t="s">
        <v>15</v>
      </c>
      <c r="L53" s="2">
        <v>1</v>
      </c>
      <c r="M53" t="s">
        <v>184</v>
      </c>
      <c r="N53" t="s">
        <v>503</v>
      </c>
    </row>
    <row r="54" spans="1:14" x14ac:dyDescent="0.25">
      <c r="A54" t="s">
        <v>186</v>
      </c>
      <c r="B54" t="s">
        <v>528</v>
      </c>
      <c r="C54" t="s">
        <v>188</v>
      </c>
      <c r="D54" s="2">
        <v>108241</v>
      </c>
      <c r="E54" t="s">
        <v>532</v>
      </c>
      <c r="F54" t="s">
        <v>536</v>
      </c>
      <c r="G54" s="1">
        <v>42507</v>
      </c>
      <c r="H54" s="1">
        <v>42520</v>
      </c>
      <c r="J54" s="2">
        <v>1</v>
      </c>
      <c r="K54" t="s">
        <v>15</v>
      </c>
      <c r="L54" s="2">
        <v>1</v>
      </c>
      <c r="M54" t="s">
        <v>187</v>
      </c>
      <c r="N54" t="s">
        <v>504</v>
      </c>
    </row>
    <row r="55" spans="1:14" x14ac:dyDescent="0.25">
      <c r="A55" t="s">
        <v>189</v>
      </c>
      <c r="B55" t="s">
        <v>529</v>
      </c>
      <c r="C55" t="s">
        <v>193</v>
      </c>
      <c r="D55" s="2" t="s">
        <v>190</v>
      </c>
      <c r="E55" t="s">
        <v>533</v>
      </c>
      <c r="F55" t="s">
        <v>537</v>
      </c>
      <c r="G55" s="1">
        <v>42507</v>
      </c>
      <c r="H55" s="1">
        <v>42521</v>
      </c>
      <c r="J55" s="2">
        <v>1</v>
      </c>
      <c r="K55" t="s">
        <v>15</v>
      </c>
      <c r="L55" s="2">
        <v>1</v>
      </c>
      <c r="M55" t="s">
        <v>191</v>
      </c>
      <c r="N55" t="s">
        <v>192</v>
      </c>
    </row>
    <row r="56" spans="1:14" x14ac:dyDescent="0.25">
      <c r="A56" t="s">
        <v>194</v>
      </c>
      <c r="B56" t="s">
        <v>530</v>
      </c>
      <c r="C56" t="s">
        <v>197</v>
      </c>
      <c r="D56" s="2">
        <v>150530</v>
      </c>
      <c r="E56" t="s">
        <v>534</v>
      </c>
      <c r="F56" t="s">
        <v>538</v>
      </c>
      <c r="G56" s="1">
        <v>42507</v>
      </c>
      <c r="H56" s="1">
        <v>42509</v>
      </c>
      <c r="I56" s="1">
        <v>42564</v>
      </c>
      <c r="J56" s="2">
        <v>1</v>
      </c>
      <c r="K56" t="s">
        <v>15</v>
      </c>
      <c r="L56" s="2">
        <v>1</v>
      </c>
      <c r="M56" t="s">
        <v>195</v>
      </c>
      <c r="N56" t="s">
        <v>196</v>
      </c>
    </row>
    <row r="57" spans="1:14" x14ac:dyDescent="0.25">
      <c r="A57" t="s">
        <v>198</v>
      </c>
      <c r="B57" t="s">
        <v>531</v>
      </c>
      <c r="C57" t="s">
        <v>200</v>
      </c>
      <c r="D57" s="2">
        <v>150530</v>
      </c>
      <c r="E57" t="s">
        <v>535</v>
      </c>
      <c r="F57" t="s">
        <v>26</v>
      </c>
      <c r="G57" s="1">
        <v>42509</v>
      </c>
      <c r="H57" s="1">
        <v>42521</v>
      </c>
      <c r="I57" s="1">
        <v>42569</v>
      </c>
      <c r="J57" s="2">
        <v>8</v>
      </c>
      <c r="K57" t="s">
        <v>15</v>
      </c>
      <c r="L57" s="2">
        <v>8</v>
      </c>
      <c r="M57" t="s">
        <v>199</v>
      </c>
      <c r="N57" t="s">
        <v>505</v>
      </c>
    </row>
    <row r="58" spans="1:14" x14ac:dyDescent="0.25">
      <c r="A58" t="s">
        <v>201</v>
      </c>
      <c r="B58" t="s">
        <v>528</v>
      </c>
      <c r="C58" t="s">
        <v>203</v>
      </c>
      <c r="D58" s="2">
        <v>108241</v>
      </c>
      <c r="E58" t="s">
        <v>532</v>
      </c>
      <c r="F58" t="s">
        <v>536</v>
      </c>
      <c r="G58" s="1">
        <v>42509</v>
      </c>
      <c r="H58" s="1">
        <v>42569</v>
      </c>
      <c r="J58" s="2">
        <v>1</v>
      </c>
      <c r="K58" s="2" t="s">
        <v>15</v>
      </c>
      <c r="L58" s="2">
        <v>1</v>
      </c>
      <c r="M58" t="s">
        <v>202</v>
      </c>
      <c r="N58" t="s">
        <v>506</v>
      </c>
    </row>
    <row r="59" spans="1:14" x14ac:dyDescent="0.25">
      <c r="A59" t="s">
        <v>204</v>
      </c>
      <c r="B59" t="s">
        <v>529</v>
      </c>
      <c r="C59" t="s">
        <v>207</v>
      </c>
      <c r="D59" s="2">
        <v>150530</v>
      </c>
      <c r="E59" t="s">
        <v>533</v>
      </c>
      <c r="F59" t="s">
        <v>537</v>
      </c>
      <c r="G59" s="1">
        <v>42509</v>
      </c>
      <c r="H59" s="1">
        <v>42541</v>
      </c>
      <c r="J59" s="2">
        <v>11</v>
      </c>
      <c r="K59" t="s">
        <v>15</v>
      </c>
      <c r="L59" s="2">
        <v>11</v>
      </c>
      <c r="M59" t="s">
        <v>205</v>
      </c>
      <c r="N59" t="s">
        <v>206</v>
      </c>
    </row>
    <row r="60" spans="1:14" x14ac:dyDescent="0.25">
      <c r="A60" t="s">
        <v>208</v>
      </c>
      <c r="B60" t="s">
        <v>530</v>
      </c>
      <c r="C60" t="s">
        <v>210</v>
      </c>
      <c r="D60" s="2">
        <v>150530</v>
      </c>
      <c r="E60" t="s">
        <v>534</v>
      </c>
      <c r="F60" t="s">
        <v>538</v>
      </c>
      <c r="G60" s="1">
        <v>42509</v>
      </c>
      <c r="H60" s="1">
        <v>42520</v>
      </c>
      <c r="J60" s="2">
        <v>15</v>
      </c>
      <c r="K60" t="s">
        <v>15</v>
      </c>
      <c r="L60" s="2">
        <v>15</v>
      </c>
      <c r="M60" t="s">
        <v>209</v>
      </c>
      <c r="N60" t="s">
        <v>507</v>
      </c>
    </row>
    <row r="61" spans="1:14" x14ac:dyDescent="0.25">
      <c r="A61" t="s">
        <v>211</v>
      </c>
      <c r="B61" t="s">
        <v>531</v>
      </c>
      <c r="C61" t="s">
        <v>214</v>
      </c>
      <c r="D61" s="2">
        <v>118004</v>
      </c>
      <c r="E61" t="s">
        <v>535</v>
      </c>
      <c r="F61" t="s">
        <v>26</v>
      </c>
      <c r="G61" s="1">
        <v>42509</v>
      </c>
      <c r="H61" s="1">
        <v>42578</v>
      </c>
      <c r="J61" s="2">
        <v>1</v>
      </c>
      <c r="K61" s="2" t="s">
        <v>15</v>
      </c>
      <c r="L61" s="2">
        <v>1</v>
      </c>
      <c r="M61" t="s">
        <v>212</v>
      </c>
      <c r="N61" t="s">
        <v>213</v>
      </c>
    </row>
    <row r="62" spans="1:14" x14ac:dyDescent="0.25">
      <c r="A62" t="s">
        <v>215</v>
      </c>
      <c r="B62" t="s">
        <v>528</v>
      </c>
      <c r="C62" t="s">
        <v>217</v>
      </c>
      <c r="D62" s="2">
        <v>108241</v>
      </c>
      <c r="E62" t="s">
        <v>532</v>
      </c>
      <c r="F62" t="s">
        <v>536</v>
      </c>
      <c r="G62" s="1">
        <v>42509</v>
      </c>
      <c r="H62" s="1">
        <v>42548</v>
      </c>
      <c r="J62" s="2">
        <v>1</v>
      </c>
      <c r="K62" s="2" t="s">
        <v>15</v>
      </c>
      <c r="L62" s="2">
        <v>1</v>
      </c>
      <c r="M62" t="s">
        <v>216</v>
      </c>
      <c r="N62" t="s">
        <v>508</v>
      </c>
    </row>
    <row r="63" spans="1:14" x14ac:dyDescent="0.25">
      <c r="A63" t="s">
        <v>218</v>
      </c>
      <c r="B63" t="s">
        <v>529</v>
      </c>
      <c r="C63" t="s">
        <v>221</v>
      </c>
      <c r="D63" s="2">
        <v>108241</v>
      </c>
      <c r="E63" t="s">
        <v>533</v>
      </c>
      <c r="F63" t="s">
        <v>537</v>
      </c>
      <c r="G63" s="1">
        <v>42514</v>
      </c>
      <c r="H63" s="1">
        <v>42521</v>
      </c>
      <c r="I63" s="1">
        <v>42541</v>
      </c>
      <c r="J63" s="2">
        <v>1</v>
      </c>
      <c r="K63" s="2" t="s">
        <v>15</v>
      </c>
      <c r="L63" s="2">
        <v>1</v>
      </c>
      <c r="M63" t="s">
        <v>219</v>
      </c>
      <c r="N63" t="s">
        <v>220</v>
      </c>
    </row>
    <row r="64" spans="1:14" x14ac:dyDescent="0.25">
      <c r="A64" t="s">
        <v>222</v>
      </c>
      <c r="B64" t="s">
        <v>530</v>
      </c>
      <c r="C64" t="s">
        <v>225</v>
      </c>
      <c r="D64" s="2">
        <v>108241</v>
      </c>
      <c r="E64" t="s">
        <v>534</v>
      </c>
      <c r="F64" t="s">
        <v>538</v>
      </c>
      <c r="G64" s="1">
        <v>42450</v>
      </c>
      <c r="H64" s="1">
        <v>42460</v>
      </c>
      <c r="J64" s="2">
        <v>2</v>
      </c>
      <c r="K64" t="s">
        <v>15</v>
      </c>
      <c r="L64" s="2">
        <v>1</v>
      </c>
      <c r="M64" t="s">
        <v>223</v>
      </c>
      <c r="N64" t="s">
        <v>224</v>
      </c>
    </row>
    <row r="65" spans="1:16" x14ac:dyDescent="0.25">
      <c r="A65" t="s">
        <v>226</v>
      </c>
      <c r="B65" t="s">
        <v>531</v>
      </c>
      <c r="C65" t="s">
        <v>228</v>
      </c>
      <c r="D65" s="2">
        <v>175476</v>
      </c>
      <c r="E65" t="s">
        <v>535</v>
      </c>
      <c r="F65" t="s">
        <v>26</v>
      </c>
      <c r="G65" s="1">
        <v>42514</v>
      </c>
      <c r="H65" s="1">
        <v>42527</v>
      </c>
      <c r="J65" s="2">
        <v>1</v>
      </c>
      <c r="K65" t="s">
        <v>15</v>
      </c>
      <c r="L65" s="2">
        <v>1</v>
      </c>
      <c r="M65" t="s">
        <v>227</v>
      </c>
      <c r="N65" t="s">
        <v>509</v>
      </c>
    </row>
    <row r="66" spans="1:16" x14ac:dyDescent="0.25">
      <c r="A66" t="s">
        <v>229</v>
      </c>
      <c r="B66" t="s">
        <v>528</v>
      </c>
      <c r="C66" t="s">
        <v>232</v>
      </c>
      <c r="D66" s="2">
        <v>175476</v>
      </c>
      <c r="E66" t="s">
        <v>532</v>
      </c>
      <c r="F66" t="s">
        <v>536</v>
      </c>
      <c r="G66" s="1">
        <v>42514</v>
      </c>
      <c r="H66" s="1">
        <v>42541</v>
      </c>
      <c r="J66" s="2">
        <v>1</v>
      </c>
      <c r="K66" t="s">
        <v>15</v>
      </c>
      <c r="L66" s="2">
        <v>1</v>
      </c>
      <c r="M66" t="s">
        <v>230</v>
      </c>
      <c r="N66" t="s">
        <v>231</v>
      </c>
      <c r="P66" s="3"/>
    </row>
    <row r="67" spans="1:16" x14ac:dyDescent="0.25">
      <c r="A67" t="s">
        <v>233</v>
      </c>
      <c r="B67" t="s">
        <v>529</v>
      </c>
      <c r="C67" t="s">
        <v>235</v>
      </c>
      <c r="D67" s="2">
        <v>150530</v>
      </c>
      <c r="E67" t="s">
        <v>533</v>
      </c>
      <c r="F67" t="s">
        <v>537</v>
      </c>
      <c r="G67" s="1">
        <v>42514</v>
      </c>
      <c r="H67" s="1">
        <v>42523</v>
      </c>
      <c r="I67" s="1">
        <v>42523</v>
      </c>
      <c r="J67" s="2">
        <v>1</v>
      </c>
      <c r="K67" t="s">
        <v>15</v>
      </c>
      <c r="L67" s="2">
        <v>1</v>
      </c>
      <c r="M67" t="s">
        <v>61</v>
      </c>
      <c r="N67" t="s">
        <v>234</v>
      </c>
    </row>
    <row r="68" spans="1:16" x14ac:dyDescent="0.25">
      <c r="A68" t="s">
        <v>236</v>
      </c>
      <c r="B68" t="s">
        <v>530</v>
      </c>
      <c r="C68" t="s">
        <v>237</v>
      </c>
      <c r="D68" s="2">
        <v>118004</v>
      </c>
      <c r="E68" t="s">
        <v>534</v>
      </c>
      <c r="F68" t="s">
        <v>538</v>
      </c>
      <c r="G68" s="1">
        <v>42514</v>
      </c>
      <c r="H68" s="1">
        <v>42522</v>
      </c>
      <c r="J68" s="2">
        <v>1</v>
      </c>
      <c r="K68" t="s">
        <v>15</v>
      </c>
      <c r="L68" s="2">
        <v>1</v>
      </c>
      <c r="M68" t="s">
        <v>150</v>
      </c>
      <c r="N68" t="s">
        <v>151</v>
      </c>
    </row>
    <row r="69" spans="1:16" x14ac:dyDescent="0.25">
      <c r="A69" t="s">
        <v>238</v>
      </c>
      <c r="B69" t="s">
        <v>531</v>
      </c>
      <c r="C69" t="s">
        <v>241</v>
      </c>
      <c r="D69" s="2">
        <v>108241</v>
      </c>
      <c r="E69" t="s">
        <v>535</v>
      </c>
      <c r="F69" t="s">
        <v>26</v>
      </c>
      <c r="G69" s="1">
        <v>42516</v>
      </c>
      <c r="H69" s="1">
        <v>42544</v>
      </c>
      <c r="I69" s="1">
        <v>42543</v>
      </c>
      <c r="J69" s="2">
        <v>1</v>
      </c>
      <c r="K69" s="2" t="s">
        <v>15</v>
      </c>
      <c r="L69" s="2">
        <v>1</v>
      </c>
      <c r="M69" t="s">
        <v>239</v>
      </c>
      <c r="N69" t="s">
        <v>240</v>
      </c>
    </row>
    <row r="70" spans="1:16" x14ac:dyDescent="0.25">
      <c r="A70" t="s">
        <v>242</v>
      </c>
      <c r="B70" t="s">
        <v>528</v>
      </c>
      <c r="C70" t="s">
        <v>245</v>
      </c>
      <c r="D70" s="2">
        <v>118010</v>
      </c>
      <c r="E70" t="s">
        <v>532</v>
      </c>
      <c r="F70" t="s">
        <v>536</v>
      </c>
      <c r="G70" s="1">
        <v>42516</v>
      </c>
      <c r="H70" s="1">
        <v>42551</v>
      </c>
      <c r="J70" s="2">
        <v>4</v>
      </c>
      <c r="K70" t="s">
        <v>15</v>
      </c>
      <c r="L70" s="2">
        <v>4</v>
      </c>
      <c r="M70" t="s">
        <v>243</v>
      </c>
      <c r="N70" t="s">
        <v>244</v>
      </c>
    </row>
    <row r="71" spans="1:16" x14ac:dyDescent="0.25">
      <c r="A71" t="s">
        <v>246</v>
      </c>
      <c r="B71" t="s">
        <v>529</v>
      </c>
      <c r="C71" t="s">
        <v>249</v>
      </c>
      <c r="D71" s="2">
        <v>108241</v>
      </c>
      <c r="E71" t="s">
        <v>533</v>
      </c>
      <c r="F71" t="s">
        <v>537</v>
      </c>
      <c r="G71" s="1">
        <v>42520</v>
      </c>
      <c r="H71" s="1">
        <v>42544</v>
      </c>
      <c r="I71" s="1">
        <v>42555</v>
      </c>
      <c r="J71" s="2">
        <v>1</v>
      </c>
      <c r="K71" s="2" t="s">
        <v>15</v>
      </c>
      <c r="L71" s="2">
        <v>1</v>
      </c>
      <c r="M71" t="s">
        <v>247</v>
      </c>
      <c r="N71" t="s">
        <v>248</v>
      </c>
    </row>
    <row r="72" spans="1:16" x14ac:dyDescent="0.25">
      <c r="A72" t="s">
        <v>250</v>
      </c>
      <c r="B72" t="s">
        <v>530</v>
      </c>
      <c r="C72" t="s">
        <v>253</v>
      </c>
      <c r="D72" s="2">
        <v>108241</v>
      </c>
      <c r="E72" t="s">
        <v>534</v>
      </c>
      <c r="F72" t="s">
        <v>538</v>
      </c>
      <c r="G72" s="1">
        <v>42520</v>
      </c>
      <c r="H72" s="1">
        <v>42527</v>
      </c>
      <c r="I72" s="1">
        <v>42541</v>
      </c>
      <c r="J72" s="2">
        <v>1</v>
      </c>
      <c r="K72" t="s">
        <v>15</v>
      </c>
      <c r="L72" s="2">
        <v>1</v>
      </c>
      <c r="M72" t="s">
        <v>251</v>
      </c>
      <c r="N72" t="s">
        <v>252</v>
      </c>
    </row>
    <row r="73" spans="1:16" x14ac:dyDescent="0.25">
      <c r="A73" t="s">
        <v>254</v>
      </c>
      <c r="B73" t="s">
        <v>531</v>
      </c>
      <c r="C73" t="s">
        <v>257</v>
      </c>
      <c r="D73" s="2">
        <v>108241</v>
      </c>
      <c r="E73" t="s">
        <v>535</v>
      </c>
      <c r="F73" t="s">
        <v>26</v>
      </c>
      <c r="G73" s="1">
        <v>42521</v>
      </c>
      <c r="H73" s="1">
        <v>42528</v>
      </c>
      <c r="J73" s="2">
        <v>1</v>
      </c>
      <c r="K73" t="s">
        <v>15</v>
      </c>
      <c r="L73" s="2">
        <v>1</v>
      </c>
      <c r="M73" t="s">
        <v>255</v>
      </c>
      <c r="N73" t="s">
        <v>256</v>
      </c>
    </row>
    <row r="74" spans="1:16" x14ac:dyDescent="0.25">
      <c r="A74" t="s">
        <v>258</v>
      </c>
      <c r="B74" t="s">
        <v>528</v>
      </c>
      <c r="C74" t="s">
        <v>261</v>
      </c>
      <c r="D74" s="2">
        <v>150530</v>
      </c>
      <c r="E74" t="s">
        <v>532</v>
      </c>
      <c r="F74" t="s">
        <v>536</v>
      </c>
      <c r="G74" s="1">
        <v>42523</v>
      </c>
      <c r="H74" s="1">
        <v>42527</v>
      </c>
      <c r="I74" s="1">
        <v>42552</v>
      </c>
      <c r="J74" s="2">
        <v>4</v>
      </c>
      <c r="K74" t="s">
        <v>15</v>
      </c>
      <c r="L74" s="2">
        <v>4</v>
      </c>
      <c r="M74" t="s">
        <v>259</v>
      </c>
      <c r="N74" t="s">
        <v>260</v>
      </c>
    </row>
    <row r="75" spans="1:16" x14ac:dyDescent="0.25">
      <c r="A75" t="s">
        <v>262</v>
      </c>
      <c r="B75" t="s">
        <v>529</v>
      </c>
      <c r="C75" t="s">
        <v>265</v>
      </c>
      <c r="D75" s="2">
        <v>108241</v>
      </c>
      <c r="E75" t="s">
        <v>533</v>
      </c>
      <c r="F75" t="s">
        <v>537</v>
      </c>
      <c r="G75" s="1">
        <v>42523</v>
      </c>
      <c r="H75" s="1">
        <v>42541</v>
      </c>
      <c r="J75" s="2">
        <v>2</v>
      </c>
      <c r="K75" t="s">
        <v>15</v>
      </c>
      <c r="L75" s="2">
        <v>2</v>
      </c>
      <c r="M75" t="s">
        <v>263</v>
      </c>
      <c r="N75" t="s">
        <v>264</v>
      </c>
      <c r="P75" s="3"/>
    </row>
    <row r="76" spans="1:16" x14ac:dyDescent="0.25">
      <c r="A76" t="s">
        <v>266</v>
      </c>
      <c r="B76" t="s">
        <v>530</v>
      </c>
      <c r="C76" t="s">
        <v>268</v>
      </c>
      <c r="D76" s="2">
        <v>150535</v>
      </c>
      <c r="E76" t="s">
        <v>534</v>
      </c>
      <c r="F76" t="s">
        <v>538</v>
      </c>
      <c r="G76" s="1">
        <v>42523</v>
      </c>
      <c r="H76" s="1">
        <v>42542</v>
      </c>
      <c r="I76" s="1">
        <v>42555</v>
      </c>
      <c r="J76" s="2">
        <v>1</v>
      </c>
      <c r="K76" t="s">
        <v>15</v>
      </c>
      <c r="L76" s="2">
        <v>1</v>
      </c>
      <c r="M76" t="s">
        <v>267</v>
      </c>
      <c r="N76" t="s">
        <v>510</v>
      </c>
    </row>
    <row r="77" spans="1:16" x14ac:dyDescent="0.25">
      <c r="A77" t="s">
        <v>269</v>
      </c>
      <c r="B77" t="s">
        <v>531</v>
      </c>
      <c r="C77" t="s">
        <v>271</v>
      </c>
      <c r="D77" s="2">
        <v>108241</v>
      </c>
      <c r="E77" t="s">
        <v>535</v>
      </c>
      <c r="F77" t="s">
        <v>26</v>
      </c>
      <c r="G77" s="1">
        <v>42524</v>
      </c>
      <c r="H77" s="1">
        <v>42534</v>
      </c>
      <c r="J77" s="2">
        <v>60</v>
      </c>
      <c r="K77" t="s">
        <v>15</v>
      </c>
      <c r="L77" s="2">
        <v>60</v>
      </c>
      <c r="M77" t="s">
        <v>270</v>
      </c>
      <c r="N77" t="s">
        <v>511</v>
      </c>
    </row>
    <row r="78" spans="1:16" x14ac:dyDescent="0.25">
      <c r="A78" t="s">
        <v>272</v>
      </c>
      <c r="B78" t="s">
        <v>528</v>
      </c>
      <c r="C78" t="s">
        <v>274</v>
      </c>
      <c r="D78" s="2">
        <v>150530</v>
      </c>
      <c r="E78" t="s">
        <v>532</v>
      </c>
      <c r="F78" t="s">
        <v>536</v>
      </c>
      <c r="G78" s="1">
        <v>42524</v>
      </c>
      <c r="H78" s="1">
        <v>42558</v>
      </c>
      <c r="J78" s="2">
        <v>1</v>
      </c>
      <c r="K78" t="s">
        <v>15</v>
      </c>
      <c r="L78" s="2">
        <v>1</v>
      </c>
      <c r="M78" t="s">
        <v>273</v>
      </c>
      <c r="N78" t="s">
        <v>264</v>
      </c>
    </row>
    <row r="79" spans="1:16" x14ac:dyDescent="0.25">
      <c r="A79" t="s">
        <v>275</v>
      </c>
      <c r="B79" t="s">
        <v>529</v>
      </c>
      <c r="C79" t="s">
        <v>277</v>
      </c>
      <c r="D79" s="2">
        <v>150530</v>
      </c>
      <c r="E79" t="s">
        <v>533</v>
      </c>
      <c r="F79" t="s">
        <v>537</v>
      </c>
      <c r="G79" s="1">
        <v>42527</v>
      </c>
      <c r="H79" s="1">
        <v>42558</v>
      </c>
      <c r="J79" s="2">
        <v>32</v>
      </c>
      <c r="K79" t="s">
        <v>15</v>
      </c>
      <c r="L79" s="2">
        <v>32</v>
      </c>
      <c r="M79" t="s">
        <v>276</v>
      </c>
      <c r="N79" t="s">
        <v>512</v>
      </c>
    </row>
    <row r="80" spans="1:16" x14ac:dyDescent="0.25">
      <c r="A80" t="s">
        <v>278</v>
      </c>
      <c r="B80" t="s">
        <v>530</v>
      </c>
      <c r="C80" t="s">
        <v>280</v>
      </c>
      <c r="D80" s="2">
        <v>175417</v>
      </c>
      <c r="E80" t="s">
        <v>534</v>
      </c>
      <c r="F80" t="s">
        <v>538</v>
      </c>
      <c r="G80" s="1">
        <v>42527</v>
      </c>
      <c r="H80" s="1">
        <v>42534</v>
      </c>
      <c r="J80" s="2">
        <v>1</v>
      </c>
      <c r="K80" t="s">
        <v>15</v>
      </c>
      <c r="L80" s="2">
        <v>1</v>
      </c>
      <c r="M80" t="s">
        <v>279</v>
      </c>
      <c r="N80" t="s">
        <v>513</v>
      </c>
    </row>
    <row r="81" spans="1:16" x14ac:dyDescent="0.25">
      <c r="A81" t="s">
        <v>281</v>
      </c>
      <c r="B81" t="s">
        <v>531</v>
      </c>
      <c r="C81" t="s">
        <v>284</v>
      </c>
      <c r="D81" s="2">
        <v>175285</v>
      </c>
      <c r="E81" t="s">
        <v>535</v>
      </c>
      <c r="F81" t="s">
        <v>26</v>
      </c>
      <c r="G81" s="1">
        <v>42527</v>
      </c>
      <c r="H81" s="1">
        <v>42527</v>
      </c>
      <c r="J81" s="2">
        <v>1</v>
      </c>
      <c r="K81" t="s">
        <v>15</v>
      </c>
      <c r="L81" s="2">
        <v>1</v>
      </c>
      <c r="M81" t="s">
        <v>282</v>
      </c>
      <c r="N81" t="s">
        <v>283</v>
      </c>
    </row>
    <row r="82" spans="1:16" x14ac:dyDescent="0.25">
      <c r="A82" t="s">
        <v>285</v>
      </c>
      <c r="B82" t="s">
        <v>528</v>
      </c>
      <c r="C82" t="s">
        <v>288</v>
      </c>
      <c r="D82" s="2">
        <v>150530</v>
      </c>
      <c r="E82" t="s">
        <v>532</v>
      </c>
      <c r="F82" t="s">
        <v>536</v>
      </c>
      <c r="G82" s="1">
        <v>42528</v>
      </c>
      <c r="H82" s="1">
        <v>42543</v>
      </c>
      <c r="I82" s="1">
        <v>42563</v>
      </c>
      <c r="J82" s="2">
        <v>20</v>
      </c>
      <c r="K82" t="s">
        <v>15</v>
      </c>
      <c r="L82" s="2">
        <v>20</v>
      </c>
      <c r="M82" t="s">
        <v>286</v>
      </c>
      <c r="N82" t="s">
        <v>287</v>
      </c>
    </row>
    <row r="83" spans="1:16" x14ac:dyDescent="0.25">
      <c r="A83" t="s">
        <v>289</v>
      </c>
      <c r="B83" t="s">
        <v>529</v>
      </c>
      <c r="C83" t="s">
        <v>292</v>
      </c>
      <c r="D83" s="2">
        <v>108241</v>
      </c>
      <c r="E83" t="s">
        <v>533</v>
      </c>
      <c r="F83" t="s">
        <v>537</v>
      </c>
      <c r="G83" s="1">
        <v>42530</v>
      </c>
      <c r="H83" s="1">
        <v>42531</v>
      </c>
      <c r="I83" s="1">
        <v>42552</v>
      </c>
      <c r="J83" s="2">
        <v>1</v>
      </c>
      <c r="K83" t="s">
        <v>15</v>
      </c>
      <c r="L83" s="2">
        <v>1</v>
      </c>
      <c r="M83" t="s">
        <v>290</v>
      </c>
      <c r="N83" t="s">
        <v>291</v>
      </c>
      <c r="P83" s="3"/>
    </row>
    <row r="84" spans="1:16" x14ac:dyDescent="0.25">
      <c r="A84" t="s">
        <v>293</v>
      </c>
      <c r="B84" t="s">
        <v>530</v>
      </c>
      <c r="C84" t="s">
        <v>294</v>
      </c>
      <c r="D84" s="2">
        <v>108241</v>
      </c>
      <c r="E84" t="s">
        <v>534</v>
      </c>
      <c r="F84" t="s">
        <v>538</v>
      </c>
      <c r="G84" s="1">
        <v>42530</v>
      </c>
      <c r="H84" s="1">
        <v>42550</v>
      </c>
      <c r="J84" s="2">
        <v>1</v>
      </c>
      <c r="K84" t="s">
        <v>15</v>
      </c>
      <c r="L84" s="2">
        <v>1</v>
      </c>
      <c r="M84" t="s">
        <v>49</v>
      </c>
      <c r="N84" t="s">
        <v>488</v>
      </c>
    </row>
    <row r="85" spans="1:16" x14ac:dyDescent="0.25">
      <c r="A85" t="s">
        <v>295</v>
      </c>
      <c r="B85" t="s">
        <v>531</v>
      </c>
      <c r="C85" t="s">
        <v>299</v>
      </c>
      <c r="D85" s="2">
        <v>150530</v>
      </c>
      <c r="E85" t="s">
        <v>535</v>
      </c>
      <c r="F85" t="s">
        <v>26</v>
      </c>
      <c r="G85" s="1">
        <v>42531</v>
      </c>
      <c r="H85" s="1">
        <v>42541</v>
      </c>
      <c r="I85" s="1">
        <v>42580</v>
      </c>
      <c r="J85" s="2">
        <v>1</v>
      </c>
      <c r="K85" t="s">
        <v>15</v>
      </c>
      <c r="L85" s="2" t="s">
        <v>296</v>
      </c>
      <c r="M85" t="s">
        <v>297</v>
      </c>
      <c r="N85" t="s">
        <v>298</v>
      </c>
    </row>
    <row r="86" spans="1:16" x14ac:dyDescent="0.25">
      <c r="A86" t="s">
        <v>300</v>
      </c>
      <c r="B86" t="s">
        <v>528</v>
      </c>
      <c r="C86" t="s">
        <v>303</v>
      </c>
      <c r="D86" s="2">
        <v>175417</v>
      </c>
      <c r="E86" t="s">
        <v>532</v>
      </c>
      <c r="F86" t="s">
        <v>536</v>
      </c>
      <c r="G86" s="1">
        <v>42531</v>
      </c>
      <c r="H86" s="1">
        <v>42536</v>
      </c>
      <c r="J86" s="2">
        <v>1</v>
      </c>
      <c r="K86" t="s">
        <v>15</v>
      </c>
      <c r="L86" s="2">
        <v>1</v>
      </c>
      <c r="M86" t="s">
        <v>301</v>
      </c>
      <c r="N86" t="s">
        <v>302</v>
      </c>
    </row>
    <row r="87" spans="1:16" x14ac:dyDescent="0.25">
      <c r="A87" t="s">
        <v>304</v>
      </c>
      <c r="B87" t="s">
        <v>529</v>
      </c>
      <c r="C87" t="s">
        <v>307</v>
      </c>
      <c r="D87" s="2">
        <v>175418</v>
      </c>
      <c r="E87" t="s">
        <v>533</v>
      </c>
      <c r="F87" t="s">
        <v>537</v>
      </c>
      <c r="G87" s="1">
        <v>42534</v>
      </c>
      <c r="H87" s="1">
        <v>42541</v>
      </c>
      <c r="J87" s="2">
        <v>1</v>
      </c>
      <c r="K87" t="s">
        <v>15</v>
      </c>
      <c r="L87" s="2">
        <v>1</v>
      </c>
      <c r="M87" t="s">
        <v>305</v>
      </c>
      <c r="N87" t="s">
        <v>306</v>
      </c>
    </row>
    <row r="88" spans="1:16" x14ac:dyDescent="0.25">
      <c r="A88" t="s">
        <v>308</v>
      </c>
      <c r="B88" t="s">
        <v>530</v>
      </c>
      <c r="C88" t="s">
        <v>311</v>
      </c>
      <c r="D88" s="2">
        <v>175285</v>
      </c>
      <c r="E88" t="s">
        <v>534</v>
      </c>
      <c r="F88" t="s">
        <v>538</v>
      </c>
      <c r="G88" s="1">
        <v>42534</v>
      </c>
      <c r="H88" s="1">
        <v>42529</v>
      </c>
      <c r="J88" s="2">
        <v>1</v>
      </c>
      <c r="K88" t="s">
        <v>15</v>
      </c>
      <c r="L88" s="2">
        <v>1</v>
      </c>
      <c r="M88" t="s">
        <v>309</v>
      </c>
      <c r="N88" t="s">
        <v>310</v>
      </c>
    </row>
    <row r="89" spans="1:16" x14ac:dyDescent="0.25">
      <c r="A89" t="s">
        <v>312</v>
      </c>
      <c r="B89" t="s">
        <v>531</v>
      </c>
      <c r="C89" t="s">
        <v>315</v>
      </c>
      <c r="D89" s="2">
        <v>150530</v>
      </c>
      <c r="E89" t="s">
        <v>535</v>
      </c>
      <c r="F89" t="s">
        <v>26</v>
      </c>
      <c r="G89" s="1">
        <v>42535</v>
      </c>
      <c r="H89" s="1">
        <v>42541</v>
      </c>
      <c r="I89" s="1">
        <v>42544</v>
      </c>
      <c r="J89" s="2">
        <v>1</v>
      </c>
      <c r="K89" t="s">
        <v>15</v>
      </c>
      <c r="L89" s="2" t="s">
        <v>296</v>
      </c>
      <c r="M89" t="s">
        <v>313</v>
      </c>
      <c r="N89" t="s">
        <v>314</v>
      </c>
    </row>
    <row r="90" spans="1:16" x14ac:dyDescent="0.25">
      <c r="A90" t="s">
        <v>316</v>
      </c>
      <c r="B90" t="s">
        <v>528</v>
      </c>
      <c r="C90" t="s">
        <v>318</v>
      </c>
      <c r="D90" s="2">
        <v>108241</v>
      </c>
      <c r="E90" t="s">
        <v>532</v>
      </c>
      <c r="F90" t="s">
        <v>536</v>
      </c>
      <c r="G90" s="1">
        <v>42535</v>
      </c>
      <c r="H90" s="1">
        <v>42562</v>
      </c>
      <c r="J90" s="2">
        <v>1</v>
      </c>
      <c r="K90" t="s">
        <v>15</v>
      </c>
      <c r="L90" s="2">
        <v>1</v>
      </c>
      <c r="M90" t="s">
        <v>317</v>
      </c>
      <c r="N90" t="s">
        <v>514</v>
      </c>
    </row>
    <row r="91" spans="1:16" x14ac:dyDescent="0.25">
      <c r="A91" t="s">
        <v>319</v>
      </c>
      <c r="B91" t="s">
        <v>529</v>
      </c>
      <c r="C91" t="s">
        <v>322</v>
      </c>
      <c r="D91" s="2">
        <v>150530</v>
      </c>
      <c r="E91" t="s">
        <v>533</v>
      </c>
      <c r="F91" t="s">
        <v>537</v>
      </c>
      <c r="G91" s="1">
        <v>42535</v>
      </c>
      <c r="H91" s="1">
        <v>42551</v>
      </c>
      <c r="J91" s="2">
        <v>1</v>
      </c>
      <c r="K91" t="s">
        <v>15</v>
      </c>
      <c r="L91" s="2">
        <v>1</v>
      </c>
      <c r="M91" t="s">
        <v>320</v>
      </c>
      <c r="N91" t="s">
        <v>321</v>
      </c>
    </row>
    <row r="92" spans="1:16" x14ac:dyDescent="0.25">
      <c r="A92" t="s">
        <v>323</v>
      </c>
      <c r="B92" t="s">
        <v>530</v>
      </c>
      <c r="C92" t="s">
        <v>325</v>
      </c>
      <c r="D92" s="2">
        <v>150535</v>
      </c>
      <c r="E92" t="s">
        <v>534</v>
      </c>
      <c r="F92" t="s">
        <v>538</v>
      </c>
      <c r="G92" s="1">
        <v>42535</v>
      </c>
      <c r="H92" s="1">
        <v>42563</v>
      </c>
      <c r="J92" s="2">
        <v>1</v>
      </c>
      <c r="K92" t="s">
        <v>15</v>
      </c>
      <c r="L92" s="2">
        <v>1</v>
      </c>
      <c r="M92" t="s">
        <v>324</v>
      </c>
      <c r="N92" t="s">
        <v>515</v>
      </c>
    </row>
    <row r="93" spans="1:16" x14ac:dyDescent="0.25">
      <c r="A93" t="s">
        <v>326</v>
      </c>
      <c r="B93" t="s">
        <v>531</v>
      </c>
      <c r="C93" t="s">
        <v>329</v>
      </c>
      <c r="D93" s="2">
        <v>150535</v>
      </c>
      <c r="E93" t="s">
        <v>535</v>
      </c>
      <c r="F93" t="s">
        <v>26</v>
      </c>
      <c r="G93" s="1">
        <v>42535</v>
      </c>
      <c r="H93" s="1">
        <v>42542</v>
      </c>
      <c r="I93" s="1">
        <v>42551</v>
      </c>
      <c r="J93" s="2">
        <v>1</v>
      </c>
      <c r="K93" t="s">
        <v>15</v>
      </c>
      <c r="L93" s="2">
        <v>1</v>
      </c>
      <c r="M93" t="s">
        <v>327</v>
      </c>
      <c r="N93" t="s">
        <v>328</v>
      </c>
    </row>
    <row r="94" spans="1:16" x14ac:dyDescent="0.25">
      <c r="A94" t="s">
        <v>330</v>
      </c>
      <c r="B94" t="s">
        <v>528</v>
      </c>
      <c r="C94" t="s">
        <v>332</v>
      </c>
      <c r="D94" s="2">
        <v>150535</v>
      </c>
      <c r="E94" t="s">
        <v>532</v>
      </c>
      <c r="F94" t="s">
        <v>536</v>
      </c>
      <c r="G94" s="1">
        <v>42535</v>
      </c>
      <c r="H94" s="1">
        <v>42544</v>
      </c>
      <c r="J94" s="2">
        <v>1</v>
      </c>
      <c r="K94" t="s">
        <v>15</v>
      </c>
      <c r="L94" s="2">
        <v>1</v>
      </c>
      <c r="M94" t="s">
        <v>331</v>
      </c>
      <c r="N94" t="s">
        <v>516</v>
      </c>
    </row>
    <row r="95" spans="1:16" x14ac:dyDescent="0.25">
      <c r="A95" t="s">
        <v>333</v>
      </c>
      <c r="B95" t="s">
        <v>529</v>
      </c>
      <c r="C95" t="s">
        <v>335</v>
      </c>
      <c r="D95" s="2">
        <v>108241</v>
      </c>
      <c r="E95" t="s">
        <v>533</v>
      </c>
      <c r="F95" t="s">
        <v>537</v>
      </c>
      <c r="G95" s="1">
        <v>42538</v>
      </c>
      <c r="H95" s="1">
        <v>42549</v>
      </c>
      <c r="J95" s="2">
        <v>1</v>
      </c>
      <c r="K95" t="s">
        <v>15</v>
      </c>
      <c r="L95" s="2">
        <v>1</v>
      </c>
      <c r="M95" t="s">
        <v>334</v>
      </c>
      <c r="N95" t="s">
        <v>517</v>
      </c>
    </row>
    <row r="96" spans="1:16" x14ac:dyDescent="0.25">
      <c r="A96" t="s">
        <v>336</v>
      </c>
      <c r="B96" t="s">
        <v>530</v>
      </c>
      <c r="C96" t="s">
        <v>339</v>
      </c>
      <c r="D96" s="2">
        <v>150530</v>
      </c>
      <c r="E96" t="s">
        <v>534</v>
      </c>
      <c r="F96" t="s">
        <v>538</v>
      </c>
      <c r="G96" s="1">
        <v>42541</v>
      </c>
      <c r="H96" s="1">
        <v>42541</v>
      </c>
      <c r="I96" s="1">
        <v>42555</v>
      </c>
      <c r="J96" s="2">
        <v>1</v>
      </c>
      <c r="K96" t="s">
        <v>15</v>
      </c>
      <c r="L96" s="2">
        <v>1</v>
      </c>
      <c r="M96" t="s">
        <v>337</v>
      </c>
      <c r="N96" t="s">
        <v>338</v>
      </c>
    </row>
    <row r="97" spans="1:14" x14ac:dyDescent="0.25">
      <c r="A97" t="s">
        <v>340</v>
      </c>
      <c r="B97" t="s">
        <v>531</v>
      </c>
      <c r="C97" t="s">
        <v>343</v>
      </c>
      <c r="D97" s="2">
        <v>150530</v>
      </c>
      <c r="E97" t="s">
        <v>535</v>
      </c>
      <c r="F97" t="s">
        <v>26</v>
      </c>
      <c r="G97" s="1">
        <v>42541</v>
      </c>
      <c r="H97" s="1">
        <v>42544</v>
      </c>
      <c r="I97" s="1">
        <v>42548</v>
      </c>
      <c r="J97" s="2">
        <v>1</v>
      </c>
      <c r="K97" t="s">
        <v>15</v>
      </c>
      <c r="L97" s="2">
        <v>1</v>
      </c>
      <c r="M97" t="s">
        <v>341</v>
      </c>
      <c r="N97" t="s">
        <v>342</v>
      </c>
    </row>
    <row r="98" spans="1:14" x14ac:dyDescent="0.25">
      <c r="A98" t="s">
        <v>344</v>
      </c>
      <c r="B98" t="s">
        <v>528</v>
      </c>
      <c r="C98" t="s">
        <v>347</v>
      </c>
      <c r="D98" s="2">
        <v>150534</v>
      </c>
      <c r="E98" t="s">
        <v>532</v>
      </c>
      <c r="F98" t="s">
        <v>536</v>
      </c>
      <c r="G98" s="1">
        <v>42542</v>
      </c>
      <c r="H98" s="1">
        <v>42542</v>
      </c>
      <c r="J98" s="2">
        <v>1</v>
      </c>
      <c r="K98" t="s">
        <v>15</v>
      </c>
      <c r="L98" s="2">
        <v>1</v>
      </c>
      <c r="M98" t="s">
        <v>345</v>
      </c>
      <c r="N98" t="s">
        <v>346</v>
      </c>
    </row>
    <row r="99" spans="1:14" x14ac:dyDescent="0.25">
      <c r="A99" t="s">
        <v>348</v>
      </c>
      <c r="B99" t="s">
        <v>529</v>
      </c>
      <c r="C99" t="s">
        <v>350</v>
      </c>
      <c r="D99" s="2">
        <v>150530</v>
      </c>
      <c r="E99" t="s">
        <v>533</v>
      </c>
      <c r="F99" t="s">
        <v>537</v>
      </c>
      <c r="G99" s="1">
        <v>42542</v>
      </c>
      <c r="H99" s="1">
        <v>42556</v>
      </c>
      <c r="J99" s="2">
        <v>1</v>
      </c>
      <c r="K99" t="s">
        <v>15</v>
      </c>
      <c r="L99" s="2">
        <v>1</v>
      </c>
      <c r="M99" t="s">
        <v>349</v>
      </c>
      <c r="N99" t="s">
        <v>518</v>
      </c>
    </row>
    <row r="100" spans="1:14" x14ac:dyDescent="0.25">
      <c r="A100" t="s">
        <v>351</v>
      </c>
      <c r="B100" t="s">
        <v>530</v>
      </c>
      <c r="C100" t="s">
        <v>354</v>
      </c>
      <c r="D100" s="2">
        <v>175285</v>
      </c>
      <c r="E100" t="s">
        <v>534</v>
      </c>
      <c r="F100" t="s">
        <v>538</v>
      </c>
      <c r="G100" s="1">
        <v>42542</v>
      </c>
      <c r="H100" s="1">
        <v>42541</v>
      </c>
      <c r="J100" s="2">
        <v>1</v>
      </c>
      <c r="K100" t="s">
        <v>15</v>
      </c>
      <c r="L100" s="2">
        <v>1</v>
      </c>
      <c r="M100" t="s">
        <v>352</v>
      </c>
      <c r="N100" t="s">
        <v>353</v>
      </c>
    </row>
    <row r="101" spans="1:14" x14ac:dyDescent="0.25">
      <c r="A101" t="s">
        <v>355</v>
      </c>
      <c r="B101" t="s">
        <v>531</v>
      </c>
      <c r="C101" t="s">
        <v>358</v>
      </c>
      <c r="D101" s="2">
        <v>108241</v>
      </c>
      <c r="E101" t="s">
        <v>535</v>
      </c>
      <c r="F101" t="s">
        <v>26</v>
      </c>
      <c r="G101" s="1">
        <v>42542</v>
      </c>
      <c r="H101" s="1">
        <v>42555</v>
      </c>
      <c r="I101" s="1">
        <v>42563</v>
      </c>
      <c r="J101" s="2">
        <v>1</v>
      </c>
      <c r="K101" t="s">
        <v>15</v>
      </c>
      <c r="L101" s="2">
        <v>1</v>
      </c>
      <c r="M101" t="s">
        <v>356</v>
      </c>
      <c r="N101" t="s">
        <v>357</v>
      </c>
    </row>
    <row r="102" spans="1:14" x14ac:dyDescent="0.25">
      <c r="A102" t="s">
        <v>359</v>
      </c>
      <c r="B102" t="s">
        <v>528</v>
      </c>
      <c r="C102" t="s">
        <v>362</v>
      </c>
      <c r="D102" s="2">
        <v>175285</v>
      </c>
      <c r="E102" t="s">
        <v>532</v>
      </c>
      <c r="F102" t="s">
        <v>536</v>
      </c>
      <c r="G102" s="1">
        <v>42542</v>
      </c>
      <c r="H102" s="1">
        <v>42541</v>
      </c>
      <c r="J102" s="2">
        <v>1</v>
      </c>
      <c r="K102" t="s">
        <v>15</v>
      </c>
      <c r="L102" s="2">
        <v>1</v>
      </c>
      <c r="M102" t="s">
        <v>360</v>
      </c>
      <c r="N102" t="s">
        <v>361</v>
      </c>
    </row>
    <row r="103" spans="1:14" x14ac:dyDescent="0.25">
      <c r="A103" t="s">
        <v>363</v>
      </c>
      <c r="B103" t="s">
        <v>529</v>
      </c>
      <c r="C103" t="s">
        <v>366</v>
      </c>
      <c r="D103" s="2">
        <v>150530</v>
      </c>
      <c r="E103" t="s">
        <v>533</v>
      </c>
      <c r="F103" t="s">
        <v>537</v>
      </c>
      <c r="G103" s="1">
        <v>42542</v>
      </c>
      <c r="H103" s="1">
        <v>42548</v>
      </c>
      <c r="I103" s="1">
        <v>42559</v>
      </c>
      <c r="J103" s="2">
        <v>1</v>
      </c>
      <c r="K103" t="s">
        <v>15</v>
      </c>
      <c r="L103" s="2">
        <v>1</v>
      </c>
      <c r="M103" t="s">
        <v>364</v>
      </c>
      <c r="N103" t="s">
        <v>365</v>
      </c>
    </row>
    <row r="104" spans="1:14" x14ac:dyDescent="0.25">
      <c r="A104" t="s">
        <v>367</v>
      </c>
      <c r="B104" t="s">
        <v>530</v>
      </c>
      <c r="C104" t="s">
        <v>369</v>
      </c>
      <c r="D104" s="2">
        <v>175417</v>
      </c>
      <c r="E104" t="s">
        <v>534</v>
      </c>
      <c r="F104" t="s">
        <v>538</v>
      </c>
      <c r="G104" s="1">
        <v>42542</v>
      </c>
      <c r="H104" s="1">
        <v>42546</v>
      </c>
      <c r="J104" s="2">
        <v>12</v>
      </c>
      <c r="K104" t="s">
        <v>15</v>
      </c>
      <c r="L104" s="2">
        <v>12</v>
      </c>
      <c r="M104" t="s">
        <v>368</v>
      </c>
      <c r="N104" t="s">
        <v>519</v>
      </c>
    </row>
    <row r="105" spans="1:14" x14ac:dyDescent="0.25">
      <c r="A105" t="s">
        <v>370</v>
      </c>
      <c r="B105" t="s">
        <v>531</v>
      </c>
      <c r="C105" t="s">
        <v>371</v>
      </c>
      <c r="D105" s="2">
        <v>175417</v>
      </c>
      <c r="E105" t="s">
        <v>535</v>
      </c>
      <c r="F105" t="s">
        <v>26</v>
      </c>
      <c r="G105" s="1">
        <v>42542</v>
      </c>
      <c r="H105" s="1">
        <v>42552</v>
      </c>
      <c r="J105" s="2">
        <v>1</v>
      </c>
      <c r="K105" t="s">
        <v>15</v>
      </c>
      <c r="L105" s="2">
        <v>1</v>
      </c>
      <c r="M105" t="s">
        <v>33</v>
      </c>
      <c r="N105" t="s">
        <v>483</v>
      </c>
    </row>
    <row r="106" spans="1:14" x14ac:dyDescent="0.25">
      <c r="A106" t="s">
        <v>372</v>
      </c>
      <c r="B106" t="s">
        <v>528</v>
      </c>
      <c r="C106" t="s">
        <v>376</v>
      </c>
      <c r="D106" s="2" t="s">
        <v>373</v>
      </c>
      <c r="E106" t="s">
        <v>532</v>
      </c>
      <c r="F106" t="s">
        <v>536</v>
      </c>
      <c r="G106" s="1">
        <v>42544</v>
      </c>
      <c r="H106" s="1">
        <v>42551</v>
      </c>
      <c r="I106" s="1">
        <v>42564</v>
      </c>
      <c r="J106" s="2">
        <v>1</v>
      </c>
      <c r="K106" t="s">
        <v>15</v>
      </c>
      <c r="L106" s="2">
        <v>1</v>
      </c>
      <c r="M106" t="s">
        <v>374</v>
      </c>
      <c r="N106" t="s">
        <v>375</v>
      </c>
    </row>
    <row r="107" spans="1:14" x14ac:dyDescent="0.25">
      <c r="A107" t="s">
        <v>377</v>
      </c>
      <c r="B107" t="s">
        <v>529</v>
      </c>
      <c r="C107" t="s">
        <v>379</v>
      </c>
      <c r="D107" s="2">
        <v>150530</v>
      </c>
      <c r="E107" t="s">
        <v>533</v>
      </c>
      <c r="F107" t="s">
        <v>537</v>
      </c>
      <c r="G107" s="1">
        <v>42544</v>
      </c>
      <c r="H107" s="1">
        <v>42549</v>
      </c>
      <c r="J107" s="2">
        <v>1</v>
      </c>
      <c r="K107" t="s">
        <v>15</v>
      </c>
      <c r="L107" s="2">
        <v>1</v>
      </c>
      <c r="M107" t="s">
        <v>378</v>
      </c>
      <c r="N107" t="s">
        <v>520</v>
      </c>
    </row>
    <row r="108" spans="1:14" x14ac:dyDescent="0.25">
      <c r="A108" t="s">
        <v>380</v>
      </c>
      <c r="B108" t="s">
        <v>530</v>
      </c>
      <c r="C108" t="s">
        <v>383</v>
      </c>
      <c r="D108" s="2">
        <v>150530</v>
      </c>
      <c r="E108" t="s">
        <v>534</v>
      </c>
      <c r="F108" t="s">
        <v>538</v>
      </c>
      <c r="G108" s="1">
        <v>42544</v>
      </c>
      <c r="H108" s="1">
        <v>42548</v>
      </c>
      <c r="I108" s="1">
        <v>42551</v>
      </c>
      <c r="J108" s="2">
        <v>1</v>
      </c>
      <c r="K108" t="s">
        <v>15</v>
      </c>
      <c r="L108" s="2">
        <v>1</v>
      </c>
      <c r="M108" t="s">
        <v>381</v>
      </c>
      <c r="N108" t="s">
        <v>382</v>
      </c>
    </row>
    <row r="109" spans="1:14" x14ac:dyDescent="0.25">
      <c r="A109" t="s">
        <v>384</v>
      </c>
      <c r="B109" t="s">
        <v>531</v>
      </c>
      <c r="C109" t="s">
        <v>387</v>
      </c>
      <c r="D109" s="2">
        <v>108241</v>
      </c>
      <c r="E109" t="s">
        <v>535</v>
      </c>
      <c r="F109" t="s">
        <v>26</v>
      </c>
      <c r="G109" s="1">
        <v>42544</v>
      </c>
      <c r="H109" s="1">
        <v>42569</v>
      </c>
      <c r="I109" s="1">
        <v>42572</v>
      </c>
      <c r="J109" s="2">
        <v>12</v>
      </c>
      <c r="K109" t="s">
        <v>15</v>
      </c>
      <c r="L109" s="2">
        <v>12</v>
      </c>
      <c r="M109" t="s">
        <v>385</v>
      </c>
      <c r="N109" t="s">
        <v>386</v>
      </c>
    </row>
    <row r="110" spans="1:14" x14ac:dyDescent="0.25">
      <c r="A110" t="s">
        <v>388</v>
      </c>
      <c r="B110" t="s">
        <v>528</v>
      </c>
      <c r="C110" t="s">
        <v>390</v>
      </c>
      <c r="D110" s="2">
        <v>150530</v>
      </c>
      <c r="E110" t="s">
        <v>532</v>
      </c>
      <c r="F110" t="s">
        <v>536</v>
      </c>
      <c r="G110" s="1">
        <v>42544</v>
      </c>
      <c r="H110" s="1">
        <v>42548</v>
      </c>
      <c r="I110" s="1">
        <v>42559</v>
      </c>
      <c r="J110" s="2">
        <v>1</v>
      </c>
      <c r="K110" t="s">
        <v>15</v>
      </c>
      <c r="L110" s="2">
        <v>1</v>
      </c>
      <c r="M110" t="s">
        <v>389</v>
      </c>
      <c r="N110" t="s">
        <v>521</v>
      </c>
    </row>
    <row r="111" spans="1:14" x14ac:dyDescent="0.25">
      <c r="A111" t="s">
        <v>391</v>
      </c>
      <c r="B111" t="s">
        <v>529</v>
      </c>
      <c r="C111" t="s">
        <v>394</v>
      </c>
      <c r="D111" s="2">
        <v>150530</v>
      </c>
      <c r="E111" t="s">
        <v>533</v>
      </c>
      <c r="F111" t="s">
        <v>537</v>
      </c>
      <c r="G111" s="1">
        <v>42544</v>
      </c>
      <c r="H111" s="1">
        <v>42548</v>
      </c>
      <c r="I111" s="1">
        <v>42551</v>
      </c>
      <c r="J111" s="2">
        <v>1</v>
      </c>
      <c r="K111" t="s">
        <v>15</v>
      </c>
      <c r="L111" s="2">
        <v>1</v>
      </c>
      <c r="M111" t="s">
        <v>392</v>
      </c>
      <c r="N111" t="s">
        <v>393</v>
      </c>
    </row>
    <row r="112" spans="1:14" x14ac:dyDescent="0.25">
      <c r="A112" t="s">
        <v>395</v>
      </c>
      <c r="B112" t="s">
        <v>530</v>
      </c>
      <c r="C112" t="s">
        <v>398</v>
      </c>
      <c r="D112" s="2">
        <v>150530</v>
      </c>
      <c r="E112" t="s">
        <v>534</v>
      </c>
      <c r="F112" t="s">
        <v>538</v>
      </c>
      <c r="G112" s="1">
        <v>42545</v>
      </c>
      <c r="H112" s="1">
        <v>42548</v>
      </c>
      <c r="J112" s="2">
        <v>2</v>
      </c>
      <c r="K112" t="s">
        <v>15</v>
      </c>
      <c r="L112" s="2">
        <v>2</v>
      </c>
      <c r="M112" t="s">
        <v>396</v>
      </c>
      <c r="N112" t="s">
        <v>397</v>
      </c>
    </row>
    <row r="113" spans="1:16" x14ac:dyDescent="0.25">
      <c r="A113" t="s">
        <v>399</v>
      </c>
      <c r="B113" t="s">
        <v>531</v>
      </c>
      <c r="C113" t="s">
        <v>401</v>
      </c>
      <c r="D113" s="2">
        <v>175417</v>
      </c>
      <c r="E113" t="s">
        <v>535</v>
      </c>
      <c r="F113" t="s">
        <v>26</v>
      </c>
      <c r="G113" s="1">
        <v>42545</v>
      </c>
      <c r="H113" s="1">
        <v>42566</v>
      </c>
      <c r="J113" s="2">
        <v>1</v>
      </c>
      <c r="K113" t="s">
        <v>15</v>
      </c>
      <c r="L113" s="2">
        <v>1</v>
      </c>
      <c r="M113" t="s">
        <v>400</v>
      </c>
      <c r="N113" t="s">
        <v>522</v>
      </c>
    </row>
    <row r="114" spans="1:16" x14ac:dyDescent="0.25">
      <c r="A114" t="s">
        <v>402</v>
      </c>
      <c r="B114" t="s">
        <v>528</v>
      </c>
      <c r="C114" t="s">
        <v>405</v>
      </c>
      <c r="D114" s="2">
        <v>150530</v>
      </c>
      <c r="E114" t="s">
        <v>532</v>
      </c>
      <c r="F114" t="s">
        <v>536</v>
      </c>
      <c r="G114" s="1">
        <v>42545</v>
      </c>
      <c r="H114" s="1">
        <v>42548</v>
      </c>
      <c r="I114" s="1">
        <v>42553</v>
      </c>
      <c r="J114" s="2">
        <v>1</v>
      </c>
      <c r="K114" t="s">
        <v>15</v>
      </c>
      <c r="L114" s="2">
        <v>1</v>
      </c>
      <c r="M114" t="s">
        <v>403</v>
      </c>
      <c r="N114" t="s">
        <v>404</v>
      </c>
    </row>
    <row r="115" spans="1:16" x14ac:dyDescent="0.25">
      <c r="A115" t="s">
        <v>406</v>
      </c>
      <c r="B115" t="s">
        <v>529</v>
      </c>
      <c r="C115" t="s">
        <v>409</v>
      </c>
      <c r="D115" s="2">
        <v>150535</v>
      </c>
      <c r="E115" t="s">
        <v>533</v>
      </c>
      <c r="F115" t="s">
        <v>537</v>
      </c>
      <c r="G115" s="1">
        <v>42545</v>
      </c>
      <c r="H115" s="1">
        <v>42550</v>
      </c>
      <c r="J115" s="2">
        <v>1</v>
      </c>
      <c r="K115" t="s">
        <v>15</v>
      </c>
      <c r="L115" s="2">
        <v>1</v>
      </c>
      <c r="M115" t="s">
        <v>407</v>
      </c>
      <c r="N115" t="s">
        <v>408</v>
      </c>
    </row>
    <row r="116" spans="1:16" x14ac:dyDescent="0.25">
      <c r="A116" t="s">
        <v>410</v>
      </c>
      <c r="B116" t="s">
        <v>530</v>
      </c>
      <c r="C116" t="s">
        <v>412</v>
      </c>
      <c r="D116" s="2">
        <v>150535</v>
      </c>
      <c r="E116" t="s">
        <v>534</v>
      </c>
      <c r="F116" t="s">
        <v>538</v>
      </c>
      <c r="G116" s="1">
        <v>42545</v>
      </c>
      <c r="H116" s="1">
        <v>42549</v>
      </c>
      <c r="J116" s="2">
        <v>1</v>
      </c>
      <c r="K116" t="s">
        <v>15</v>
      </c>
      <c r="L116" s="2">
        <v>1</v>
      </c>
      <c r="M116" t="s">
        <v>411</v>
      </c>
      <c r="N116" t="s">
        <v>523</v>
      </c>
    </row>
    <row r="117" spans="1:16" x14ac:dyDescent="0.25">
      <c r="A117" t="s">
        <v>413</v>
      </c>
      <c r="B117" t="s">
        <v>531</v>
      </c>
      <c r="C117" t="s">
        <v>415</v>
      </c>
      <c r="D117" s="2">
        <v>150534</v>
      </c>
      <c r="E117" t="s">
        <v>535</v>
      </c>
      <c r="F117" t="s">
        <v>26</v>
      </c>
      <c r="G117" s="1">
        <v>42548</v>
      </c>
      <c r="H117" s="1">
        <v>42549</v>
      </c>
      <c r="J117" s="2">
        <v>1</v>
      </c>
      <c r="K117" t="s">
        <v>15</v>
      </c>
      <c r="L117" s="2">
        <v>1</v>
      </c>
      <c r="M117" t="s">
        <v>414</v>
      </c>
      <c r="N117" t="s">
        <v>524</v>
      </c>
    </row>
    <row r="118" spans="1:16" x14ac:dyDescent="0.25">
      <c r="A118" t="s">
        <v>416</v>
      </c>
      <c r="B118" t="s">
        <v>528</v>
      </c>
      <c r="C118" t="s">
        <v>418</v>
      </c>
      <c r="D118" s="2">
        <v>175417</v>
      </c>
      <c r="E118" t="s">
        <v>532</v>
      </c>
      <c r="F118" t="s">
        <v>536</v>
      </c>
      <c r="G118" s="1">
        <v>42549</v>
      </c>
      <c r="H118" s="1">
        <v>42552</v>
      </c>
      <c r="J118" s="2">
        <v>35</v>
      </c>
      <c r="K118" t="s">
        <v>15</v>
      </c>
      <c r="L118" s="2">
        <v>35</v>
      </c>
      <c r="M118" t="s">
        <v>94</v>
      </c>
      <c r="N118" t="s">
        <v>417</v>
      </c>
    </row>
    <row r="119" spans="1:16" x14ac:dyDescent="0.25">
      <c r="A119" t="s">
        <v>419</v>
      </c>
      <c r="B119" t="s">
        <v>529</v>
      </c>
      <c r="C119" t="s">
        <v>422</v>
      </c>
      <c r="D119" s="2">
        <v>175417</v>
      </c>
      <c r="E119" t="s">
        <v>533</v>
      </c>
      <c r="F119" t="s">
        <v>537</v>
      </c>
      <c r="G119" s="1">
        <v>42549</v>
      </c>
      <c r="H119" s="1">
        <v>42564</v>
      </c>
      <c r="J119" s="2">
        <v>27</v>
      </c>
      <c r="K119" t="s">
        <v>15</v>
      </c>
      <c r="L119" s="2">
        <v>27</v>
      </c>
      <c r="M119" t="s">
        <v>420</v>
      </c>
      <c r="N119" t="s">
        <v>421</v>
      </c>
    </row>
    <row r="120" spans="1:16" x14ac:dyDescent="0.25">
      <c r="A120" t="s">
        <v>423</v>
      </c>
      <c r="B120" t="s">
        <v>530</v>
      </c>
      <c r="C120" t="s">
        <v>426</v>
      </c>
      <c r="D120" s="2">
        <v>150530</v>
      </c>
      <c r="E120" t="s">
        <v>534</v>
      </c>
      <c r="F120" t="s">
        <v>538</v>
      </c>
      <c r="G120" s="1">
        <v>42549</v>
      </c>
      <c r="H120" s="1">
        <v>42551</v>
      </c>
      <c r="I120" s="1">
        <v>42553</v>
      </c>
      <c r="J120" s="2">
        <v>1</v>
      </c>
      <c r="K120" t="s">
        <v>15</v>
      </c>
      <c r="L120" s="2">
        <v>1</v>
      </c>
      <c r="M120" t="s">
        <v>424</v>
      </c>
      <c r="N120" t="s">
        <v>425</v>
      </c>
    </row>
    <row r="121" spans="1:16" x14ac:dyDescent="0.25">
      <c r="A121" t="s">
        <v>427</v>
      </c>
      <c r="B121" t="s">
        <v>531</v>
      </c>
      <c r="C121" t="s">
        <v>429</v>
      </c>
      <c r="D121" s="2">
        <v>108241</v>
      </c>
      <c r="E121" t="s">
        <v>535</v>
      </c>
      <c r="F121" t="s">
        <v>26</v>
      </c>
      <c r="G121" s="1">
        <v>42551</v>
      </c>
      <c r="H121" s="1">
        <v>42552</v>
      </c>
      <c r="I121" s="1">
        <v>42556</v>
      </c>
      <c r="J121" s="2">
        <v>30</v>
      </c>
      <c r="K121" t="s">
        <v>15</v>
      </c>
      <c r="L121" s="2">
        <v>30</v>
      </c>
      <c r="M121" t="s">
        <v>428</v>
      </c>
      <c r="N121" t="s">
        <v>64</v>
      </c>
    </row>
    <row r="122" spans="1:16" x14ac:dyDescent="0.25">
      <c r="A122" t="s">
        <v>430</v>
      </c>
      <c r="B122" t="s">
        <v>528</v>
      </c>
      <c r="C122" t="s">
        <v>433</v>
      </c>
      <c r="D122" s="2" t="s">
        <v>190</v>
      </c>
      <c r="E122" t="s">
        <v>532</v>
      </c>
      <c r="F122" t="s">
        <v>536</v>
      </c>
      <c r="G122" s="1">
        <v>42551</v>
      </c>
      <c r="H122" s="1">
        <v>42558</v>
      </c>
      <c r="I122" s="1">
        <v>42558</v>
      </c>
      <c r="J122" s="2">
        <v>1</v>
      </c>
      <c r="K122" t="s">
        <v>15</v>
      </c>
      <c r="L122" s="2">
        <v>1</v>
      </c>
      <c r="M122" t="s">
        <v>431</v>
      </c>
      <c r="N122" t="s">
        <v>432</v>
      </c>
    </row>
    <row r="123" spans="1:16" x14ac:dyDescent="0.25">
      <c r="A123" t="s">
        <v>434</v>
      </c>
      <c r="B123" t="s">
        <v>529</v>
      </c>
      <c r="C123" t="s">
        <v>437</v>
      </c>
      <c r="D123" s="2">
        <v>108241</v>
      </c>
      <c r="E123" t="s">
        <v>533</v>
      </c>
      <c r="F123" t="s">
        <v>537</v>
      </c>
      <c r="G123" s="1">
        <v>42551</v>
      </c>
      <c r="H123" s="1">
        <v>42571</v>
      </c>
      <c r="J123" s="2">
        <v>30</v>
      </c>
      <c r="K123" t="s">
        <v>15</v>
      </c>
      <c r="L123" s="2">
        <v>30</v>
      </c>
      <c r="M123" t="s">
        <v>435</v>
      </c>
      <c r="N123" t="s">
        <v>436</v>
      </c>
    </row>
    <row r="124" spans="1:16" x14ac:dyDescent="0.25">
      <c r="A124" t="s">
        <v>438</v>
      </c>
      <c r="B124" t="s">
        <v>530</v>
      </c>
      <c r="C124" t="s">
        <v>441</v>
      </c>
      <c r="D124" s="2">
        <v>108241</v>
      </c>
      <c r="E124" t="s">
        <v>534</v>
      </c>
      <c r="F124" t="s">
        <v>538</v>
      </c>
      <c r="G124" s="1">
        <v>42551</v>
      </c>
      <c r="H124" s="1">
        <v>42559</v>
      </c>
      <c r="J124" s="2">
        <v>1</v>
      </c>
      <c r="K124" t="s">
        <v>15</v>
      </c>
      <c r="L124" s="2">
        <v>1</v>
      </c>
      <c r="M124" t="s">
        <v>439</v>
      </c>
      <c r="N124" t="s">
        <v>440</v>
      </c>
      <c r="P124" s="3"/>
    </row>
    <row r="125" spans="1:16" x14ac:dyDescent="0.25">
      <c r="A125" t="s">
        <v>442</v>
      </c>
      <c r="B125" t="s">
        <v>531</v>
      </c>
      <c r="C125" t="s">
        <v>445</v>
      </c>
      <c r="D125" s="2">
        <v>150530</v>
      </c>
      <c r="E125" t="s">
        <v>535</v>
      </c>
      <c r="F125" t="s">
        <v>26</v>
      </c>
      <c r="G125" s="1">
        <v>42551</v>
      </c>
      <c r="H125" s="1">
        <v>42562</v>
      </c>
      <c r="J125" s="2">
        <v>1</v>
      </c>
      <c r="K125" t="s">
        <v>15</v>
      </c>
      <c r="L125" s="2">
        <v>1</v>
      </c>
      <c r="M125" t="s">
        <v>443</v>
      </c>
      <c r="N125" t="s">
        <v>444</v>
      </c>
    </row>
    <row r="126" spans="1:16" x14ac:dyDescent="0.25">
      <c r="A126" t="s">
        <v>446</v>
      </c>
      <c r="B126" t="s">
        <v>528</v>
      </c>
      <c r="C126" t="s">
        <v>449</v>
      </c>
      <c r="D126" s="2">
        <v>175417</v>
      </c>
      <c r="E126" t="s">
        <v>532</v>
      </c>
      <c r="F126" t="s">
        <v>536</v>
      </c>
      <c r="G126" s="1">
        <v>42551</v>
      </c>
      <c r="H126" s="1">
        <v>42558</v>
      </c>
      <c r="I126" s="1">
        <v>42559</v>
      </c>
      <c r="J126" s="2">
        <v>1</v>
      </c>
      <c r="K126" t="s">
        <v>15</v>
      </c>
      <c r="L126" s="2">
        <v>1</v>
      </c>
      <c r="M126" t="s">
        <v>447</v>
      </c>
      <c r="N126" t="s">
        <v>448</v>
      </c>
    </row>
    <row r="127" spans="1:16" x14ac:dyDescent="0.25">
      <c r="A127" t="s">
        <v>450</v>
      </c>
      <c r="B127" t="s">
        <v>529</v>
      </c>
      <c r="C127" t="s">
        <v>452</v>
      </c>
      <c r="D127" s="2">
        <v>175417</v>
      </c>
      <c r="E127" t="s">
        <v>533</v>
      </c>
      <c r="F127" t="s">
        <v>537</v>
      </c>
      <c r="G127" s="1">
        <v>42551</v>
      </c>
      <c r="H127" s="1">
        <v>42558</v>
      </c>
      <c r="I127" s="1">
        <v>42559</v>
      </c>
      <c r="J127" s="2">
        <v>1</v>
      </c>
      <c r="K127" t="s">
        <v>15</v>
      </c>
      <c r="L127" s="2">
        <v>1</v>
      </c>
      <c r="M127" t="s">
        <v>451</v>
      </c>
      <c r="N127" t="s">
        <v>525</v>
      </c>
    </row>
    <row r="128" spans="1:16" x14ac:dyDescent="0.25">
      <c r="A128" t="s">
        <v>453</v>
      </c>
      <c r="B128" t="s">
        <v>530</v>
      </c>
      <c r="C128" t="s">
        <v>456</v>
      </c>
      <c r="D128" s="2">
        <v>108241</v>
      </c>
      <c r="E128" t="s">
        <v>534</v>
      </c>
      <c r="F128" t="s">
        <v>538</v>
      </c>
      <c r="G128" s="1">
        <v>42551</v>
      </c>
      <c r="H128" s="1">
        <v>42488</v>
      </c>
      <c r="J128" s="2">
        <v>1</v>
      </c>
      <c r="K128" s="2" t="s">
        <v>15</v>
      </c>
      <c r="L128" s="2">
        <v>1</v>
      </c>
      <c r="M128" t="s">
        <v>454</v>
      </c>
      <c r="N128" t="s">
        <v>455</v>
      </c>
    </row>
    <row r="129" spans="1:14" x14ac:dyDescent="0.25">
      <c r="A129" t="s">
        <v>453</v>
      </c>
      <c r="B129" t="s">
        <v>531</v>
      </c>
      <c r="C129" t="s">
        <v>459</v>
      </c>
      <c r="D129" s="2">
        <v>108241</v>
      </c>
      <c r="E129" t="s">
        <v>535</v>
      </c>
      <c r="F129" t="s">
        <v>26</v>
      </c>
      <c r="G129" s="1">
        <v>42551</v>
      </c>
      <c r="H129" s="1">
        <v>42488</v>
      </c>
      <c r="J129" s="2">
        <v>1</v>
      </c>
      <c r="K129" s="2" t="s">
        <v>15</v>
      </c>
      <c r="L129" s="2">
        <v>1</v>
      </c>
      <c r="M129" t="s">
        <v>457</v>
      </c>
      <c r="N129" t="s">
        <v>458</v>
      </c>
    </row>
    <row r="130" spans="1:14" x14ac:dyDescent="0.25">
      <c r="A130" t="s">
        <v>460</v>
      </c>
      <c r="B130" t="s">
        <v>528</v>
      </c>
      <c r="C130" t="s">
        <v>464</v>
      </c>
      <c r="D130" s="2" t="s">
        <v>461</v>
      </c>
      <c r="E130" t="s">
        <v>532</v>
      </c>
      <c r="F130" t="s">
        <v>536</v>
      </c>
      <c r="G130" s="1">
        <v>42551</v>
      </c>
      <c r="H130" s="1">
        <v>42551</v>
      </c>
      <c r="J130" s="2">
        <v>1</v>
      </c>
      <c r="K130" t="s">
        <v>15</v>
      </c>
      <c r="L130" s="2">
        <v>1</v>
      </c>
      <c r="M130" t="s">
        <v>462</v>
      </c>
      <c r="N130" t="s">
        <v>463</v>
      </c>
    </row>
    <row r="131" spans="1:14" x14ac:dyDescent="0.25">
      <c r="A131" t="s">
        <v>465</v>
      </c>
      <c r="B131" t="s">
        <v>529</v>
      </c>
      <c r="C131" t="s">
        <v>468</v>
      </c>
      <c r="D131" s="2">
        <v>108241</v>
      </c>
      <c r="E131" t="s">
        <v>533</v>
      </c>
      <c r="F131" t="s">
        <v>537</v>
      </c>
      <c r="G131" s="1">
        <v>42551</v>
      </c>
      <c r="H131" s="1">
        <v>42559</v>
      </c>
      <c r="J131" s="2">
        <v>20</v>
      </c>
      <c r="K131" t="s">
        <v>15</v>
      </c>
      <c r="L131" s="2">
        <v>20</v>
      </c>
      <c r="M131" t="s">
        <v>466</v>
      </c>
      <c r="N131" t="s">
        <v>467</v>
      </c>
    </row>
    <row r="132" spans="1:14" x14ac:dyDescent="0.25">
      <c r="A132" t="s">
        <v>469</v>
      </c>
      <c r="B132" t="s">
        <v>530</v>
      </c>
      <c r="C132" t="s">
        <v>471</v>
      </c>
      <c r="D132" s="2">
        <v>108241</v>
      </c>
      <c r="E132" t="s">
        <v>534</v>
      </c>
      <c r="F132" t="s">
        <v>538</v>
      </c>
      <c r="G132" s="1">
        <v>42551</v>
      </c>
      <c r="H132" s="1">
        <v>42556</v>
      </c>
      <c r="J132" s="2">
        <v>1</v>
      </c>
      <c r="K132" t="s">
        <v>15</v>
      </c>
      <c r="L132" s="2">
        <v>1</v>
      </c>
      <c r="M132" t="s">
        <v>470</v>
      </c>
      <c r="N132" t="s">
        <v>526</v>
      </c>
    </row>
    <row r="133" spans="1:14" x14ac:dyDescent="0.25">
      <c r="A133" t="s">
        <v>472</v>
      </c>
      <c r="B133" t="s">
        <v>531</v>
      </c>
      <c r="C133" t="s">
        <v>475</v>
      </c>
      <c r="D133" s="2">
        <v>108241</v>
      </c>
      <c r="E133" t="s">
        <v>535</v>
      </c>
      <c r="F133" t="s">
        <v>26</v>
      </c>
      <c r="G133" s="1">
        <v>42551</v>
      </c>
      <c r="H133" s="1">
        <v>42558</v>
      </c>
      <c r="J133" s="2">
        <v>1</v>
      </c>
      <c r="K133" t="s">
        <v>15</v>
      </c>
      <c r="L133" s="2">
        <v>1</v>
      </c>
      <c r="M133" t="s">
        <v>473</v>
      </c>
      <c r="N133" t="s">
        <v>474</v>
      </c>
    </row>
    <row r="134" spans="1:14" x14ac:dyDescent="0.25">
      <c r="A134" t="s">
        <v>476</v>
      </c>
      <c r="B134" t="s">
        <v>528</v>
      </c>
      <c r="C134" t="s">
        <v>478</v>
      </c>
      <c r="D134" s="2">
        <v>108241</v>
      </c>
      <c r="E134" t="s">
        <v>532</v>
      </c>
      <c r="F134" t="s">
        <v>536</v>
      </c>
      <c r="G134" s="1">
        <v>42551</v>
      </c>
      <c r="H134" s="1">
        <v>42555</v>
      </c>
      <c r="J134" s="2">
        <v>1</v>
      </c>
      <c r="K134" t="s">
        <v>15</v>
      </c>
      <c r="L134" s="2">
        <v>1</v>
      </c>
      <c r="M134" t="s">
        <v>477</v>
      </c>
      <c r="N134" t="s">
        <v>527</v>
      </c>
    </row>
  </sheetData>
  <autoFilter ref="A1:N134"/>
  <dataValidations count="1">
    <dataValidation type="list" showInputMessage="1" showErrorMessage="1" sqref="Q1">
      <formula1>$P$1:$P$135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B6" sqref="B6"/>
    </sheetView>
  </sheetViews>
  <sheetFormatPr baseColWidth="10" defaultRowHeight="15" x14ac:dyDescent="0.25"/>
  <cols>
    <col min="1" max="1" width="13.85546875" bestFit="1" customWidth="1"/>
    <col min="2" max="2" width="14" bestFit="1" customWidth="1"/>
  </cols>
  <sheetData>
    <row r="1" spans="1:2" x14ac:dyDescent="0.25">
      <c r="A1" t="s">
        <v>528</v>
      </c>
      <c r="B1" s="3" t="s">
        <v>539</v>
      </c>
    </row>
    <row r="2" spans="1:2" x14ac:dyDescent="0.25">
      <c r="A2" t="s">
        <v>529</v>
      </c>
      <c r="B2" s="3" t="s">
        <v>540</v>
      </c>
    </row>
    <row r="3" spans="1:2" x14ac:dyDescent="0.25">
      <c r="A3" t="s">
        <v>530</v>
      </c>
      <c r="B3" s="3" t="s">
        <v>541</v>
      </c>
    </row>
    <row r="4" spans="1:2" x14ac:dyDescent="0.25">
      <c r="A4" t="s">
        <v>531</v>
      </c>
      <c r="B4" s="3" t="s">
        <v>542</v>
      </c>
    </row>
  </sheetData>
  <hyperlinks>
    <hyperlink ref="B1" r:id="rId1"/>
    <hyperlink ref="B2" r:id="rId2"/>
    <hyperlink ref="B3" r:id="rId3"/>
    <hyperlink ref="B4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EMAIL</vt:lpstr>
    </vt:vector>
  </TitlesOfParts>
  <Company>COLAS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COLAS, Jeason (SES TOURS)</dc:creator>
  <cp:lastModifiedBy>COLAS, Jeason (SES TOURS)</cp:lastModifiedBy>
  <dcterms:created xsi:type="dcterms:W3CDTF">2016-06-30T15:34:41Z</dcterms:created>
  <dcterms:modified xsi:type="dcterms:W3CDTF">2016-07-01T06:46:56Z</dcterms:modified>
</cp:coreProperties>
</file>