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nfi\Downloads\"/>
    </mc:Choice>
  </mc:AlternateContent>
  <xr:revisionPtr revIDLastSave="0" documentId="13_ncr:1_{655B061E-5D2D-4CB4-9BEA-5D0E4173115B}" xr6:coauthVersionLast="46" xr6:coauthVersionMax="46" xr10:uidLastSave="{00000000-0000-0000-0000-000000000000}"/>
  <bookViews>
    <workbookView xWindow="-120" yWindow="-120" windowWidth="24240" windowHeight="13740" xr2:uid="{FC200451-0E7E-3741-B530-34B268966A63}"/>
  </bookViews>
  <sheets>
    <sheet name="CALENDRIER " sheetId="1" r:id="rId1"/>
    <sheet name="DONNEES" sheetId="2" r:id="rId2"/>
  </sheets>
  <externalReferences>
    <externalReference r:id="rId3"/>
    <externalReference r:id="rId4"/>
  </externalReferences>
  <definedNames>
    <definedName name="_1_SSG">[1]DONNEES!$U$4:$U$75</definedName>
    <definedName name="_2_SSG">[1]DONNEES!$V$3:$V$75</definedName>
    <definedName name="_3_SSG">[1]DONNEES!$W$3:$W$75</definedName>
    <definedName name="_4_SSG">[1]DONNEES!$X$3:$X$75</definedName>
    <definedName name="c_noms">[1]DONNEES!$A:$A</definedName>
    <definedName name="d_noms">[1]DONNEES!$A$2</definedName>
    <definedName name="l_noms">OFFSET(d_noms,0,0,COUNTA(c_noms)-1,1)</definedName>
    <definedName name="Liste">[2]Récapitulatif!$A$5:$A$35</definedName>
    <definedName name="Noms">OFFSET([1]DONNEES!$A$2,,,COUNTA([1]DONNEES!$A:$A)-1)</definedName>
    <definedName name="SCS">[1]DONNEES!$Y$3:$Y$75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3" i="1" l="1"/>
  <c r="C32" i="1"/>
  <c r="C18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C25" i="1"/>
  <c r="D2" i="1"/>
  <c r="F2" i="1" s="1"/>
  <c r="H2" i="1" s="1"/>
  <c r="J2" i="1" s="1"/>
  <c r="L2" i="1" s="1"/>
  <c r="N2" i="1" s="1"/>
  <c r="P2" i="1" s="1"/>
  <c r="R2" i="1" s="1"/>
  <c r="T2" i="1" s="1"/>
  <c r="V2" i="1" s="1"/>
  <c r="X2" i="1" s="1"/>
  <c r="C3" i="1"/>
  <c r="I3" i="1"/>
  <c r="K3" i="1"/>
  <c r="M3" i="1"/>
  <c r="O3" i="1"/>
  <c r="Q3" i="1"/>
  <c r="S3" i="1"/>
  <c r="U3" i="1"/>
  <c r="W3" i="1"/>
  <c r="Y3" i="1"/>
  <c r="I4" i="1"/>
  <c r="K4" i="1"/>
  <c r="M4" i="1"/>
  <c r="O4" i="1"/>
  <c r="Q4" i="1"/>
  <c r="S4" i="1"/>
  <c r="U4" i="1"/>
  <c r="W4" i="1"/>
  <c r="Y4" i="1"/>
  <c r="I5" i="1"/>
  <c r="K5" i="1"/>
  <c r="M5" i="1"/>
  <c r="O5" i="1"/>
  <c r="Q5" i="1"/>
  <c r="S5" i="1"/>
  <c r="U5" i="1"/>
  <c r="W5" i="1"/>
  <c r="Y5" i="1"/>
  <c r="C6" i="1"/>
  <c r="I6" i="1"/>
  <c r="K6" i="1"/>
  <c r="M6" i="1"/>
  <c r="O6" i="1"/>
  <c r="Q6" i="1"/>
  <c r="S6" i="1"/>
  <c r="U6" i="1"/>
  <c r="W6" i="1"/>
  <c r="Y6" i="1"/>
  <c r="C7" i="1"/>
  <c r="I7" i="1"/>
  <c r="K7" i="1"/>
  <c r="M7" i="1"/>
  <c r="O7" i="1"/>
  <c r="Q7" i="1"/>
  <c r="S7" i="1"/>
  <c r="U7" i="1"/>
  <c r="W7" i="1"/>
  <c r="Y7" i="1"/>
  <c r="C8" i="1"/>
  <c r="I8" i="1"/>
  <c r="K8" i="1"/>
  <c r="M8" i="1"/>
  <c r="Q8" i="1"/>
  <c r="S8" i="1"/>
  <c r="U8" i="1"/>
  <c r="W8" i="1"/>
  <c r="Y8" i="1"/>
  <c r="I9" i="1"/>
  <c r="K9" i="1"/>
  <c r="M9" i="1"/>
  <c r="O9" i="1"/>
  <c r="Q9" i="1"/>
  <c r="S9" i="1"/>
  <c r="U9" i="1"/>
  <c r="W9" i="1"/>
  <c r="Y9" i="1"/>
  <c r="C10" i="1"/>
  <c r="I10" i="1"/>
  <c r="K10" i="1"/>
  <c r="M10" i="1"/>
  <c r="O10" i="1"/>
  <c r="Q10" i="1"/>
  <c r="S10" i="1"/>
  <c r="U10" i="1"/>
  <c r="W10" i="1"/>
  <c r="Y10" i="1"/>
  <c r="C11" i="1"/>
  <c r="I11" i="1"/>
  <c r="K11" i="1"/>
  <c r="M11" i="1"/>
  <c r="O11" i="1"/>
  <c r="Q11" i="1"/>
  <c r="S11" i="1"/>
  <c r="U11" i="1"/>
  <c r="W11" i="1"/>
  <c r="Y11" i="1"/>
  <c r="C12" i="1"/>
  <c r="I12" i="1"/>
  <c r="K12" i="1"/>
  <c r="M12" i="1"/>
  <c r="O12" i="1"/>
  <c r="Q12" i="1"/>
  <c r="S12" i="1"/>
  <c r="U12" i="1"/>
  <c r="W12" i="1"/>
  <c r="Y12" i="1"/>
  <c r="C13" i="1"/>
  <c r="I13" i="1"/>
  <c r="K13" i="1"/>
  <c r="M13" i="1"/>
  <c r="O13" i="1"/>
  <c r="Q13" i="1"/>
  <c r="S13" i="1"/>
  <c r="U13" i="1"/>
  <c r="W13" i="1"/>
  <c r="Y13" i="1"/>
  <c r="C14" i="1"/>
  <c r="I14" i="1"/>
  <c r="K14" i="1"/>
  <c r="M14" i="1"/>
  <c r="O14" i="1"/>
  <c r="Q14" i="1"/>
  <c r="S14" i="1"/>
  <c r="U14" i="1"/>
  <c r="W14" i="1"/>
  <c r="Y14" i="1"/>
  <c r="C15" i="1"/>
  <c r="I15" i="1"/>
  <c r="K15" i="1"/>
  <c r="M15" i="1"/>
  <c r="O15" i="1"/>
  <c r="Q15" i="1"/>
  <c r="S15" i="1"/>
  <c r="U15" i="1"/>
  <c r="W15" i="1"/>
  <c r="Y15" i="1"/>
  <c r="C16" i="1"/>
  <c r="I16" i="1"/>
  <c r="K16" i="1"/>
  <c r="M16" i="1"/>
  <c r="O16" i="1"/>
  <c r="Q16" i="1"/>
  <c r="S16" i="1"/>
  <c r="U16" i="1"/>
  <c r="W16" i="1"/>
  <c r="Y16" i="1"/>
  <c r="C17" i="1"/>
  <c r="I17" i="1"/>
  <c r="K17" i="1"/>
  <c r="M17" i="1"/>
  <c r="O17" i="1"/>
  <c r="Q17" i="1"/>
  <c r="S17" i="1"/>
  <c r="U17" i="1"/>
  <c r="W17" i="1"/>
  <c r="Y17" i="1"/>
  <c r="I18" i="1"/>
  <c r="K18" i="1"/>
  <c r="M18" i="1"/>
  <c r="O18" i="1"/>
  <c r="Q18" i="1"/>
  <c r="S18" i="1"/>
  <c r="U18" i="1"/>
  <c r="W18" i="1"/>
  <c r="Y18" i="1"/>
  <c r="I19" i="1"/>
  <c r="K19" i="1"/>
  <c r="M19" i="1"/>
  <c r="O19" i="1"/>
  <c r="Q19" i="1"/>
  <c r="S19" i="1"/>
  <c r="U19" i="1"/>
  <c r="W19" i="1"/>
  <c r="Y19" i="1"/>
  <c r="C20" i="1"/>
  <c r="I20" i="1"/>
  <c r="K20" i="1"/>
  <c r="M20" i="1"/>
  <c r="O20" i="1"/>
  <c r="Q20" i="1"/>
  <c r="S20" i="1"/>
  <c r="U20" i="1"/>
  <c r="W20" i="1"/>
  <c r="Y20" i="1"/>
  <c r="C21" i="1"/>
  <c r="I21" i="1"/>
  <c r="K21" i="1"/>
  <c r="M21" i="1"/>
  <c r="O21" i="1"/>
  <c r="Q21" i="1"/>
  <c r="S21" i="1"/>
  <c r="U21" i="1"/>
  <c r="W21" i="1"/>
  <c r="Y21" i="1"/>
  <c r="C22" i="1"/>
  <c r="I22" i="1"/>
  <c r="K22" i="1"/>
  <c r="M22" i="1"/>
  <c r="O22" i="1"/>
  <c r="Q22" i="1"/>
  <c r="S22" i="1"/>
  <c r="U22" i="1"/>
  <c r="W22" i="1"/>
  <c r="Y22" i="1"/>
  <c r="C23" i="1"/>
  <c r="I23" i="1"/>
  <c r="K23" i="1"/>
  <c r="M23" i="1"/>
  <c r="O23" i="1"/>
  <c r="Q23" i="1"/>
  <c r="S23" i="1"/>
  <c r="U23" i="1"/>
  <c r="W23" i="1"/>
  <c r="Y23" i="1"/>
  <c r="C24" i="1"/>
  <c r="I24" i="1"/>
  <c r="K24" i="1"/>
  <c r="M24" i="1"/>
  <c r="O24" i="1"/>
  <c r="Q24" i="1"/>
  <c r="S24" i="1"/>
  <c r="U24" i="1"/>
  <c r="W24" i="1"/>
  <c r="Y24" i="1"/>
  <c r="I25" i="1"/>
  <c r="K25" i="1"/>
  <c r="M25" i="1"/>
  <c r="O25" i="1"/>
  <c r="Q25" i="1"/>
  <c r="S25" i="1"/>
  <c r="U25" i="1"/>
  <c r="W25" i="1"/>
  <c r="Y25" i="1"/>
  <c r="C26" i="1"/>
  <c r="I26" i="1"/>
  <c r="K26" i="1"/>
  <c r="M26" i="1"/>
  <c r="O26" i="1"/>
  <c r="Q26" i="1"/>
  <c r="S26" i="1"/>
  <c r="U26" i="1"/>
  <c r="W26" i="1"/>
  <c r="Y26" i="1"/>
  <c r="C27" i="1"/>
  <c r="I27" i="1"/>
  <c r="K27" i="1"/>
  <c r="M27" i="1"/>
  <c r="O27" i="1"/>
  <c r="Q27" i="1"/>
  <c r="S27" i="1"/>
  <c r="U27" i="1"/>
  <c r="W27" i="1"/>
  <c r="Y27" i="1"/>
  <c r="C28" i="1"/>
  <c r="I28" i="1"/>
  <c r="K28" i="1"/>
  <c r="M28" i="1"/>
  <c r="O28" i="1"/>
  <c r="Q28" i="1"/>
  <c r="S28" i="1"/>
  <c r="U28" i="1"/>
  <c r="W28" i="1"/>
  <c r="Y28" i="1"/>
  <c r="C29" i="1"/>
  <c r="I29" i="1"/>
  <c r="K29" i="1"/>
  <c r="M29" i="1"/>
  <c r="O29" i="1"/>
  <c r="Q29" i="1"/>
  <c r="S29" i="1"/>
  <c r="U29" i="1"/>
  <c r="W29" i="1"/>
  <c r="Y29" i="1"/>
  <c r="C30" i="1"/>
  <c r="I30" i="1"/>
  <c r="K30" i="1"/>
  <c r="M30" i="1"/>
  <c r="O30" i="1"/>
  <c r="Q30" i="1"/>
  <c r="S30" i="1"/>
  <c r="U30" i="1"/>
  <c r="W30" i="1"/>
  <c r="Y30" i="1"/>
  <c r="C31" i="1"/>
  <c r="I31" i="1"/>
  <c r="K31" i="1"/>
  <c r="M31" i="1"/>
  <c r="O31" i="1"/>
  <c r="Q31" i="1"/>
  <c r="S31" i="1"/>
  <c r="U31" i="1"/>
  <c r="W31" i="1"/>
  <c r="Y31" i="1"/>
  <c r="I32" i="1"/>
  <c r="K32" i="1"/>
  <c r="M32" i="1"/>
  <c r="O32" i="1"/>
  <c r="Q32" i="1"/>
  <c r="S32" i="1"/>
  <c r="U32" i="1"/>
  <c r="W32" i="1"/>
  <c r="Y32" i="1"/>
  <c r="I33" i="1"/>
  <c r="K33" i="1"/>
  <c r="M33" i="1"/>
  <c r="O33" i="1"/>
  <c r="Q33" i="1"/>
  <c r="S33" i="1"/>
  <c r="U33" i="1"/>
  <c r="W33" i="1"/>
  <c r="Y33" i="1"/>
  <c r="B2" i="1" l="1"/>
</calcChain>
</file>

<file path=xl/sharedStrings.xml><?xml version="1.0" encoding="utf-8"?>
<sst xmlns="http://schemas.openxmlformats.org/spreadsheetml/2006/main" count="139" uniqueCount="15">
  <si>
    <t>11h55</t>
  </si>
  <si>
    <t>2582 S.</t>
  </si>
  <si>
    <t>2582 D.</t>
  </si>
  <si>
    <t>CM</t>
  </si>
  <si>
    <t>VA</t>
  </si>
  <si>
    <t>SU</t>
  </si>
  <si>
    <t>CC</t>
  </si>
  <si>
    <t>CR</t>
  </si>
  <si>
    <t>04h25</t>
  </si>
  <si>
    <t>03h55</t>
  </si>
  <si>
    <t>12h25</t>
  </si>
  <si>
    <t>13h16</t>
  </si>
  <si>
    <t>05h00</t>
  </si>
  <si>
    <t>05h05</t>
  </si>
  <si>
    <t>08h00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</si>
</sst>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"/>
  </numFmts>
  <fonts count="6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/>
    <xf numFmtId="14" fontId="0" fillId="0" borderId="0" xfId="0" applyNumberFormat="1"/>
    <xf numFmtId="0" fontId="1" fillId="0" borderId="0" xfId="0" applyFont="1" applyAlignment="1">
      <alignment horizontal="center"/>
    </xf>
    <xf numFmtId="164" fontId="2" fillId="2" borderId="4" xfId="0" applyNumberFormat="1" applyFont="1" applyFill="1" applyBorder="1" applyAlignment="1">
      <alignment horizontal="center"/>
    </xf>
    <xf numFmtId="164" fontId="2" fillId="2" borderId="3" xfId="0" applyNumberFormat="1" applyFont="1" applyFill="1" applyBorder="1" applyAlignment="1">
      <alignment horizontal="center"/>
    </xf>
    <xf numFmtId="164" fontId="2" fillId="2" borderId="5" xfId="0" applyNumberFormat="1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26">
    <dxf>
      <font>
        <color rgb="FFFFFF0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color theme="9" tint="-0.2499465926084170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4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4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rbert/Desktop/DOSSIERS%20SG%20CRS%2038/ESSAIS%20POSTE%20DE%20POLICE%20/POSTE%20DE%20POLICE%2012_12%20V27.12.19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rbert/Desktop/REPERTOIRE%20CRS%2038/NE%20PAS%20OUVRIR/SERVICE%20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ES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itulatif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B7B2E3-58BE-E940-9BA1-5C33B5FA7603}">
  <dimension ref="A2:AH33"/>
  <sheetViews>
    <sheetView tabSelected="1" zoomScaleNormal="100" workbookViewId="0">
      <selection activeCell="C29" sqref="C29"/>
    </sheetView>
  </sheetViews>
  <sheetFormatPr baseColWidth="10" defaultRowHeight="15.75" x14ac:dyDescent="0.25"/>
  <cols>
    <col min="1" max="1" width="8.875" style="2" customWidth="1"/>
    <col min="2" max="3" width="5.875" style="7" customWidth="1"/>
    <col min="4" max="25" width="5.875" style="1" customWidth="1"/>
  </cols>
  <sheetData>
    <row r="2" spans="1:34" ht="21" x14ac:dyDescent="0.3">
      <c r="A2" s="4">
        <v>2021</v>
      </c>
      <c r="B2" s="8">
        <f>DATE($A$2,1,1)</f>
        <v>44197</v>
      </c>
      <c r="C2" s="9"/>
      <c r="D2" s="8">
        <f>EDATE(B2,1)</f>
        <v>44228</v>
      </c>
      <c r="E2" s="9"/>
      <c r="F2" s="8">
        <f>EDATE(D2,1)</f>
        <v>44256</v>
      </c>
      <c r="G2" s="9"/>
      <c r="H2" s="8">
        <f>EDATE(F2,1)</f>
        <v>44287</v>
      </c>
      <c r="I2" s="9"/>
      <c r="J2" s="8">
        <f>EDATE(H2,1)</f>
        <v>44317</v>
      </c>
      <c r="K2" s="9"/>
      <c r="L2" s="8">
        <f>EDATE(J2,1)</f>
        <v>44348</v>
      </c>
      <c r="M2" s="10"/>
      <c r="N2" s="8">
        <f>EDATE(L2,1)</f>
        <v>44378</v>
      </c>
      <c r="O2" s="9"/>
      <c r="P2" s="8">
        <f>EDATE(N2,1)</f>
        <v>44409</v>
      </c>
      <c r="Q2" s="9"/>
      <c r="R2" s="8">
        <f>EDATE(P2,1)</f>
        <v>44440</v>
      </c>
      <c r="S2" s="9"/>
      <c r="T2" s="8">
        <f>EDATE(R2,1)</f>
        <v>44470</v>
      </c>
      <c r="U2" s="9"/>
      <c r="V2" s="8">
        <f>EDATE(T2,1)</f>
        <v>44501</v>
      </c>
      <c r="W2" s="9"/>
      <c r="X2" s="8">
        <f>EDATE(V2,1)</f>
        <v>44531</v>
      </c>
      <c r="Y2" s="9"/>
      <c r="Z2" s="5"/>
      <c r="AA2" s="5"/>
      <c r="AB2" s="5"/>
      <c r="AC2" s="5"/>
    </row>
    <row r="3" spans="1:34" ht="15.75" customHeight="1" x14ac:dyDescent="0.25">
      <c r="A3" s="3">
        <v>1</v>
      </c>
      <c r="B3" s="11" t="s">
        <v>6</v>
      </c>
      <c r="C3" s="11">
        <f>IFERROR(VLOOKUP(B3,$AG$7:$AH$18,2,0),"")</f>
        <v>0</v>
      </c>
      <c r="D3" s="11">
        <v>2682</v>
      </c>
      <c r="E3" s="11" t="str">
        <f>IFERROR(VLOOKUP(D3,$AG$7:$AH$18,2,0),"")</f>
        <v>11h55</v>
      </c>
      <c r="F3" s="11">
        <v>2682</v>
      </c>
      <c r="G3" s="11" t="str">
        <f>IFERROR(VLOOKUP(F3,$AG$7:$AH$18,2,0),"")</f>
        <v>11h55</v>
      </c>
      <c r="H3" s="11">
        <v>2682</v>
      </c>
      <c r="I3" s="11" t="str">
        <f>IFERROR(VLOOKUP(H3,$AG$7:$AH$18,2,0),"")</f>
        <v>11h55</v>
      </c>
      <c r="J3" s="11">
        <v>2682</v>
      </c>
      <c r="K3" s="11" t="str">
        <f>IFERROR(VLOOKUP(J3,$AG$7:$AH$18,2,0),"")</f>
        <v>11h55</v>
      </c>
      <c r="L3" s="11">
        <v>2682</v>
      </c>
      <c r="M3" s="11" t="str">
        <f>IFERROR(VLOOKUP(L3,$AG$7:$AH$18,2,0),"")</f>
        <v>11h55</v>
      </c>
      <c r="N3" s="11">
        <v>2682</v>
      </c>
      <c r="O3" s="11" t="str">
        <f>IFERROR(VLOOKUP(N3,$AG$7:$AH$18,2,0),"")</f>
        <v>11h55</v>
      </c>
      <c r="P3" s="11">
        <v>2682</v>
      </c>
      <c r="Q3" s="11" t="str">
        <f>IFERROR(VLOOKUP(P3,$AG$7:$AH$18,2,0),"")</f>
        <v>11h55</v>
      </c>
      <c r="R3" s="11">
        <v>2682</v>
      </c>
      <c r="S3" s="11" t="str">
        <f>IFERROR(VLOOKUP(R3,$AG$7:$AH$18,2,0),"")</f>
        <v>11h55</v>
      </c>
      <c r="T3" s="11">
        <v>2682</v>
      </c>
      <c r="U3" s="11" t="str">
        <f>IFERROR(VLOOKUP(T3,$AG$7:$AH$18,2,0),"")</f>
        <v>11h55</v>
      </c>
      <c r="V3" s="11">
        <v>2682</v>
      </c>
      <c r="W3" s="11" t="str">
        <f>IFERROR(VLOOKUP(V3,$AG$7:$AH$18,2,0),"")</f>
        <v>11h55</v>
      </c>
      <c r="X3" s="11">
        <v>2682</v>
      </c>
      <c r="Y3" s="11" t="str">
        <f>IFERROR(VLOOKUP(X3,$AG$7:$AH$18,2,0),"")</f>
        <v>11h55</v>
      </c>
    </row>
    <row r="4" spans="1:34" ht="15.75" customHeight="1" x14ac:dyDescent="0.25">
      <c r="A4" s="3">
        <v>2</v>
      </c>
      <c r="B4" s="11" t="s">
        <v>7</v>
      </c>
      <c r="C4" s="11">
        <v>0</v>
      </c>
      <c r="D4" s="11">
        <v>2681</v>
      </c>
      <c r="E4" s="11" t="str">
        <f t="shared" ref="E4" si="0">IFERROR(VLOOKUP(D4,$AG$7:$AH$18,2,TRUE),"")</f>
        <v>12h25</v>
      </c>
      <c r="F4" s="11">
        <v>2681</v>
      </c>
      <c r="G4" s="11" t="str">
        <f t="shared" ref="G4" si="1">IFERROR(VLOOKUP(F4,$AG$7:$AH$18,2,TRUE),"")</f>
        <v>12h25</v>
      </c>
      <c r="H4" s="11">
        <v>2681</v>
      </c>
      <c r="I4" s="11" t="str">
        <f t="shared" ref="I4" si="2">IFERROR(VLOOKUP(H4,$AG$7:$AH$18,2,TRUE),"")</f>
        <v>12h25</v>
      </c>
      <c r="J4" s="11">
        <v>2681</v>
      </c>
      <c r="K4" s="11" t="str">
        <f t="shared" ref="K4" si="3">IFERROR(VLOOKUP(J4,$AG$7:$AH$18,2,TRUE),"")</f>
        <v>12h25</v>
      </c>
      <c r="L4" s="11">
        <v>2681</v>
      </c>
      <c r="M4" s="11" t="str">
        <f t="shared" ref="M4" si="4">IFERROR(VLOOKUP(L4,$AG$7:$AH$18,2,TRUE),"")</f>
        <v>12h25</v>
      </c>
      <c r="N4" s="11">
        <v>2681</v>
      </c>
      <c r="O4" s="11" t="str">
        <f t="shared" ref="O4" si="5">IFERROR(VLOOKUP(N4,$AG$7:$AH$18,2,TRUE),"")</f>
        <v>12h25</v>
      </c>
      <c r="P4" s="11">
        <v>2681</v>
      </c>
      <c r="Q4" s="11" t="str">
        <f t="shared" ref="Q4" si="6">IFERROR(VLOOKUP(P4,$AG$7:$AH$18,2,TRUE),"")</f>
        <v>12h25</v>
      </c>
      <c r="R4" s="11">
        <v>2681</v>
      </c>
      <c r="S4" s="11" t="str">
        <f t="shared" ref="S4" si="7">IFERROR(VLOOKUP(R4,$AG$7:$AH$18,2,TRUE),"")</f>
        <v>12h25</v>
      </c>
      <c r="T4" s="11">
        <v>2681</v>
      </c>
      <c r="U4" s="11" t="str">
        <f t="shared" ref="U4" si="8">IFERROR(VLOOKUP(T4,$AG$7:$AH$18,2,TRUE),"")</f>
        <v>12h25</v>
      </c>
      <c r="V4" s="11">
        <v>2681</v>
      </c>
      <c r="W4" s="11" t="str">
        <f t="shared" ref="W4" si="9">IFERROR(VLOOKUP(V4,$AG$7:$AH$18,2,TRUE),"")</f>
        <v>12h25</v>
      </c>
      <c r="X4" s="11">
        <v>2681</v>
      </c>
      <c r="Y4" s="11" t="str">
        <f t="shared" ref="Y4" si="10">IFERROR(VLOOKUP(X4,$AG$7:$AH$18,2,TRUE),"")</f>
        <v>12h25</v>
      </c>
    </row>
    <row r="5" spans="1:34" ht="15.75" customHeight="1" x14ac:dyDescent="0.25">
      <c r="A5" s="3">
        <v>3</v>
      </c>
      <c r="B5" s="11" t="s">
        <v>6</v>
      </c>
      <c r="C5" s="11">
        <v>0</v>
      </c>
      <c r="D5" s="11">
        <v>2581</v>
      </c>
      <c r="E5" s="11" t="str">
        <f t="shared" ref="E5" si="11">IFERROR(VLOOKUP(D5,$AG$7:$AH$18,2,TRUE),"")</f>
        <v>04h25</v>
      </c>
      <c r="F5" s="11">
        <v>2581</v>
      </c>
      <c r="G5" s="11" t="str">
        <f t="shared" ref="G5" si="12">IFERROR(VLOOKUP(F5,$AG$7:$AH$18,2,TRUE),"")</f>
        <v>04h25</v>
      </c>
      <c r="H5" s="11">
        <v>2581</v>
      </c>
      <c r="I5" s="11" t="str">
        <f t="shared" ref="I5" si="13">IFERROR(VLOOKUP(H5,$AG$7:$AH$18,2,TRUE),"")</f>
        <v>04h25</v>
      </c>
      <c r="J5" s="11">
        <v>2581</v>
      </c>
      <c r="K5" s="11" t="str">
        <f t="shared" ref="K5" si="14">IFERROR(VLOOKUP(J5,$AG$7:$AH$18,2,TRUE),"")</f>
        <v>04h25</v>
      </c>
      <c r="L5" s="11">
        <v>2581</v>
      </c>
      <c r="M5" s="11" t="str">
        <f t="shared" ref="M5" si="15">IFERROR(VLOOKUP(L5,$AG$7:$AH$18,2,TRUE),"")</f>
        <v>04h25</v>
      </c>
      <c r="N5" s="11">
        <v>2581</v>
      </c>
      <c r="O5" s="11" t="str">
        <f t="shared" ref="O5" si="16">IFERROR(VLOOKUP(N5,$AG$7:$AH$18,2,TRUE),"")</f>
        <v>04h25</v>
      </c>
      <c r="P5" s="11">
        <v>2581</v>
      </c>
      <c r="Q5" s="11" t="str">
        <f t="shared" ref="Q5" si="17">IFERROR(VLOOKUP(P5,$AG$7:$AH$18,2,TRUE),"")</f>
        <v>04h25</v>
      </c>
      <c r="R5" s="11">
        <v>2581</v>
      </c>
      <c r="S5" s="11" t="str">
        <f t="shared" ref="S5" si="18">IFERROR(VLOOKUP(R5,$AG$7:$AH$18,2,TRUE),"")</f>
        <v>04h25</v>
      </c>
      <c r="T5" s="11">
        <v>2581</v>
      </c>
      <c r="U5" s="11" t="str">
        <f t="shared" ref="U5" si="19">IFERROR(VLOOKUP(T5,$AG$7:$AH$18,2,TRUE),"")</f>
        <v>04h25</v>
      </c>
      <c r="V5" s="11">
        <v>2581</v>
      </c>
      <c r="W5" s="11" t="str">
        <f t="shared" ref="W5" si="20">IFERROR(VLOOKUP(V5,$AG$7:$AH$18,2,TRUE),"")</f>
        <v>04h25</v>
      </c>
      <c r="X5" s="11">
        <v>2581</v>
      </c>
      <c r="Y5" s="11" t="str">
        <f t="shared" ref="Y5" si="21">IFERROR(VLOOKUP(X5,$AG$7:$AH$18,2,TRUE),"")</f>
        <v>04h25</v>
      </c>
    </row>
    <row r="6" spans="1:34" ht="15.75" customHeight="1" x14ac:dyDescent="0.25">
      <c r="A6" s="3">
        <v>4</v>
      </c>
      <c r="B6" s="11">
        <v>2681</v>
      </c>
      <c r="C6" s="11" t="str">
        <f t="shared" ref="C4:E33" si="22">IFERROR(VLOOKUP(B6,$AG$7:$AH$18,2,TRUE),"")</f>
        <v>12h25</v>
      </c>
      <c r="D6" s="11">
        <v>2681</v>
      </c>
      <c r="E6" s="11" t="str">
        <f t="shared" ref="E6" si="23">IFERROR(VLOOKUP(D6,$AG$7:$AH$18,2,TRUE),"")</f>
        <v>12h25</v>
      </c>
      <c r="F6" s="11">
        <v>2681</v>
      </c>
      <c r="G6" s="11" t="str">
        <f t="shared" ref="G6" si="24">IFERROR(VLOOKUP(F6,$AG$7:$AH$18,2,TRUE),"")</f>
        <v>12h25</v>
      </c>
      <c r="H6" s="11">
        <v>2681</v>
      </c>
      <c r="I6" s="11" t="str">
        <f t="shared" ref="I6" si="25">IFERROR(VLOOKUP(H6,$AG$7:$AH$18,2,TRUE),"")</f>
        <v>12h25</v>
      </c>
      <c r="J6" s="11">
        <v>2681</v>
      </c>
      <c r="K6" s="11" t="str">
        <f t="shared" ref="K6" si="26">IFERROR(VLOOKUP(J6,$AG$7:$AH$18,2,TRUE),"")</f>
        <v>12h25</v>
      </c>
      <c r="L6" s="11">
        <v>2681</v>
      </c>
      <c r="M6" s="11" t="str">
        <f t="shared" ref="M6" si="27">IFERROR(VLOOKUP(L6,$AG$7:$AH$18,2,TRUE),"")</f>
        <v>12h25</v>
      </c>
      <c r="N6" s="11">
        <v>2681</v>
      </c>
      <c r="O6" s="11" t="str">
        <f t="shared" ref="O6" si="28">IFERROR(VLOOKUP(N6,$AG$7:$AH$18,2,TRUE),"")</f>
        <v>12h25</v>
      </c>
      <c r="P6" s="11">
        <v>2681</v>
      </c>
      <c r="Q6" s="11" t="str">
        <f t="shared" ref="Q6" si="29">IFERROR(VLOOKUP(P6,$AG$7:$AH$18,2,TRUE),"")</f>
        <v>12h25</v>
      </c>
      <c r="R6" s="11">
        <v>2681</v>
      </c>
      <c r="S6" s="11" t="str">
        <f t="shared" ref="S6" si="30">IFERROR(VLOOKUP(R6,$AG$7:$AH$18,2,TRUE),"")</f>
        <v>12h25</v>
      </c>
      <c r="T6" s="11">
        <v>2681</v>
      </c>
      <c r="U6" s="11" t="str">
        <f t="shared" ref="U6" si="31">IFERROR(VLOOKUP(T6,$AG$7:$AH$18,2,TRUE),"")</f>
        <v>12h25</v>
      </c>
      <c r="V6" s="11">
        <v>2681</v>
      </c>
      <c r="W6" s="11" t="str">
        <f t="shared" ref="W6" si="32">IFERROR(VLOOKUP(V6,$AG$7:$AH$18,2,TRUE),"")</f>
        <v>12h25</v>
      </c>
      <c r="X6" s="11">
        <v>2681</v>
      </c>
      <c r="Y6" s="11" t="str">
        <f t="shared" ref="Y6" si="33">IFERROR(VLOOKUP(X6,$AG$7:$AH$18,2,TRUE),"")</f>
        <v>12h25</v>
      </c>
    </row>
    <row r="7" spans="1:34" ht="15.75" customHeight="1" x14ac:dyDescent="0.25">
      <c r="A7" s="3">
        <v>5</v>
      </c>
      <c r="B7" s="11">
        <v>2682</v>
      </c>
      <c r="C7" s="11" t="str">
        <f t="shared" si="22"/>
        <v>11h55</v>
      </c>
      <c r="D7" s="11">
        <v>2582</v>
      </c>
      <c r="E7" s="11" t="str">
        <f t="shared" ref="E7" si="34">IFERROR(VLOOKUP(D7,$AG$7:$AH$18,2,TRUE),"")</f>
        <v>03h55</v>
      </c>
      <c r="F7" s="11">
        <v>2582</v>
      </c>
      <c r="G7" s="11" t="str">
        <f t="shared" ref="G7" si="35">IFERROR(VLOOKUP(F7,$AG$7:$AH$18,2,TRUE),"")</f>
        <v>03h55</v>
      </c>
      <c r="H7" s="11">
        <v>2582</v>
      </c>
      <c r="I7" s="11" t="str">
        <f t="shared" ref="I7" si="36">IFERROR(VLOOKUP(H7,$AG$7:$AH$18,2,TRUE),"")</f>
        <v>03h55</v>
      </c>
      <c r="J7" s="11">
        <v>2582</v>
      </c>
      <c r="K7" s="11" t="str">
        <f t="shared" ref="K7" si="37">IFERROR(VLOOKUP(J7,$AG$7:$AH$18,2,TRUE),"")</f>
        <v>03h55</v>
      </c>
      <c r="L7" s="11">
        <v>2582</v>
      </c>
      <c r="M7" s="11" t="str">
        <f t="shared" ref="M7" si="38">IFERROR(VLOOKUP(L7,$AG$7:$AH$18,2,TRUE),"")</f>
        <v>03h55</v>
      </c>
      <c r="N7" s="11">
        <v>2582</v>
      </c>
      <c r="O7" s="11" t="str">
        <f t="shared" ref="O7" si="39">IFERROR(VLOOKUP(N7,$AG$7:$AH$18,2,TRUE),"")</f>
        <v>03h55</v>
      </c>
      <c r="P7" s="11">
        <v>2582</v>
      </c>
      <c r="Q7" s="11" t="str">
        <f t="shared" ref="Q7" si="40">IFERROR(VLOOKUP(P7,$AG$7:$AH$18,2,TRUE),"")</f>
        <v>03h55</v>
      </c>
      <c r="R7" s="11">
        <v>2582</v>
      </c>
      <c r="S7" s="11" t="str">
        <f t="shared" ref="S7" si="41">IFERROR(VLOOKUP(R7,$AG$7:$AH$18,2,TRUE),"")</f>
        <v>03h55</v>
      </c>
      <c r="T7" s="11">
        <v>2582</v>
      </c>
      <c r="U7" s="11" t="str">
        <f t="shared" ref="U7" si="42">IFERROR(VLOOKUP(T7,$AG$7:$AH$18,2,TRUE),"")</f>
        <v>03h55</v>
      </c>
      <c r="V7" s="11">
        <v>2582</v>
      </c>
      <c r="W7" s="11" t="str">
        <f t="shared" ref="W7" si="43">IFERROR(VLOOKUP(V7,$AG$7:$AH$18,2,TRUE),"")</f>
        <v>03h55</v>
      </c>
      <c r="X7" s="11">
        <v>2582</v>
      </c>
      <c r="Y7" s="11" t="str">
        <f t="shared" ref="Y7" si="44">IFERROR(VLOOKUP(X7,$AG$7:$AH$18,2,TRUE),"")</f>
        <v>03h55</v>
      </c>
      <c r="AG7" s="12">
        <v>2581</v>
      </c>
      <c r="AH7" s="12" t="s">
        <v>8</v>
      </c>
    </row>
    <row r="8" spans="1:34" ht="15.75" customHeight="1" x14ac:dyDescent="0.25">
      <c r="A8" s="3">
        <v>6</v>
      </c>
      <c r="B8" s="11">
        <v>2682</v>
      </c>
      <c r="C8" s="11" t="str">
        <f t="shared" si="22"/>
        <v>11h55</v>
      </c>
      <c r="D8" s="11">
        <v>2581</v>
      </c>
      <c r="E8" s="11" t="str">
        <f t="shared" ref="E8" si="45">IFERROR(VLOOKUP(D8,$AG$7:$AH$18,2,TRUE),"")</f>
        <v>04h25</v>
      </c>
      <c r="F8" s="11">
        <v>2581</v>
      </c>
      <c r="G8" s="11" t="str">
        <f t="shared" ref="G8" si="46">IFERROR(VLOOKUP(F8,$AG$7:$AH$18,2,TRUE),"")</f>
        <v>04h25</v>
      </c>
      <c r="H8" s="11">
        <v>2581</v>
      </c>
      <c r="I8" s="11" t="str">
        <f t="shared" ref="I8" si="47">IFERROR(VLOOKUP(H8,$AG$7:$AH$18,2,TRUE),"")</f>
        <v>04h25</v>
      </c>
      <c r="J8" s="11">
        <v>2581</v>
      </c>
      <c r="K8" s="11" t="str">
        <f t="shared" ref="K8" si="48">IFERROR(VLOOKUP(J8,$AG$7:$AH$18,2,TRUE),"")</f>
        <v>04h25</v>
      </c>
      <c r="L8" s="11">
        <v>2581</v>
      </c>
      <c r="M8" s="11" t="str">
        <f t="shared" ref="M8" si="49">IFERROR(VLOOKUP(L8,$AG$7:$AH$18,2,TRUE),"")</f>
        <v>04h25</v>
      </c>
      <c r="N8" s="11">
        <v>2581</v>
      </c>
      <c r="O8" s="11" t="s">
        <v>13</v>
      </c>
      <c r="P8" s="11">
        <v>2581</v>
      </c>
      <c r="Q8" s="11" t="str">
        <f t="shared" ref="Q8" si="50">IFERROR(VLOOKUP(P8,$AG$7:$AH$18,2,TRUE),"")</f>
        <v>04h25</v>
      </c>
      <c r="R8" s="11">
        <v>2581</v>
      </c>
      <c r="S8" s="11" t="str">
        <f t="shared" ref="S8" si="51">IFERROR(VLOOKUP(R8,$AG$7:$AH$18,2,TRUE),"")</f>
        <v>04h25</v>
      </c>
      <c r="T8" s="11">
        <v>2581</v>
      </c>
      <c r="U8" s="11" t="str">
        <f t="shared" ref="U8" si="52">IFERROR(VLOOKUP(T8,$AG$7:$AH$18,2,TRUE),"")</f>
        <v>04h25</v>
      </c>
      <c r="V8" s="11">
        <v>2581</v>
      </c>
      <c r="W8" s="11" t="str">
        <f t="shared" ref="W8" si="53">IFERROR(VLOOKUP(V8,$AG$7:$AH$18,2,TRUE),"")</f>
        <v>04h25</v>
      </c>
      <c r="X8" s="11">
        <v>2581</v>
      </c>
      <c r="Y8" s="11" t="str">
        <f t="shared" ref="Y8" si="54">IFERROR(VLOOKUP(X8,$AG$7:$AH$18,2,TRUE),"")</f>
        <v>04h25</v>
      </c>
      <c r="AG8" s="12">
        <v>2582</v>
      </c>
      <c r="AH8" s="12" t="s">
        <v>9</v>
      </c>
    </row>
    <row r="9" spans="1:34" ht="15.75" customHeight="1" x14ac:dyDescent="0.25">
      <c r="A9" s="3">
        <v>7</v>
      </c>
      <c r="B9" s="11" t="s">
        <v>7</v>
      </c>
      <c r="C9" s="11">
        <v>0</v>
      </c>
      <c r="D9" s="11">
        <v>2641</v>
      </c>
      <c r="E9" s="11" t="str">
        <f t="shared" ref="E9" si="55">IFERROR(VLOOKUP(D9,$AG$7:$AH$18,2,TRUE),"")</f>
        <v>03h55</v>
      </c>
      <c r="F9" s="11">
        <v>2641</v>
      </c>
      <c r="G9" s="11" t="str">
        <f t="shared" ref="G9" si="56">IFERROR(VLOOKUP(F9,$AG$7:$AH$18,2,TRUE),"")</f>
        <v>03h55</v>
      </c>
      <c r="H9" s="11">
        <v>2641</v>
      </c>
      <c r="I9" s="11" t="str">
        <f t="shared" ref="I9" si="57">IFERROR(VLOOKUP(H9,$AG$7:$AH$18,2,TRUE),"")</f>
        <v>03h55</v>
      </c>
      <c r="J9" s="11">
        <v>2641</v>
      </c>
      <c r="K9" s="11" t="str">
        <f t="shared" ref="K9" si="58">IFERROR(VLOOKUP(J9,$AG$7:$AH$18,2,TRUE),"")</f>
        <v>03h55</v>
      </c>
      <c r="L9" s="11">
        <v>2641</v>
      </c>
      <c r="M9" s="11" t="str">
        <f t="shared" ref="M9" si="59">IFERROR(VLOOKUP(L9,$AG$7:$AH$18,2,TRUE),"")</f>
        <v>03h55</v>
      </c>
      <c r="N9" s="11">
        <v>2641</v>
      </c>
      <c r="O9" s="11" t="str">
        <f t="shared" ref="O9" si="60">IFERROR(VLOOKUP(N9,$AG$7:$AH$18,2,TRUE),"")</f>
        <v>03h55</v>
      </c>
      <c r="P9" s="11">
        <v>2641</v>
      </c>
      <c r="Q9" s="11" t="str">
        <f t="shared" ref="Q9" si="61">IFERROR(VLOOKUP(P9,$AG$7:$AH$18,2,TRUE),"")</f>
        <v>03h55</v>
      </c>
      <c r="R9" s="11">
        <v>2641</v>
      </c>
      <c r="S9" s="11" t="str">
        <f t="shared" ref="S9" si="62">IFERROR(VLOOKUP(R9,$AG$7:$AH$18,2,TRUE),"")</f>
        <v>03h55</v>
      </c>
      <c r="T9" s="11">
        <v>2641</v>
      </c>
      <c r="U9" s="11" t="str">
        <f t="shared" ref="U9" si="63">IFERROR(VLOOKUP(T9,$AG$7:$AH$18,2,TRUE),"")</f>
        <v>03h55</v>
      </c>
      <c r="V9" s="11">
        <v>2641</v>
      </c>
      <c r="W9" s="11" t="str">
        <f t="shared" ref="W9" si="64">IFERROR(VLOOKUP(V9,$AG$7:$AH$18,2,TRUE),"")</f>
        <v>03h55</v>
      </c>
      <c r="X9" s="11">
        <v>2641</v>
      </c>
      <c r="Y9" s="11" t="str">
        <f t="shared" ref="Y9" si="65">IFERROR(VLOOKUP(X9,$AG$7:$AH$18,2,TRUE),"")</f>
        <v>03h55</v>
      </c>
      <c r="AG9" s="12">
        <v>2681</v>
      </c>
      <c r="AH9" s="12" t="s">
        <v>10</v>
      </c>
    </row>
    <row r="10" spans="1:34" ht="15.75" customHeight="1" x14ac:dyDescent="0.25">
      <c r="A10" s="3">
        <v>8</v>
      </c>
      <c r="B10" s="11">
        <v>2581</v>
      </c>
      <c r="C10" s="11" t="str">
        <f t="shared" si="22"/>
        <v>04h25</v>
      </c>
      <c r="D10" s="11">
        <v>2682</v>
      </c>
      <c r="E10" s="11" t="str">
        <f t="shared" ref="E10" si="66">IFERROR(VLOOKUP(D10,$AG$7:$AH$18,2,TRUE),"")</f>
        <v>11h55</v>
      </c>
      <c r="F10" s="11">
        <v>2682</v>
      </c>
      <c r="G10" s="11" t="str">
        <f t="shared" ref="G10" si="67">IFERROR(VLOOKUP(F10,$AG$7:$AH$18,2,TRUE),"")</f>
        <v>11h55</v>
      </c>
      <c r="H10" s="11">
        <v>2682</v>
      </c>
      <c r="I10" s="11" t="str">
        <f t="shared" ref="I10" si="68">IFERROR(VLOOKUP(H10,$AG$7:$AH$18,2,TRUE),"")</f>
        <v>11h55</v>
      </c>
      <c r="J10" s="11">
        <v>2682</v>
      </c>
      <c r="K10" s="11" t="str">
        <f t="shared" ref="K10" si="69">IFERROR(VLOOKUP(J10,$AG$7:$AH$18,2,TRUE),"")</f>
        <v>11h55</v>
      </c>
      <c r="L10" s="11">
        <v>2682</v>
      </c>
      <c r="M10" s="11" t="str">
        <f t="shared" ref="M10" si="70">IFERROR(VLOOKUP(L10,$AG$7:$AH$18,2,TRUE),"")</f>
        <v>11h55</v>
      </c>
      <c r="N10" s="11">
        <v>2682</v>
      </c>
      <c r="O10" s="11" t="str">
        <f t="shared" ref="O10" si="71">IFERROR(VLOOKUP(N10,$AG$7:$AH$18,2,TRUE),"")</f>
        <v>11h55</v>
      </c>
      <c r="P10" s="11">
        <v>2682</v>
      </c>
      <c r="Q10" s="11" t="str">
        <f t="shared" ref="Q10" si="72">IFERROR(VLOOKUP(P10,$AG$7:$AH$18,2,TRUE),"")</f>
        <v>11h55</v>
      </c>
      <c r="R10" s="11">
        <v>2682</v>
      </c>
      <c r="S10" s="11" t="str">
        <f t="shared" ref="S10" si="73">IFERROR(VLOOKUP(R10,$AG$7:$AH$18,2,TRUE),"")</f>
        <v>11h55</v>
      </c>
      <c r="T10" s="11">
        <v>2682</v>
      </c>
      <c r="U10" s="11" t="str">
        <f t="shared" ref="U10" si="74">IFERROR(VLOOKUP(T10,$AG$7:$AH$18,2,TRUE),"")</f>
        <v>11h55</v>
      </c>
      <c r="V10" s="11">
        <v>2682</v>
      </c>
      <c r="W10" s="11" t="str">
        <f t="shared" ref="W10" si="75">IFERROR(VLOOKUP(V10,$AG$7:$AH$18,2,TRUE),"")</f>
        <v>11h55</v>
      </c>
      <c r="X10" s="11">
        <v>2682</v>
      </c>
      <c r="Y10" s="11" t="str">
        <f t="shared" ref="Y10" si="76">IFERROR(VLOOKUP(X10,$AG$7:$AH$18,2,TRUE),"")</f>
        <v>11h55</v>
      </c>
      <c r="AG10" s="12">
        <v>2682</v>
      </c>
      <c r="AH10" s="12" t="s">
        <v>0</v>
      </c>
    </row>
    <row r="11" spans="1:34" ht="15.75" customHeight="1" x14ac:dyDescent="0.25">
      <c r="A11" s="3">
        <v>9</v>
      </c>
      <c r="B11" s="11" t="s">
        <v>1</v>
      </c>
      <c r="C11" s="11" t="str">
        <f t="shared" si="22"/>
        <v>05h00</v>
      </c>
      <c r="D11" s="11">
        <v>2581</v>
      </c>
      <c r="E11" s="11" t="str">
        <f t="shared" ref="E11" si="77">IFERROR(VLOOKUP(D11,$AG$7:$AH$18,2,TRUE),"")</f>
        <v>04h25</v>
      </c>
      <c r="F11" s="11">
        <v>2581</v>
      </c>
      <c r="G11" s="11" t="str">
        <f t="shared" ref="G11" si="78">IFERROR(VLOOKUP(F11,$AG$7:$AH$18,2,TRUE),"")</f>
        <v>04h25</v>
      </c>
      <c r="H11" s="11">
        <v>2581</v>
      </c>
      <c r="I11" s="11" t="str">
        <f t="shared" ref="I11" si="79">IFERROR(VLOOKUP(H11,$AG$7:$AH$18,2,TRUE),"")</f>
        <v>04h25</v>
      </c>
      <c r="J11" s="11">
        <v>2581</v>
      </c>
      <c r="K11" s="11" t="str">
        <f t="shared" ref="K11" si="80">IFERROR(VLOOKUP(J11,$AG$7:$AH$18,2,TRUE),"")</f>
        <v>04h25</v>
      </c>
      <c r="L11" s="11">
        <v>2581</v>
      </c>
      <c r="M11" s="11" t="str">
        <f t="shared" ref="M11" si="81">IFERROR(VLOOKUP(L11,$AG$7:$AH$18,2,TRUE),"")</f>
        <v>04h25</v>
      </c>
      <c r="N11" s="11">
        <v>2581</v>
      </c>
      <c r="O11" s="11" t="str">
        <f t="shared" ref="O11" si="82">IFERROR(VLOOKUP(N11,$AG$7:$AH$18,2,TRUE),"")</f>
        <v>04h25</v>
      </c>
      <c r="P11" s="11">
        <v>2581</v>
      </c>
      <c r="Q11" s="11" t="str">
        <f t="shared" ref="Q11" si="83">IFERROR(VLOOKUP(P11,$AG$7:$AH$18,2,TRUE),"")</f>
        <v>04h25</v>
      </c>
      <c r="R11" s="11">
        <v>2581</v>
      </c>
      <c r="S11" s="11" t="str">
        <f t="shared" ref="S11" si="84">IFERROR(VLOOKUP(R11,$AG$7:$AH$18,2,TRUE),"")</f>
        <v>04h25</v>
      </c>
      <c r="T11" s="11">
        <v>2581</v>
      </c>
      <c r="U11" s="11" t="str">
        <f t="shared" ref="U11" si="85">IFERROR(VLOOKUP(T11,$AG$7:$AH$18,2,TRUE),"")</f>
        <v>04h25</v>
      </c>
      <c r="V11" s="11">
        <v>2581</v>
      </c>
      <c r="W11" s="11" t="str">
        <f t="shared" ref="W11" si="86">IFERROR(VLOOKUP(V11,$AG$7:$AH$18,2,TRUE),"")</f>
        <v>04h25</v>
      </c>
      <c r="X11" s="11">
        <v>2581</v>
      </c>
      <c r="Y11" s="11" t="str">
        <f t="shared" ref="Y11" si="87">IFERROR(VLOOKUP(X11,$AG$7:$AH$18,2,TRUE),"")</f>
        <v>04h25</v>
      </c>
      <c r="AG11" s="12">
        <v>2641</v>
      </c>
      <c r="AH11" s="12" t="s">
        <v>11</v>
      </c>
    </row>
    <row r="12" spans="1:34" ht="15.75" customHeight="1" x14ac:dyDescent="0.25">
      <c r="A12" s="3">
        <v>10</v>
      </c>
      <c r="B12" s="11" t="s">
        <v>2</v>
      </c>
      <c r="C12" s="11" t="str">
        <f t="shared" si="22"/>
        <v/>
      </c>
      <c r="D12" s="11">
        <v>2582</v>
      </c>
      <c r="E12" s="11" t="str">
        <f t="shared" ref="E12" si="88">IFERROR(VLOOKUP(D12,$AG$7:$AH$18,2,TRUE),"")</f>
        <v>03h55</v>
      </c>
      <c r="F12" s="11">
        <v>2582</v>
      </c>
      <c r="G12" s="11" t="str">
        <f t="shared" ref="G12" si="89">IFERROR(VLOOKUP(F12,$AG$7:$AH$18,2,TRUE),"")</f>
        <v>03h55</v>
      </c>
      <c r="H12" s="11">
        <v>2582</v>
      </c>
      <c r="I12" s="11" t="str">
        <f t="shared" ref="I12" si="90">IFERROR(VLOOKUP(H12,$AG$7:$AH$18,2,TRUE),"")</f>
        <v>03h55</v>
      </c>
      <c r="J12" s="11">
        <v>2582</v>
      </c>
      <c r="K12" s="11" t="str">
        <f t="shared" ref="K12" si="91">IFERROR(VLOOKUP(J12,$AG$7:$AH$18,2,TRUE),"")</f>
        <v>03h55</v>
      </c>
      <c r="L12" s="11">
        <v>2582</v>
      </c>
      <c r="M12" s="11" t="str">
        <f t="shared" ref="M12" si="92">IFERROR(VLOOKUP(L12,$AG$7:$AH$18,2,TRUE),"")</f>
        <v>03h55</v>
      </c>
      <c r="N12" s="11">
        <v>2582</v>
      </c>
      <c r="O12" s="11" t="str">
        <f t="shared" ref="O12" si="93">IFERROR(VLOOKUP(N12,$AG$7:$AH$18,2,TRUE),"")</f>
        <v>03h55</v>
      </c>
      <c r="P12" s="11">
        <v>2582</v>
      </c>
      <c r="Q12" s="11" t="str">
        <f t="shared" ref="Q12" si="94">IFERROR(VLOOKUP(P12,$AG$7:$AH$18,2,TRUE),"")</f>
        <v>03h55</v>
      </c>
      <c r="R12" s="11">
        <v>2582</v>
      </c>
      <c r="S12" s="11" t="str">
        <f t="shared" ref="S12" si="95">IFERROR(VLOOKUP(R12,$AG$7:$AH$18,2,TRUE),"")</f>
        <v>03h55</v>
      </c>
      <c r="T12" s="11">
        <v>2582</v>
      </c>
      <c r="U12" s="11" t="str">
        <f t="shared" ref="U12" si="96">IFERROR(VLOOKUP(T12,$AG$7:$AH$18,2,TRUE),"")</f>
        <v>03h55</v>
      </c>
      <c r="V12" s="11">
        <v>2582</v>
      </c>
      <c r="W12" s="11" t="str">
        <f t="shared" ref="W12" si="97">IFERROR(VLOOKUP(V12,$AG$7:$AH$18,2,TRUE),"")</f>
        <v>03h55</v>
      </c>
      <c r="X12" s="11">
        <v>2582</v>
      </c>
      <c r="Y12" s="11" t="str">
        <f t="shared" ref="Y12" si="98">IFERROR(VLOOKUP(X12,$AG$7:$AH$18,2,TRUE),"")</f>
        <v>03h55</v>
      </c>
      <c r="AG12" s="12" t="s">
        <v>1</v>
      </c>
      <c r="AH12" s="12" t="s">
        <v>12</v>
      </c>
    </row>
    <row r="13" spans="1:34" ht="15.75" customHeight="1" x14ac:dyDescent="0.25">
      <c r="A13" s="3">
        <v>11</v>
      </c>
      <c r="B13" s="11">
        <v>2582</v>
      </c>
      <c r="C13" s="11" t="str">
        <f t="shared" si="22"/>
        <v>03h55</v>
      </c>
      <c r="D13" s="11">
        <v>2681</v>
      </c>
      <c r="E13" s="11" t="str">
        <f t="shared" ref="E13" si="99">IFERROR(VLOOKUP(D13,$AG$7:$AH$18,2,TRUE),"")</f>
        <v>12h25</v>
      </c>
      <c r="F13" s="11">
        <v>2681</v>
      </c>
      <c r="G13" s="11" t="str">
        <f t="shared" ref="G13" si="100">IFERROR(VLOOKUP(F13,$AG$7:$AH$18,2,TRUE),"")</f>
        <v>12h25</v>
      </c>
      <c r="H13" s="11">
        <v>2681</v>
      </c>
      <c r="I13" s="11" t="str">
        <f t="shared" ref="I13" si="101">IFERROR(VLOOKUP(H13,$AG$7:$AH$18,2,TRUE),"")</f>
        <v>12h25</v>
      </c>
      <c r="J13" s="11">
        <v>2681</v>
      </c>
      <c r="K13" s="11" t="str">
        <f t="shared" ref="K13" si="102">IFERROR(VLOOKUP(J13,$AG$7:$AH$18,2,TRUE),"")</f>
        <v>12h25</v>
      </c>
      <c r="L13" s="11">
        <v>2681</v>
      </c>
      <c r="M13" s="11" t="str">
        <f t="shared" ref="M13" si="103">IFERROR(VLOOKUP(L13,$AG$7:$AH$18,2,TRUE),"")</f>
        <v>12h25</v>
      </c>
      <c r="N13" s="11">
        <v>2681</v>
      </c>
      <c r="O13" s="11" t="str">
        <f t="shared" ref="O13" si="104">IFERROR(VLOOKUP(N13,$AG$7:$AH$18,2,TRUE),"")</f>
        <v>12h25</v>
      </c>
      <c r="P13" s="11">
        <v>2681</v>
      </c>
      <c r="Q13" s="11" t="str">
        <f t="shared" ref="Q13" si="105">IFERROR(VLOOKUP(P13,$AG$7:$AH$18,2,TRUE),"")</f>
        <v>12h25</v>
      </c>
      <c r="R13" s="11">
        <v>2681</v>
      </c>
      <c r="S13" s="11" t="str">
        <f t="shared" ref="S13" si="106">IFERROR(VLOOKUP(R13,$AG$7:$AH$18,2,TRUE),"")</f>
        <v>12h25</v>
      </c>
      <c r="T13" s="11">
        <v>2681</v>
      </c>
      <c r="U13" s="11" t="str">
        <f t="shared" ref="U13" si="107">IFERROR(VLOOKUP(T13,$AG$7:$AH$18,2,TRUE),"")</f>
        <v>12h25</v>
      </c>
      <c r="V13" s="11">
        <v>2681</v>
      </c>
      <c r="W13" s="11" t="str">
        <f t="shared" ref="W13" si="108">IFERROR(VLOOKUP(V13,$AG$7:$AH$18,2,TRUE),"")</f>
        <v>12h25</v>
      </c>
      <c r="X13" s="11">
        <v>2681</v>
      </c>
      <c r="Y13" s="11" t="str">
        <f t="shared" ref="Y13" si="109">IFERROR(VLOOKUP(X13,$AG$7:$AH$18,2,TRUE),"")</f>
        <v>12h25</v>
      </c>
      <c r="AG13" s="12" t="s">
        <v>2</v>
      </c>
      <c r="AH13" s="12" t="s">
        <v>13</v>
      </c>
    </row>
    <row r="14" spans="1:34" ht="15.75" customHeight="1" x14ac:dyDescent="0.25">
      <c r="A14" s="3">
        <v>12</v>
      </c>
      <c r="B14" s="11" t="s">
        <v>7</v>
      </c>
      <c r="C14" s="11" t="str">
        <f t="shared" si="22"/>
        <v>08h00</v>
      </c>
      <c r="D14" s="11">
        <v>2682</v>
      </c>
      <c r="E14" s="11" t="str">
        <f t="shared" ref="E14" si="110">IFERROR(VLOOKUP(D14,$AG$7:$AH$18,2,TRUE),"")</f>
        <v>11h55</v>
      </c>
      <c r="F14" s="11">
        <v>2682</v>
      </c>
      <c r="G14" s="11" t="str">
        <f t="shared" ref="G14" si="111">IFERROR(VLOOKUP(F14,$AG$7:$AH$18,2,TRUE),"")</f>
        <v>11h55</v>
      </c>
      <c r="H14" s="11">
        <v>2682</v>
      </c>
      <c r="I14" s="11" t="str">
        <f t="shared" ref="I14" si="112">IFERROR(VLOOKUP(H14,$AG$7:$AH$18,2,TRUE),"")</f>
        <v>11h55</v>
      </c>
      <c r="J14" s="11">
        <v>2682</v>
      </c>
      <c r="K14" s="11" t="str">
        <f t="shared" ref="K14" si="113">IFERROR(VLOOKUP(J14,$AG$7:$AH$18,2,TRUE),"")</f>
        <v>11h55</v>
      </c>
      <c r="L14" s="11">
        <v>2682</v>
      </c>
      <c r="M14" s="11" t="str">
        <f t="shared" ref="M14" si="114">IFERROR(VLOOKUP(L14,$AG$7:$AH$18,2,TRUE),"")</f>
        <v>11h55</v>
      </c>
      <c r="N14" s="11">
        <v>2682</v>
      </c>
      <c r="O14" s="11" t="str">
        <f t="shared" ref="O14" si="115">IFERROR(VLOOKUP(N14,$AG$7:$AH$18,2,TRUE),"")</f>
        <v>11h55</v>
      </c>
      <c r="P14" s="11">
        <v>2682</v>
      </c>
      <c r="Q14" s="11" t="str">
        <f t="shared" ref="Q14" si="116">IFERROR(VLOOKUP(P14,$AG$7:$AH$18,2,TRUE),"")</f>
        <v>11h55</v>
      </c>
      <c r="R14" s="11">
        <v>2682</v>
      </c>
      <c r="S14" s="11" t="str">
        <f t="shared" ref="S14" si="117">IFERROR(VLOOKUP(R14,$AG$7:$AH$18,2,TRUE),"")</f>
        <v>11h55</v>
      </c>
      <c r="T14" s="11">
        <v>2682</v>
      </c>
      <c r="U14" s="11" t="str">
        <f t="shared" ref="U14" si="118">IFERROR(VLOOKUP(T14,$AG$7:$AH$18,2,TRUE),"")</f>
        <v>11h55</v>
      </c>
      <c r="V14" s="11">
        <v>2682</v>
      </c>
      <c r="W14" s="11" t="str">
        <f t="shared" ref="W14" si="119">IFERROR(VLOOKUP(V14,$AG$7:$AH$18,2,TRUE),"")</f>
        <v>11h55</v>
      </c>
      <c r="X14" s="11">
        <v>2682</v>
      </c>
      <c r="Y14" s="11" t="str">
        <f t="shared" ref="Y14" si="120">IFERROR(VLOOKUP(X14,$AG$7:$AH$18,2,TRUE),"")</f>
        <v>11h55</v>
      </c>
      <c r="AG14" s="12" t="s">
        <v>3</v>
      </c>
      <c r="AH14" s="12" t="s">
        <v>14</v>
      </c>
    </row>
    <row r="15" spans="1:34" ht="15.75" customHeight="1" x14ac:dyDescent="0.25">
      <c r="A15" s="3">
        <v>13</v>
      </c>
      <c r="B15" s="11">
        <v>2681</v>
      </c>
      <c r="C15" s="11" t="str">
        <f t="shared" si="22"/>
        <v>12h25</v>
      </c>
      <c r="D15" s="11" t="s">
        <v>1</v>
      </c>
      <c r="E15" s="11" t="str">
        <f t="shared" ref="E15" si="121">IFERROR(VLOOKUP(D15,$AG$7:$AH$18,2,TRUE),"")</f>
        <v>05h00</v>
      </c>
      <c r="F15" s="11" t="s">
        <v>1</v>
      </c>
      <c r="G15" s="11" t="str">
        <f t="shared" ref="G15" si="122">IFERROR(VLOOKUP(F15,$AG$7:$AH$18,2,TRUE),"")</f>
        <v>05h00</v>
      </c>
      <c r="H15" s="11" t="s">
        <v>1</v>
      </c>
      <c r="I15" s="11" t="str">
        <f t="shared" ref="I15" si="123">IFERROR(VLOOKUP(H15,$AG$7:$AH$18,2,TRUE),"")</f>
        <v>05h00</v>
      </c>
      <c r="J15" s="11" t="s">
        <v>1</v>
      </c>
      <c r="K15" s="11" t="str">
        <f t="shared" ref="K15" si="124">IFERROR(VLOOKUP(J15,$AG$7:$AH$18,2,TRUE),"")</f>
        <v>05h00</v>
      </c>
      <c r="L15" s="11" t="s">
        <v>1</v>
      </c>
      <c r="M15" s="11" t="str">
        <f t="shared" ref="M15" si="125">IFERROR(VLOOKUP(L15,$AG$7:$AH$18,2,TRUE),"")</f>
        <v>05h00</v>
      </c>
      <c r="N15" s="11" t="s">
        <v>1</v>
      </c>
      <c r="O15" s="11" t="str">
        <f t="shared" ref="O15" si="126">IFERROR(VLOOKUP(N15,$AG$7:$AH$18,2,TRUE),"")</f>
        <v>05h00</v>
      </c>
      <c r="P15" s="11" t="s">
        <v>1</v>
      </c>
      <c r="Q15" s="11" t="str">
        <f t="shared" ref="Q15" si="127">IFERROR(VLOOKUP(P15,$AG$7:$AH$18,2,TRUE),"")</f>
        <v>05h00</v>
      </c>
      <c r="R15" s="11" t="s">
        <v>1</v>
      </c>
      <c r="S15" s="11" t="str">
        <f t="shared" ref="S15" si="128">IFERROR(VLOOKUP(R15,$AG$7:$AH$18,2,TRUE),"")</f>
        <v>05h00</v>
      </c>
      <c r="T15" s="11" t="s">
        <v>1</v>
      </c>
      <c r="U15" s="11" t="str">
        <f t="shared" ref="U15" si="129">IFERROR(VLOOKUP(T15,$AG$7:$AH$18,2,TRUE),"")</f>
        <v>05h00</v>
      </c>
      <c r="V15" s="11" t="s">
        <v>1</v>
      </c>
      <c r="W15" s="11" t="str">
        <f t="shared" ref="W15" si="130">IFERROR(VLOOKUP(V15,$AG$7:$AH$18,2,TRUE),"")</f>
        <v>05h00</v>
      </c>
      <c r="X15" s="11" t="s">
        <v>1</v>
      </c>
      <c r="Y15" s="11" t="str">
        <f t="shared" ref="Y15" si="131">IFERROR(VLOOKUP(X15,$AG$7:$AH$18,2,TRUE),"")</f>
        <v>05h00</v>
      </c>
      <c r="AG15" s="12" t="s">
        <v>4</v>
      </c>
      <c r="AH15" s="12">
        <v>0</v>
      </c>
    </row>
    <row r="16" spans="1:34" ht="15.75" customHeight="1" x14ac:dyDescent="0.25">
      <c r="A16" s="3">
        <v>14</v>
      </c>
      <c r="B16" s="11">
        <v>2681</v>
      </c>
      <c r="C16" s="11" t="str">
        <f t="shared" si="22"/>
        <v>12h25</v>
      </c>
      <c r="D16" s="11" t="s">
        <v>5</v>
      </c>
      <c r="E16" s="11" t="str">
        <f t="shared" ref="E16" si="132">IFERROR(VLOOKUP(D16,$AG$7:$AH$18,2,TRUE),"")</f>
        <v>08h00</v>
      </c>
      <c r="F16" s="11" t="s">
        <v>5</v>
      </c>
      <c r="G16" s="11" t="str">
        <f t="shared" ref="G16" si="133">IFERROR(VLOOKUP(F16,$AG$7:$AH$18,2,TRUE),"")</f>
        <v>08h00</v>
      </c>
      <c r="H16" s="11" t="s">
        <v>5</v>
      </c>
      <c r="I16" s="11" t="str">
        <f t="shared" ref="I16" si="134">IFERROR(VLOOKUP(H16,$AG$7:$AH$18,2,TRUE),"")</f>
        <v>08h00</v>
      </c>
      <c r="J16" s="11" t="s">
        <v>5</v>
      </c>
      <c r="K16" s="11" t="str">
        <f t="shared" ref="K16" si="135">IFERROR(VLOOKUP(J16,$AG$7:$AH$18,2,TRUE),"")</f>
        <v>08h00</v>
      </c>
      <c r="L16" s="11" t="s">
        <v>5</v>
      </c>
      <c r="M16" s="11" t="str">
        <f t="shared" ref="M16" si="136">IFERROR(VLOOKUP(L16,$AG$7:$AH$18,2,TRUE),"")</f>
        <v>08h00</v>
      </c>
      <c r="N16" s="11" t="s">
        <v>5</v>
      </c>
      <c r="O16" s="11" t="str">
        <f t="shared" ref="O16" si="137">IFERROR(VLOOKUP(N16,$AG$7:$AH$18,2,TRUE),"")</f>
        <v>08h00</v>
      </c>
      <c r="P16" s="11" t="s">
        <v>5</v>
      </c>
      <c r="Q16" s="11" t="str">
        <f t="shared" ref="Q16" si="138">IFERROR(VLOOKUP(P16,$AG$7:$AH$18,2,TRUE),"")</f>
        <v>08h00</v>
      </c>
      <c r="R16" s="11" t="s">
        <v>5</v>
      </c>
      <c r="S16" s="11" t="str">
        <f t="shared" ref="S16" si="139">IFERROR(VLOOKUP(R16,$AG$7:$AH$18,2,TRUE),"")</f>
        <v>08h00</v>
      </c>
      <c r="T16" s="11" t="s">
        <v>5</v>
      </c>
      <c r="U16" s="11" t="str">
        <f t="shared" ref="U16" si="140">IFERROR(VLOOKUP(T16,$AG$7:$AH$18,2,TRUE),"")</f>
        <v>08h00</v>
      </c>
      <c r="V16" s="11" t="s">
        <v>5</v>
      </c>
      <c r="W16" s="11" t="str">
        <f t="shared" ref="W16" si="141">IFERROR(VLOOKUP(V16,$AG$7:$AH$18,2,TRUE),"")</f>
        <v>08h00</v>
      </c>
      <c r="X16" s="11" t="s">
        <v>5</v>
      </c>
      <c r="Y16" s="11" t="str">
        <f t="shared" ref="Y16" si="142">IFERROR(VLOOKUP(X16,$AG$7:$AH$18,2,TRUE),"")</f>
        <v>08h00</v>
      </c>
      <c r="AG16" s="12" t="s">
        <v>5</v>
      </c>
      <c r="AH16" s="12" t="s">
        <v>14</v>
      </c>
    </row>
    <row r="17" spans="1:34" ht="15.75" customHeight="1" x14ac:dyDescent="0.25">
      <c r="A17" s="3">
        <v>15</v>
      </c>
      <c r="B17" s="11">
        <v>2682</v>
      </c>
      <c r="C17" s="11" t="str">
        <f t="shared" si="22"/>
        <v>11h55</v>
      </c>
      <c r="D17" s="11">
        <v>2582</v>
      </c>
      <c r="E17" s="11" t="str">
        <f t="shared" ref="E17" si="143">IFERROR(VLOOKUP(D17,$AG$7:$AH$18,2,TRUE),"")</f>
        <v>03h55</v>
      </c>
      <c r="F17" s="11">
        <v>2582</v>
      </c>
      <c r="G17" s="11" t="str">
        <f t="shared" ref="G17" si="144">IFERROR(VLOOKUP(F17,$AG$7:$AH$18,2,TRUE),"")</f>
        <v>03h55</v>
      </c>
      <c r="H17" s="11">
        <v>2582</v>
      </c>
      <c r="I17" s="11" t="str">
        <f t="shared" ref="I17" si="145">IFERROR(VLOOKUP(H17,$AG$7:$AH$18,2,TRUE),"")</f>
        <v>03h55</v>
      </c>
      <c r="J17" s="11">
        <v>2582</v>
      </c>
      <c r="K17" s="11" t="str">
        <f t="shared" ref="K17" si="146">IFERROR(VLOOKUP(J17,$AG$7:$AH$18,2,TRUE),"")</f>
        <v>03h55</v>
      </c>
      <c r="L17" s="11">
        <v>2582</v>
      </c>
      <c r="M17" s="11" t="str">
        <f t="shared" ref="M17" si="147">IFERROR(VLOOKUP(L17,$AG$7:$AH$18,2,TRUE),"")</f>
        <v>03h55</v>
      </c>
      <c r="N17" s="11">
        <v>2582</v>
      </c>
      <c r="O17" s="11" t="str">
        <f t="shared" ref="O17" si="148">IFERROR(VLOOKUP(N17,$AG$7:$AH$18,2,TRUE),"")</f>
        <v>03h55</v>
      </c>
      <c r="P17" s="11">
        <v>2582</v>
      </c>
      <c r="Q17" s="11" t="str">
        <f t="shared" ref="Q17" si="149">IFERROR(VLOOKUP(P17,$AG$7:$AH$18,2,TRUE),"")</f>
        <v>03h55</v>
      </c>
      <c r="R17" s="11">
        <v>2582</v>
      </c>
      <c r="S17" s="11" t="str">
        <f t="shared" ref="S17" si="150">IFERROR(VLOOKUP(R17,$AG$7:$AH$18,2,TRUE),"")</f>
        <v>03h55</v>
      </c>
      <c r="T17" s="11">
        <v>2582</v>
      </c>
      <c r="U17" s="11" t="str">
        <f t="shared" ref="U17" si="151">IFERROR(VLOOKUP(T17,$AG$7:$AH$18,2,TRUE),"")</f>
        <v>03h55</v>
      </c>
      <c r="V17" s="11">
        <v>2582</v>
      </c>
      <c r="W17" s="11" t="str">
        <f t="shared" ref="W17" si="152">IFERROR(VLOOKUP(V17,$AG$7:$AH$18,2,TRUE),"")</f>
        <v>03h55</v>
      </c>
      <c r="X17" s="11">
        <v>2582</v>
      </c>
      <c r="Y17" s="11" t="str">
        <f t="shared" ref="Y17" si="153">IFERROR(VLOOKUP(X17,$AG$7:$AH$18,2,TRUE),"")</f>
        <v>03h55</v>
      </c>
      <c r="AG17" s="12" t="s">
        <v>6</v>
      </c>
      <c r="AH17" s="12">
        <v>0</v>
      </c>
    </row>
    <row r="18" spans="1:34" ht="15.75" customHeight="1" x14ac:dyDescent="0.25">
      <c r="A18" s="3">
        <v>16</v>
      </c>
      <c r="B18" s="11" t="s">
        <v>6</v>
      </c>
      <c r="C18" s="11">
        <f>IFERROR(VLOOKUP(B18,$AG$7:$AH$18,2,0),"")</f>
        <v>0</v>
      </c>
      <c r="D18" s="11" t="s">
        <v>5</v>
      </c>
      <c r="E18" s="11" t="str">
        <f t="shared" ref="E18" si="154">IFERROR(VLOOKUP(D18,$AG$7:$AH$18,2,TRUE),"")</f>
        <v>08h00</v>
      </c>
      <c r="F18" s="11" t="s">
        <v>5</v>
      </c>
      <c r="G18" s="11" t="str">
        <f t="shared" ref="G18" si="155">IFERROR(VLOOKUP(F18,$AG$7:$AH$18,2,TRUE),"")</f>
        <v>08h00</v>
      </c>
      <c r="H18" s="11" t="s">
        <v>5</v>
      </c>
      <c r="I18" s="11" t="str">
        <f t="shared" ref="I18" si="156">IFERROR(VLOOKUP(H18,$AG$7:$AH$18,2,TRUE),"")</f>
        <v>08h00</v>
      </c>
      <c r="J18" s="11" t="s">
        <v>5</v>
      </c>
      <c r="K18" s="11" t="str">
        <f t="shared" ref="K18" si="157">IFERROR(VLOOKUP(J18,$AG$7:$AH$18,2,TRUE),"")</f>
        <v>08h00</v>
      </c>
      <c r="L18" s="11" t="s">
        <v>5</v>
      </c>
      <c r="M18" s="11" t="str">
        <f t="shared" ref="M18" si="158">IFERROR(VLOOKUP(L18,$AG$7:$AH$18,2,TRUE),"")</f>
        <v>08h00</v>
      </c>
      <c r="N18" s="11" t="s">
        <v>5</v>
      </c>
      <c r="O18" s="11" t="str">
        <f t="shared" ref="O18" si="159">IFERROR(VLOOKUP(N18,$AG$7:$AH$18,2,TRUE),"")</f>
        <v>08h00</v>
      </c>
      <c r="P18" s="11" t="s">
        <v>5</v>
      </c>
      <c r="Q18" s="11" t="str">
        <f t="shared" ref="Q18" si="160">IFERROR(VLOOKUP(P18,$AG$7:$AH$18,2,TRUE),"")</f>
        <v>08h00</v>
      </c>
      <c r="R18" s="11" t="s">
        <v>5</v>
      </c>
      <c r="S18" s="11" t="str">
        <f t="shared" ref="S18" si="161">IFERROR(VLOOKUP(R18,$AG$7:$AH$18,2,TRUE),"")</f>
        <v>08h00</v>
      </c>
      <c r="T18" s="11" t="s">
        <v>5</v>
      </c>
      <c r="U18" s="11" t="str">
        <f t="shared" ref="U18" si="162">IFERROR(VLOOKUP(T18,$AG$7:$AH$18,2,TRUE),"")</f>
        <v>08h00</v>
      </c>
      <c r="V18" s="11" t="s">
        <v>5</v>
      </c>
      <c r="W18" s="11" t="str">
        <f t="shared" ref="W18" si="163">IFERROR(VLOOKUP(V18,$AG$7:$AH$18,2,TRUE),"")</f>
        <v>08h00</v>
      </c>
      <c r="X18" s="11" t="s">
        <v>5</v>
      </c>
      <c r="Y18" s="11" t="str">
        <f t="shared" ref="Y18" si="164">IFERROR(VLOOKUP(X18,$AG$7:$AH$18,2,TRUE),"")</f>
        <v>08h00</v>
      </c>
      <c r="AG18" s="12" t="s">
        <v>7</v>
      </c>
      <c r="AH18" s="12">
        <v>0</v>
      </c>
    </row>
    <row r="19" spans="1:34" ht="15.75" customHeight="1" x14ac:dyDescent="0.25">
      <c r="A19" s="3">
        <v>17</v>
      </c>
      <c r="B19" s="11" t="s">
        <v>7</v>
      </c>
      <c r="C19" s="11">
        <v>0</v>
      </c>
      <c r="D19" s="11" t="s">
        <v>7</v>
      </c>
      <c r="E19" s="11">
        <v>0</v>
      </c>
      <c r="F19" s="11" t="s">
        <v>7</v>
      </c>
      <c r="G19" s="11">
        <v>0</v>
      </c>
      <c r="H19" s="11" t="s">
        <v>7</v>
      </c>
      <c r="I19" s="11" t="str">
        <f t="shared" ref="I19" si="165">IFERROR(VLOOKUP(H19,$AG$7:$AH$18,2,TRUE),"")</f>
        <v>08h00</v>
      </c>
      <c r="J19" s="11" t="s">
        <v>7</v>
      </c>
      <c r="K19" s="11" t="str">
        <f t="shared" ref="K19" si="166">IFERROR(VLOOKUP(J19,$AG$7:$AH$18,2,TRUE),"")</f>
        <v>08h00</v>
      </c>
      <c r="L19" s="11" t="s">
        <v>7</v>
      </c>
      <c r="M19" s="11" t="str">
        <f t="shared" ref="M19" si="167">IFERROR(VLOOKUP(L19,$AG$7:$AH$18,2,TRUE),"")</f>
        <v>08h00</v>
      </c>
      <c r="N19" s="11" t="s">
        <v>7</v>
      </c>
      <c r="O19" s="11" t="str">
        <f t="shared" ref="O19" si="168">IFERROR(VLOOKUP(N19,$AG$7:$AH$18,2,TRUE),"")</f>
        <v>08h00</v>
      </c>
      <c r="P19" s="11" t="s">
        <v>7</v>
      </c>
      <c r="Q19" s="11" t="str">
        <f t="shared" ref="Q19" si="169">IFERROR(VLOOKUP(P19,$AG$7:$AH$18,2,TRUE),"")</f>
        <v>08h00</v>
      </c>
      <c r="R19" s="11" t="s">
        <v>7</v>
      </c>
      <c r="S19" s="11" t="str">
        <f t="shared" ref="S19" si="170">IFERROR(VLOOKUP(R19,$AG$7:$AH$18,2,TRUE),"")</f>
        <v>08h00</v>
      </c>
      <c r="T19" s="11" t="s">
        <v>7</v>
      </c>
      <c r="U19" s="11" t="str">
        <f t="shared" ref="U19" si="171">IFERROR(VLOOKUP(T19,$AG$7:$AH$18,2,TRUE),"")</f>
        <v>08h00</v>
      </c>
      <c r="V19" s="11" t="s">
        <v>7</v>
      </c>
      <c r="W19" s="11" t="str">
        <f t="shared" ref="W19" si="172">IFERROR(VLOOKUP(V19,$AG$7:$AH$18,2,TRUE),"")</f>
        <v>08h00</v>
      </c>
      <c r="X19" s="11" t="s">
        <v>7</v>
      </c>
      <c r="Y19" s="11" t="str">
        <f t="shared" ref="Y19" si="173">IFERROR(VLOOKUP(X19,$AG$7:$AH$18,2,TRUE),"")</f>
        <v>08h00</v>
      </c>
    </row>
    <row r="20" spans="1:34" ht="15.75" customHeight="1" x14ac:dyDescent="0.25">
      <c r="A20" s="3">
        <v>18</v>
      </c>
      <c r="B20" s="11">
        <v>2581</v>
      </c>
      <c r="C20" s="11" t="str">
        <f t="shared" si="22"/>
        <v>04h25</v>
      </c>
      <c r="D20" s="11">
        <v>2581</v>
      </c>
      <c r="E20" s="11" t="str">
        <f t="shared" ref="E20" si="174">IFERROR(VLOOKUP(D20,$AG$7:$AH$18,2,TRUE),"")</f>
        <v>04h25</v>
      </c>
      <c r="F20" s="11">
        <v>2581</v>
      </c>
      <c r="G20" s="11" t="str">
        <f t="shared" ref="G20" si="175">IFERROR(VLOOKUP(F20,$AG$7:$AH$18,2,TRUE),"")</f>
        <v>04h25</v>
      </c>
      <c r="H20" s="11">
        <v>2581</v>
      </c>
      <c r="I20" s="11" t="str">
        <f t="shared" ref="I20" si="176">IFERROR(VLOOKUP(H20,$AG$7:$AH$18,2,TRUE),"")</f>
        <v>04h25</v>
      </c>
      <c r="J20" s="11">
        <v>2581</v>
      </c>
      <c r="K20" s="11" t="str">
        <f t="shared" ref="K20" si="177">IFERROR(VLOOKUP(J20,$AG$7:$AH$18,2,TRUE),"")</f>
        <v>04h25</v>
      </c>
      <c r="L20" s="11">
        <v>2581</v>
      </c>
      <c r="M20" s="11" t="str">
        <f t="shared" ref="M20" si="178">IFERROR(VLOOKUP(L20,$AG$7:$AH$18,2,TRUE),"")</f>
        <v>04h25</v>
      </c>
      <c r="N20" s="11">
        <v>2581</v>
      </c>
      <c r="O20" s="11" t="str">
        <f t="shared" ref="O20" si="179">IFERROR(VLOOKUP(N20,$AG$7:$AH$18,2,TRUE),"")</f>
        <v>04h25</v>
      </c>
      <c r="P20" s="11">
        <v>2581</v>
      </c>
      <c r="Q20" s="11" t="str">
        <f t="shared" ref="Q20" si="180">IFERROR(VLOOKUP(P20,$AG$7:$AH$18,2,TRUE),"")</f>
        <v>04h25</v>
      </c>
      <c r="R20" s="11">
        <v>2581</v>
      </c>
      <c r="S20" s="11" t="str">
        <f t="shared" ref="S20" si="181">IFERROR(VLOOKUP(R20,$AG$7:$AH$18,2,TRUE),"")</f>
        <v>04h25</v>
      </c>
      <c r="T20" s="11">
        <v>2581</v>
      </c>
      <c r="U20" s="11" t="str">
        <f t="shared" ref="U20" si="182">IFERROR(VLOOKUP(T20,$AG$7:$AH$18,2,TRUE),"")</f>
        <v>04h25</v>
      </c>
      <c r="V20" s="11">
        <v>2581</v>
      </c>
      <c r="W20" s="11" t="str">
        <f t="shared" ref="W20" si="183">IFERROR(VLOOKUP(V20,$AG$7:$AH$18,2,TRUE),"")</f>
        <v>04h25</v>
      </c>
      <c r="X20" s="11">
        <v>2581</v>
      </c>
      <c r="Y20" s="11" t="str">
        <f t="shared" ref="Y20" si="184">IFERROR(VLOOKUP(X20,$AG$7:$AH$18,2,TRUE),"")</f>
        <v>04h25</v>
      </c>
    </row>
    <row r="21" spans="1:34" ht="15.75" customHeight="1" x14ac:dyDescent="0.25">
      <c r="A21" s="3">
        <v>19</v>
      </c>
      <c r="B21" s="11">
        <v>2581</v>
      </c>
      <c r="C21" s="11" t="str">
        <f t="shared" si="22"/>
        <v>04h25</v>
      </c>
      <c r="D21" s="11">
        <v>2582</v>
      </c>
      <c r="E21" s="11" t="str">
        <f t="shared" ref="E21" si="185">IFERROR(VLOOKUP(D21,$AG$7:$AH$18,2,TRUE),"")</f>
        <v>03h55</v>
      </c>
      <c r="F21" s="11">
        <v>2582</v>
      </c>
      <c r="G21" s="11" t="str">
        <f t="shared" ref="G21" si="186">IFERROR(VLOOKUP(F21,$AG$7:$AH$18,2,TRUE),"")</f>
        <v>03h55</v>
      </c>
      <c r="H21" s="11">
        <v>2582</v>
      </c>
      <c r="I21" s="11" t="str">
        <f t="shared" ref="I21" si="187">IFERROR(VLOOKUP(H21,$AG$7:$AH$18,2,TRUE),"")</f>
        <v>03h55</v>
      </c>
      <c r="J21" s="11">
        <v>2582</v>
      </c>
      <c r="K21" s="11" t="str">
        <f t="shared" ref="K21" si="188">IFERROR(VLOOKUP(J21,$AG$7:$AH$18,2,TRUE),"")</f>
        <v>03h55</v>
      </c>
      <c r="L21" s="11">
        <v>2582</v>
      </c>
      <c r="M21" s="11" t="str">
        <f t="shared" ref="M21" si="189">IFERROR(VLOOKUP(L21,$AG$7:$AH$18,2,TRUE),"")</f>
        <v>03h55</v>
      </c>
      <c r="N21" s="11">
        <v>2582</v>
      </c>
      <c r="O21" s="11" t="str">
        <f t="shared" ref="O21" si="190">IFERROR(VLOOKUP(N21,$AG$7:$AH$18,2,TRUE),"")</f>
        <v>03h55</v>
      </c>
      <c r="P21" s="11">
        <v>2582</v>
      </c>
      <c r="Q21" s="11" t="str">
        <f t="shared" ref="Q21" si="191">IFERROR(VLOOKUP(P21,$AG$7:$AH$18,2,TRUE),"")</f>
        <v>03h55</v>
      </c>
      <c r="R21" s="11">
        <v>2582</v>
      </c>
      <c r="S21" s="11" t="str">
        <f t="shared" ref="S21" si="192">IFERROR(VLOOKUP(R21,$AG$7:$AH$18,2,TRUE),"")</f>
        <v>03h55</v>
      </c>
      <c r="T21" s="11">
        <v>2582</v>
      </c>
      <c r="U21" s="11" t="str">
        <f t="shared" ref="U21" si="193">IFERROR(VLOOKUP(T21,$AG$7:$AH$18,2,TRUE),"")</f>
        <v>03h55</v>
      </c>
      <c r="V21" s="11">
        <v>2582</v>
      </c>
      <c r="W21" s="11" t="str">
        <f t="shared" ref="W21" si="194">IFERROR(VLOOKUP(V21,$AG$7:$AH$18,2,TRUE),"")</f>
        <v>03h55</v>
      </c>
      <c r="X21" s="11">
        <v>2582</v>
      </c>
      <c r="Y21" s="11" t="str">
        <f t="shared" ref="Y21" si="195">IFERROR(VLOOKUP(X21,$AG$7:$AH$18,2,TRUE),"")</f>
        <v>03h55</v>
      </c>
    </row>
    <row r="22" spans="1:34" ht="15.75" customHeight="1" x14ac:dyDescent="0.25">
      <c r="A22" s="3">
        <v>20</v>
      </c>
      <c r="B22" s="11">
        <v>2582</v>
      </c>
      <c r="C22" s="11" t="str">
        <f t="shared" si="22"/>
        <v>03h55</v>
      </c>
      <c r="D22" s="11">
        <v>2681</v>
      </c>
      <c r="E22" s="11" t="str">
        <f t="shared" ref="E22" si="196">IFERROR(VLOOKUP(D22,$AG$7:$AH$18,2,TRUE),"")</f>
        <v>12h25</v>
      </c>
      <c r="F22" s="11">
        <v>2681</v>
      </c>
      <c r="G22" s="11" t="str">
        <f t="shared" ref="G22" si="197">IFERROR(VLOOKUP(F22,$AG$7:$AH$18,2,TRUE),"")</f>
        <v>12h25</v>
      </c>
      <c r="H22" s="11">
        <v>2681</v>
      </c>
      <c r="I22" s="11" t="str">
        <f t="shared" ref="I22" si="198">IFERROR(VLOOKUP(H22,$AG$7:$AH$18,2,TRUE),"")</f>
        <v>12h25</v>
      </c>
      <c r="J22" s="11">
        <v>2681</v>
      </c>
      <c r="K22" s="11" t="str">
        <f t="shared" ref="K22" si="199">IFERROR(VLOOKUP(J22,$AG$7:$AH$18,2,TRUE),"")</f>
        <v>12h25</v>
      </c>
      <c r="L22" s="11">
        <v>2681</v>
      </c>
      <c r="M22" s="11" t="str">
        <f t="shared" ref="M22" si="200">IFERROR(VLOOKUP(L22,$AG$7:$AH$18,2,TRUE),"")</f>
        <v>12h25</v>
      </c>
      <c r="N22" s="11">
        <v>2681</v>
      </c>
      <c r="O22" s="11" t="str">
        <f t="shared" ref="O22" si="201">IFERROR(VLOOKUP(N22,$AG$7:$AH$18,2,TRUE),"")</f>
        <v>12h25</v>
      </c>
      <c r="P22" s="11">
        <v>2681</v>
      </c>
      <c r="Q22" s="11" t="str">
        <f t="shared" ref="Q22" si="202">IFERROR(VLOOKUP(P22,$AG$7:$AH$18,2,TRUE),"")</f>
        <v>12h25</v>
      </c>
      <c r="R22" s="11">
        <v>2681</v>
      </c>
      <c r="S22" s="11" t="str">
        <f t="shared" ref="S22" si="203">IFERROR(VLOOKUP(R22,$AG$7:$AH$18,2,TRUE),"")</f>
        <v>12h25</v>
      </c>
      <c r="T22" s="11">
        <v>2681</v>
      </c>
      <c r="U22" s="11" t="str">
        <f t="shared" ref="U22" si="204">IFERROR(VLOOKUP(T22,$AG$7:$AH$18,2,TRUE),"")</f>
        <v>12h25</v>
      </c>
      <c r="V22" s="11">
        <v>2681</v>
      </c>
      <c r="W22" s="11" t="str">
        <f t="shared" ref="W22" si="205">IFERROR(VLOOKUP(V22,$AG$7:$AH$18,2,TRUE),"")</f>
        <v>12h25</v>
      </c>
      <c r="X22" s="11">
        <v>2681</v>
      </c>
      <c r="Y22" s="11" t="str">
        <f t="shared" ref="Y22" si="206">IFERROR(VLOOKUP(X22,$AG$7:$AH$18,2,TRUE),"")</f>
        <v>12h25</v>
      </c>
    </row>
    <row r="23" spans="1:34" ht="15.75" customHeight="1" x14ac:dyDescent="0.25">
      <c r="A23" s="3">
        <v>21</v>
      </c>
      <c r="B23" s="11">
        <v>2582</v>
      </c>
      <c r="C23" s="11" t="str">
        <f t="shared" si="22"/>
        <v>03h55</v>
      </c>
      <c r="D23" s="11">
        <v>2682</v>
      </c>
      <c r="E23" s="11" t="str">
        <f t="shared" ref="E23" si="207">IFERROR(VLOOKUP(D23,$AG$7:$AH$18,2,TRUE),"")</f>
        <v>11h55</v>
      </c>
      <c r="F23" s="11">
        <v>2682</v>
      </c>
      <c r="G23" s="11" t="str">
        <f t="shared" ref="G23" si="208">IFERROR(VLOOKUP(F23,$AG$7:$AH$18,2,TRUE),"")</f>
        <v>11h55</v>
      </c>
      <c r="H23" s="11">
        <v>2682</v>
      </c>
      <c r="I23" s="11" t="str">
        <f t="shared" ref="I23" si="209">IFERROR(VLOOKUP(H23,$AG$7:$AH$18,2,TRUE),"")</f>
        <v>11h55</v>
      </c>
      <c r="J23" s="11">
        <v>2682</v>
      </c>
      <c r="K23" s="11" t="str">
        <f t="shared" ref="K23" si="210">IFERROR(VLOOKUP(J23,$AG$7:$AH$18,2,TRUE),"")</f>
        <v>11h55</v>
      </c>
      <c r="L23" s="11">
        <v>2682</v>
      </c>
      <c r="M23" s="11" t="str">
        <f t="shared" ref="M23" si="211">IFERROR(VLOOKUP(L23,$AG$7:$AH$18,2,TRUE),"")</f>
        <v>11h55</v>
      </c>
      <c r="N23" s="11">
        <v>2682</v>
      </c>
      <c r="O23" s="11" t="str">
        <f t="shared" ref="O23" si="212">IFERROR(VLOOKUP(N23,$AG$7:$AH$18,2,TRUE),"")</f>
        <v>11h55</v>
      </c>
      <c r="P23" s="11">
        <v>2682</v>
      </c>
      <c r="Q23" s="11" t="str">
        <f t="shared" ref="Q23" si="213">IFERROR(VLOOKUP(P23,$AG$7:$AH$18,2,TRUE),"")</f>
        <v>11h55</v>
      </c>
      <c r="R23" s="11">
        <v>2682</v>
      </c>
      <c r="S23" s="11" t="str">
        <f t="shared" ref="S23" si="214">IFERROR(VLOOKUP(R23,$AG$7:$AH$18,2,TRUE),"")</f>
        <v>11h55</v>
      </c>
      <c r="T23" s="11">
        <v>2682</v>
      </c>
      <c r="U23" s="11" t="str">
        <f t="shared" ref="U23" si="215">IFERROR(VLOOKUP(T23,$AG$7:$AH$18,2,TRUE),"")</f>
        <v>11h55</v>
      </c>
      <c r="V23" s="11">
        <v>2682</v>
      </c>
      <c r="W23" s="11" t="str">
        <f t="shared" ref="W23" si="216">IFERROR(VLOOKUP(V23,$AG$7:$AH$18,2,TRUE),"")</f>
        <v>11h55</v>
      </c>
      <c r="X23" s="11">
        <v>2682</v>
      </c>
      <c r="Y23" s="11" t="str">
        <f t="shared" ref="Y23" si="217">IFERROR(VLOOKUP(X23,$AG$7:$AH$18,2,TRUE),"")</f>
        <v>11h55</v>
      </c>
    </row>
    <row r="24" spans="1:34" ht="15.75" customHeight="1" x14ac:dyDescent="0.25">
      <c r="A24" s="3">
        <v>22</v>
      </c>
      <c r="B24" s="11" t="s">
        <v>7</v>
      </c>
      <c r="C24" s="11" t="str">
        <f t="shared" si="22"/>
        <v>08h00</v>
      </c>
      <c r="D24" s="11" t="s">
        <v>1</v>
      </c>
      <c r="E24" s="11" t="str">
        <f t="shared" ref="E24" si="218">IFERROR(VLOOKUP(D24,$AG$7:$AH$18,2,TRUE),"")</f>
        <v>05h00</v>
      </c>
      <c r="F24" s="11" t="s">
        <v>1</v>
      </c>
      <c r="G24" s="11" t="str">
        <f t="shared" ref="G24" si="219">IFERROR(VLOOKUP(F24,$AG$7:$AH$18,2,TRUE),"")</f>
        <v>05h00</v>
      </c>
      <c r="H24" s="11" t="s">
        <v>1</v>
      </c>
      <c r="I24" s="11" t="str">
        <f t="shared" ref="I24" si="220">IFERROR(VLOOKUP(H24,$AG$7:$AH$18,2,TRUE),"")</f>
        <v>05h00</v>
      </c>
      <c r="J24" s="11" t="s">
        <v>1</v>
      </c>
      <c r="K24" s="11" t="str">
        <f t="shared" ref="K24" si="221">IFERROR(VLOOKUP(J24,$AG$7:$AH$18,2,TRUE),"")</f>
        <v>05h00</v>
      </c>
      <c r="L24" s="11" t="s">
        <v>1</v>
      </c>
      <c r="M24" s="11" t="str">
        <f t="shared" ref="M24" si="222">IFERROR(VLOOKUP(L24,$AG$7:$AH$18,2,TRUE),"")</f>
        <v>05h00</v>
      </c>
      <c r="N24" s="11" t="s">
        <v>1</v>
      </c>
      <c r="O24" s="11" t="str">
        <f t="shared" ref="O24" si="223">IFERROR(VLOOKUP(N24,$AG$7:$AH$18,2,TRUE),"")</f>
        <v>05h00</v>
      </c>
      <c r="P24" s="11" t="s">
        <v>1</v>
      </c>
      <c r="Q24" s="11" t="str">
        <f t="shared" ref="Q24" si="224">IFERROR(VLOOKUP(P24,$AG$7:$AH$18,2,TRUE),"")</f>
        <v>05h00</v>
      </c>
      <c r="R24" s="11" t="s">
        <v>1</v>
      </c>
      <c r="S24" s="11" t="str">
        <f t="shared" ref="S24" si="225">IFERROR(VLOOKUP(R24,$AG$7:$AH$18,2,TRUE),"")</f>
        <v>05h00</v>
      </c>
      <c r="T24" s="11" t="s">
        <v>1</v>
      </c>
      <c r="U24" s="11" t="str">
        <f t="shared" ref="U24" si="226">IFERROR(VLOOKUP(T24,$AG$7:$AH$18,2,TRUE),"")</f>
        <v>05h00</v>
      </c>
      <c r="V24" s="11" t="s">
        <v>1</v>
      </c>
      <c r="W24" s="11" t="str">
        <f t="shared" ref="W24" si="227">IFERROR(VLOOKUP(V24,$AG$7:$AH$18,2,TRUE),"")</f>
        <v>05h00</v>
      </c>
      <c r="X24" s="11" t="s">
        <v>1</v>
      </c>
      <c r="Y24" s="11" t="str">
        <f t="shared" ref="Y24" si="228">IFERROR(VLOOKUP(X24,$AG$7:$AH$18,2,TRUE),"")</f>
        <v>05h00</v>
      </c>
    </row>
    <row r="25" spans="1:34" ht="15.75" customHeight="1" x14ac:dyDescent="0.25">
      <c r="A25" s="3">
        <v>23</v>
      </c>
      <c r="B25" s="11">
        <v>2682</v>
      </c>
      <c r="C25" s="11" t="str">
        <f t="shared" si="22"/>
        <v>11h55</v>
      </c>
      <c r="D25" s="11" t="s">
        <v>2</v>
      </c>
      <c r="E25" s="11" t="str">
        <f t="shared" ref="E25" si="229">IFERROR(VLOOKUP(D25,$AG$7:$AH$18,2,TRUE),"")</f>
        <v/>
      </c>
      <c r="F25" s="11" t="s">
        <v>2</v>
      </c>
      <c r="G25" s="11" t="str">
        <f t="shared" ref="G25" si="230">IFERROR(VLOOKUP(F25,$AG$7:$AH$18,2,TRUE),"")</f>
        <v/>
      </c>
      <c r="H25" s="11" t="s">
        <v>2</v>
      </c>
      <c r="I25" s="11" t="str">
        <f t="shared" ref="I25" si="231">IFERROR(VLOOKUP(H25,$AG$7:$AH$18,2,TRUE),"")</f>
        <v/>
      </c>
      <c r="J25" s="11" t="s">
        <v>2</v>
      </c>
      <c r="K25" s="11" t="str">
        <f t="shared" ref="K25" si="232">IFERROR(VLOOKUP(J25,$AG$7:$AH$18,2,TRUE),"")</f>
        <v/>
      </c>
      <c r="L25" s="11" t="s">
        <v>2</v>
      </c>
      <c r="M25" s="11" t="str">
        <f t="shared" ref="M25" si="233">IFERROR(VLOOKUP(L25,$AG$7:$AH$18,2,TRUE),"")</f>
        <v/>
      </c>
      <c r="N25" s="11" t="s">
        <v>2</v>
      </c>
      <c r="O25" s="11" t="str">
        <f t="shared" ref="O25" si="234">IFERROR(VLOOKUP(N25,$AG$7:$AH$18,2,TRUE),"")</f>
        <v/>
      </c>
      <c r="P25" s="11" t="s">
        <v>2</v>
      </c>
      <c r="Q25" s="11" t="str">
        <f t="shared" ref="Q25" si="235">IFERROR(VLOOKUP(P25,$AG$7:$AH$18,2,TRUE),"")</f>
        <v/>
      </c>
      <c r="R25" s="11" t="s">
        <v>2</v>
      </c>
      <c r="S25" s="11" t="str">
        <f t="shared" ref="S25" si="236">IFERROR(VLOOKUP(R25,$AG$7:$AH$18,2,TRUE),"")</f>
        <v/>
      </c>
      <c r="T25" s="11" t="s">
        <v>2</v>
      </c>
      <c r="U25" s="11" t="str">
        <f t="shared" ref="U25" si="237">IFERROR(VLOOKUP(T25,$AG$7:$AH$18,2,TRUE),"")</f>
        <v/>
      </c>
      <c r="V25" s="11" t="s">
        <v>2</v>
      </c>
      <c r="W25" s="11" t="str">
        <f t="shared" ref="W25" si="238">IFERROR(VLOOKUP(V25,$AG$7:$AH$18,2,TRUE),"")</f>
        <v/>
      </c>
      <c r="X25" s="11" t="s">
        <v>2</v>
      </c>
      <c r="Y25" s="11" t="str">
        <f t="shared" ref="Y25" si="239">IFERROR(VLOOKUP(X25,$AG$7:$AH$18,2,TRUE),"")</f>
        <v/>
      </c>
    </row>
    <row r="26" spans="1:34" ht="15.75" customHeight="1" x14ac:dyDescent="0.25">
      <c r="A26" s="3">
        <v>24</v>
      </c>
      <c r="B26" s="11">
        <v>2641</v>
      </c>
      <c r="C26" s="11" t="str">
        <f t="shared" si="22"/>
        <v>03h55</v>
      </c>
      <c r="D26" s="11" t="s">
        <v>3</v>
      </c>
      <c r="E26" s="11" t="str">
        <f t="shared" ref="E26" si="240">IFERROR(VLOOKUP(D26,$AG$7:$AH$18,2,TRUE),"")</f>
        <v>08h00</v>
      </c>
      <c r="F26" s="11" t="s">
        <v>3</v>
      </c>
      <c r="G26" s="11" t="str">
        <f t="shared" ref="G26" si="241">IFERROR(VLOOKUP(F26,$AG$7:$AH$18,2,TRUE),"")</f>
        <v>08h00</v>
      </c>
      <c r="H26" s="11" t="s">
        <v>3</v>
      </c>
      <c r="I26" s="11" t="str">
        <f t="shared" ref="I26" si="242">IFERROR(VLOOKUP(H26,$AG$7:$AH$18,2,TRUE),"")</f>
        <v>08h00</v>
      </c>
      <c r="J26" s="11" t="s">
        <v>3</v>
      </c>
      <c r="K26" s="11" t="str">
        <f t="shared" ref="K26" si="243">IFERROR(VLOOKUP(J26,$AG$7:$AH$18,2,TRUE),"")</f>
        <v>08h00</v>
      </c>
      <c r="L26" s="11" t="s">
        <v>3</v>
      </c>
      <c r="M26" s="11" t="str">
        <f t="shared" ref="M26" si="244">IFERROR(VLOOKUP(L26,$AG$7:$AH$18,2,TRUE),"")</f>
        <v>08h00</v>
      </c>
      <c r="N26" s="11" t="s">
        <v>3</v>
      </c>
      <c r="O26" s="11" t="str">
        <f t="shared" ref="O26" si="245">IFERROR(VLOOKUP(N26,$AG$7:$AH$18,2,TRUE),"")</f>
        <v>08h00</v>
      </c>
      <c r="P26" s="11" t="s">
        <v>3</v>
      </c>
      <c r="Q26" s="11" t="str">
        <f t="shared" ref="Q26" si="246">IFERROR(VLOOKUP(P26,$AG$7:$AH$18,2,TRUE),"")</f>
        <v>08h00</v>
      </c>
      <c r="R26" s="11" t="s">
        <v>3</v>
      </c>
      <c r="S26" s="11" t="str">
        <f t="shared" ref="S26" si="247">IFERROR(VLOOKUP(R26,$AG$7:$AH$18,2,TRUE),"")</f>
        <v>08h00</v>
      </c>
      <c r="T26" s="11" t="s">
        <v>3</v>
      </c>
      <c r="U26" s="11" t="str">
        <f t="shared" ref="U26" si="248">IFERROR(VLOOKUP(T26,$AG$7:$AH$18,2,TRUE),"")</f>
        <v>08h00</v>
      </c>
      <c r="V26" s="11" t="s">
        <v>3</v>
      </c>
      <c r="W26" s="11" t="str">
        <f t="shared" ref="W26" si="249">IFERROR(VLOOKUP(V26,$AG$7:$AH$18,2,TRUE),"")</f>
        <v>08h00</v>
      </c>
      <c r="X26" s="11" t="s">
        <v>3</v>
      </c>
      <c r="Y26" s="11" t="str">
        <f t="shared" ref="Y26" si="250">IFERROR(VLOOKUP(X26,$AG$7:$AH$18,2,TRUE),"")</f>
        <v>08h00</v>
      </c>
    </row>
    <row r="27" spans="1:34" ht="15.75" customHeight="1" x14ac:dyDescent="0.25">
      <c r="A27" s="3">
        <v>25</v>
      </c>
      <c r="B27" s="11">
        <v>2682</v>
      </c>
      <c r="C27" s="11" t="str">
        <f t="shared" si="22"/>
        <v>11h55</v>
      </c>
      <c r="D27" s="11" t="s">
        <v>4</v>
      </c>
      <c r="E27" s="11">
        <f t="shared" ref="E27" si="251">IFERROR(VLOOKUP(D27,$AG$7:$AH$18,2,TRUE),"")</f>
        <v>0</v>
      </c>
      <c r="F27" s="11" t="s">
        <v>4</v>
      </c>
      <c r="G27" s="11">
        <f t="shared" ref="G27" si="252">IFERROR(VLOOKUP(F27,$AG$7:$AH$18,2,TRUE),"")</f>
        <v>0</v>
      </c>
      <c r="H27" s="11" t="s">
        <v>4</v>
      </c>
      <c r="I27" s="11">
        <f t="shared" ref="I27" si="253">IFERROR(VLOOKUP(H27,$AG$7:$AH$18,2,TRUE),"")</f>
        <v>0</v>
      </c>
      <c r="J27" s="11" t="s">
        <v>4</v>
      </c>
      <c r="K27" s="11">
        <f t="shared" ref="K27" si="254">IFERROR(VLOOKUP(J27,$AG$7:$AH$18,2,TRUE),"")</f>
        <v>0</v>
      </c>
      <c r="L27" s="11" t="s">
        <v>4</v>
      </c>
      <c r="M27" s="11">
        <f t="shared" ref="M27" si="255">IFERROR(VLOOKUP(L27,$AG$7:$AH$18,2,TRUE),"")</f>
        <v>0</v>
      </c>
      <c r="N27" s="11" t="s">
        <v>4</v>
      </c>
      <c r="O27" s="11">
        <f t="shared" ref="O27" si="256">IFERROR(VLOOKUP(N27,$AG$7:$AH$18,2,TRUE),"")</f>
        <v>0</v>
      </c>
      <c r="P27" s="11" t="s">
        <v>4</v>
      </c>
      <c r="Q27" s="11">
        <f t="shared" ref="Q27" si="257">IFERROR(VLOOKUP(P27,$AG$7:$AH$18,2,TRUE),"")</f>
        <v>0</v>
      </c>
      <c r="R27" s="11" t="s">
        <v>4</v>
      </c>
      <c r="S27" s="11">
        <f t="shared" ref="S27" si="258">IFERROR(VLOOKUP(R27,$AG$7:$AH$18,2,TRUE),"")</f>
        <v>0</v>
      </c>
      <c r="T27" s="11" t="s">
        <v>4</v>
      </c>
      <c r="U27" s="11">
        <f t="shared" ref="U27" si="259">IFERROR(VLOOKUP(T27,$AG$7:$AH$18,2,TRUE),"")</f>
        <v>0</v>
      </c>
      <c r="V27" s="11" t="s">
        <v>4</v>
      </c>
      <c r="W27" s="11">
        <f t="shared" ref="W27" si="260">IFERROR(VLOOKUP(V27,$AG$7:$AH$18,2,TRUE),"")</f>
        <v>0</v>
      </c>
      <c r="X27" s="11" t="s">
        <v>4</v>
      </c>
      <c r="Y27" s="11">
        <f t="shared" ref="Y27" si="261">IFERROR(VLOOKUP(X27,$AG$7:$AH$18,2,TRUE),"")</f>
        <v>0</v>
      </c>
    </row>
    <row r="28" spans="1:34" ht="15.75" customHeight="1" x14ac:dyDescent="0.25">
      <c r="A28" s="3">
        <v>26</v>
      </c>
      <c r="B28" s="11">
        <v>2682</v>
      </c>
      <c r="C28" s="11" t="str">
        <f t="shared" si="22"/>
        <v>11h55</v>
      </c>
      <c r="D28" s="11" t="s">
        <v>5</v>
      </c>
      <c r="E28" s="11" t="str">
        <f t="shared" ref="E28" si="262">IFERROR(VLOOKUP(D28,$AG$7:$AH$18,2,TRUE),"")</f>
        <v>08h00</v>
      </c>
      <c r="F28" s="11" t="s">
        <v>5</v>
      </c>
      <c r="G28" s="11" t="str">
        <f t="shared" ref="G28" si="263">IFERROR(VLOOKUP(F28,$AG$7:$AH$18,2,TRUE),"")</f>
        <v>08h00</v>
      </c>
      <c r="H28" s="11" t="s">
        <v>5</v>
      </c>
      <c r="I28" s="11" t="str">
        <f t="shared" ref="I28" si="264">IFERROR(VLOOKUP(H28,$AG$7:$AH$18,2,TRUE),"")</f>
        <v>08h00</v>
      </c>
      <c r="J28" s="11" t="s">
        <v>5</v>
      </c>
      <c r="K28" s="11" t="str">
        <f t="shared" ref="K28" si="265">IFERROR(VLOOKUP(J28,$AG$7:$AH$18,2,TRUE),"")</f>
        <v>08h00</v>
      </c>
      <c r="L28" s="11" t="s">
        <v>5</v>
      </c>
      <c r="M28" s="11" t="str">
        <f t="shared" ref="M28" si="266">IFERROR(VLOOKUP(L28,$AG$7:$AH$18,2,TRUE),"")</f>
        <v>08h00</v>
      </c>
      <c r="N28" s="11" t="s">
        <v>5</v>
      </c>
      <c r="O28" s="11" t="str">
        <f t="shared" ref="O28" si="267">IFERROR(VLOOKUP(N28,$AG$7:$AH$18,2,TRUE),"")</f>
        <v>08h00</v>
      </c>
      <c r="P28" s="11" t="s">
        <v>5</v>
      </c>
      <c r="Q28" s="11" t="str">
        <f t="shared" ref="Q28" si="268">IFERROR(VLOOKUP(P28,$AG$7:$AH$18,2,TRUE),"")</f>
        <v>08h00</v>
      </c>
      <c r="R28" s="11" t="s">
        <v>5</v>
      </c>
      <c r="S28" s="11" t="str">
        <f t="shared" ref="S28" si="269">IFERROR(VLOOKUP(R28,$AG$7:$AH$18,2,TRUE),"")</f>
        <v>08h00</v>
      </c>
      <c r="T28" s="11" t="s">
        <v>5</v>
      </c>
      <c r="U28" s="11" t="str">
        <f t="shared" ref="U28" si="270">IFERROR(VLOOKUP(T28,$AG$7:$AH$18,2,TRUE),"")</f>
        <v>08h00</v>
      </c>
      <c r="V28" s="11" t="s">
        <v>5</v>
      </c>
      <c r="W28" s="11" t="str">
        <f t="shared" ref="W28" si="271">IFERROR(VLOOKUP(V28,$AG$7:$AH$18,2,TRUE),"")</f>
        <v>08h00</v>
      </c>
      <c r="X28" s="11" t="s">
        <v>5</v>
      </c>
      <c r="Y28" s="11" t="str">
        <f t="shared" ref="Y28" si="272">IFERROR(VLOOKUP(X28,$AG$7:$AH$18,2,TRUE),"")</f>
        <v>08h00</v>
      </c>
    </row>
    <row r="29" spans="1:34" ht="15.75" customHeight="1" x14ac:dyDescent="0.25">
      <c r="A29" s="3">
        <v>27</v>
      </c>
      <c r="B29" s="11" t="s">
        <v>6</v>
      </c>
      <c r="C29" s="11" t="str">
        <f t="shared" si="22"/>
        <v>05h05</v>
      </c>
      <c r="D29" s="11">
        <v>2581</v>
      </c>
      <c r="E29" s="11" t="str">
        <f t="shared" ref="E29" si="273">IFERROR(VLOOKUP(D29,$AG$7:$AH$18,2,TRUE),"")</f>
        <v>04h25</v>
      </c>
      <c r="F29" s="11">
        <v>2581</v>
      </c>
      <c r="G29" s="11" t="str">
        <f t="shared" ref="G29" si="274">IFERROR(VLOOKUP(F29,$AG$7:$AH$18,2,TRUE),"")</f>
        <v>04h25</v>
      </c>
      <c r="H29" s="11">
        <v>2581</v>
      </c>
      <c r="I29" s="11" t="str">
        <f t="shared" ref="I29" si="275">IFERROR(VLOOKUP(H29,$AG$7:$AH$18,2,TRUE),"")</f>
        <v>04h25</v>
      </c>
      <c r="J29" s="11">
        <v>2581</v>
      </c>
      <c r="K29" s="11" t="str">
        <f t="shared" ref="K29" si="276">IFERROR(VLOOKUP(J29,$AG$7:$AH$18,2,TRUE),"")</f>
        <v>04h25</v>
      </c>
      <c r="L29" s="11">
        <v>2581</v>
      </c>
      <c r="M29" s="11" t="str">
        <f t="shared" ref="M29" si="277">IFERROR(VLOOKUP(L29,$AG$7:$AH$18,2,TRUE),"")</f>
        <v>04h25</v>
      </c>
      <c r="N29" s="11">
        <v>2581</v>
      </c>
      <c r="O29" s="11" t="str">
        <f t="shared" ref="O29" si="278">IFERROR(VLOOKUP(N29,$AG$7:$AH$18,2,TRUE),"")</f>
        <v>04h25</v>
      </c>
      <c r="P29" s="11">
        <v>2581</v>
      </c>
      <c r="Q29" s="11" t="str">
        <f t="shared" ref="Q29" si="279">IFERROR(VLOOKUP(P29,$AG$7:$AH$18,2,TRUE),"")</f>
        <v>04h25</v>
      </c>
      <c r="R29" s="11">
        <v>2581</v>
      </c>
      <c r="S29" s="11" t="str">
        <f t="shared" ref="S29" si="280">IFERROR(VLOOKUP(R29,$AG$7:$AH$18,2,TRUE),"")</f>
        <v>04h25</v>
      </c>
      <c r="T29" s="11">
        <v>2581</v>
      </c>
      <c r="U29" s="11" t="str">
        <f t="shared" ref="U29" si="281">IFERROR(VLOOKUP(T29,$AG$7:$AH$18,2,TRUE),"")</f>
        <v>04h25</v>
      </c>
      <c r="V29" s="11">
        <v>2581</v>
      </c>
      <c r="W29" s="11" t="str">
        <f t="shared" ref="W29" si="282">IFERROR(VLOOKUP(V29,$AG$7:$AH$18,2,TRUE),"")</f>
        <v>04h25</v>
      </c>
      <c r="X29" s="11">
        <v>2581</v>
      </c>
      <c r="Y29" s="11" t="str">
        <f t="shared" ref="Y29" si="283">IFERROR(VLOOKUP(X29,$AG$7:$AH$18,2,TRUE),"")</f>
        <v>04h25</v>
      </c>
    </row>
    <row r="30" spans="1:34" ht="15.75" customHeight="1" x14ac:dyDescent="0.25">
      <c r="A30" s="3">
        <v>28</v>
      </c>
      <c r="B30" s="11">
        <v>2581</v>
      </c>
      <c r="C30" s="11" t="str">
        <f t="shared" si="22"/>
        <v>04h25</v>
      </c>
      <c r="D30" s="11" t="s">
        <v>6</v>
      </c>
      <c r="E30" s="11" t="str">
        <f t="shared" ref="E30" si="284">IFERROR(VLOOKUP(D30,$AG$7:$AH$18,2,TRUE),"")</f>
        <v>05h05</v>
      </c>
      <c r="F30" s="11" t="s">
        <v>7</v>
      </c>
      <c r="G30" s="11" t="str">
        <f t="shared" ref="G30" si="285">IFERROR(VLOOKUP(F30,$AG$7:$AH$18,2,TRUE),"")</f>
        <v>08h00</v>
      </c>
      <c r="H30" s="11">
        <v>2681</v>
      </c>
      <c r="I30" s="11" t="str">
        <f t="shared" ref="I30" si="286">IFERROR(VLOOKUP(H30,$AG$7:$AH$18,2,TRUE),"")</f>
        <v>12h25</v>
      </c>
      <c r="J30" s="11" t="s">
        <v>3</v>
      </c>
      <c r="K30" s="11" t="str">
        <f t="shared" ref="K30" si="287">IFERROR(VLOOKUP(J30,$AG$7:$AH$18,2,TRUE),"")</f>
        <v>08h00</v>
      </c>
      <c r="L30" s="11"/>
      <c r="M30" s="11" t="str">
        <f t="shared" ref="M30" si="288">IFERROR(VLOOKUP(L30,$AG$7:$AH$18,2,TRUE),"")</f>
        <v/>
      </c>
      <c r="N30" s="11"/>
      <c r="O30" s="11" t="str">
        <f t="shared" ref="O30" si="289">IFERROR(VLOOKUP(N30,$AG$7:$AH$18,2,TRUE),"")</f>
        <v/>
      </c>
      <c r="P30" s="11"/>
      <c r="Q30" s="11" t="str">
        <f t="shared" ref="Q30" si="290">IFERROR(VLOOKUP(P30,$AG$7:$AH$18,2,TRUE),"")</f>
        <v/>
      </c>
      <c r="R30" s="11"/>
      <c r="S30" s="11" t="str">
        <f t="shared" ref="S30" si="291">IFERROR(VLOOKUP(R30,$AG$7:$AH$18,2,TRUE),"")</f>
        <v/>
      </c>
      <c r="T30" s="11"/>
      <c r="U30" s="11" t="str">
        <f t="shared" ref="U30" si="292">IFERROR(VLOOKUP(T30,$AG$7:$AH$18,2,TRUE),"")</f>
        <v/>
      </c>
      <c r="V30" s="11"/>
      <c r="W30" s="11" t="str">
        <f t="shared" ref="W30" si="293">IFERROR(VLOOKUP(V30,$AG$7:$AH$18,2,TRUE),"")</f>
        <v/>
      </c>
      <c r="X30" s="11"/>
      <c r="Y30" s="11" t="str">
        <f t="shared" ref="Y30" si="294">IFERROR(VLOOKUP(X30,$AG$7:$AH$18,2,TRUE),"")</f>
        <v/>
      </c>
    </row>
    <row r="31" spans="1:34" ht="15.75" customHeight="1" x14ac:dyDescent="0.25">
      <c r="A31" s="3">
        <v>29</v>
      </c>
      <c r="B31" s="11">
        <v>2581</v>
      </c>
      <c r="C31" s="11" t="str">
        <f t="shared" si="22"/>
        <v>04h25</v>
      </c>
      <c r="D31" s="11" t="s">
        <v>7</v>
      </c>
      <c r="E31" s="11" t="str">
        <f t="shared" ref="E31" si="295">IFERROR(VLOOKUP(D31,$AG$7:$AH$18,2,TRUE),"")</f>
        <v>08h00</v>
      </c>
      <c r="F31" s="11" t="s">
        <v>6</v>
      </c>
      <c r="G31" s="11" t="str">
        <f t="shared" ref="G31" si="296">IFERROR(VLOOKUP(F31,$AG$7:$AH$18,2,TRUE),"")</f>
        <v>05h05</v>
      </c>
      <c r="H31" s="11">
        <v>2682</v>
      </c>
      <c r="I31" s="11" t="str">
        <f t="shared" ref="I31" si="297">IFERROR(VLOOKUP(H31,$AG$7:$AH$18,2,TRUE),"")</f>
        <v>11h55</v>
      </c>
      <c r="J31" s="11" t="s">
        <v>5</v>
      </c>
      <c r="K31" s="11" t="str">
        <f t="shared" ref="K31" si="298">IFERROR(VLOOKUP(J31,$AG$7:$AH$18,2,TRUE),"")</f>
        <v>08h00</v>
      </c>
      <c r="L31" s="11"/>
      <c r="M31" s="11" t="str">
        <f t="shared" ref="M31" si="299">IFERROR(VLOOKUP(L31,$AG$7:$AH$18,2,TRUE),"")</f>
        <v/>
      </c>
      <c r="N31" s="11"/>
      <c r="O31" s="11" t="str">
        <f t="shared" ref="O31" si="300">IFERROR(VLOOKUP(N31,$AG$7:$AH$18,2,TRUE),"")</f>
        <v/>
      </c>
      <c r="P31" s="11"/>
      <c r="Q31" s="11" t="str">
        <f t="shared" ref="Q31" si="301">IFERROR(VLOOKUP(P31,$AG$7:$AH$18,2,TRUE),"")</f>
        <v/>
      </c>
      <c r="R31" s="11"/>
      <c r="S31" s="11" t="str">
        <f t="shared" ref="S31" si="302">IFERROR(VLOOKUP(R31,$AG$7:$AH$18,2,TRUE),"")</f>
        <v/>
      </c>
      <c r="T31" s="11"/>
      <c r="U31" s="11" t="str">
        <f t="shared" ref="U31" si="303">IFERROR(VLOOKUP(T31,$AG$7:$AH$18,2,TRUE),"")</f>
        <v/>
      </c>
      <c r="V31" s="11"/>
      <c r="W31" s="11" t="str">
        <f t="shared" ref="W31" si="304">IFERROR(VLOOKUP(V31,$AG$7:$AH$18,2,TRUE),"")</f>
        <v/>
      </c>
      <c r="X31" s="11"/>
      <c r="Y31" s="11" t="str">
        <f t="shared" ref="Y31" si="305">IFERROR(VLOOKUP(X31,$AG$7:$AH$18,2,TRUE),"")</f>
        <v/>
      </c>
    </row>
    <row r="32" spans="1:34" ht="15.75" customHeight="1" x14ac:dyDescent="0.25">
      <c r="A32" s="3">
        <v>30</v>
      </c>
      <c r="B32" s="11" t="s">
        <v>6</v>
      </c>
      <c r="C32" s="11">
        <f>IFERROR(VLOOKUP(B32,$AG$7:$AH$18,2,0),"")</f>
        <v>0</v>
      </c>
      <c r="D32" s="11" t="s">
        <v>6</v>
      </c>
      <c r="E32" s="11" t="str">
        <f t="shared" ref="E32" si="306">IFERROR(VLOOKUP(D32,$AG$7:$AH$18,2,TRUE),"")</f>
        <v>05h05</v>
      </c>
      <c r="F32" s="11">
        <v>2581</v>
      </c>
      <c r="G32" s="11" t="str">
        <f t="shared" ref="G32" si="307">IFERROR(VLOOKUP(F32,$AG$7:$AH$18,2,TRUE),"")</f>
        <v>04h25</v>
      </c>
      <c r="H32" s="11">
        <v>2581</v>
      </c>
      <c r="I32" s="11" t="str">
        <f t="shared" ref="I32" si="308">IFERROR(VLOOKUP(H32,$AG$7:$AH$18,2,TRUE),"")</f>
        <v>04h25</v>
      </c>
      <c r="J32" s="11" t="s">
        <v>4</v>
      </c>
      <c r="K32" s="11">
        <f t="shared" ref="K32" si="309">IFERROR(VLOOKUP(J32,$AG$7:$AH$18,2,TRUE),"")</f>
        <v>0</v>
      </c>
      <c r="L32" s="11"/>
      <c r="M32" s="11" t="str">
        <f t="shared" ref="M32" si="310">IFERROR(VLOOKUP(L32,$AG$7:$AH$18,2,TRUE),"")</f>
        <v/>
      </c>
      <c r="N32" s="11"/>
      <c r="O32" s="11" t="str">
        <f t="shared" ref="O32" si="311">IFERROR(VLOOKUP(N32,$AG$7:$AH$18,2,TRUE),"")</f>
        <v/>
      </c>
      <c r="P32" s="11"/>
      <c r="Q32" s="11" t="str">
        <f t="shared" ref="Q32" si="312">IFERROR(VLOOKUP(P32,$AG$7:$AH$18,2,TRUE),"")</f>
        <v/>
      </c>
      <c r="R32" s="11"/>
      <c r="S32" s="11" t="str">
        <f t="shared" ref="S32" si="313">IFERROR(VLOOKUP(R32,$AG$7:$AH$18,2,TRUE),"")</f>
        <v/>
      </c>
      <c r="T32" s="11"/>
      <c r="U32" s="11" t="str">
        <f t="shared" ref="U32" si="314">IFERROR(VLOOKUP(T32,$AG$7:$AH$18,2,TRUE),"")</f>
        <v/>
      </c>
      <c r="V32" s="11"/>
      <c r="W32" s="11" t="str">
        <f t="shared" ref="W32" si="315">IFERROR(VLOOKUP(V32,$AG$7:$AH$18,2,TRUE),"")</f>
        <v/>
      </c>
      <c r="X32" s="11"/>
      <c r="Y32" s="11" t="str">
        <f t="shared" ref="Y32" si="316">IFERROR(VLOOKUP(X32,$AG$7:$AH$18,2,TRUE),"")</f>
        <v/>
      </c>
    </row>
    <row r="33" spans="1:25" ht="15.75" customHeight="1" x14ac:dyDescent="0.25">
      <c r="A33" s="3">
        <v>31</v>
      </c>
      <c r="B33" s="11" t="s">
        <v>6</v>
      </c>
      <c r="C33" s="11">
        <f>IFERROR(VLOOKUP(B33,$AG$7:$AH$18,2,0),"")</f>
        <v>0</v>
      </c>
      <c r="D33" s="11" t="s">
        <v>7</v>
      </c>
      <c r="E33" s="11" t="str">
        <f t="shared" ref="E33" si="317">IFERROR(VLOOKUP(D33,$AG$7:$AH$18,2,TRUE),"")</f>
        <v>08h00</v>
      </c>
      <c r="F33" s="11">
        <v>2582</v>
      </c>
      <c r="G33" s="11" t="str">
        <f t="shared" ref="G33" si="318">IFERROR(VLOOKUP(F33,$AG$7:$AH$18,2,TRUE),"")</f>
        <v>03h55</v>
      </c>
      <c r="H33" s="11">
        <v>2582</v>
      </c>
      <c r="I33" s="11" t="str">
        <f t="shared" ref="I33" si="319">IFERROR(VLOOKUP(H33,$AG$7:$AH$18,2,TRUE),"")</f>
        <v>03h55</v>
      </c>
      <c r="J33" s="11" t="s">
        <v>1</v>
      </c>
      <c r="K33" s="11" t="str">
        <f t="shared" ref="K33" si="320">IFERROR(VLOOKUP(J33,$AG$7:$AH$18,2,TRUE),"")</f>
        <v>05h00</v>
      </c>
      <c r="L33" s="11"/>
      <c r="M33" s="11" t="str">
        <f t="shared" ref="M33" si="321">IFERROR(VLOOKUP(L33,$AG$7:$AH$18,2,TRUE),"")</f>
        <v/>
      </c>
      <c r="N33" s="11"/>
      <c r="O33" s="11" t="str">
        <f t="shared" ref="O33" si="322">IFERROR(VLOOKUP(N33,$AG$7:$AH$18,2,TRUE),"")</f>
        <v/>
      </c>
      <c r="P33" s="11"/>
      <c r="Q33" s="11" t="str">
        <f t="shared" ref="Q33" si="323">IFERROR(VLOOKUP(P33,$AG$7:$AH$18,2,TRUE),"")</f>
        <v/>
      </c>
      <c r="R33" s="11"/>
      <c r="S33" s="11" t="str">
        <f t="shared" ref="S33" si="324">IFERROR(VLOOKUP(R33,$AG$7:$AH$18,2,TRUE),"")</f>
        <v/>
      </c>
      <c r="T33" s="11"/>
      <c r="U33" s="11" t="str">
        <f t="shared" ref="U33" si="325">IFERROR(VLOOKUP(T33,$AG$7:$AH$18,2,TRUE),"")</f>
        <v/>
      </c>
      <c r="V33" s="11"/>
      <c r="W33" s="11" t="str">
        <f t="shared" ref="W33" si="326">IFERROR(VLOOKUP(V33,$AG$7:$AH$18,2,TRUE),"")</f>
        <v/>
      </c>
      <c r="X33" s="11"/>
      <c r="Y33" s="11" t="str">
        <f t="shared" ref="Y33" si="327">IFERROR(VLOOKUP(X33,$AG$7:$AH$18,2,TRUE),"")</f>
        <v/>
      </c>
    </row>
  </sheetData>
  <sortState xmlns:xlrd2="http://schemas.microsoft.com/office/spreadsheetml/2017/richdata2" ref="A2:Y33">
    <sortCondition ref="C20:C33"/>
  </sortState>
  <mergeCells count="12">
    <mergeCell ref="B2:C2"/>
    <mergeCell ref="D2:E2"/>
    <mergeCell ref="F2:G2"/>
    <mergeCell ref="H2:I2"/>
    <mergeCell ref="J2:K2"/>
    <mergeCell ref="L2:M2"/>
    <mergeCell ref="N2:O2"/>
    <mergeCell ref="P2:Q2"/>
    <mergeCell ref="R2:S2"/>
    <mergeCell ref="T2:U2"/>
    <mergeCell ref="V2:W2"/>
    <mergeCell ref="X2:Y2"/>
  </mergeCells>
  <phoneticPr fontId="5" type="noConversion"/>
  <conditionalFormatting sqref="B3:Y33">
    <cfRule type="expression" dxfId="0" priority="58">
      <formula>OR(WEEKDAY(DATE($A$2,MONTH(B$2),$A3))&lt;2,0,WEEKDAY(DATE($A$2,MONTH(B$2),$A3))&gt;6)</formula>
    </cfRule>
  </conditionalFormatting>
  <dataValidations count="3">
    <dataValidation type="list" allowBlank="1" showInputMessage="1" showErrorMessage="1" sqref="V3:V33 T3:T33 R3:R33 P3:P33 N3:N33 L3:L33 J3:J33 H3:H33 F3:F33 D3:D33 X3:X33 B3:B33" xr:uid="{2D332942-98FB-4B54-A0C5-12457CA7D8F0}">
      <formula1>$AG$7:$AG$18</formula1>
    </dataValidation>
    <dataValidation type="list" allowBlank="1" showInputMessage="1" showErrorMessage="1" sqref="I3:I33 Y3:Y33 W3:W33 U3:U33 S3:S33 Q3:Q33 O3:O33 M3:M33 K3:K33" xr:uid="{2731AF9B-F492-43EA-A46A-7BC7BEC6034C}">
      <formula1>$AH$7:$AH$13</formula1>
    </dataValidation>
    <dataValidation type="list" allowBlank="1" showInputMessage="1" showErrorMessage="1" sqref="G3:G33 E3:E33 C3:C33" xr:uid="{2DC312CD-38D4-4C6B-88EE-9BA60226CF60}">
      <formula1>$AH$7:$AH$18</formula1>
    </dataValidation>
  </dataValidations>
  <pageMargins left="0" right="0" top="0" bottom="0" header="0" footer="0"/>
  <pageSetup paperSize="9" scale="90" orientation="landscape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C5A301C-3B59-F34B-94CC-A01ED6125E8D}">
          <x14:formula1>
            <xm:f>DONNEES!$E$2:$E$6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3B2DDE-86E1-D54F-9F96-061112DD2C40}">
  <dimension ref="A2:E1538"/>
  <sheetViews>
    <sheetView topLeftCell="A175" workbookViewId="0">
      <selection activeCell="B2" sqref="B2:C13"/>
    </sheetView>
  </sheetViews>
  <sheetFormatPr baseColWidth="10" defaultRowHeight="15.75" x14ac:dyDescent="0.25"/>
  <sheetData>
    <row r="2" spans="1:5" x14ac:dyDescent="0.25">
      <c r="A2" s="6">
        <v>44197</v>
      </c>
      <c r="E2">
        <v>2021</v>
      </c>
    </row>
    <row r="3" spans="1:5" x14ac:dyDescent="0.25">
      <c r="A3" s="6">
        <v>44198</v>
      </c>
      <c r="E3">
        <v>2022</v>
      </c>
    </row>
    <row r="4" spans="1:5" x14ac:dyDescent="0.25">
      <c r="A4" s="6">
        <v>44199</v>
      </c>
      <c r="E4">
        <v>2023</v>
      </c>
    </row>
    <row r="5" spans="1:5" x14ac:dyDescent="0.25">
      <c r="A5" s="6">
        <v>44200</v>
      </c>
      <c r="E5">
        <v>2024</v>
      </c>
    </row>
    <row r="6" spans="1:5" x14ac:dyDescent="0.25">
      <c r="A6" s="6">
        <v>44201</v>
      </c>
      <c r="E6">
        <v>2025</v>
      </c>
    </row>
    <row r="7" spans="1:5" x14ac:dyDescent="0.25">
      <c r="A7" s="6">
        <v>44202</v>
      </c>
      <c r="E7">
        <v>2026</v>
      </c>
    </row>
    <row r="8" spans="1:5" x14ac:dyDescent="0.25">
      <c r="A8" s="6">
        <v>44203</v>
      </c>
      <c r="E8">
        <v>2027</v>
      </c>
    </row>
    <row r="9" spans="1:5" x14ac:dyDescent="0.25">
      <c r="A9" s="6">
        <v>44204</v>
      </c>
      <c r="E9">
        <v>2028</v>
      </c>
    </row>
    <row r="10" spans="1:5" x14ac:dyDescent="0.25">
      <c r="A10" s="6">
        <v>44205</v>
      </c>
      <c r="E10">
        <v>2029</v>
      </c>
    </row>
    <row r="11" spans="1:5" x14ac:dyDescent="0.25">
      <c r="A11" s="6">
        <v>44206</v>
      </c>
      <c r="E11">
        <v>2030</v>
      </c>
    </row>
    <row r="12" spans="1:5" x14ac:dyDescent="0.25">
      <c r="A12" s="6">
        <v>44207</v>
      </c>
      <c r="E12">
        <v>2031</v>
      </c>
    </row>
    <row r="13" spans="1:5" x14ac:dyDescent="0.25">
      <c r="A13" s="6">
        <v>44208</v>
      </c>
      <c r="E13">
        <v>2032</v>
      </c>
    </row>
    <row r="14" spans="1:5" x14ac:dyDescent="0.25">
      <c r="A14" s="6">
        <v>44209</v>
      </c>
      <c r="E14">
        <v>2033</v>
      </c>
    </row>
    <row r="15" spans="1:5" x14ac:dyDescent="0.25">
      <c r="A15" s="6">
        <v>44210</v>
      </c>
      <c r="E15">
        <v>2034</v>
      </c>
    </row>
    <row r="16" spans="1:5" x14ac:dyDescent="0.25">
      <c r="A16" s="6">
        <v>44211</v>
      </c>
      <c r="E16">
        <v>2035</v>
      </c>
    </row>
    <row r="17" spans="1:1" x14ac:dyDescent="0.25">
      <c r="A17" s="6">
        <v>44212</v>
      </c>
    </row>
    <row r="18" spans="1:1" x14ac:dyDescent="0.25">
      <c r="A18" s="6">
        <v>44213</v>
      </c>
    </row>
    <row r="19" spans="1:1" x14ac:dyDescent="0.25">
      <c r="A19" s="6">
        <v>44214</v>
      </c>
    </row>
    <row r="20" spans="1:1" x14ac:dyDescent="0.25">
      <c r="A20" s="6">
        <v>44215</v>
      </c>
    </row>
    <row r="21" spans="1:1" x14ac:dyDescent="0.25">
      <c r="A21" s="6">
        <v>44216</v>
      </c>
    </row>
    <row r="22" spans="1:1" x14ac:dyDescent="0.25">
      <c r="A22" s="6">
        <v>44217</v>
      </c>
    </row>
    <row r="23" spans="1:1" x14ac:dyDescent="0.25">
      <c r="A23" s="6">
        <v>44218</v>
      </c>
    </row>
    <row r="24" spans="1:1" x14ac:dyDescent="0.25">
      <c r="A24" s="6">
        <v>44219</v>
      </c>
    </row>
    <row r="25" spans="1:1" x14ac:dyDescent="0.25">
      <c r="A25" s="6">
        <v>44220</v>
      </c>
    </row>
    <row r="26" spans="1:1" x14ac:dyDescent="0.25">
      <c r="A26" s="6">
        <v>44221</v>
      </c>
    </row>
    <row r="27" spans="1:1" x14ac:dyDescent="0.25">
      <c r="A27" s="6">
        <v>44222</v>
      </c>
    </row>
    <row r="28" spans="1:1" x14ac:dyDescent="0.25">
      <c r="A28" s="6">
        <v>44223</v>
      </c>
    </row>
    <row r="29" spans="1:1" x14ac:dyDescent="0.25">
      <c r="A29" s="6">
        <v>44224</v>
      </c>
    </row>
    <row r="30" spans="1:1" x14ac:dyDescent="0.25">
      <c r="A30" s="6">
        <v>44225</v>
      </c>
    </row>
    <row r="31" spans="1:1" x14ac:dyDescent="0.25">
      <c r="A31" s="6">
        <v>44226</v>
      </c>
    </row>
    <row r="32" spans="1:1" x14ac:dyDescent="0.25">
      <c r="A32" s="6">
        <v>44227</v>
      </c>
    </row>
    <row r="33" spans="1:1" x14ac:dyDescent="0.25">
      <c r="A33" s="6">
        <v>44228</v>
      </c>
    </row>
    <row r="34" spans="1:1" x14ac:dyDescent="0.25">
      <c r="A34" s="6">
        <v>44229</v>
      </c>
    </row>
    <row r="35" spans="1:1" x14ac:dyDescent="0.25">
      <c r="A35" s="6">
        <v>44230</v>
      </c>
    </row>
    <row r="36" spans="1:1" x14ac:dyDescent="0.25">
      <c r="A36" s="6">
        <v>44231</v>
      </c>
    </row>
    <row r="37" spans="1:1" x14ac:dyDescent="0.25">
      <c r="A37" s="6">
        <v>44232</v>
      </c>
    </row>
    <row r="38" spans="1:1" x14ac:dyDescent="0.25">
      <c r="A38" s="6">
        <v>44233</v>
      </c>
    </row>
    <row r="39" spans="1:1" x14ac:dyDescent="0.25">
      <c r="A39" s="6">
        <v>44234</v>
      </c>
    </row>
    <row r="40" spans="1:1" x14ac:dyDescent="0.25">
      <c r="A40" s="6">
        <v>44235</v>
      </c>
    </row>
    <row r="41" spans="1:1" x14ac:dyDescent="0.25">
      <c r="A41" s="6">
        <v>44236</v>
      </c>
    </row>
    <row r="42" spans="1:1" x14ac:dyDescent="0.25">
      <c r="A42" s="6">
        <v>44237</v>
      </c>
    </row>
    <row r="43" spans="1:1" x14ac:dyDescent="0.25">
      <c r="A43" s="6">
        <v>44238</v>
      </c>
    </row>
    <row r="44" spans="1:1" x14ac:dyDescent="0.25">
      <c r="A44" s="6">
        <v>44239</v>
      </c>
    </row>
    <row r="45" spans="1:1" x14ac:dyDescent="0.25">
      <c r="A45" s="6">
        <v>44240</v>
      </c>
    </row>
    <row r="46" spans="1:1" x14ac:dyDescent="0.25">
      <c r="A46" s="6">
        <v>44241</v>
      </c>
    </row>
    <row r="47" spans="1:1" x14ac:dyDescent="0.25">
      <c r="A47" s="6">
        <v>44242</v>
      </c>
    </row>
    <row r="48" spans="1:1" x14ac:dyDescent="0.25">
      <c r="A48" s="6">
        <v>44243</v>
      </c>
    </row>
    <row r="49" spans="1:1" x14ac:dyDescent="0.25">
      <c r="A49" s="6">
        <v>44244</v>
      </c>
    </row>
    <row r="50" spans="1:1" x14ac:dyDescent="0.25">
      <c r="A50" s="6">
        <v>44245</v>
      </c>
    </row>
    <row r="51" spans="1:1" x14ac:dyDescent="0.25">
      <c r="A51" s="6">
        <v>44246</v>
      </c>
    </row>
    <row r="52" spans="1:1" x14ac:dyDescent="0.25">
      <c r="A52" s="6">
        <v>44247</v>
      </c>
    </row>
    <row r="53" spans="1:1" x14ac:dyDescent="0.25">
      <c r="A53" s="6">
        <v>44248</v>
      </c>
    </row>
    <row r="54" spans="1:1" x14ac:dyDescent="0.25">
      <c r="A54" s="6">
        <v>44249</v>
      </c>
    </row>
    <row r="55" spans="1:1" x14ac:dyDescent="0.25">
      <c r="A55" s="6">
        <v>44250</v>
      </c>
    </row>
    <row r="56" spans="1:1" x14ac:dyDescent="0.25">
      <c r="A56" s="6">
        <v>44251</v>
      </c>
    </row>
    <row r="57" spans="1:1" x14ac:dyDescent="0.25">
      <c r="A57" s="6">
        <v>44252</v>
      </c>
    </row>
    <row r="58" spans="1:1" x14ac:dyDescent="0.25">
      <c r="A58" s="6">
        <v>44253</v>
      </c>
    </row>
    <row r="59" spans="1:1" x14ac:dyDescent="0.25">
      <c r="A59" s="6">
        <v>44254</v>
      </c>
    </row>
    <row r="60" spans="1:1" x14ac:dyDescent="0.25">
      <c r="A60" s="6">
        <v>44255</v>
      </c>
    </row>
    <row r="61" spans="1:1" x14ac:dyDescent="0.25">
      <c r="A61" s="6">
        <v>44256</v>
      </c>
    </row>
    <row r="62" spans="1:1" x14ac:dyDescent="0.25">
      <c r="A62" s="6">
        <v>44257</v>
      </c>
    </row>
    <row r="63" spans="1:1" x14ac:dyDescent="0.25">
      <c r="A63" s="6">
        <v>44258</v>
      </c>
    </row>
    <row r="64" spans="1:1" x14ac:dyDescent="0.25">
      <c r="A64" s="6">
        <v>44259</v>
      </c>
    </row>
    <row r="65" spans="1:1" x14ac:dyDescent="0.25">
      <c r="A65" s="6">
        <v>44260</v>
      </c>
    </row>
    <row r="66" spans="1:1" x14ac:dyDescent="0.25">
      <c r="A66" s="6">
        <v>44261</v>
      </c>
    </row>
    <row r="67" spans="1:1" x14ac:dyDescent="0.25">
      <c r="A67" s="6">
        <v>44262</v>
      </c>
    </row>
    <row r="68" spans="1:1" x14ac:dyDescent="0.25">
      <c r="A68" s="6">
        <v>44263</v>
      </c>
    </row>
    <row r="69" spans="1:1" x14ac:dyDescent="0.25">
      <c r="A69" s="6">
        <v>44264</v>
      </c>
    </row>
    <row r="70" spans="1:1" x14ac:dyDescent="0.25">
      <c r="A70" s="6">
        <v>44265</v>
      </c>
    </row>
    <row r="71" spans="1:1" x14ac:dyDescent="0.25">
      <c r="A71" s="6">
        <v>44266</v>
      </c>
    </row>
    <row r="72" spans="1:1" x14ac:dyDescent="0.25">
      <c r="A72" s="6">
        <v>44267</v>
      </c>
    </row>
    <row r="73" spans="1:1" x14ac:dyDescent="0.25">
      <c r="A73" s="6">
        <v>44268</v>
      </c>
    </row>
    <row r="74" spans="1:1" x14ac:dyDescent="0.25">
      <c r="A74" s="6">
        <v>44269</v>
      </c>
    </row>
    <row r="75" spans="1:1" x14ac:dyDescent="0.25">
      <c r="A75" s="6">
        <v>44270</v>
      </c>
    </row>
    <row r="76" spans="1:1" x14ac:dyDescent="0.25">
      <c r="A76" s="6">
        <v>44271</v>
      </c>
    </row>
    <row r="77" spans="1:1" x14ac:dyDescent="0.25">
      <c r="A77" s="6">
        <v>44272</v>
      </c>
    </row>
    <row r="78" spans="1:1" x14ac:dyDescent="0.25">
      <c r="A78" s="6">
        <v>44273</v>
      </c>
    </row>
    <row r="79" spans="1:1" x14ac:dyDescent="0.25">
      <c r="A79" s="6">
        <v>44274</v>
      </c>
    </row>
    <row r="80" spans="1:1" x14ac:dyDescent="0.25">
      <c r="A80" s="6">
        <v>44275</v>
      </c>
    </row>
    <row r="81" spans="1:1" x14ac:dyDescent="0.25">
      <c r="A81" s="6">
        <v>44276</v>
      </c>
    </row>
    <row r="82" spans="1:1" x14ac:dyDescent="0.25">
      <c r="A82" s="6">
        <v>44277</v>
      </c>
    </row>
    <row r="83" spans="1:1" x14ac:dyDescent="0.25">
      <c r="A83" s="6">
        <v>44278</v>
      </c>
    </row>
    <row r="84" spans="1:1" x14ac:dyDescent="0.25">
      <c r="A84" s="6">
        <v>44279</v>
      </c>
    </row>
    <row r="85" spans="1:1" x14ac:dyDescent="0.25">
      <c r="A85" s="6">
        <v>44280</v>
      </c>
    </row>
    <row r="86" spans="1:1" x14ac:dyDescent="0.25">
      <c r="A86" s="6">
        <v>44281</v>
      </c>
    </row>
    <row r="87" spans="1:1" x14ac:dyDescent="0.25">
      <c r="A87" s="6">
        <v>44282</v>
      </c>
    </row>
    <row r="88" spans="1:1" x14ac:dyDescent="0.25">
      <c r="A88" s="6">
        <v>44283</v>
      </c>
    </row>
    <row r="89" spans="1:1" x14ac:dyDescent="0.25">
      <c r="A89" s="6">
        <v>44284</v>
      </c>
    </row>
    <row r="90" spans="1:1" x14ac:dyDescent="0.25">
      <c r="A90" s="6">
        <v>44285</v>
      </c>
    </row>
    <row r="91" spans="1:1" x14ac:dyDescent="0.25">
      <c r="A91" s="6">
        <v>44286</v>
      </c>
    </row>
    <row r="92" spans="1:1" x14ac:dyDescent="0.25">
      <c r="A92" s="6">
        <v>44287</v>
      </c>
    </row>
    <row r="93" spans="1:1" x14ac:dyDescent="0.25">
      <c r="A93" s="6">
        <v>44288</v>
      </c>
    </row>
    <row r="94" spans="1:1" x14ac:dyDescent="0.25">
      <c r="A94" s="6">
        <v>44289</v>
      </c>
    </row>
    <row r="95" spans="1:1" x14ac:dyDescent="0.25">
      <c r="A95" s="6">
        <v>44290</v>
      </c>
    </row>
    <row r="96" spans="1:1" x14ac:dyDescent="0.25">
      <c r="A96" s="6">
        <v>44291</v>
      </c>
    </row>
    <row r="97" spans="1:1" x14ac:dyDescent="0.25">
      <c r="A97" s="6">
        <v>44292</v>
      </c>
    </row>
    <row r="98" spans="1:1" x14ac:dyDescent="0.25">
      <c r="A98" s="6">
        <v>44293</v>
      </c>
    </row>
    <row r="99" spans="1:1" x14ac:dyDescent="0.25">
      <c r="A99" s="6">
        <v>44294</v>
      </c>
    </row>
    <row r="100" spans="1:1" x14ac:dyDescent="0.25">
      <c r="A100" s="6">
        <v>44295</v>
      </c>
    </row>
    <row r="101" spans="1:1" x14ac:dyDescent="0.25">
      <c r="A101" s="6">
        <v>44296</v>
      </c>
    </row>
    <row r="102" spans="1:1" x14ac:dyDescent="0.25">
      <c r="A102" s="6">
        <v>44297</v>
      </c>
    </row>
    <row r="103" spans="1:1" x14ac:dyDescent="0.25">
      <c r="A103" s="6">
        <v>44298</v>
      </c>
    </row>
    <row r="104" spans="1:1" x14ac:dyDescent="0.25">
      <c r="A104" s="6">
        <v>44299</v>
      </c>
    </row>
    <row r="105" spans="1:1" x14ac:dyDescent="0.25">
      <c r="A105" s="6">
        <v>44300</v>
      </c>
    </row>
    <row r="106" spans="1:1" x14ac:dyDescent="0.25">
      <c r="A106" s="6">
        <v>44301</v>
      </c>
    </row>
    <row r="107" spans="1:1" x14ac:dyDescent="0.25">
      <c r="A107" s="6">
        <v>44302</v>
      </c>
    </row>
    <row r="108" spans="1:1" x14ac:dyDescent="0.25">
      <c r="A108" s="6">
        <v>44303</v>
      </c>
    </row>
    <row r="109" spans="1:1" x14ac:dyDescent="0.25">
      <c r="A109" s="6">
        <v>44304</v>
      </c>
    </row>
    <row r="110" spans="1:1" x14ac:dyDescent="0.25">
      <c r="A110" s="6">
        <v>44305</v>
      </c>
    </row>
    <row r="111" spans="1:1" x14ac:dyDescent="0.25">
      <c r="A111" s="6">
        <v>44306</v>
      </c>
    </row>
    <row r="112" spans="1:1" x14ac:dyDescent="0.25">
      <c r="A112" s="6">
        <v>44307</v>
      </c>
    </row>
    <row r="113" spans="1:1" x14ac:dyDescent="0.25">
      <c r="A113" s="6">
        <v>44308</v>
      </c>
    </row>
    <row r="114" spans="1:1" x14ac:dyDescent="0.25">
      <c r="A114" s="6">
        <v>44309</v>
      </c>
    </row>
    <row r="115" spans="1:1" x14ac:dyDescent="0.25">
      <c r="A115" s="6">
        <v>44310</v>
      </c>
    </row>
    <row r="116" spans="1:1" x14ac:dyDescent="0.25">
      <c r="A116" s="6">
        <v>44311</v>
      </c>
    </row>
    <row r="117" spans="1:1" x14ac:dyDescent="0.25">
      <c r="A117" s="6">
        <v>44312</v>
      </c>
    </row>
    <row r="118" spans="1:1" x14ac:dyDescent="0.25">
      <c r="A118" s="6">
        <v>44313</v>
      </c>
    </row>
    <row r="119" spans="1:1" x14ac:dyDescent="0.25">
      <c r="A119" s="6">
        <v>44314</v>
      </c>
    </row>
    <row r="120" spans="1:1" x14ac:dyDescent="0.25">
      <c r="A120" s="6">
        <v>44315</v>
      </c>
    </row>
    <row r="121" spans="1:1" x14ac:dyDescent="0.25">
      <c r="A121" s="6">
        <v>44316</v>
      </c>
    </row>
    <row r="122" spans="1:1" x14ac:dyDescent="0.25">
      <c r="A122" s="6">
        <v>44317</v>
      </c>
    </row>
    <row r="123" spans="1:1" x14ac:dyDescent="0.25">
      <c r="A123" s="6">
        <v>44318</v>
      </c>
    </row>
    <row r="124" spans="1:1" x14ac:dyDescent="0.25">
      <c r="A124" s="6">
        <v>44319</v>
      </c>
    </row>
    <row r="125" spans="1:1" x14ac:dyDescent="0.25">
      <c r="A125" s="6">
        <v>44320</v>
      </c>
    </row>
    <row r="126" spans="1:1" x14ac:dyDescent="0.25">
      <c r="A126" s="6">
        <v>44321</v>
      </c>
    </row>
    <row r="127" spans="1:1" x14ac:dyDescent="0.25">
      <c r="A127" s="6">
        <v>44322</v>
      </c>
    </row>
    <row r="128" spans="1:1" x14ac:dyDescent="0.25">
      <c r="A128" s="6">
        <v>44323</v>
      </c>
    </row>
    <row r="129" spans="1:1" x14ac:dyDescent="0.25">
      <c r="A129" s="6">
        <v>44324</v>
      </c>
    </row>
    <row r="130" spans="1:1" x14ac:dyDescent="0.25">
      <c r="A130" s="6">
        <v>44325</v>
      </c>
    </row>
    <row r="131" spans="1:1" x14ac:dyDescent="0.25">
      <c r="A131" s="6">
        <v>44326</v>
      </c>
    </row>
    <row r="132" spans="1:1" x14ac:dyDescent="0.25">
      <c r="A132" s="6">
        <v>44327</v>
      </c>
    </row>
    <row r="133" spans="1:1" x14ac:dyDescent="0.25">
      <c r="A133" s="6">
        <v>44328</v>
      </c>
    </row>
    <row r="134" spans="1:1" x14ac:dyDescent="0.25">
      <c r="A134" s="6">
        <v>44329</v>
      </c>
    </row>
    <row r="135" spans="1:1" x14ac:dyDescent="0.25">
      <c r="A135" s="6">
        <v>44330</v>
      </c>
    </row>
    <row r="136" spans="1:1" x14ac:dyDescent="0.25">
      <c r="A136" s="6">
        <v>44331</v>
      </c>
    </row>
    <row r="137" spans="1:1" x14ac:dyDescent="0.25">
      <c r="A137" s="6">
        <v>44332</v>
      </c>
    </row>
    <row r="138" spans="1:1" x14ac:dyDescent="0.25">
      <c r="A138" s="6">
        <v>44333</v>
      </c>
    </row>
    <row r="139" spans="1:1" x14ac:dyDescent="0.25">
      <c r="A139" s="6">
        <v>44334</v>
      </c>
    </row>
    <row r="140" spans="1:1" x14ac:dyDescent="0.25">
      <c r="A140" s="6">
        <v>44335</v>
      </c>
    </row>
    <row r="141" spans="1:1" x14ac:dyDescent="0.25">
      <c r="A141" s="6">
        <v>44336</v>
      </c>
    </row>
    <row r="142" spans="1:1" x14ac:dyDescent="0.25">
      <c r="A142" s="6">
        <v>44337</v>
      </c>
    </row>
    <row r="143" spans="1:1" x14ac:dyDescent="0.25">
      <c r="A143" s="6">
        <v>44338</v>
      </c>
    </row>
    <row r="144" spans="1:1" x14ac:dyDescent="0.25">
      <c r="A144" s="6">
        <v>44339</v>
      </c>
    </row>
    <row r="145" spans="1:1" x14ac:dyDescent="0.25">
      <c r="A145" s="6">
        <v>44340</v>
      </c>
    </row>
    <row r="146" spans="1:1" x14ac:dyDescent="0.25">
      <c r="A146" s="6">
        <v>44341</v>
      </c>
    </row>
    <row r="147" spans="1:1" x14ac:dyDescent="0.25">
      <c r="A147" s="6">
        <v>44342</v>
      </c>
    </row>
    <row r="148" spans="1:1" x14ac:dyDescent="0.25">
      <c r="A148" s="6">
        <v>44343</v>
      </c>
    </row>
    <row r="149" spans="1:1" x14ac:dyDescent="0.25">
      <c r="A149" s="6">
        <v>44344</v>
      </c>
    </row>
    <row r="150" spans="1:1" x14ac:dyDescent="0.25">
      <c r="A150" s="6">
        <v>44345</v>
      </c>
    </row>
    <row r="151" spans="1:1" x14ac:dyDescent="0.25">
      <c r="A151" s="6">
        <v>44346</v>
      </c>
    </row>
    <row r="152" spans="1:1" x14ac:dyDescent="0.25">
      <c r="A152" s="6">
        <v>44347</v>
      </c>
    </row>
    <row r="153" spans="1:1" x14ac:dyDescent="0.25">
      <c r="A153" s="6">
        <v>44348</v>
      </c>
    </row>
    <row r="154" spans="1:1" x14ac:dyDescent="0.25">
      <c r="A154" s="6">
        <v>44349</v>
      </c>
    </row>
    <row r="155" spans="1:1" x14ac:dyDescent="0.25">
      <c r="A155" s="6">
        <v>44350</v>
      </c>
    </row>
    <row r="156" spans="1:1" x14ac:dyDescent="0.25">
      <c r="A156" s="6">
        <v>44351</v>
      </c>
    </row>
    <row r="157" spans="1:1" x14ac:dyDescent="0.25">
      <c r="A157" s="6">
        <v>44352</v>
      </c>
    </row>
    <row r="158" spans="1:1" x14ac:dyDescent="0.25">
      <c r="A158" s="6">
        <v>44353</v>
      </c>
    </row>
    <row r="159" spans="1:1" x14ac:dyDescent="0.25">
      <c r="A159" s="6">
        <v>44354</v>
      </c>
    </row>
    <row r="160" spans="1:1" x14ac:dyDescent="0.25">
      <c r="A160" s="6">
        <v>44355</v>
      </c>
    </row>
    <row r="161" spans="1:1" x14ac:dyDescent="0.25">
      <c r="A161" s="6">
        <v>44356</v>
      </c>
    </row>
    <row r="162" spans="1:1" x14ac:dyDescent="0.25">
      <c r="A162" s="6">
        <v>44357</v>
      </c>
    </row>
    <row r="163" spans="1:1" x14ac:dyDescent="0.25">
      <c r="A163" s="6">
        <v>44358</v>
      </c>
    </row>
    <row r="164" spans="1:1" x14ac:dyDescent="0.25">
      <c r="A164" s="6">
        <v>44359</v>
      </c>
    </row>
    <row r="165" spans="1:1" x14ac:dyDescent="0.25">
      <c r="A165" s="6">
        <v>44360</v>
      </c>
    </row>
    <row r="166" spans="1:1" x14ac:dyDescent="0.25">
      <c r="A166" s="6">
        <v>44361</v>
      </c>
    </row>
    <row r="167" spans="1:1" x14ac:dyDescent="0.25">
      <c r="A167" s="6">
        <v>44362</v>
      </c>
    </row>
    <row r="168" spans="1:1" x14ac:dyDescent="0.25">
      <c r="A168" s="6">
        <v>44363</v>
      </c>
    </row>
    <row r="169" spans="1:1" x14ac:dyDescent="0.25">
      <c r="A169" s="6">
        <v>44364</v>
      </c>
    </row>
    <row r="170" spans="1:1" x14ac:dyDescent="0.25">
      <c r="A170" s="6">
        <v>44365</v>
      </c>
    </row>
    <row r="171" spans="1:1" x14ac:dyDescent="0.25">
      <c r="A171" s="6">
        <v>44366</v>
      </c>
    </row>
    <row r="172" spans="1:1" x14ac:dyDescent="0.25">
      <c r="A172" s="6">
        <v>44367</v>
      </c>
    </row>
    <row r="173" spans="1:1" x14ac:dyDescent="0.25">
      <c r="A173" s="6">
        <v>44368</v>
      </c>
    </row>
    <row r="174" spans="1:1" x14ac:dyDescent="0.25">
      <c r="A174" s="6">
        <v>44369</v>
      </c>
    </row>
    <row r="175" spans="1:1" x14ac:dyDescent="0.25">
      <c r="A175" s="6">
        <v>44370</v>
      </c>
    </row>
    <row r="176" spans="1:1" x14ac:dyDescent="0.25">
      <c r="A176" s="6">
        <v>44371</v>
      </c>
    </row>
    <row r="177" spans="1:1" x14ac:dyDescent="0.25">
      <c r="A177" s="6">
        <v>44372</v>
      </c>
    </row>
    <row r="178" spans="1:1" x14ac:dyDescent="0.25">
      <c r="A178" s="6">
        <v>44373</v>
      </c>
    </row>
    <row r="179" spans="1:1" x14ac:dyDescent="0.25">
      <c r="A179" s="6">
        <v>44374</v>
      </c>
    </row>
    <row r="180" spans="1:1" x14ac:dyDescent="0.25">
      <c r="A180" s="6">
        <v>44375</v>
      </c>
    </row>
    <row r="181" spans="1:1" x14ac:dyDescent="0.25">
      <c r="A181" s="6">
        <v>44376</v>
      </c>
    </row>
    <row r="182" spans="1:1" x14ac:dyDescent="0.25">
      <c r="A182" s="6">
        <v>44377</v>
      </c>
    </row>
    <row r="183" spans="1:1" x14ac:dyDescent="0.25">
      <c r="A183" s="6">
        <v>44378</v>
      </c>
    </row>
    <row r="184" spans="1:1" x14ac:dyDescent="0.25">
      <c r="A184" s="6">
        <v>44379</v>
      </c>
    </row>
    <row r="185" spans="1:1" x14ac:dyDescent="0.25">
      <c r="A185" s="6">
        <v>44380</v>
      </c>
    </row>
    <row r="186" spans="1:1" x14ac:dyDescent="0.25">
      <c r="A186" s="6">
        <v>44381</v>
      </c>
    </row>
    <row r="187" spans="1:1" x14ac:dyDescent="0.25">
      <c r="A187" s="6">
        <v>44382</v>
      </c>
    </row>
    <row r="188" spans="1:1" x14ac:dyDescent="0.25">
      <c r="A188" s="6">
        <v>44383</v>
      </c>
    </row>
    <row r="189" spans="1:1" x14ac:dyDescent="0.25">
      <c r="A189" s="6">
        <v>44384</v>
      </c>
    </row>
    <row r="190" spans="1:1" x14ac:dyDescent="0.25">
      <c r="A190" s="6">
        <v>44385</v>
      </c>
    </row>
    <row r="191" spans="1:1" x14ac:dyDescent="0.25">
      <c r="A191" s="6">
        <v>44386</v>
      </c>
    </row>
    <row r="192" spans="1:1" x14ac:dyDescent="0.25">
      <c r="A192" s="6">
        <v>44387</v>
      </c>
    </row>
    <row r="193" spans="1:1" x14ac:dyDescent="0.25">
      <c r="A193" s="6">
        <v>44388</v>
      </c>
    </row>
    <row r="194" spans="1:1" x14ac:dyDescent="0.25">
      <c r="A194" s="6">
        <v>44389</v>
      </c>
    </row>
    <row r="195" spans="1:1" x14ac:dyDescent="0.25">
      <c r="A195" s="6">
        <v>44390</v>
      </c>
    </row>
    <row r="196" spans="1:1" x14ac:dyDescent="0.25">
      <c r="A196" s="6">
        <v>44391</v>
      </c>
    </row>
    <row r="197" spans="1:1" x14ac:dyDescent="0.25">
      <c r="A197" s="6">
        <v>44392</v>
      </c>
    </row>
    <row r="198" spans="1:1" x14ac:dyDescent="0.25">
      <c r="A198" s="6">
        <v>44393</v>
      </c>
    </row>
    <row r="199" spans="1:1" x14ac:dyDescent="0.25">
      <c r="A199" s="6">
        <v>44394</v>
      </c>
    </row>
    <row r="200" spans="1:1" x14ac:dyDescent="0.25">
      <c r="A200" s="6">
        <v>44395</v>
      </c>
    </row>
    <row r="201" spans="1:1" x14ac:dyDescent="0.25">
      <c r="A201" s="6">
        <v>44396</v>
      </c>
    </row>
    <row r="202" spans="1:1" x14ac:dyDescent="0.25">
      <c r="A202" s="6">
        <v>44397</v>
      </c>
    </row>
    <row r="203" spans="1:1" x14ac:dyDescent="0.25">
      <c r="A203" s="6">
        <v>44398</v>
      </c>
    </row>
    <row r="204" spans="1:1" x14ac:dyDescent="0.25">
      <c r="A204" s="6">
        <v>44399</v>
      </c>
    </row>
    <row r="205" spans="1:1" x14ac:dyDescent="0.25">
      <c r="A205" s="6">
        <v>44400</v>
      </c>
    </row>
    <row r="206" spans="1:1" x14ac:dyDescent="0.25">
      <c r="A206" s="6">
        <v>44401</v>
      </c>
    </row>
    <row r="207" spans="1:1" x14ac:dyDescent="0.25">
      <c r="A207" s="6">
        <v>44402</v>
      </c>
    </row>
    <row r="208" spans="1:1" x14ac:dyDescent="0.25">
      <c r="A208" s="6">
        <v>44403</v>
      </c>
    </row>
    <row r="209" spans="1:1" x14ac:dyDescent="0.25">
      <c r="A209" s="6">
        <v>44404</v>
      </c>
    </row>
    <row r="210" spans="1:1" x14ac:dyDescent="0.25">
      <c r="A210" s="6">
        <v>44405</v>
      </c>
    </row>
    <row r="211" spans="1:1" x14ac:dyDescent="0.25">
      <c r="A211" s="6">
        <v>44406</v>
      </c>
    </row>
    <row r="212" spans="1:1" x14ac:dyDescent="0.25">
      <c r="A212" s="6">
        <v>44407</v>
      </c>
    </row>
    <row r="213" spans="1:1" x14ac:dyDescent="0.25">
      <c r="A213" s="6">
        <v>44408</v>
      </c>
    </row>
    <row r="214" spans="1:1" x14ac:dyDescent="0.25">
      <c r="A214" s="6">
        <v>44409</v>
      </c>
    </row>
    <row r="215" spans="1:1" x14ac:dyDescent="0.25">
      <c r="A215" s="6">
        <v>44410</v>
      </c>
    </row>
    <row r="216" spans="1:1" x14ac:dyDescent="0.25">
      <c r="A216" s="6">
        <v>44411</v>
      </c>
    </row>
    <row r="217" spans="1:1" x14ac:dyDescent="0.25">
      <c r="A217" s="6">
        <v>44412</v>
      </c>
    </row>
    <row r="218" spans="1:1" x14ac:dyDescent="0.25">
      <c r="A218" s="6">
        <v>44413</v>
      </c>
    </row>
    <row r="219" spans="1:1" x14ac:dyDescent="0.25">
      <c r="A219" s="6">
        <v>44414</v>
      </c>
    </row>
    <row r="220" spans="1:1" x14ac:dyDescent="0.25">
      <c r="A220" s="6">
        <v>44415</v>
      </c>
    </row>
    <row r="221" spans="1:1" x14ac:dyDescent="0.25">
      <c r="A221" s="6">
        <v>44416</v>
      </c>
    </row>
    <row r="222" spans="1:1" x14ac:dyDescent="0.25">
      <c r="A222" s="6">
        <v>44417</v>
      </c>
    </row>
    <row r="223" spans="1:1" x14ac:dyDescent="0.25">
      <c r="A223" s="6">
        <v>44418</v>
      </c>
    </row>
    <row r="224" spans="1:1" x14ac:dyDescent="0.25">
      <c r="A224" s="6">
        <v>44419</v>
      </c>
    </row>
    <row r="225" spans="1:1" x14ac:dyDescent="0.25">
      <c r="A225" s="6">
        <v>44420</v>
      </c>
    </row>
    <row r="226" spans="1:1" x14ac:dyDescent="0.25">
      <c r="A226" s="6">
        <v>44421</v>
      </c>
    </row>
    <row r="227" spans="1:1" x14ac:dyDescent="0.25">
      <c r="A227" s="6">
        <v>44422</v>
      </c>
    </row>
    <row r="228" spans="1:1" x14ac:dyDescent="0.25">
      <c r="A228" s="6">
        <v>44423</v>
      </c>
    </row>
    <row r="229" spans="1:1" x14ac:dyDescent="0.25">
      <c r="A229" s="6">
        <v>44424</v>
      </c>
    </row>
    <row r="230" spans="1:1" x14ac:dyDescent="0.25">
      <c r="A230" s="6">
        <v>44425</v>
      </c>
    </row>
    <row r="231" spans="1:1" x14ac:dyDescent="0.25">
      <c r="A231" s="6">
        <v>44426</v>
      </c>
    </row>
    <row r="232" spans="1:1" x14ac:dyDescent="0.25">
      <c r="A232" s="6">
        <v>44427</v>
      </c>
    </row>
    <row r="233" spans="1:1" x14ac:dyDescent="0.25">
      <c r="A233" s="6">
        <v>44428</v>
      </c>
    </row>
    <row r="234" spans="1:1" x14ac:dyDescent="0.25">
      <c r="A234" s="6">
        <v>44429</v>
      </c>
    </row>
    <row r="235" spans="1:1" x14ac:dyDescent="0.25">
      <c r="A235" s="6">
        <v>44430</v>
      </c>
    </row>
    <row r="236" spans="1:1" x14ac:dyDescent="0.25">
      <c r="A236" s="6">
        <v>44431</v>
      </c>
    </row>
    <row r="237" spans="1:1" x14ac:dyDescent="0.25">
      <c r="A237" s="6">
        <v>44432</v>
      </c>
    </row>
    <row r="238" spans="1:1" x14ac:dyDescent="0.25">
      <c r="A238" s="6">
        <v>44433</v>
      </c>
    </row>
    <row r="239" spans="1:1" x14ac:dyDescent="0.25">
      <c r="A239" s="6">
        <v>44434</v>
      </c>
    </row>
    <row r="240" spans="1:1" x14ac:dyDescent="0.25">
      <c r="A240" s="6">
        <v>44435</v>
      </c>
    </row>
    <row r="241" spans="1:1" x14ac:dyDescent="0.25">
      <c r="A241" s="6">
        <v>44436</v>
      </c>
    </row>
    <row r="242" spans="1:1" x14ac:dyDescent="0.25">
      <c r="A242" s="6">
        <v>44437</v>
      </c>
    </row>
    <row r="243" spans="1:1" x14ac:dyDescent="0.25">
      <c r="A243" s="6">
        <v>44438</v>
      </c>
    </row>
    <row r="244" spans="1:1" x14ac:dyDescent="0.25">
      <c r="A244" s="6">
        <v>44439</v>
      </c>
    </row>
    <row r="245" spans="1:1" x14ac:dyDescent="0.25">
      <c r="A245" s="6">
        <v>44440</v>
      </c>
    </row>
    <row r="246" spans="1:1" x14ac:dyDescent="0.25">
      <c r="A246" s="6">
        <v>44441</v>
      </c>
    </row>
    <row r="247" spans="1:1" x14ac:dyDescent="0.25">
      <c r="A247" s="6">
        <v>44442</v>
      </c>
    </row>
    <row r="248" spans="1:1" x14ac:dyDescent="0.25">
      <c r="A248" s="6">
        <v>44443</v>
      </c>
    </row>
    <row r="249" spans="1:1" x14ac:dyDescent="0.25">
      <c r="A249" s="6">
        <v>44444</v>
      </c>
    </row>
    <row r="250" spans="1:1" x14ac:dyDescent="0.25">
      <c r="A250" s="6">
        <v>44445</v>
      </c>
    </row>
    <row r="251" spans="1:1" x14ac:dyDescent="0.25">
      <c r="A251" s="6">
        <v>44446</v>
      </c>
    </row>
    <row r="252" spans="1:1" x14ac:dyDescent="0.25">
      <c r="A252" s="6">
        <v>44447</v>
      </c>
    </row>
    <row r="253" spans="1:1" x14ac:dyDescent="0.25">
      <c r="A253" s="6">
        <v>44448</v>
      </c>
    </row>
    <row r="254" spans="1:1" x14ac:dyDescent="0.25">
      <c r="A254" s="6">
        <v>44449</v>
      </c>
    </row>
    <row r="255" spans="1:1" x14ac:dyDescent="0.25">
      <c r="A255" s="6">
        <v>44450</v>
      </c>
    </row>
    <row r="256" spans="1:1" x14ac:dyDescent="0.25">
      <c r="A256" s="6">
        <v>44451</v>
      </c>
    </row>
    <row r="257" spans="1:1" x14ac:dyDescent="0.25">
      <c r="A257" s="6">
        <v>44452</v>
      </c>
    </row>
    <row r="258" spans="1:1" x14ac:dyDescent="0.25">
      <c r="A258" s="6">
        <v>44453</v>
      </c>
    </row>
    <row r="259" spans="1:1" x14ac:dyDescent="0.25">
      <c r="A259" s="6">
        <v>44454</v>
      </c>
    </row>
    <row r="260" spans="1:1" x14ac:dyDescent="0.25">
      <c r="A260" s="6">
        <v>44455</v>
      </c>
    </row>
    <row r="261" spans="1:1" x14ac:dyDescent="0.25">
      <c r="A261" s="6">
        <v>44456</v>
      </c>
    </row>
    <row r="262" spans="1:1" x14ac:dyDescent="0.25">
      <c r="A262" s="6">
        <v>44457</v>
      </c>
    </row>
    <row r="263" spans="1:1" x14ac:dyDescent="0.25">
      <c r="A263" s="6">
        <v>44458</v>
      </c>
    </row>
    <row r="264" spans="1:1" x14ac:dyDescent="0.25">
      <c r="A264" s="6">
        <v>44459</v>
      </c>
    </row>
    <row r="265" spans="1:1" x14ac:dyDescent="0.25">
      <c r="A265" s="6">
        <v>44460</v>
      </c>
    </row>
    <row r="266" spans="1:1" x14ac:dyDescent="0.25">
      <c r="A266" s="6">
        <v>44461</v>
      </c>
    </row>
    <row r="267" spans="1:1" x14ac:dyDescent="0.25">
      <c r="A267" s="6">
        <v>44462</v>
      </c>
    </row>
    <row r="268" spans="1:1" x14ac:dyDescent="0.25">
      <c r="A268" s="6">
        <v>44463</v>
      </c>
    </row>
    <row r="269" spans="1:1" x14ac:dyDescent="0.25">
      <c r="A269" s="6">
        <v>44464</v>
      </c>
    </row>
    <row r="270" spans="1:1" x14ac:dyDescent="0.25">
      <c r="A270" s="6">
        <v>44465</v>
      </c>
    </row>
    <row r="271" spans="1:1" x14ac:dyDescent="0.25">
      <c r="A271" s="6">
        <v>44466</v>
      </c>
    </row>
    <row r="272" spans="1:1" x14ac:dyDescent="0.25">
      <c r="A272" s="6">
        <v>44467</v>
      </c>
    </row>
    <row r="273" spans="1:1" x14ac:dyDescent="0.25">
      <c r="A273" s="6">
        <v>44468</v>
      </c>
    </row>
    <row r="274" spans="1:1" x14ac:dyDescent="0.25">
      <c r="A274" s="6">
        <v>44469</v>
      </c>
    </row>
    <row r="275" spans="1:1" x14ac:dyDescent="0.25">
      <c r="A275" s="6">
        <v>44470</v>
      </c>
    </row>
    <row r="276" spans="1:1" x14ac:dyDescent="0.25">
      <c r="A276" s="6">
        <v>44471</v>
      </c>
    </row>
    <row r="277" spans="1:1" x14ac:dyDescent="0.25">
      <c r="A277" s="6">
        <v>44472</v>
      </c>
    </row>
    <row r="278" spans="1:1" x14ac:dyDescent="0.25">
      <c r="A278" s="6">
        <v>44473</v>
      </c>
    </row>
    <row r="279" spans="1:1" x14ac:dyDescent="0.25">
      <c r="A279" s="6">
        <v>44474</v>
      </c>
    </row>
    <row r="280" spans="1:1" x14ac:dyDescent="0.25">
      <c r="A280" s="6">
        <v>44475</v>
      </c>
    </row>
    <row r="281" spans="1:1" x14ac:dyDescent="0.25">
      <c r="A281" s="6">
        <v>44476</v>
      </c>
    </row>
    <row r="282" spans="1:1" x14ac:dyDescent="0.25">
      <c r="A282" s="6">
        <v>44477</v>
      </c>
    </row>
    <row r="283" spans="1:1" x14ac:dyDescent="0.25">
      <c r="A283" s="6">
        <v>44478</v>
      </c>
    </row>
    <row r="284" spans="1:1" x14ac:dyDescent="0.25">
      <c r="A284" s="6">
        <v>44479</v>
      </c>
    </row>
    <row r="285" spans="1:1" x14ac:dyDescent="0.25">
      <c r="A285" s="6">
        <v>44480</v>
      </c>
    </row>
    <row r="286" spans="1:1" x14ac:dyDescent="0.25">
      <c r="A286" s="6">
        <v>44481</v>
      </c>
    </row>
    <row r="287" spans="1:1" x14ac:dyDescent="0.25">
      <c r="A287" s="6">
        <v>44482</v>
      </c>
    </row>
    <row r="288" spans="1:1" x14ac:dyDescent="0.25">
      <c r="A288" s="6">
        <v>44483</v>
      </c>
    </row>
    <row r="289" spans="1:1" x14ac:dyDescent="0.25">
      <c r="A289" s="6">
        <v>44484</v>
      </c>
    </row>
    <row r="290" spans="1:1" x14ac:dyDescent="0.25">
      <c r="A290" s="6">
        <v>44485</v>
      </c>
    </row>
    <row r="291" spans="1:1" x14ac:dyDescent="0.25">
      <c r="A291" s="6">
        <v>44486</v>
      </c>
    </row>
    <row r="292" spans="1:1" x14ac:dyDescent="0.25">
      <c r="A292" s="6">
        <v>44487</v>
      </c>
    </row>
    <row r="293" spans="1:1" x14ac:dyDescent="0.25">
      <c r="A293" s="6">
        <v>44488</v>
      </c>
    </row>
    <row r="294" spans="1:1" x14ac:dyDescent="0.25">
      <c r="A294" s="6">
        <v>44489</v>
      </c>
    </row>
    <row r="295" spans="1:1" x14ac:dyDescent="0.25">
      <c r="A295" s="6">
        <v>44490</v>
      </c>
    </row>
    <row r="296" spans="1:1" x14ac:dyDescent="0.25">
      <c r="A296" s="6">
        <v>44491</v>
      </c>
    </row>
    <row r="297" spans="1:1" x14ac:dyDescent="0.25">
      <c r="A297" s="6">
        <v>44492</v>
      </c>
    </row>
    <row r="298" spans="1:1" x14ac:dyDescent="0.25">
      <c r="A298" s="6">
        <v>44493</v>
      </c>
    </row>
    <row r="299" spans="1:1" x14ac:dyDescent="0.25">
      <c r="A299" s="6">
        <v>44494</v>
      </c>
    </row>
    <row r="300" spans="1:1" x14ac:dyDescent="0.25">
      <c r="A300" s="6">
        <v>44495</v>
      </c>
    </row>
    <row r="301" spans="1:1" x14ac:dyDescent="0.25">
      <c r="A301" s="6">
        <v>44496</v>
      </c>
    </row>
    <row r="302" spans="1:1" x14ac:dyDescent="0.25">
      <c r="A302" s="6">
        <v>44497</v>
      </c>
    </row>
    <row r="303" spans="1:1" x14ac:dyDescent="0.25">
      <c r="A303" s="6">
        <v>44498</v>
      </c>
    </row>
    <row r="304" spans="1:1" x14ac:dyDescent="0.25">
      <c r="A304" s="6">
        <v>44499</v>
      </c>
    </row>
    <row r="305" spans="1:1" x14ac:dyDescent="0.25">
      <c r="A305" s="6">
        <v>44500</v>
      </c>
    </row>
    <row r="306" spans="1:1" x14ac:dyDescent="0.25">
      <c r="A306" s="6">
        <v>44501</v>
      </c>
    </row>
    <row r="307" spans="1:1" x14ac:dyDescent="0.25">
      <c r="A307" s="6">
        <v>44502</v>
      </c>
    </row>
    <row r="308" spans="1:1" x14ac:dyDescent="0.25">
      <c r="A308" s="6">
        <v>44503</v>
      </c>
    </row>
    <row r="309" spans="1:1" x14ac:dyDescent="0.25">
      <c r="A309" s="6">
        <v>44504</v>
      </c>
    </row>
    <row r="310" spans="1:1" x14ac:dyDescent="0.25">
      <c r="A310" s="6">
        <v>44505</v>
      </c>
    </row>
    <row r="311" spans="1:1" x14ac:dyDescent="0.25">
      <c r="A311" s="6">
        <v>44506</v>
      </c>
    </row>
    <row r="312" spans="1:1" x14ac:dyDescent="0.25">
      <c r="A312" s="6">
        <v>44507</v>
      </c>
    </row>
    <row r="313" spans="1:1" x14ac:dyDescent="0.25">
      <c r="A313" s="6">
        <v>44508</v>
      </c>
    </row>
    <row r="314" spans="1:1" x14ac:dyDescent="0.25">
      <c r="A314" s="6">
        <v>44509</v>
      </c>
    </row>
    <row r="315" spans="1:1" x14ac:dyDescent="0.25">
      <c r="A315" s="6">
        <v>44510</v>
      </c>
    </row>
    <row r="316" spans="1:1" x14ac:dyDescent="0.25">
      <c r="A316" s="6">
        <v>44511</v>
      </c>
    </row>
    <row r="317" spans="1:1" x14ac:dyDescent="0.25">
      <c r="A317" s="6">
        <v>44512</v>
      </c>
    </row>
    <row r="318" spans="1:1" x14ac:dyDescent="0.25">
      <c r="A318" s="6">
        <v>44513</v>
      </c>
    </row>
    <row r="319" spans="1:1" x14ac:dyDescent="0.25">
      <c r="A319" s="6">
        <v>44514</v>
      </c>
    </row>
    <row r="320" spans="1:1" x14ac:dyDescent="0.25">
      <c r="A320" s="6">
        <v>44515</v>
      </c>
    </row>
    <row r="321" spans="1:1" x14ac:dyDescent="0.25">
      <c r="A321" s="6">
        <v>44516</v>
      </c>
    </row>
    <row r="322" spans="1:1" x14ac:dyDescent="0.25">
      <c r="A322" s="6">
        <v>44517</v>
      </c>
    </row>
    <row r="323" spans="1:1" x14ac:dyDescent="0.25">
      <c r="A323" s="6">
        <v>44518</v>
      </c>
    </row>
    <row r="324" spans="1:1" x14ac:dyDescent="0.25">
      <c r="A324" s="6">
        <v>44519</v>
      </c>
    </row>
    <row r="325" spans="1:1" x14ac:dyDescent="0.25">
      <c r="A325" s="6">
        <v>44520</v>
      </c>
    </row>
    <row r="326" spans="1:1" x14ac:dyDescent="0.25">
      <c r="A326" s="6">
        <v>44521</v>
      </c>
    </row>
    <row r="327" spans="1:1" x14ac:dyDescent="0.25">
      <c r="A327" s="6">
        <v>44522</v>
      </c>
    </row>
    <row r="328" spans="1:1" x14ac:dyDescent="0.25">
      <c r="A328" s="6">
        <v>44523</v>
      </c>
    </row>
    <row r="329" spans="1:1" x14ac:dyDescent="0.25">
      <c r="A329" s="6">
        <v>44524</v>
      </c>
    </row>
    <row r="330" spans="1:1" x14ac:dyDescent="0.25">
      <c r="A330" s="6">
        <v>44525</v>
      </c>
    </row>
    <row r="331" spans="1:1" x14ac:dyDescent="0.25">
      <c r="A331" s="6">
        <v>44526</v>
      </c>
    </row>
    <row r="332" spans="1:1" x14ac:dyDescent="0.25">
      <c r="A332" s="6">
        <v>44527</v>
      </c>
    </row>
    <row r="333" spans="1:1" x14ac:dyDescent="0.25">
      <c r="A333" s="6">
        <v>44528</v>
      </c>
    </row>
    <row r="334" spans="1:1" x14ac:dyDescent="0.25">
      <c r="A334" s="6">
        <v>44529</v>
      </c>
    </row>
    <row r="335" spans="1:1" x14ac:dyDescent="0.25">
      <c r="A335" s="6">
        <v>44530</v>
      </c>
    </row>
    <row r="336" spans="1:1" x14ac:dyDescent="0.25">
      <c r="A336" s="6">
        <v>44531</v>
      </c>
    </row>
    <row r="337" spans="1:1" x14ac:dyDescent="0.25">
      <c r="A337" s="6">
        <v>44532</v>
      </c>
    </row>
    <row r="338" spans="1:1" x14ac:dyDescent="0.25">
      <c r="A338" s="6">
        <v>44533</v>
      </c>
    </row>
    <row r="339" spans="1:1" x14ac:dyDescent="0.25">
      <c r="A339" s="6">
        <v>44534</v>
      </c>
    </row>
    <row r="340" spans="1:1" x14ac:dyDescent="0.25">
      <c r="A340" s="6">
        <v>44535</v>
      </c>
    </row>
    <row r="341" spans="1:1" x14ac:dyDescent="0.25">
      <c r="A341" s="6">
        <v>44536</v>
      </c>
    </row>
    <row r="342" spans="1:1" x14ac:dyDescent="0.25">
      <c r="A342" s="6">
        <v>44537</v>
      </c>
    </row>
    <row r="343" spans="1:1" x14ac:dyDescent="0.25">
      <c r="A343" s="6">
        <v>44538</v>
      </c>
    </row>
    <row r="344" spans="1:1" x14ac:dyDescent="0.25">
      <c r="A344" s="6">
        <v>44539</v>
      </c>
    </row>
    <row r="345" spans="1:1" x14ac:dyDescent="0.25">
      <c r="A345" s="6">
        <v>44540</v>
      </c>
    </row>
    <row r="346" spans="1:1" x14ac:dyDescent="0.25">
      <c r="A346" s="6">
        <v>44541</v>
      </c>
    </row>
    <row r="347" spans="1:1" x14ac:dyDescent="0.25">
      <c r="A347" s="6">
        <v>44542</v>
      </c>
    </row>
    <row r="348" spans="1:1" x14ac:dyDescent="0.25">
      <c r="A348" s="6">
        <v>44543</v>
      </c>
    </row>
    <row r="349" spans="1:1" x14ac:dyDescent="0.25">
      <c r="A349" s="6">
        <v>44544</v>
      </c>
    </row>
    <row r="350" spans="1:1" x14ac:dyDescent="0.25">
      <c r="A350" s="6">
        <v>44545</v>
      </c>
    </row>
    <row r="351" spans="1:1" x14ac:dyDescent="0.25">
      <c r="A351" s="6">
        <v>44546</v>
      </c>
    </row>
    <row r="352" spans="1:1" x14ac:dyDescent="0.25">
      <c r="A352" s="6">
        <v>44547</v>
      </c>
    </row>
    <row r="353" spans="1:1" x14ac:dyDescent="0.25">
      <c r="A353" s="6">
        <v>44548</v>
      </c>
    </row>
    <row r="354" spans="1:1" x14ac:dyDescent="0.25">
      <c r="A354" s="6">
        <v>44549</v>
      </c>
    </row>
    <row r="355" spans="1:1" x14ac:dyDescent="0.25">
      <c r="A355" s="6">
        <v>44550</v>
      </c>
    </row>
    <row r="356" spans="1:1" x14ac:dyDescent="0.25">
      <c r="A356" s="6">
        <v>44551</v>
      </c>
    </row>
    <row r="357" spans="1:1" x14ac:dyDescent="0.25">
      <c r="A357" s="6">
        <v>44552</v>
      </c>
    </row>
    <row r="358" spans="1:1" x14ac:dyDescent="0.25">
      <c r="A358" s="6">
        <v>44553</v>
      </c>
    </row>
    <row r="359" spans="1:1" x14ac:dyDescent="0.25">
      <c r="A359" s="6">
        <v>44554</v>
      </c>
    </row>
    <row r="360" spans="1:1" x14ac:dyDescent="0.25">
      <c r="A360" s="6">
        <v>44555</v>
      </c>
    </row>
    <row r="361" spans="1:1" x14ac:dyDescent="0.25">
      <c r="A361" s="6">
        <v>44556</v>
      </c>
    </row>
    <row r="362" spans="1:1" x14ac:dyDescent="0.25">
      <c r="A362" s="6">
        <v>44557</v>
      </c>
    </row>
    <row r="363" spans="1:1" x14ac:dyDescent="0.25">
      <c r="A363" s="6">
        <v>44558</v>
      </c>
    </row>
    <row r="364" spans="1:1" x14ac:dyDescent="0.25">
      <c r="A364" s="6">
        <v>44559</v>
      </c>
    </row>
    <row r="365" spans="1:1" x14ac:dyDescent="0.25">
      <c r="A365" s="6">
        <v>44560</v>
      </c>
    </row>
    <row r="366" spans="1:1" x14ac:dyDescent="0.25">
      <c r="A366" s="6">
        <v>44561</v>
      </c>
    </row>
    <row r="367" spans="1:1" x14ac:dyDescent="0.25">
      <c r="A367" s="6">
        <v>44562</v>
      </c>
    </row>
    <row r="368" spans="1:1" x14ac:dyDescent="0.25">
      <c r="A368" s="6">
        <v>44563</v>
      </c>
    </row>
    <row r="369" spans="1:1" x14ac:dyDescent="0.25">
      <c r="A369" s="6">
        <v>44564</v>
      </c>
    </row>
    <row r="370" spans="1:1" x14ac:dyDescent="0.25">
      <c r="A370" s="6">
        <v>44565</v>
      </c>
    </row>
    <row r="371" spans="1:1" x14ac:dyDescent="0.25">
      <c r="A371" s="6">
        <v>44566</v>
      </c>
    </row>
    <row r="372" spans="1:1" x14ac:dyDescent="0.25">
      <c r="A372" s="6">
        <v>44567</v>
      </c>
    </row>
    <row r="373" spans="1:1" x14ac:dyDescent="0.25">
      <c r="A373" s="6">
        <v>44568</v>
      </c>
    </row>
    <row r="374" spans="1:1" x14ac:dyDescent="0.25">
      <c r="A374" s="6">
        <v>44569</v>
      </c>
    </row>
    <row r="375" spans="1:1" x14ac:dyDescent="0.25">
      <c r="A375" s="6">
        <v>44570</v>
      </c>
    </row>
    <row r="376" spans="1:1" x14ac:dyDescent="0.25">
      <c r="A376" s="6">
        <v>44571</v>
      </c>
    </row>
    <row r="377" spans="1:1" x14ac:dyDescent="0.25">
      <c r="A377" s="6">
        <v>44572</v>
      </c>
    </row>
    <row r="378" spans="1:1" x14ac:dyDescent="0.25">
      <c r="A378" s="6">
        <v>44573</v>
      </c>
    </row>
    <row r="379" spans="1:1" x14ac:dyDescent="0.25">
      <c r="A379" s="6">
        <v>44574</v>
      </c>
    </row>
    <row r="380" spans="1:1" x14ac:dyDescent="0.25">
      <c r="A380" s="6">
        <v>44575</v>
      </c>
    </row>
    <row r="381" spans="1:1" x14ac:dyDescent="0.25">
      <c r="A381" s="6">
        <v>44576</v>
      </c>
    </row>
    <row r="382" spans="1:1" x14ac:dyDescent="0.25">
      <c r="A382" s="6">
        <v>44577</v>
      </c>
    </row>
    <row r="383" spans="1:1" x14ac:dyDescent="0.25">
      <c r="A383" s="6">
        <v>44578</v>
      </c>
    </row>
    <row r="384" spans="1:1" x14ac:dyDescent="0.25">
      <c r="A384" s="6">
        <v>44579</v>
      </c>
    </row>
    <row r="385" spans="1:1" x14ac:dyDescent="0.25">
      <c r="A385" s="6">
        <v>44580</v>
      </c>
    </row>
    <row r="386" spans="1:1" x14ac:dyDescent="0.25">
      <c r="A386" s="6">
        <v>44581</v>
      </c>
    </row>
    <row r="387" spans="1:1" x14ac:dyDescent="0.25">
      <c r="A387" s="6">
        <v>44582</v>
      </c>
    </row>
    <row r="388" spans="1:1" x14ac:dyDescent="0.25">
      <c r="A388" s="6">
        <v>44583</v>
      </c>
    </row>
    <row r="389" spans="1:1" x14ac:dyDescent="0.25">
      <c r="A389" s="6">
        <v>44584</v>
      </c>
    </row>
    <row r="390" spans="1:1" x14ac:dyDescent="0.25">
      <c r="A390" s="6">
        <v>44585</v>
      </c>
    </row>
    <row r="391" spans="1:1" x14ac:dyDescent="0.25">
      <c r="A391" s="6">
        <v>44586</v>
      </c>
    </row>
    <row r="392" spans="1:1" x14ac:dyDescent="0.25">
      <c r="A392" s="6">
        <v>44587</v>
      </c>
    </row>
    <row r="393" spans="1:1" x14ac:dyDescent="0.25">
      <c r="A393" s="6">
        <v>44588</v>
      </c>
    </row>
    <row r="394" spans="1:1" x14ac:dyDescent="0.25">
      <c r="A394" s="6">
        <v>44589</v>
      </c>
    </row>
    <row r="395" spans="1:1" x14ac:dyDescent="0.25">
      <c r="A395" s="6">
        <v>44590</v>
      </c>
    </row>
    <row r="396" spans="1:1" x14ac:dyDescent="0.25">
      <c r="A396" s="6">
        <v>44591</v>
      </c>
    </row>
    <row r="397" spans="1:1" x14ac:dyDescent="0.25">
      <c r="A397" s="6">
        <v>44592</v>
      </c>
    </row>
    <row r="398" spans="1:1" x14ac:dyDescent="0.25">
      <c r="A398" s="6">
        <v>44593</v>
      </c>
    </row>
    <row r="399" spans="1:1" x14ac:dyDescent="0.25">
      <c r="A399" s="6">
        <v>44594</v>
      </c>
    </row>
    <row r="400" spans="1:1" x14ac:dyDescent="0.25">
      <c r="A400" s="6">
        <v>44595</v>
      </c>
    </row>
    <row r="401" spans="1:1" x14ac:dyDescent="0.25">
      <c r="A401" s="6">
        <v>44596</v>
      </c>
    </row>
    <row r="402" spans="1:1" x14ac:dyDescent="0.25">
      <c r="A402" s="6">
        <v>44597</v>
      </c>
    </row>
    <row r="403" spans="1:1" x14ac:dyDescent="0.25">
      <c r="A403" s="6">
        <v>44598</v>
      </c>
    </row>
    <row r="404" spans="1:1" x14ac:dyDescent="0.25">
      <c r="A404" s="6">
        <v>44599</v>
      </c>
    </row>
    <row r="405" spans="1:1" x14ac:dyDescent="0.25">
      <c r="A405" s="6">
        <v>44600</v>
      </c>
    </row>
    <row r="406" spans="1:1" x14ac:dyDescent="0.25">
      <c r="A406" s="6">
        <v>44601</v>
      </c>
    </row>
    <row r="407" spans="1:1" x14ac:dyDescent="0.25">
      <c r="A407" s="6">
        <v>44602</v>
      </c>
    </row>
    <row r="408" spans="1:1" x14ac:dyDescent="0.25">
      <c r="A408" s="6">
        <v>44603</v>
      </c>
    </row>
    <row r="409" spans="1:1" x14ac:dyDescent="0.25">
      <c r="A409" s="6">
        <v>44604</v>
      </c>
    </row>
    <row r="410" spans="1:1" x14ac:dyDescent="0.25">
      <c r="A410" s="6">
        <v>44605</v>
      </c>
    </row>
    <row r="411" spans="1:1" x14ac:dyDescent="0.25">
      <c r="A411" s="6">
        <v>44606</v>
      </c>
    </row>
    <row r="412" spans="1:1" x14ac:dyDescent="0.25">
      <c r="A412" s="6">
        <v>44607</v>
      </c>
    </row>
    <row r="413" spans="1:1" x14ac:dyDescent="0.25">
      <c r="A413" s="6">
        <v>44608</v>
      </c>
    </row>
    <row r="414" spans="1:1" x14ac:dyDescent="0.25">
      <c r="A414" s="6">
        <v>44609</v>
      </c>
    </row>
    <row r="415" spans="1:1" x14ac:dyDescent="0.25">
      <c r="A415" s="6">
        <v>44610</v>
      </c>
    </row>
    <row r="416" spans="1:1" x14ac:dyDescent="0.25">
      <c r="A416" s="6">
        <v>44611</v>
      </c>
    </row>
    <row r="417" spans="1:1" x14ac:dyDescent="0.25">
      <c r="A417" s="6">
        <v>44612</v>
      </c>
    </row>
    <row r="418" spans="1:1" x14ac:dyDescent="0.25">
      <c r="A418" s="6">
        <v>44613</v>
      </c>
    </row>
    <row r="419" spans="1:1" x14ac:dyDescent="0.25">
      <c r="A419" s="6">
        <v>44614</v>
      </c>
    </row>
    <row r="420" spans="1:1" x14ac:dyDescent="0.25">
      <c r="A420" s="6">
        <v>44615</v>
      </c>
    </row>
    <row r="421" spans="1:1" x14ac:dyDescent="0.25">
      <c r="A421" s="6">
        <v>44616</v>
      </c>
    </row>
    <row r="422" spans="1:1" x14ac:dyDescent="0.25">
      <c r="A422" s="6">
        <v>44617</v>
      </c>
    </row>
    <row r="423" spans="1:1" x14ac:dyDescent="0.25">
      <c r="A423" s="6">
        <v>44618</v>
      </c>
    </row>
    <row r="424" spans="1:1" x14ac:dyDescent="0.25">
      <c r="A424" s="6">
        <v>44619</v>
      </c>
    </row>
    <row r="425" spans="1:1" x14ac:dyDescent="0.25">
      <c r="A425" s="6">
        <v>44620</v>
      </c>
    </row>
    <row r="426" spans="1:1" x14ac:dyDescent="0.25">
      <c r="A426" s="6">
        <v>44621</v>
      </c>
    </row>
    <row r="427" spans="1:1" x14ac:dyDescent="0.25">
      <c r="A427" s="6">
        <v>44622</v>
      </c>
    </row>
    <row r="428" spans="1:1" x14ac:dyDescent="0.25">
      <c r="A428" s="6">
        <v>44623</v>
      </c>
    </row>
    <row r="429" spans="1:1" x14ac:dyDescent="0.25">
      <c r="A429" s="6">
        <v>44624</v>
      </c>
    </row>
    <row r="430" spans="1:1" x14ac:dyDescent="0.25">
      <c r="A430" s="6">
        <v>44625</v>
      </c>
    </row>
    <row r="431" spans="1:1" x14ac:dyDescent="0.25">
      <c r="A431" s="6">
        <v>44626</v>
      </c>
    </row>
    <row r="432" spans="1:1" x14ac:dyDescent="0.25">
      <c r="A432" s="6">
        <v>44627</v>
      </c>
    </row>
    <row r="433" spans="1:1" x14ac:dyDescent="0.25">
      <c r="A433" s="6">
        <v>44628</v>
      </c>
    </row>
    <row r="434" spans="1:1" x14ac:dyDescent="0.25">
      <c r="A434" s="6">
        <v>44629</v>
      </c>
    </row>
    <row r="435" spans="1:1" x14ac:dyDescent="0.25">
      <c r="A435" s="6">
        <v>44630</v>
      </c>
    </row>
    <row r="436" spans="1:1" x14ac:dyDescent="0.25">
      <c r="A436" s="6">
        <v>44631</v>
      </c>
    </row>
    <row r="437" spans="1:1" x14ac:dyDescent="0.25">
      <c r="A437" s="6">
        <v>44632</v>
      </c>
    </row>
    <row r="438" spans="1:1" x14ac:dyDescent="0.25">
      <c r="A438" s="6">
        <v>44633</v>
      </c>
    </row>
    <row r="439" spans="1:1" x14ac:dyDescent="0.25">
      <c r="A439" s="6">
        <v>44634</v>
      </c>
    </row>
    <row r="440" spans="1:1" x14ac:dyDescent="0.25">
      <c r="A440" s="6">
        <v>44635</v>
      </c>
    </row>
    <row r="441" spans="1:1" x14ac:dyDescent="0.25">
      <c r="A441" s="6">
        <v>44636</v>
      </c>
    </row>
    <row r="442" spans="1:1" x14ac:dyDescent="0.25">
      <c r="A442" s="6">
        <v>44637</v>
      </c>
    </row>
    <row r="443" spans="1:1" x14ac:dyDescent="0.25">
      <c r="A443" s="6">
        <v>44638</v>
      </c>
    </row>
    <row r="444" spans="1:1" x14ac:dyDescent="0.25">
      <c r="A444" s="6">
        <v>44639</v>
      </c>
    </row>
    <row r="445" spans="1:1" x14ac:dyDescent="0.25">
      <c r="A445" s="6">
        <v>44640</v>
      </c>
    </row>
    <row r="446" spans="1:1" x14ac:dyDescent="0.25">
      <c r="A446" s="6">
        <v>44641</v>
      </c>
    </row>
    <row r="447" spans="1:1" x14ac:dyDescent="0.25">
      <c r="A447" s="6">
        <v>44642</v>
      </c>
    </row>
    <row r="448" spans="1:1" x14ac:dyDescent="0.25">
      <c r="A448" s="6">
        <v>44643</v>
      </c>
    </row>
    <row r="449" spans="1:1" x14ac:dyDescent="0.25">
      <c r="A449" s="6">
        <v>44644</v>
      </c>
    </row>
    <row r="450" spans="1:1" x14ac:dyDescent="0.25">
      <c r="A450" s="6">
        <v>44645</v>
      </c>
    </row>
    <row r="451" spans="1:1" x14ac:dyDescent="0.25">
      <c r="A451" s="6">
        <v>44646</v>
      </c>
    </row>
    <row r="452" spans="1:1" x14ac:dyDescent="0.25">
      <c r="A452" s="6">
        <v>44647</v>
      </c>
    </row>
    <row r="453" spans="1:1" x14ac:dyDescent="0.25">
      <c r="A453" s="6">
        <v>44648</v>
      </c>
    </row>
    <row r="454" spans="1:1" x14ac:dyDescent="0.25">
      <c r="A454" s="6">
        <v>44649</v>
      </c>
    </row>
    <row r="455" spans="1:1" x14ac:dyDescent="0.25">
      <c r="A455" s="6">
        <v>44650</v>
      </c>
    </row>
    <row r="456" spans="1:1" x14ac:dyDescent="0.25">
      <c r="A456" s="6">
        <v>44651</v>
      </c>
    </row>
    <row r="457" spans="1:1" x14ac:dyDescent="0.25">
      <c r="A457" s="6">
        <v>44652</v>
      </c>
    </row>
    <row r="458" spans="1:1" x14ac:dyDescent="0.25">
      <c r="A458" s="6">
        <v>44653</v>
      </c>
    </row>
    <row r="459" spans="1:1" x14ac:dyDescent="0.25">
      <c r="A459" s="6">
        <v>44654</v>
      </c>
    </row>
    <row r="460" spans="1:1" x14ac:dyDescent="0.25">
      <c r="A460" s="6">
        <v>44655</v>
      </c>
    </row>
    <row r="461" spans="1:1" x14ac:dyDescent="0.25">
      <c r="A461" s="6">
        <v>44656</v>
      </c>
    </row>
    <row r="462" spans="1:1" x14ac:dyDescent="0.25">
      <c r="A462" s="6">
        <v>44657</v>
      </c>
    </row>
    <row r="463" spans="1:1" x14ac:dyDescent="0.25">
      <c r="A463" s="6">
        <v>44658</v>
      </c>
    </row>
    <row r="464" spans="1:1" x14ac:dyDescent="0.25">
      <c r="A464" s="6">
        <v>44659</v>
      </c>
    </row>
    <row r="465" spans="1:1" x14ac:dyDescent="0.25">
      <c r="A465" s="6">
        <v>44660</v>
      </c>
    </row>
    <row r="466" spans="1:1" x14ac:dyDescent="0.25">
      <c r="A466" s="6">
        <v>44661</v>
      </c>
    </row>
    <row r="467" spans="1:1" x14ac:dyDescent="0.25">
      <c r="A467" s="6">
        <v>44662</v>
      </c>
    </row>
    <row r="468" spans="1:1" x14ac:dyDescent="0.25">
      <c r="A468" s="6">
        <v>44663</v>
      </c>
    </row>
    <row r="469" spans="1:1" x14ac:dyDescent="0.25">
      <c r="A469" s="6">
        <v>44664</v>
      </c>
    </row>
    <row r="470" spans="1:1" x14ac:dyDescent="0.25">
      <c r="A470" s="6">
        <v>44665</v>
      </c>
    </row>
    <row r="471" spans="1:1" x14ac:dyDescent="0.25">
      <c r="A471" s="6">
        <v>44666</v>
      </c>
    </row>
    <row r="472" spans="1:1" x14ac:dyDescent="0.25">
      <c r="A472" s="6">
        <v>44667</v>
      </c>
    </row>
    <row r="473" spans="1:1" x14ac:dyDescent="0.25">
      <c r="A473" s="6">
        <v>44668</v>
      </c>
    </row>
    <row r="474" spans="1:1" x14ac:dyDescent="0.25">
      <c r="A474" s="6">
        <v>44669</v>
      </c>
    </row>
    <row r="475" spans="1:1" x14ac:dyDescent="0.25">
      <c r="A475" s="6">
        <v>44670</v>
      </c>
    </row>
    <row r="476" spans="1:1" x14ac:dyDescent="0.25">
      <c r="A476" s="6">
        <v>44671</v>
      </c>
    </row>
    <row r="477" spans="1:1" x14ac:dyDescent="0.25">
      <c r="A477" s="6">
        <v>44672</v>
      </c>
    </row>
    <row r="478" spans="1:1" x14ac:dyDescent="0.25">
      <c r="A478" s="6">
        <v>44673</v>
      </c>
    </row>
    <row r="479" spans="1:1" x14ac:dyDescent="0.25">
      <c r="A479" s="6">
        <v>44674</v>
      </c>
    </row>
    <row r="480" spans="1:1" x14ac:dyDescent="0.25">
      <c r="A480" s="6">
        <v>44675</v>
      </c>
    </row>
    <row r="481" spans="1:1" x14ac:dyDescent="0.25">
      <c r="A481" s="6">
        <v>44676</v>
      </c>
    </row>
    <row r="482" spans="1:1" x14ac:dyDescent="0.25">
      <c r="A482" s="6">
        <v>44677</v>
      </c>
    </row>
    <row r="483" spans="1:1" x14ac:dyDescent="0.25">
      <c r="A483" s="6">
        <v>44678</v>
      </c>
    </row>
    <row r="484" spans="1:1" x14ac:dyDescent="0.25">
      <c r="A484" s="6">
        <v>44679</v>
      </c>
    </row>
    <row r="485" spans="1:1" x14ac:dyDescent="0.25">
      <c r="A485" s="6">
        <v>44680</v>
      </c>
    </row>
    <row r="486" spans="1:1" x14ac:dyDescent="0.25">
      <c r="A486" s="6">
        <v>44681</v>
      </c>
    </row>
    <row r="487" spans="1:1" x14ac:dyDescent="0.25">
      <c r="A487" s="6">
        <v>44682</v>
      </c>
    </row>
    <row r="488" spans="1:1" x14ac:dyDescent="0.25">
      <c r="A488" s="6">
        <v>44683</v>
      </c>
    </row>
    <row r="489" spans="1:1" x14ac:dyDescent="0.25">
      <c r="A489" s="6">
        <v>44684</v>
      </c>
    </row>
    <row r="490" spans="1:1" x14ac:dyDescent="0.25">
      <c r="A490" s="6">
        <v>44685</v>
      </c>
    </row>
    <row r="491" spans="1:1" x14ac:dyDescent="0.25">
      <c r="A491" s="6">
        <v>44686</v>
      </c>
    </row>
    <row r="492" spans="1:1" x14ac:dyDescent="0.25">
      <c r="A492" s="6">
        <v>44687</v>
      </c>
    </row>
    <row r="493" spans="1:1" x14ac:dyDescent="0.25">
      <c r="A493" s="6">
        <v>44688</v>
      </c>
    </row>
    <row r="494" spans="1:1" x14ac:dyDescent="0.25">
      <c r="A494" s="6">
        <v>44689</v>
      </c>
    </row>
    <row r="495" spans="1:1" x14ac:dyDescent="0.25">
      <c r="A495" s="6">
        <v>44690</v>
      </c>
    </row>
    <row r="496" spans="1:1" x14ac:dyDescent="0.25">
      <c r="A496" s="6">
        <v>44691</v>
      </c>
    </row>
    <row r="497" spans="1:1" x14ac:dyDescent="0.25">
      <c r="A497" s="6">
        <v>44692</v>
      </c>
    </row>
    <row r="498" spans="1:1" x14ac:dyDescent="0.25">
      <c r="A498" s="6">
        <v>44693</v>
      </c>
    </row>
    <row r="499" spans="1:1" x14ac:dyDescent="0.25">
      <c r="A499" s="6">
        <v>44694</v>
      </c>
    </row>
    <row r="500" spans="1:1" x14ac:dyDescent="0.25">
      <c r="A500" s="6">
        <v>44695</v>
      </c>
    </row>
    <row r="501" spans="1:1" x14ac:dyDescent="0.25">
      <c r="A501" s="6">
        <v>44696</v>
      </c>
    </row>
    <row r="502" spans="1:1" x14ac:dyDescent="0.25">
      <c r="A502" s="6">
        <v>44697</v>
      </c>
    </row>
    <row r="503" spans="1:1" x14ac:dyDescent="0.25">
      <c r="A503" s="6">
        <v>44698</v>
      </c>
    </row>
    <row r="504" spans="1:1" x14ac:dyDescent="0.25">
      <c r="A504" s="6">
        <v>44699</v>
      </c>
    </row>
    <row r="505" spans="1:1" x14ac:dyDescent="0.25">
      <c r="A505" s="6">
        <v>44700</v>
      </c>
    </row>
    <row r="506" spans="1:1" x14ac:dyDescent="0.25">
      <c r="A506" s="6">
        <v>44701</v>
      </c>
    </row>
    <row r="507" spans="1:1" x14ac:dyDescent="0.25">
      <c r="A507" s="6">
        <v>44702</v>
      </c>
    </row>
    <row r="508" spans="1:1" x14ac:dyDescent="0.25">
      <c r="A508" s="6">
        <v>44703</v>
      </c>
    </row>
    <row r="509" spans="1:1" x14ac:dyDescent="0.25">
      <c r="A509" s="6">
        <v>44704</v>
      </c>
    </row>
    <row r="510" spans="1:1" x14ac:dyDescent="0.25">
      <c r="A510" s="6">
        <v>44705</v>
      </c>
    </row>
    <row r="511" spans="1:1" x14ac:dyDescent="0.25">
      <c r="A511" s="6">
        <v>44706</v>
      </c>
    </row>
    <row r="512" spans="1:1" x14ac:dyDescent="0.25">
      <c r="A512" s="6">
        <v>44707</v>
      </c>
    </row>
    <row r="513" spans="1:1" x14ac:dyDescent="0.25">
      <c r="A513" s="6">
        <v>44708</v>
      </c>
    </row>
    <row r="514" spans="1:1" x14ac:dyDescent="0.25">
      <c r="A514" s="6">
        <v>44709</v>
      </c>
    </row>
    <row r="515" spans="1:1" x14ac:dyDescent="0.25">
      <c r="A515" s="6">
        <v>44710</v>
      </c>
    </row>
    <row r="516" spans="1:1" x14ac:dyDescent="0.25">
      <c r="A516" s="6">
        <v>44711</v>
      </c>
    </row>
    <row r="517" spans="1:1" x14ac:dyDescent="0.25">
      <c r="A517" s="6">
        <v>44712</v>
      </c>
    </row>
    <row r="518" spans="1:1" x14ac:dyDescent="0.25">
      <c r="A518" s="6">
        <v>44713</v>
      </c>
    </row>
    <row r="519" spans="1:1" x14ac:dyDescent="0.25">
      <c r="A519" s="6">
        <v>44714</v>
      </c>
    </row>
    <row r="520" spans="1:1" x14ac:dyDescent="0.25">
      <c r="A520" s="6">
        <v>44715</v>
      </c>
    </row>
    <row r="521" spans="1:1" x14ac:dyDescent="0.25">
      <c r="A521" s="6">
        <v>44716</v>
      </c>
    </row>
    <row r="522" spans="1:1" x14ac:dyDescent="0.25">
      <c r="A522" s="6">
        <v>44717</v>
      </c>
    </row>
    <row r="523" spans="1:1" x14ac:dyDescent="0.25">
      <c r="A523" s="6">
        <v>44718</v>
      </c>
    </row>
    <row r="524" spans="1:1" x14ac:dyDescent="0.25">
      <c r="A524" s="6">
        <v>44719</v>
      </c>
    </row>
    <row r="525" spans="1:1" x14ac:dyDescent="0.25">
      <c r="A525" s="6">
        <v>44720</v>
      </c>
    </row>
    <row r="526" spans="1:1" x14ac:dyDescent="0.25">
      <c r="A526" s="6">
        <v>44721</v>
      </c>
    </row>
    <row r="527" spans="1:1" x14ac:dyDescent="0.25">
      <c r="A527" s="6">
        <v>44722</v>
      </c>
    </row>
    <row r="528" spans="1:1" x14ac:dyDescent="0.25">
      <c r="A528" s="6">
        <v>44723</v>
      </c>
    </row>
    <row r="529" spans="1:1" x14ac:dyDescent="0.25">
      <c r="A529" s="6">
        <v>44724</v>
      </c>
    </row>
    <row r="530" spans="1:1" x14ac:dyDescent="0.25">
      <c r="A530" s="6">
        <v>44725</v>
      </c>
    </row>
    <row r="531" spans="1:1" x14ac:dyDescent="0.25">
      <c r="A531" s="6">
        <v>44726</v>
      </c>
    </row>
    <row r="532" spans="1:1" x14ac:dyDescent="0.25">
      <c r="A532" s="6">
        <v>44727</v>
      </c>
    </row>
    <row r="533" spans="1:1" x14ac:dyDescent="0.25">
      <c r="A533" s="6">
        <v>44728</v>
      </c>
    </row>
    <row r="534" spans="1:1" x14ac:dyDescent="0.25">
      <c r="A534" s="6">
        <v>44729</v>
      </c>
    </row>
    <row r="535" spans="1:1" x14ac:dyDescent="0.25">
      <c r="A535" s="6">
        <v>44730</v>
      </c>
    </row>
    <row r="536" spans="1:1" x14ac:dyDescent="0.25">
      <c r="A536" s="6">
        <v>44731</v>
      </c>
    </row>
    <row r="537" spans="1:1" x14ac:dyDescent="0.25">
      <c r="A537" s="6">
        <v>44732</v>
      </c>
    </row>
    <row r="538" spans="1:1" x14ac:dyDescent="0.25">
      <c r="A538" s="6">
        <v>44733</v>
      </c>
    </row>
    <row r="539" spans="1:1" x14ac:dyDescent="0.25">
      <c r="A539" s="6">
        <v>44734</v>
      </c>
    </row>
    <row r="540" spans="1:1" x14ac:dyDescent="0.25">
      <c r="A540" s="6">
        <v>44735</v>
      </c>
    </row>
    <row r="541" spans="1:1" x14ac:dyDescent="0.25">
      <c r="A541" s="6">
        <v>44736</v>
      </c>
    </row>
    <row r="542" spans="1:1" x14ac:dyDescent="0.25">
      <c r="A542" s="6">
        <v>44737</v>
      </c>
    </row>
    <row r="543" spans="1:1" x14ac:dyDescent="0.25">
      <c r="A543" s="6">
        <v>44738</v>
      </c>
    </row>
    <row r="544" spans="1:1" x14ac:dyDescent="0.25">
      <c r="A544" s="6">
        <v>44739</v>
      </c>
    </row>
    <row r="545" spans="1:1" x14ac:dyDescent="0.25">
      <c r="A545" s="6">
        <v>44740</v>
      </c>
    </row>
    <row r="546" spans="1:1" x14ac:dyDescent="0.25">
      <c r="A546" s="6">
        <v>44741</v>
      </c>
    </row>
    <row r="547" spans="1:1" x14ac:dyDescent="0.25">
      <c r="A547" s="6">
        <v>44742</v>
      </c>
    </row>
    <row r="548" spans="1:1" x14ac:dyDescent="0.25">
      <c r="A548" s="6">
        <v>44743</v>
      </c>
    </row>
    <row r="549" spans="1:1" x14ac:dyDescent="0.25">
      <c r="A549" s="6">
        <v>44744</v>
      </c>
    </row>
    <row r="550" spans="1:1" x14ac:dyDescent="0.25">
      <c r="A550" s="6">
        <v>44745</v>
      </c>
    </row>
    <row r="551" spans="1:1" x14ac:dyDescent="0.25">
      <c r="A551" s="6">
        <v>44746</v>
      </c>
    </row>
    <row r="552" spans="1:1" x14ac:dyDescent="0.25">
      <c r="A552" s="6">
        <v>44747</v>
      </c>
    </row>
    <row r="553" spans="1:1" x14ac:dyDescent="0.25">
      <c r="A553" s="6">
        <v>44748</v>
      </c>
    </row>
    <row r="554" spans="1:1" x14ac:dyDescent="0.25">
      <c r="A554" s="6">
        <v>44749</v>
      </c>
    </row>
    <row r="555" spans="1:1" x14ac:dyDescent="0.25">
      <c r="A555" s="6">
        <v>44750</v>
      </c>
    </row>
    <row r="556" spans="1:1" x14ac:dyDescent="0.25">
      <c r="A556" s="6">
        <v>44751</v>
      </c>
    </row>
    <row r="557" spans="1:1" x14ac:dyDescent="0.25">
      <c r="A557" s="6">
        <v>44752</v>
      </c>
    </row>
    <row r="558" spans="1:1" x14ac:dyDescent="0.25">
      <c r="A558" s="6">
        <v>44753</v>
      </c>
    </row>
    <row r="559" spans="1:1" x14ac:dyDescent="0.25">
      <c r="A559" s="6">
        <v>44754</v>
      </c>
    </row>
    <row r="560" spans="1:1" x14ac:dyDescent="0.25">
      <c r="A560" s="6">
        <v>44755</v>
      </c>
    </row>
    <row r="561" spans="1:1" x14ac:dyDescent="0.25">
      <c r="A561" s="6">
        <v>44756</v>
      </c>
    </row>
    <row r="562" spans="1:1" x14ac:dyDescent="0.25">
      <c r="A562" s="6">
        <v>44757</v>
      </c>
    </row>
    <row r="563" spans="1:1" x14ac:dyDescent="0.25">
      <c r="A563" s="6">
        <v>44758</v>
      </c>
    </row>
    <row r="564" spans="1:1" x14ac:dyDescent="0.25">
      <c r="A564" s="6">
        <v>44759</v>
      </c>
    </row>
    <row r="565" spans="1:1" x14ac:dyDescent="0.25">
      <c r="A565" s="6">
        <v>44760</v>
      </c>
    </row>
    <row r="566" spans="1:1" x14ac:dyDescent="0.25">
      <c r="A566" s="6">
        <v>44761</v>
      </c>
    </row>
    <row r="567" spans="1:1" x14ac:dyDescent="0.25">
      <c r="A567" s="6">
        <v>44762</v>
      </c>
    </row>
    <row r="568" spans="1:1" x14ac:dyDescent="0.25">
      <c r="A568" s="6">
        <v>44763</v>
      </c>
    </row>
    <row r="569" spans="1:1" x14ac:dyDescent="0.25">
      <c r="A569" s="6">
        <v>44764</v>
      </c>
    </row>
    <row r="570" spans="1:1" x14ac:dyDescent="0.25">
      <c r="A570" s="6">
        <v>44765</v>
      </c>
    </row>
    <row r="571" spans="1:1" x14ac:dyDescent="0.25">
      <c r="A571" s="6">
        <v>44766</v>
      </c>
    </row>
    <row r="572" spans="1:1" x14ac:dyDescent="0.25">
      <c r="A572" s="6">
        <v>44767</v>
      </c>
    </row>
    <row r="573" spans="1:1" x14ac:dyDescent="0.25">
      <c r="A573" s="6">
        <v>44768</v>
      </c>
    </row>
    <row r="574" spans="1:1" x14ac:dyDescent="0.25">
      <c r="A574" s="6">
        <v>44769</v>
      </c>
    </row>
    <row r="575" spans="1:1" x14ac:dyDescent="0.25">
      <c r="A575" s="6">
        <v>44770</v>
      </c>
    </row>
    <row r="576" spans="1:1" x14ac:dyDescent="0.25">
      <c r="A576" s="6">
        <v>44771</v>
      </c>
    </row>
    <row r="577" spans="1:1" x14ac:dyDescent="0.25">
      <c r="A577" s="6">
        <v>44772</v>
      </c>
    </row>
    <row r="578" spans="1:1" x14ac:dyDescent="0.25">
      <c r="A578" s="6">
        <v>44773</v>
      </c>
    </row>
    <row r="579" spans="1:1" x14ac:dyDescent="0.25">
      <c r="A579" s="6">
        <v>44774</v>
      </c>
    </row>
    <row r="580" spans="1:1" x14ac:dyDescent="0.25">
      <c r="A580" s="6">
        <v>44775</v>
      </c>
    </row>
    <row r="581" spans="1:1" x14ac:dyDescent="0.25">
      <c r="A581" s="6">
        <v>44776</v>
      </c>
    </row>
    <row r="582" spans="1:1" x14ac:dyDescent="0.25">
      <c r="A582" s="6">
        <v>44777</v>
      </c>
    </row>
    <row r="583" spans="1:1" x14ac:dyDescent="0.25">
      <c r="A583" s="6">
        <v>44778</v>
      </c>
    </row>
    <row r="584" spans="1:1" x14ac:dyDescent="0.25">
      <c r="A584" s="6">
        <v>44779</v>
      </c>
    </row>
    <row r="585" spans="1:1" x14ac:dyDescent="0.25">
      <c r="A585" s="6">
        <v>44780</v>
      </c>
    </row>
    <row r="586" spans="1:1" x14ac:dyDescent="0.25">
      <c r="A586" s="6">
        <v>44781</v>
      </c>
    </row>
    <row r="587" spans="1:1" x14ac:dyDescent="0.25">
      <c r="A587" s="6">
        <v>44782</v>
      </c>
    </row>
    <row r="588" spans="1:1" x14ac:dyDescent="0.25">
      <c r="A588" s="6">
        <v>44783</v>
      </c>
    </row>
    <row r="589" spans="1:1" x14ac:dyDescent="0.25">
      <c r="A589" s="6">
        <v>44784</v>
      </c>
    </row>
    <row r="590" spans="1:1" x14ac:dyDescent="0.25">
      <c r="A590" s="6">
        <v>44785</v>
      </c>
    </row>
    <row r="591" spans="1:1" x14ac:dyDescent="0.25">
      <c r="A591" s="6">
        <v>44786</v>
      </c>
    </row>
    <row r="592" spans="1:1" x14ac:dyDescent="0.25">
      <c r="A592" s="6">
        <v>44787</v>
      </c>
    </row>
    <row r="593" spans="1:1" x14ac:dyDescent="0.25">
      <c r="A593" s="6">
        <v>44788</v>
      </c>
    </row>
    <row r="594" spans="1:1" x14ac:dyDescent="0.25">
      <c r="A594" s="6">
        <v>44789</v>
      </c>
    </row>
    <row r="595" spans="1:1" x14ac:dyDescent="0.25">
      <c r="A595" s="6">
        <v>44790</v>
      </c>
    </row>
    <row r="596" spans="1:1" x14ac:dyDescent="0.25">
      <c r="A596" s="6">
        <v>44791</v>
      </c>
    </row>
    <row r="597" spans="1:1" x14ac:dyDescent="0.25">
      <c r="A597" s="6">
        <v>44792</v>
      </c>
    </row>
    <row r="598" spans="1:1" x14ac:dyDescent="0.25">
      <c r="A598" s="6">
        <v>44793</v>
      </c>
    </row>
    <row r="599" spans="1:1" x14ac:dyDescent="0.25">
      <c r="A599" s="6">
        <v>44794</v>
      </c>
    </row>
    <row r="600" spans="1:1" x14ac:dyDescent="0.25">
      <c r="A600" s="6">
        <v>44795</v>
      </c>
    </row>
    <row r="601" spans="1:1" x14ac:dyDescent="0.25">
      <c r="A601" s="6">
        <v>44796</v>
      </c>
    </row>
    <row r="602" spans="1:1" x14ac:dyDescent="0.25">
      <c r="A602" s="6">
        <v>44797</v>
      </c>
    </row>
    <row r="603" spans="1:1" x14ac:dyDescent="0.25">
      <c r="A603" s="6">
        <v>44798</v>
      </c>
    </row>
    <row r="604" spans="1:1" x14ac:dyDescent="0.25">
      <c r="A604" s="6">
        <v>44799</v>
      </c>
    </row>
    <row r="605" spans="1:1" x14ac:dyDescent="0.25">
      <c r="A605" s="6">
        <v>44800</v>
      </c>
    </row>
    <row r="606" spans="1:1" x14ac:dyDescent="0.25">
      <c r="A606" s="6">
        <v>44801</v>
      </c>
    </row>
    <row r="607" spans="1:1" x14ac:dyDescent="0.25">
      <c r="A607" s="6">
        <v>44802</v>
      </c>
    </row>
    <row r="608" spans="1:1" x14ac:dyDescent="0.25">
      <c r="A608" s="6">
        <v>44803</v>
      </c>
    </row>
    <row r="609" spans="1:1" x14ac:dyDescent="0.25">
      <c r="A609" s="6">
        <v>44804</v>
      </c>
    </row>
    <row r="610" spans="1:1" x14ac:dyDescent="0.25">
      <c r="A610" s="6">
        <v>44805</v>
      </c>
    </row>
    <row r="611" spans="1:1" x14ac:dyDescent="0.25">
      <c r="A611" s="6">
        <v>44806</v>
      </c>
    </row>
    <row r="612" spans="1:1" x14ac:dyDescent="0.25">
      <c r="A612" s="6">
        <v>44807</v>
      </c>
    </row>
    <row r="613" spans="1:1" x14ac:dyDescent="0.25">
      <c r="A613" s="6">
        <v>44808</v>
      </c>
    </row>
    <row r="614" spans="1:1" x14ac:dyDescent="0.25">
      <c r="A614" s="6">
        <v>44809</v>
      </c>
    </row>
    <row r="615" spans="1:1" x14ac:dyDescent="0.25">
      <c r="A615" s="6">
        <v>44810</v>
      </c>
    </row>
    <row r="616" spans="1:1" x14ac:dyDescent="0.25">
      <c r="A616" s="6">
        <v>44811</v>
      </c>
    </row>
    <row r="617" spans="1:1" x14ac:dyDescent="0.25">
      <c r="A617" s="6">
        <v>44812</v>
      </c>
    </row>
    <row r="618" spans="1:1" x14ac:dyDescent="0.25">
      <c r="A618" s="6">
        <v>44813</v>
      </c>
    </row>
    <row r="619" spans="1:1" x14ac:dyDescent="0.25">
      <c r="A619" s="6">
        <v>44814</v>
      </c>
    </row>
    <row r="620" spans="1:1" x14ac:dyDescent="0.25">
      <c r="A620" s="6">
        <v>44815</v>
      </c>
    </row>
    <row r="621" spans="1:1" x14ac:dyDescent="0.25">
      <c r="A621" s="6">
        <v>44816</v>
      </c>
    </row>
    <row r="622" spans="1:1" x14ac:dyDescent="0.25">
      <c r="A622" s="6">
        <v>44817</v>
      </c>
    </row>
    <row r="623" spans="1:1" x14ac:dyDescent="0.25">
      <c r="A623" s="6">
        <v>44818</v>
      </c>
    </row>
    <row r="624" spans="1:1" x14ac:dyDescent="0.25">
      <c r="A624" s="6">
        <v>44819</v>
      </c>
    </row>
    <row r="625" spans="1:1" x14ac:dyDescent="0.25">
      <c r="A625" s="6">
        <v>44820</v>
      </c>
    </row>
    <row r="626" spans="1:1" x14ac:dyDescent="0.25">
      <c r="A626" s="6">
        <v>44821</v>
      </c>
    </row>
    <row r="627" spans="1:1" x14ac:dyDescent="0.25">
      <c r="A627" s="6">
        <v>44822</v>
      </c>
    </row>
    <row r="628" spans="1:1" x14ac:dyDescent="0.25">
      <c r="A628" s="6">
        <v>44823</v>
      </c>
    </row>
    <row r="629" spans="1:1" x14ac:dyDescent="0.25">
      <c r="A629" s="6">
        <v>44824</v>
      </c>
    </row>
    <row r="630" spans="1:1" x14ac:dyDescent="0.25">
      <c r="A630" s="6">
        <v>44825</v>
      </c>
    </row>
    <row r="631" spans="1:1" x14ac:dyDescent="0.25">
      <c r="A631" s="6">
        <v>44826</v>
      </c>
    </row>
    <row r="632" spans="1:1" x14ac:dyDescent="0.25">
      <c r="A632" s="6">
        <v>44827</v>
      </c>
    </row>
    <row r="633" spans="1:1" x14ac:dyDescent="0.25">
      <c r="A633" s="6">
        <v>44828</v>
      </c>
    </row>
    <row r="634" spans="1:1" x14ac:dyDescent="0.25">
      <c r="A634" s="6">
        <v>44829</v>
      </c>
    </row>
    <row r="635" spans="1:1" x14ac:dyDescent="0.25">
      <c r="A635" s="6">
        <v>44830</v>
      </c>
    </row>
    <row r="636" spans="1:1" x14ac:dyDescent="0.25">
      <c r="A636" s="6">
        <v>44831</v>
      </c>
    </row>
    <row r="637" spans="1:1" x14ac:dyDescent="0.25">
      <c r="A637" s="6">
        <v>44832</v>
      </c>
    </row>
    <row r="638" spans="1:1" x14ac:dyDescent="0.25">
      <c r="A638" s="6">
        <v>44833</v>
      </c>
    </row>
    <row r="639" spans="1:1" x14ac:dyDescent="0.25">
      <c r="A639" s="6">
        <v>44834</v>
      </c>
    </row>
    <row r="640" spans="1:1" x14ac:dyDescent="0.25">
      <c r="A640" s="6">
        <v>44835</v>
      </c>
    </row>
    <row r="641" spans="1:1" x14ac:dyDescent="0.25">
      <c r="A641" s="6">
        <v>44836</v>
      </c>
    </row>
    <row r="642" spans="1:1" x14ac:dyDescent="0.25">
      <c r="A642" s="6">
        <v>44837</v>
      </c>
    </row>
    <row r="643" spans="1:1" x14ac:dyDescent="0.25">
      <c r="A643" s="6">
        <v>44838</v>
      </c>
    </row>
    <row r="644" spans="1:1" x14ac:dyDescent="0.25">
      <c r="A644" s="6">
        <v>44839</v>
      </c>
    </row>
    <row r="645" spans="1:1" x14ac:dyDescent="0.25">
      <c r="A645" s="6">
        <v>44840</v>
      </c>
    </row>
    <row r="646" spans="1:1" x14ac:dyDescent="0.25">
      <c r="A646" s="6">
        <v>44841</v>
      </c>
    </row>
    <row r="647" spans="1:1" x14ac:dyDescent="0.25">
      <c r="A647" s="6">
        <v>44842</v>
      </c>
    </row>
    <row r="648" spans="1:1" x14ac:dyDescent="0.25">
      <c r="A648" s="6">
        <v>44843</v>
      </c>
    </row>
    <row r="649" spans="1:1" x14ac:dyDescent="0.25">
      <c r="A649" s="6">
        <v>44844</v>
      </c>
    </row>
    <row r="650" spans="1:1" x14ac:dyDescent="0.25">
      <c r="A650" s="6">
        <v>44845</v>
      </c>
    </row>
    <row r="651" spans="1:1" x14ac:dyDescent="0.25">
      <c r="A651" s="6">
        <v>44846</v>
      </c>
    </row>
    <row r="652" spans="1:1" x14ac:dyDescent="0.25">
      <c r="A652" s="6">
        <v>44847</v>
      </c>
    </row>
    <row r="653" spans="1:1" x14ac:dyDescent="0.25">
      <c r="A653" s="6">
        <v>44848</v>
      </c>
    </row>
    <row r="654" spans="1:1" x14ac:dyDescent="0.25">
      <c r="A654" s="6">
        <v>44849</v>
      </c>
    </row>
    <row r="655" spans="1:1" x14ac:dyDescent="0.25">
      <c r="A655" s="6">
        <v>44850</v>
      </c>
    </row>
    <row r="656" spans="1:1" x14ac:dyDescent="0.25">
      <c r="A656" s="6">
        <v>44851</v>
      </c>
    </row>
    <row r="657" spans="1:1" x14ac:dyDescent="0.25">
      <c r="A657" s="6">
        <v>44852</v>
      </c>
    </row>
    <row r="658" spans="1:1" x14ac:dyDescent="0.25">
      <c r="A658" s="6">
        <v>44853</v>
      </c>
    </row>
    <row r="659" spans="1:1" x14ac:dyDescent="0.25">
      <c r="A659" s="6">
        <v>44854</v>
      </c>
    </row>
    <row r="660" spans="1:1" x14ac:dyDescent="0.25">
      <c r="A660" s="6">
        <v>44855</v>
      </c>
    </row>
    <row r="661" spans="1:1" x14ac:dyDescent="0.25">
      <c r="A661" s="6">
        <v>44856</v>
      </c>
    </row>
    <row r="662" spans="1:1" x14ac:dyDescent="0.25">
      <c r="A662" s="6">
        <v>44857</v>
      </c>
    </row>
    <row r="663" spans="1:1" x14ac:dyDescent="0.25">
      <c r="A663" s="6">
        <v>44858</v>
      </c>
    </row>
    <row r="664" spans="1:1" x14ac:dyDescent="0.25">
      <c r="A664" s="6">
        <v>44859</v>
      </c>
    </row>
    <row r="665" spans="1:1" x14ac:dyDescent="0.25">
      <c r="A665" s="6">
        <v>44860</v>
      </c>
    </row>
    <row r="666" spans="1:1" x14ac:dyDescent="0.25">
      <c r="A666" s="6">
        <v>44861</v>
      </c>
    </row>
    <row r="667" spans="1:1" x14ac:dyDescent="0.25">
      <c r="A667" s="6">
        <v>44862</v>
      </c>
    </row>
    <row r="668" spans="1:1" x14ac:dyDescent="0.25">
      <c r="A668" s="6">
        <v>44863</v>
      </c>
    </row>
    <row r="669" spans="1:1" x14ac:dyDescent="0.25">
      <c r="A669" s="6">
        <v>44864</v>
      </c>
    </row>
    <row r="670" spans="1:1" x14ac:dyDescent="0.25">
      <c r="A670" s="6">
        <v>44865</v>
      </c>
    </row>
    <row r="671" spans="1:1" x14ac:dyDescent="0.25">
      <c r="A671" s="6">
        <v>44866</v>
      </c>
    </row>
    <row r="672" spans="1:1" x14ac:dyDescent="0.25">
      <c r="A672" s="6">
        <v>44867</v>
      </c>
    </row>
    <row r="673" spans="1:1" x14ac:dyDescent="0.25">
      <c r="A673" s="6">
        <v>44868</v>
      </c>
    </row>
    <row r="674" spans="1:1" x14ac:dyDescent="0.25">
      <c r="A674" s="6">
        <v>44869</v>
      </c>
    </row>
    <row r="675" spans="1:1" x14ac:dyDescent="0.25">
      <c r="A675" s="6">
        <v>44870</v>
      </c>
    </row>
    <row r="676" spans="1:1" x14ac:dyDescent="0.25">
      <c r="A676" s="6">
        <v>44871</v>
      </c>
    </row>
    <row r="677" spans="1:1" x14ac:dyDescent="0.25">
      <c r="A677" s="6">
        <v>44872</v>
      </c>
    </row>
    <row r="678" spans="1:1" x14ac:dyDescent="0.25">
      <c r="A678" s="6">
        <v>44873</v>
      </c>
    </row>
    <row r="679" spans="1:1" x14ac:dyDescent="0.25">
      <c r="A679" s="6">
        <v>44874</v>
      </c>
    </row>
    <row r="680" spans="1:1" x14ac:dyDescent="0.25">
      <c r="A680" s="6">
        <v>44875</v>
      </c>
    </row>
    <row r="681" spans="1:1" x14ac:dyDescent="0.25">
      <c r="A681" s="6">
        <v>44876</v>
      </c>
    </row>
    <row r="682" spans="1:1" x14ac:dyDescent="0.25">
      <c r="A682" s="6">
        <v>44877</v>
      </c>
    </row>
    <row r="683" spans="1:1" x14ac:dyDescent="0.25">
      <c r="A683" s="6">
        <v>44878</v>
      </c>
    </row>
    <row r="684" spans="1:1" x14ac:dyDescent="0.25">
      <c r="A684" s="6">
        <v>44879</v>
      </c>
    </row>
    <row r="685" spans="1:1" x14ac:dyDescent="0.25">
      <c r="A685" s="6">
        <v>44880</v>
      </c>
    </row>
    <row r="686" spans="1:1" x14ac:dyDescent="0.25">
      <c r="A686" s="6">
        <v>44881</v>
      </c>
    </row>
    <row r="687" spans="1:1" x14ac:dyDescent="0.25">
      <c r="A687" s="6">
        <v>44882</v>
      </c>
    </row>
    <row r="688" spans="1:1" x14ac:dyDescent="0.25">
      <c r="A688" s="6">
        <v>44883</v>
      </c>
    </row>
    <row r="689" spans="1:1" x14ac:dyDescent="0.25">
      <c r="A689" s="6">
        <v>44884</v>
      </c>
    </row>
    <row r="690" spans="1:1" x14ac:dyDescent="0.25">
      <c r="A690" s="6">
        <v>44885</v>
      </c>
    </row>
    <row r="691" spans="1:1" x14ac:dyDescent="0.25">
      <c r="A691" s="6">
        <v>44886</v>
      </c>
    </row>
    <row r="692" spans="1:1" x14ac:dyDescent="0.25">
      <c r="A692" s="6">
        <v>44887</v>
      </c>
    </row>
    <row r="693" spans="1:1" x14ac:dyDescent="0.25">
      <c r="A693" s="6">
        <v>44888</v>
      </c>
    </row>
    <row r="694" spans="1:1" x14ac:dyDescent="0.25">
      <c r="A694" s="6">
        <v>44889</v>
      </c>
    </row>
    <row r="695" spans="1:1" x14ac:dyDescent="0.25">
      <c r="A695" s="6">
        <v>44890</v>
      </c>
    </row>
    <row r="696" spans="1:1" x14ac:dyDescent="0.25">
      <c r="A696" s="6">
        <v>44891</v>
      </c>
    </row>
    <row r="697" spans="1:1" x14ac:dyDescent="0.25">
      <c r="A697" s="6">
        <v>44892</v>
      </c>
    </row>
    <row r="698" spans="1:1" x14ac:dyDescent="0.25">
      <c r="A698" s="6">
        <v>44893</v>
      </c>
    </row>
    <row r="699" spans="1:1" x14ac:dyDescent="0.25">
      <c r="A699" s="6">
        <v>44894</v>
      </c>
    </row>
    <row r="700" spans="1:1" x14ac:dyDescent="0.25">
      <c r="A700" s="6">
        <v>44895</v>
      </c>
    </row>
    <row r="701" spans="1:1" x14ac:dyDescent="0.25">
      <c r="A701" s="6">
        <v>44896</v>
      </c>
    </row>
    <row r="702" spans="1:1" x14ac:dyDescent="0.25">
      <c r="A702" s="6">
        <v>44897</v>
      </c>
    </row>
    <row r="703" spans="1:1" x14ac:dyDescent="0.25">
      <c r="A703" s="6">
        <v>44898</v>
      </c>
    </row>
    <row r="704" spans="1:1" x14ac:dyDescent="0.25">
      <c r="A704" s="6">
        <v>44899</v>
      </c>
    </row>
    <row r="705" spans="1:1" x14ac:dyDescent="0.25">
      <c r="A705" s="6">
        <v>44900</v>
      </c>
    </row>
    <row r="706" spans="1:1" x14ac:dyDescent="0.25">
      <c r="A706" s="6">
        <v>44901</v>
      </c>
    </row>
    <row r="707" spans="1:1" x14ac:dyDescent="0.25">
      <c r="A707" s="6">
        <v>44902</v>
      </c>
    </row>
    <row r="708" spans="1:1" x14ac:dyDescent="0.25">
      <c r="A708" s="6">
        <v>44903</v>
      </c>
    </row>
    <row r="709" spans="1:1" x14ac:dyDescent="0.25">
      <c r="A709" s="6">
        <v>44904</v>
      </c>
    </row>
    <row r="710" spans="1:1" x14ac:dyDescent="0.25">
      <c r="A710" s="6">
        <v>44905</v>
      </c>
    </row>
    <row r="711" spans="1:1" x14ac:dyDescent="0.25">
      <c r="A711" s="6">
        <v>44906</v>
      </c>
    </row>
    <row r="712" spans="1:1" x14ac:dyDescent="0.25">
      <c r="A712" s="6">
        <v>44907</v>
      </c>
    </row>
    <row r="713" spans="1:1" x14ac:dyDescent="0.25">
      <c r="A713" s="6">
        <v>44908</v>
      </c>
    </row>
    <row r="714" spans="1:1" x14ac:dyDescent="0.25">
      <c r="A714" s="6">
        <v>44909</v>
      </c>
    </row>
    <row r="715" spans="1:1" x14ac:dyDescent="0.25">
      <c r="A715" s="6">
        <v>44910</v>
      </c>
    </row>
    <row r="716" spans="1:1" x14ac:dyDescent="0.25">
      <c r="A716" s="6">
        <v>44911</v>
      </c>
    </row>
    <row r="717" spans="1:1" x14ac:dyDescent="0.25">
      <c r="A717" s="6">
        <v>44912</v>
      </c>
    </row>
    <row r="718" spans="1:1" x14ac:dyDescent="0.25">
      <c r="A718" s="6">
        <v>44913</v>
      </c>
    </row>
    <row r="719" spans="1:1" x14ac:dyDescent="0.25">
      <c r="A719" s="6">
        <v>44914</v>
      </c>
    </row>
    <row r="720" spans="1:1" x14ac:dyDescent="0.25">
      <c r="A720" s="6">
        <v>44915</v>
      </c>
    </row>
    <row r="721" spans="1:1" x14ac:dyDescent="0.25">
      <c r="A721" s="6">
        <v>44916</v>
      </c>
    </row>
    <row r="722" spans="1:1" x14ac:dyDescent="0.25">
      <c r="A722" s="6">
        <v>44917</v>
      </c>
    </row>
    <row r="723" spans="1:1" x14ac:dyDescent="0.25">
      <c r="A723" s="6">
        <v>44918</v>
      </c>
    </row>
    <row r="724" spans="1:1" x14ac:dyDescent="0.25">
      <c r="A724" s="6">
        <v>44919</v>
      </c>
    </row>
    <row r="725" spans="1:1" x14ac:dyDescent="0.25">
      <c r="A725" s="6">
        <v>44920</v>
      </c>
    </row>
    <row r="726" spans="1:1" x14ac:dyDescent="0.25">
      <c r="A726" s="6">
        <v>44921</v>
      </c>
    </row>
    <row r="727" spans="1:1" x14ac:dyDescent="0.25">
      <c r="A727" s="6">
        <v>44922</v>
      </c>
    </row>
    <row r="728" spans="1:1" x14ac:dyDescent="0.25">
      <c r="A728" s="6">
        <v>44923</v>
      </c>
    </row>
    <row r="729" spans="1:1" x14ac:dyDescent="0.25">
      <c r="A729" s="6">
        <v>44924</v>
      </c>
    </row>
    <row r="730" spans="1:1" x14ac:dyDescent="0.25">
      <c r="A730" s="6">
        <v>44925</v>
      </c>
    </row>
    <row r="731" spans="1:1" x14ac:dyDescent="0.25">
      <c r="A731" s="6">
        <v>44926</v>
      </c>
    </row>
    <row r="732" spans="1:1" x14ac:dyDescent="0.25">
      <c r="A732" s="6">
        <v>44927</v>
      </c>
    </row>
    <row r="733" spans="1:1" x14ac:dyDescent="0.25">
      <c r="A733" s="6">
        <v>44928</v>
      </c>
    </row>
    <row r="734" spans="1:1" x14ac:dyDescent="0.25">
      <c r="A734" s="6">
        <v>44929</v>
      </c>
    </row>
    <row r="735" spans="1:1" x14ac:dyDescent="0.25">
      <c r="A735" s="6">
        <v>44930</v>
      </c>
    </row>
    <row r="736" spans="1:1" x14ac:dyDescent="0.25">
      <c r="A736" s="6">
        <v>44931</v>
      </c>
    </row>
    <row r="737" spans="1:1" x14ac:dyDescent="0.25">
      <c r="A737" s="6">
        <v>44932</v>
      </c>
    </row>
    <row r="738" spans="1:1" x14ac:dyDescent="0.25">
      <c r="A738" s="6">
        <v>44933</v>
      </c>
    </row>
    <row r="739" spans="1:1" x14ac:dyDescent="0.25">
      <c r="A739" s="6">
        <v>44934</v>
      </c>
    </row>
    <row r="740" spans="1:1" x14ac:dyDescent="0.25">
      <c r="A740" s="6">
        <v>44935</v>
      </c>
    </row>
    <row r="741" spans="1:1" x14ac:dyDescent="0.25">
      <c r="A741" s="6">
        <v>44936</v>
      </c>
    </row>
    <row r="742" spans="1:1" x14ac:dyDescent="0.25">
      <c r="A742" s="6">
        <v>44937</v>
      </c>
    </row>
    <row r="743" spans="1:1" x14ac:dyDescent="0.25">
      <c r="A743" s="6">
        <v>44938</v>
      </c>
    </row>
    <row r="744" spans="1:1" x14ac:dyDescent="0.25">
      <c r="A744" s="6">
        <v>44939</v>
      </c>
    </row>
    <row r="745" spans="1:1" x14ac:dyDescent="0.25">
      <c r="A745" s="6">
        <v>44940</v>
      </c>
    </row>
    <row r="746" spans="1:1" x14ac:dyDescent="0.25">
      <c r="A746" s="6">
        <v>44941</v>
      </c>
    </row>
    <row r="747" spans="1:1" x14ac:dyDescent="0.25">
      <c r="A747" s="6">
        <v>44942</v>
      </c>
    </row>
    <row r="748" spans="1:1" x14ac:dyDescent="0.25">
      <c r="A748" s="6">
        <v>44943</v>
      </c>
    </row>
    <row r="749" spans="1:1" x14ac:dyDescent="0.25">
      <c r="A749" s="6">
        <v>44944</v>
      </c>
    </row>
    <row r="750" spans="1:1" x14ac:dyDescent="0.25">
      <c r="A750" s="6">
        <v>44945</v>
      </c>
    </row>
    <row r="751" spans="1:1" x14ac:dyDescent="0.25">
      <c r="A751" s="6">
        <v>44946</v>
      </c>
    </row>
    <row r="752" spans="1:1" x14ac:dyDescent="0.25">
      <c r="A752" s="6">
        <v>44947</v>
      </c>
    </row>
    <row r="753" spans="1:1" x14ac:dyDescent="0.25">
      <c r="A753" s="6">
        <v>44948</v>
      </c>
    </row>
    <row r="754" spans="1:1" x14ac:dyDescent="0.25">
      <c r="A754" s="6">
        <v>44949</v>
      </c>
    </row>
    <row r="755" spans="1:1" x14ac:dyDescent="0.25">
      <c r="A755" s="6">
        <v>44950</v>
      </c>
    </row>
    <row r="756" spans="1:1" x14ac:dyDescent="0.25">
      <c r="A756" s="6">
        <v>44951</v>
      </c>
    </row>
    <row r="757" spans="1:1" x14ac:dyDescent="0.25">
      <c r="A757" s="6">
        <v>44952</v>
      </c>
    </row>
    <row r="758" spans="1:1" x14ac:dyDescent="0.25">
      <c r="A758" s="6">
        <v>44953</v>
      </c>
    </row>
    <row r="759" spans="1:1" x14ac:dyDescent="0.25">
      <c r="A759" s="6">
        <v>44954</v>
      </c>
    </row>
    <row r="760" spans="1:1" x14ac:dyDescent="0.25">
      <c r="A760" s="6">
        <v>44955</v>
      </c>
    </row>
    <row r="761" spans="1:1" x14ac:dyDescent="0.25">
      <c r="A761" s="6">
        <v>44956</v>
      </c>
    </row>
    <row r="762" spans="1:1" x14ac:dyDescent="0.25">
      <c r="A762" s="6">
        <v>44957</v>
      </c>
    </row>
    <row r="763" spans="1:1" x14ac:dyDescent="0.25">
      <c r="A763" s="6">
        <v>44958</v>
      </c>
    </row>
    <row r="764" spans="1:1" x14ac:dyDescent="0.25">
      <c r="A764" s="6">
        <v>44959</v>
      </c>
    </row>
    <row r="765" spans="1:1" x14ac:dyDescent="0.25">
      <c r="A765" s="6">
        <v>44960</v>
      </c>
    </row>
    <row r="766" spans="1:1" x14ac:dyDescent="0.25">
      <c r="A766" s="6">
        <v>44961</v>
      </c>
    </row>
    <row r="767" spans="1:1" x14ac:dyDescent="0.25">
      <c r="A767" s="6">
        <v>44962</v>
      </c>
    </row>
    <row r="768" spans="1:1" x14ac:dyDescent="0.25">
      <c r="A768" s="6">
        <v>44963</v>
      </c>
    </row>
    <row r="769" spans="1:1" x14ac:dyDescent="0.25">
      <c r="A769" s="6">
        <v>44964</v>
      </c>
    </row>
    <row r="770" spans="1:1" x14ac:dyDescent="0.25">
      <c r="A770" s="6">
        <v>44965</v>
      </c>
    </row>
    <row r="771" spans="1:1" x14ac:dyDescent="0.25">
      <c r="A771" s="6">
        <v>44966</v>
      </c>
    </row>
    <row r="772" spans="1:1" x14ac:dyDescent="0.25">
      <c r="A772" s="6">
        <v>44967</v>
      </c>
    </row>
    <row r="773" spans="1:1" x14ac:dyDescent="0.25">
      <c r="A773" s="6">
        <v>44968</v>
      </c>
    </row>
    <row r="774" spans="1:1" x14ac:dyDescent="0.25">
      <c r="A774" s="6">
        <v>44969</v>
      </c>
    </row>
    <row r="775" spans="1:1" x14ac:dyDescent="0.25">
      <c r="A775" s="6">
        <v>44970</v>
      </c>
    </row>
    <row r="776" spans="1:1" x14ac:dyDescent="0.25">
      <c r="A776" s="6">
        <v>44971</v>
      </c>
    </row>
    <row r="777" spans="1:1" x14ac:dyDescent="0.25">
      <c r="A777" s="6">
        <v>44972</v>
      </c>
    </row>
    <row r="778" spans="1:1" x14ac:dyDescent="0.25">
      <c r="A778" s="6">
        <v>44973</v>
      </c>
    </row>
    <row r="779" spans="1:1" x14ac:dyDescent="0.25">
      <c r="A779" s="6">
        <v>44974</v>
      </c>
    </row>
    <row r="780" spans="1:1" x14ac:dyDescent="0.25">
      <c r="A780" s="6">
        <v>44975</v>
      </c>
    </row>
    <row r="781" spans="1:1" x14ac:dyDescent="0.25">
      <c r="A781" s="6">
        <v>44976</v>
      </c>
    </row>
    <row r="782" spans="1:1" x14ac:dyDescent="0.25">
      <c r="A782" s="6">
        <v>44977</v>
      </c>
    </row>
    <row r="783" spans="1:1" x14ac:dyDescent="0.25">
      <c r="A783" s="6">
        <v>44978</v>
      </c>
    </row>
    <row r="784" spans="1:1" x14ac:dyDescent="0.25">
      <c r="A784" s="6">
        <v>44979</v>
      </c>
    </row>
    <row r="785" spans="1:1" x14ac:dyDescent="0.25">
      <c r="A785" s="6">
        <v>44980</v>
      </c>
    </row>
    <row r="786" spans="1:1" x14ac:dyDescent="0.25">
      <c r="A786" s="6">
        <v>44981</v>
      </c>
    </row>
    <row r="787" spans="1:1" x14ac:dyDescent="0.25">
      <c r="A787" s="6">
        <v>44982</v>
      </c>
    </row>
    <row r="788" spans="1:1" x14ac:dyDescent="0.25">
      <c r="A788" s="6">
        <v>44983</v>
      </c>
    </row>
    <row r="789" spans="1:1" x14ac:dyDescent="0.25">
      <c r="A789" s="6">
        <v>44984</v>
      </c>
    </row>
    <row r="790" spans="1:1" x14ac:dyDescent="0.25">
      <c r="A790" s="6">
        <v>44985</v>
      </c>
    </row>
    <row r="791" spans="1:1" x14ac:dyDescent="0.25">
      <c r="A791" s="6">
        <v>44986</v>
      </c>
    </row>
    <row r="792" spans="1:1" x14ac:dyDescent="0.25">
      <c r="A792" s="6">
        <v>44987</v>
      </c>
    </row>
    <row r="793" spans="1:1" x14ac:dyDescent="0.25">
      <c r="A793" s="6">
        <v>44988</v>
      </c>
    </row>
    <row r="794" spans="1:1" x14ac:dyDescent="0.25">
      <c r="A794" s="6">
        <v>44989</v>
      </c>
    </row>
    <row r="795" spans="1:1" x14ac:dyDescent="0.25">
      <c r="A795" s="6">
        <v>44990</v>
      </c>
    </row>
    <row r="796" spans="1:1" x14ac:dyDescent="0.25">
      <c r="A796" s="6">
        <v>44991</v>
      </c>
    </row>
    <row r="797" spans="1:1" x14ac:dyDescent="0.25">
      <c r="A797" s="6">
        <v>44992</v>
      </c>
    </row>
    <row r="798" spans="1:1" x14ac:dyDescent="0.25">
      <c r="A798" s="6">
        <v>44993</v>
      </c>
    </row>
    <row r="799" spans="1:1" x14ac:dyDescent="0.25">
      <c r="A799" s="6">
        <v>44994</v>
      </c>
    </row>
    <row r="800" spans="1:1" x14ac:dyDescent="0.25">
      <c r="A800" s="6">
        <v>44995</v>
      </c>
    </row>
    <row r="801" spans="1:1" x14ac:dyDescent="0.25">
      <c r="A801" s="6">
        <v>44996</v>
      </c>
    </row>
    <row r="802" spans="1:1" x14ac:dyDescent="0.25">
      <c r="A802" s="6">
        <v>44997</v>
      </c>
    </row>
    <row r="803" spans="1:1" x14ac:dyDescent="0.25">
      <c r="A803" s="6">
        <v>44998</v>
      </c>
    </row>
    <row r="804" spans="1:1" x14ac:dyDescent="0.25">
      <c r="A804" s="6">
        <v>44999</v>
      </c>
    </row>
    <row r="805" spans="1:1" x14ac:dyDescent="0.25">
      <c r="A805" s="6">
        <v>45000</v>
      </c>
    </row>
    <row r="806" spans="1:1" x14ac:dyDescent="0.25">
      <c r="A806" s="6">
        <v>45001</v>
      </c>
    </row>
    <row r="807" spans="1:1" x14ac:dyDescent="0.25">
      <c r="A807" s="6">
        <v>45002</v>
      </c>
    </row>
    <row r="808" spans="1:1" x14ac:dyDescent="0.25">
      <c r="A808" s="6">
        <v>45003</v>
      </c>
    </row>
    <row r="809" spans="1:1" x14ac:dyDescent="0.25">
      <c r="A809" s="6">
        <v>45004</v>
      </c>
    </row>
    <row r="810" spans="1:1" x14ac:dyDescent="0.25">
      <c r="A810" s="6">
        <v>45005</v>
      </c>
    </row>
    <row r="811" spans="1:1" x14ac:dyDescent="0.25">
      <c r="A811" s="6">
        <v>45006</v>
      </c>
    </row>
    <row r="812" spans="1:1" x14ac:dyDescent="0.25">
      <c r="A812" s="6">
        <v>45007</v>
      </c>
    </row>
    <row r="813" spans="1:1" x14ac:dyDescent="0.25">
      <c r="A813" s="6">
        <v>45008</v>
      </c>
    </row>
    <row r="814" spans="1:1" x14ac:dyDescent="0.25">
      <c r="A814" s="6">
        <v>45009</v>
      </c>
    </row>
    <row r="815" spans="1:1" x14ac:dyDescent="0.25">
      <c r="A815" s="6">
        <v>45010</v>
      </c>
    </row>
    <row r="816" spans="1:1" x14ac:dyDescent="0.25">
      <c r="A816" s="6">
        <v>45011</v>
      </c>
    </row>
    <row r="817" spans="1:1" x14ac:dyDescent="0.25">
      <c r="A817" s="6">
        <v>45012</v>
      </c>
    </row>
    <row r="818" spans="1:1" x14ac:dyDescent="0.25">
      <c r="A818" s="6">
        <v>45013</v>
      </c>
    </row>
    <row r="819" spans="1:1" x14ac:dyDescent="0.25">
      <c r="A819" s="6">
        <v>45014</v>
      </c>
    </row>
    <row r="820" spans="1:1" x14ac:dyDescent="0.25">
      <c r="A820" s="6">
        <v>45015</v>
      </c>
    </row>
    <row r="821" spans="1:1" x14ac:dyDescent="0.25">
      <c r="A821" s="6">
        <v>45016</v>
      </c>
    </row>
    <row r="822" spans="1:1" x14ac:dyDescent="0.25">
      <c r="A822" s="6">
        <v>45017</v>
      </c>
    </row>
    <row r="823" spans="1:1" x14ac:dyDescent="0.25">
      <c r="A823" s="6">
        <v>45018</v>
      </c>
    </row>
    <row r="824" spans="1:1" x14ac:dyDescent="0.25">
      <c r="A824" s="6">
        <v>45019</v>
      </c>
    </row>
    <row r="825" spans="1:1" x14ac:dyDescent="0.25">
      <c r="A825" s="6">
        <v>45020</v>
      </c>
    </row>
    <row r="826" spans="1:1" x14ac:dyDescent="0.25">
      <c r="A826" s="6">
        <v>45021</v>
      </c>
    </row>
    <row r="827" spans="1:1" x14ac:dyDescent="0.25">
      <c r="A827" s="6">
        <v>45022</v>
      </c>
    </row>
    <row r="828" spans="1:1" x14ac:dyDescent="0.25">
      <c r="A828" s="6">
        <v>45023</v>
      </c>
    </row>
    <row r="829" spans="1:1" x14ac:dyDescent="0.25">
      <c r="A829" s="6">
        <v>45024</v>
      </c>
    </row>
    <row r="830" spans="1:1" x14ac:dyDescent="0.25">
      <c r="A830" s="6">
        <v>45025</v>
      </c>
    </row>
    <row r="831" spans="1:1" x14ac:dyDescent="0.25">
      <c r="A831" s="6">
        <v>45026</v>
      </c>
    </row>
    <row r="832" spans="1:1" x14ac:dyDescent="0.25">
      <c r="A832" s="6">
        <v>45027</v>
      </c>
    </row>
    <row r="833" spans="1:1" x14ac:dyDescent="0.25">
      <c r="A833" s="6">
        <v>45028</v>
      </c>
    </row>
    <row r="834" spans="1:1" x14ac:dyDescent="0.25">
      <c r="A834" s="6">
        <v>45029</v>
      </c>
    </row>
    <row r="835" spans="1:1" x14ac:dyDescent="0.25">
      <c r="A835" s="6">
        <v>45030</v>
      </c>
    </row>
    <row r="836" spans="1:1" x14ac:dyDescent="0.25">
      <c r="A836" s="6">
        <v>45031</v>
      </c>
    </row>
    <row r="837" spans="1:1" x14ac:dyDescent="0.25">
      <c r="A837" s="6">
        <v>45032</v>
      </c>
    </row>
    <row r="838" spans="1:1" x14ac:dyDescent="0.25">
      <c r="A838" s="6">
        <v>45033</v>
      </c>
    </row>
    <row r="839" spans="1:1" x14ac:dyDescent="0.25">
      <c r="A839" s="6">
        <v>45034</v>
      </c>
    </row>
    <row r="840" spans="1:1" x14ac:dyDescent="0.25">
      <c r="A840" s="6">
        <v>45035</v>
      </c>
    </row>
    <row r="841" spans="1:1" x14ac:dyDescent="0.25">
      <c r="A841" s="6">
        <v>45036</v>
      </c>
    </row>
    <row r="842" spans="1:1" x14ac:dyDescent="0.25">
      <c r="A842" s="6">
        <v>45037</v>
      </c>
    </row>
    <row r="843" spans="1:1" x14ac:dyDescent="0.25">
      <c r="A843" s="6">
        <v>45038</v>
      </c>
    </row>
    <row r="844" spans="1:1" x14ac:dyDescent="0.25">
      <c r="A844" s="6">
        <v>45039</v>
      </c>
    </row>
    <row r="845" spans="1:1" x14ac:dyDescent="0.25">
      <c r="A845" s="6">
        <v>45040</v>
      </c>
    </row>
    <row r="846" spans="1:1" x14ac:dyDescent="0.25">
      <c r="A846" s="6">
        <v>45041</v>
      </c>
    </row>
    <row r="847" spans="1:1" x14ac:dyDescent="0.25">
      <c r="A847" s="6">
        <v>45042</v>
      </c>
    </row>
    <row r="848" spans="1:1" x14ac:dyDescent="0.25">
      <c r="A848" s="6">
        <v>45043</v>
      </c>
    </row>
    <row r="849" spans="1:1" x14ac:dyDescent="0.25">
      <c r="A849" s="6">
        <v>45044</v>
      </c>
    </row>
    <row r="850" spans="1:1" x14ac:dyDescent="0.25">
      <c r="A850" s="6">
        <v>45045</v>
      </c>
    </row>
    <row r="851" spans="1:1" x14ac:dyDescent="0.25">
      <c r="A851" s="6">
        <v>45046</v>
      </c>
    </row>
    <row r="852" spans="1:1" x14ac:dyDescent="0.25">
      <c r="A852" s="6">
        <v>45047</v>
      </c>
    </row>
    <row r="853" spans="1:1" x14ac:dyDescent="0.25">
      <c r="A853" s="6">
        <v>45048</v>
      </c>
    </row>
    <row r="854" spans="1:1" x14ac:dyDescent="0.25">
      <c r="A854" s="6">
        <v>45049</v>
      </c>
    </row>
    <row r="855" spans="1:1" x14ac:dyDescent="0.25">
      <c r="A855" s="6">
        <v>45050</v>
      </c>
    </row>
    <row r="856" spans="1:1" x14ac:dyDescent="0.25">
      <c r="A856" s="6">
        <v>45051</v>
      </c>
    </row>
    <row r="857" spans="1:1" x14ac:dyDescent="0.25">
      <c r="A857" s="6">
        <v>45052</v>
      </c>
    </row>
    <row r="858" spans="1:1" x14ac:dyDescent="0.25">
      <c r="A858" s="6">
        <v>45053</v>
      </c>
    </row>
    <row r="859" spans="1:1" x14ac:dyDescent="0.25">
      <c r="A859" s="6">
        <v>45054</v>
      </c>
    </row>
    <row r="860" spans="1:1" x14ac:dyDescent="0.25">
      <c r="A860" s="6">
        <v>45055</v>
      </c>
    </row>
    <row r="861" spans="1:1" x14ac:dyDescent="0.25">
      <c r="A861" s="6">
        <v>45056</v>
      </c>
    </row>
    <row r="862" spans="1:1" x14ac:dyDescent="0.25">
      <c r="A862" s="6">
        <v>45057</v>
      </c>
    </row>
    <row r="863" spans="1:1" x14ac:dyDescent="0.25">
      <c r="A863" s="6">
        <v>45058</v>
      </c>
    </row>
    <row r="864" spans="1:1" x14ac:dyDescent="0.25">
      <c r="A864" s="6">
        <v>45059</v>
      </c>
    </row>
    <row r="865" spans="1:1" x14ac:dyDescent="0.25">
      <c r="A865" s="6">
        <v>45060</v>
      </c>
    </row>
    <row r="866" spans="1:1" x14ac:dyDescent="0.25">
      <c r="A866" s="6">
        <v>45061</v>
      </c>
    </row>
    <row r="867" spans="1:1" x14ac:dyDescent="0.25">
      <c r="A867" s="6">
        <v>45062</v>
      </c>
    </row>
    <row r="868" spans="1:1" x14ac:dyDescent="0.25">
      <c r="A868" s="6">
        <v>45063</v>
      </c>
    </row>
    <row r="869" spans="1:1" x14ac:dyDescent="0.25">
      <c r="A869" s="6">
        <v>45064</v>
      </c>
    </row>
    <row r="870" spans="1:1" x14ac:dyDescent="0.25">
      <c r="A870" s="6">
        <v>45065</v>
      </c>
    </row>
    <row r="871" spans="1:1" x14ac:dyDescent="0.25">
      <c r="A871" s="6">
        <v>45066</v>
      </c>
    </row>
    <row r="872" spans="1:1" x14ac:dyDescent="0.25">
      <c r="A872" s="6">
        <v>45067</v>
      </c>
    </row>
    <row r="873" spans="1:1" x14ac:dyDescent="0.25">
      <c r="A873" s="6">
        <v>45068</v>
      </c>
    </row>
    <row r="874" spans="1:1" x14ac:dyDescent="0.25">
      <c r="A874" s="6">
        <v>45069</v>
      </c>
    </row>
    <row r="875" spans="1:1" x14ac:dyDescent="0.25">
      <c r="A875" s="6">
        <v>45070</v>
      </c>
    </row>
    <row r="876" spans="1:1" x14ac:dyDescent="0.25">
      <c r="A876" s="6">
        <v>45071</v>
      </c>
    </row>
    <row r="877" spans="1:1" x14ac:dyDescent="0.25">
      <c r="A877" s="6">
        <v>45072</v>
      </c>
    </row>
    <row r="878" spans="1:1" x14ac:dyDescent="0.25">
      <c r="A878" s="6">
        <v>45073</v>
      </c>
    </row>
    <row r="879" spans="1:1" x14ac:dyDescent="0.25">
      <c r="A879" s="6">
        <v>45074</v>
      </c>
    </row>
    <row r="880" spans="1:1" x14ac:dyDescent="0.25">
      <c r="A880" s="6">
        <v>45075</v>
      </c>
    </row>
    <row r="881" spans="1:1" x14ac:dyDescent="0.25">
      <c r="A881" s="6">
        <v>45076</v>
      </c>
    </row>
    <row r="882" spans="1:1" x14ac:dyDescent="0.25">
      <c r="A882" s="6">
        <v>45077</v>
      </c>
    </row>
    <row r="883" spans="1:1" x14ac:dyDescent="0.25">
      <c r="A883" s="6">
        <v>45078</v>
      </c>
    </row>
    <row r="884" spans="1:1" x14ac:dyDescent="0.25">
      <c r="A884" s="6">
        <v>45079</v>
      </c>
    </row>
    <row r="885" spans="1:1" x14ac:dyDescent="0.25">
      <c r="A885" s="6">
        <v>45080</v>
      </c>
    </row>
    <row r="886" spans="1:1" x14ac:dyDescent="0.25">
      <c r="A886" s="6">
        <v>45081</v>
      </c>
    </row>
    <row r="887" spans="1:1" x14ac:dyDescent="0.25">
      <c r="A887" s="6">
        <v>45082</v>
      </c>
    </row>
    <row r="888" spans="1:1" x14ac:dyDescent="0.25">
      <c r="A888" s="6">
        <v>45083</v>
      </c>
    </row>
    <row r="889" spans="1:1" x14ac:dyDescent="0.25">
      <c r="A889" s="6">
        <v>45084</v>
      </c>
    </row>
    <row r="890" spans="1:1" x14ac:dyDescent="0.25">
      <c r="A890" s="6">
        <v>45085</v>
      </c>
    </row>
    <row r="891" spans="1:1" x14ac:dyDescent="0.25">
      <c r="A891" s="6">
        <v>45086</v>
      </c>
    </row>
    <row r="892" spans="1:1" x14ac:dyDescent="0.25">
      <c r="A892" s="6">
        <v>45087</v>
      </c>
    </row>
    <row r="893" spans="1:1" x14ac:dyDescent="0.25">
      <c r="A893" s="6">
        <v>45088</v>
      </c>
    </row>
    <row r="894" spans="1:1" x14ac:dyDescent="0.25">
      <c r="A894" s="6">
        <v>45089</v>
      </c>
    </row>
    <row r="895" spans="1:1" x14ac:dyDescent="0.25">
      <c r="A895" s="6">
        <v>45090</v>
      </c>
    </row>
    <row r="896" spans="1:1" x14ac:dyDescent="0.25">
      <c r="A896" s="6">
        <v>45091</v>
      </c>
    </row>
    <row r="897" spans="1:1" x14ac:dyDescent="0.25">
      <c r="A897" s="6">
        <v>45092</v>
      </c>
    </row>
    <row r="898" spans="1:1" x14ac:dyDescent="0.25">
      <c r="A898" s="6">
        <v>45093</v>
      </c>
    </row>
    <row r="899" spans="1:1" x14ac:dyDescent="0.25">
      <c r="A899" s="6">
        <v>45094</v>
      </c>
    </row>
    <row r="900" spans="1:1" x14ac:dyDescent="0.25">
      <c r="A900" s="6">
        <v>45095</v>
      </c>
    </row>
    <row r="901" spans="1:1" x14ac:dyDescent="0.25">
      <c r="A901" s="6">
        <v>45096</v>
      </c>
    </row>
    <row r="902" spans="1:1" x14ac:dyDescent="0.25">
      <c r="A902" s="6">
        <v>45097</v>
      </c>
    </row>
    <row r="903" spans="1:1" x14ac:dyDescent="0.25">
      <c r="A903" s="6">
        <v>45098</v>
      </c>
    </row>
    <row r="904" spans="1:1" x14ac:dyDescent="0.25">
      <c r="A904" s="6">
        <v>45099</v>
      </c>
    </row>
    <row r="905" spans="1:1" x14ac:dyDescent="0.25">
      <c r="A905" s="6">
        <v>45100</v>
      </c>
    </row>
    <row r="906" spans="1:1" x14ac:dyDescent="0.25">
      <c r="A906" s="6">
        <v>45101</v>
      </c>
    </row>
    <row r="907" spans="1:1" x14ac:dyDescent="0.25">
      <c r="A907" s="6">
        <v>45102</v>
      </c>
    </row>
    <row r="908" spans="1:1" x14ac:dyDescent="0.25">
      <c r="A908" s="6">
        <v>45103</v>
      </c>
    </row>
    <row r="909" spans="1:1" x14ac:dyDescent="0.25">
      <c r="A909" s="6">
        <v>45104</v>
      </c>
    </row>
    <row r="910" spans="1:1" x14ac:dyDescent="0.25">
      <c r="A910" s="6">
        <v>45105</v>
      </c>
    </row>
    <row r="911" spans="1:1" x14ac:dyDescent="0.25">
      <c r="A911" s="6">
        <v>45106</v>
      </c>
    </row>
    <row r="912" spans="1:1" x14ac:dyDescent="0.25">
      <c r="A912" s="6">
        <v>45107</v>
      </c>
    </row>
    <row r="913" spans="1:1" x14ac:dyDescent="0.25">
      <c r="A913" s="6">
        <v>45108</v>
      </c>
    </row>
    <row r="914" spans="1:1" x14ac:dyDescent="0.25">
      <c r="A914" s="6">
        <v>45109</v>
      </c>
    </row>
    <row r="915" spans="1:1" x14ac:dyDescent="0.25">
      <c r="A915" s="6">
        <v>45110</v>
      </c>
    </row>
    <row r="916" spans="1:1" x14ac:dyDescent="0.25">
      <c r="A916" s="6">
        <v>45111</v>
      </c>
    </row>
    <row r="917" spans="1:1" x14ac:dyDescent="0.25">
      <c r="A917" s="6">
        <v>45112</v>
      </c>
    </row>
    <row r="918" spans="1:1" x14ac:dyDescent="0.25">
      <c r="A918" s="6">
        <v>45113</v>
      </c>
    </row>
    <row r="919" spans="1:1" x14ac:dyDescent="0.25">
      <c r="A919" s="6">
        <v>45114</v>
      </c>
    </row>
    <row r="920" spans="1:1" x14ac:dyDescent="0.25">
      <c r="A920" s="6">
        <v>45115</v>
      </c>
    </row>
    <row r="921" spans="1:1" x14ac:dyDescent="0.25">
      <c r="A921" s="6">
        <v>45116</v>
      </c>
    </row>
    <row r="922" spans="1:1" x14ac:dyDescent="0.25">
      <c r="A922" s="6">
        <v>45117</v>
      </c>
    </row>
    <row r="923" spans="1:1" x14ac:dyDescent="0.25">
      <c r="A923" s="6">
        <v>45118</v>
      </c>
    </row>
    <row r="924" spans="1:1" x14ac:dyDescent="0.25">
      <c r="A924" s="6">
        <v>45119</v>
      </c>
    </row>
    <row r="925" spans="1:1" x14ac:dyDescent="0.25">
      <c r="A925" s="6">
        <v>45120</v>
      </c>
    </row>
    <row r="926" spans="1:1" x14ac:dyDescent="0.25">
      <c r="A926" s="6">
        <v>45121</v>
      </c>
    </row>
    <row r="927" spans="1:1" x14ac:dyDescent="0.25">
      <c r="A927" s="6">
        <v>45122</v>
      </c>
    </row>
    <row r="928" spans="1:1" x14ac:dyDescent="0.25">
      <c r="A928" s="6">
        <v>45123</v>
      </c>
    </row>
    <row r="929" spans="1:1" x14ac:dyDescent="0.25">
      <c r="A929" s="6">
        <v>45124</v>
      </c>
    </row>
    <row r="930" spans="1:1" x14ac:dyDescent="0.25">
      <c r="A930" s="6">
        <v>45125</v>
      </c>
    </row>
    <row r="931" spans="1:1" x14ac:dyDescent="0.25">
      <c r="A931" s="6">
        <v>45126</v>
      </c>
    </row>
    <row r="932" spans="1:1" x14ac:dyDescent="0.25">
      <c r="A932" s="6">
        <v>45127</v>
      </c>
    </row>
    <row r="933" spans="1:1" x14ac:dyDescent="0.25">
      <c r="A933" s="6">
        <v>45128</v>
      </c>
    </row>
    <row r="934" spans="1:1" x14ac:dyDescent="0.25">
      <c r="A934" s="6">
        <v>45129</v>
      </c>
    </row>
    <row r="935" spans="1:1" x14ac:dyDescent="0.25">
      <c r="A935" s="6">
        <v>45130</v>
      </c>
    </row>
    <row r="936" spans="1:1" x14ac:dyDescent="0.25">
      <c r="A936" s="6">
        <v>45131</v>
      </c>
    </row>
    <row r="937" spans="1:1" x14ac:dyDescent="0.25">
      <c r="A937" s="6">
        <v>45132</v>
      </c>
    </row>
    <row r="938" spans="1:1" x14ac:dyDescent="0.25">
      <c r="A938" s="6">
        <v>45133</v>
      </c>
    </row>
    <row r="939" spans="1:1" x14ac:dyDescent="0.25">
      <c r="A939" s="6">
        <v>45134</v>
      </c>
    </row>
    <row r="940" spans="1:1" x14ac:dyDescent="0.25">
      <c r="A940" s="6">
        <v>45135</v>
      </c>
    </row>
    <row r="941" spans="1:1" x14ac:dyDescent="0.25">
      <c r="A941" s="6">
        <v>45136</v>
      </c>
    </row>
    <row r="942" spans="1:1" x14ac:dyDescent="0.25">
      <c r="A942" s="6">
        <v>45137</v>
      </c>
    </row>
    <row r="943" spans="1:1" x14ac:dyDescent="0.25">
      <c r="A943" s="6">
        <v>45138</v>
      </c>
    </row>
    <row r="944" spans="1:1" x14ac:dyDescent="0.25">
      <c r="A944" s="6">
        <v>45139</v>
      </c>
    </row>
    <row r="945" spans="1:1" x14ac:dyDescent="0.25">
      <c r="A945" s="6">
        <v>45140</v>
      </c>
    </row>
    <row r="946" spans="1:1" x14ac:dyDescent="0.25">
      <c r="A946" s="6">
        <v>45141</v>
      </c>
    </row>
    <row r="947" spans="1:1" x14ac:dyDescent="0.25">
      <c r="A947" s="6">
        <v>45142</v>
      </c>
    </row>
    <row r="948" spans="1:1" x14ac:dyDescent="0.25">
      <c r="A948" s="6">
        <v>45143</v>
      </c>
    </row>
    <row r="949" spans="1:1" x14ac:dyDescent="0.25">
      <c r="A949" s="6">
        <v>45144</v>
      </c>
    </row>
    <row r="950" spans="1:1" x14ac:dyDescent="0.25">
      <c r="A950" s="6">
        <v>45145</v>
      </c>
    </row>
    <row r="951" spans="1:1" x14ac:dyDescent="0.25">
      <c r="A951" s="6">
        <v>45146</v>
      </c>
    </row>
    <row r="952" spans="1:1" x14ac:dyDescent="0.25">
      <c r="A952" s="6">
        <v>45147</v>
      </c>
    </row>
    <row r="953" spans="1:1" x14ac:dyDescent="0.25">
      <c r="A953" s="6">
        <v>45148</v>
      </c>
    </row>
    <row r="954" spans="1:1" x14ac:dyDescent="0.25">
      <c r="A954" s="6">
        <v>45149</v>
      </c>
    </row>
    <row r="955" spans="1:1" x14ac:dyDescent="0.25">
      <c r="A955" s="6">
        <v>45150</v>
      </c>
    </row>
    <row r="956" spans="1:1" x14ac:dyDescent="0.25">
      <c r="A956" s="6">
        <v>45151</v>
      </c>
    </row>
    <row r="957" spans="1:1" x14ac:dyDescent="0.25">
      <c r="A957" s="6">
        <v>45152</v>
      </c>
    </row>
    <row r="958" spans="1:1" x14ac:dyDescent="0.25">
      <c r="A958" s="6">
        <v>45153</v>
      </c>
    </row>
    <row r="959" spans="1:1" x14ac:dyDescent="0.25">
      <c r="A959" s="6">
        <v>45154</v>
      </c>
    </row>
    <row r="960" spans="1:1" x14ac:dyDescent="0.25">
      <c r="A960" s="6">
        <v>45155</v>
      </c>
    </row>
    <row r="961" spans="1:1" x14ac:dyDescent="0.25">
      <c r="A961" s="6">
        <v>45156</v>
      </c>
    </row>
    <row r="962" spans="1:1" x14ac:dyDescent="0.25">
      <c r="A962" s="6">
        <v>45157</v>
      </c>
    </row>
    <row r="963" spans="1:1" x14ac:dyDescent="0.25">
      <c r="A963" s="6">
        <v>45158</v>
      </c>
    </row>
    <row r="964" spans="1:1" x14ac:dyDescent="0.25">
      <c r="A964" s="6">
        <v>45159</v>
      </c>
    </row>
    <row r="965" spans="1:1" x14ac:dyDescent="0.25">
      <c r="A965" s="6">
        <v>45160</v>
      </c>
    </row>
    <row r="966" spans="1:1" x14ac:dyDescent="0.25">
      <c r="A966" s="6">
        <v>45161</v>
      </c>
    </row>
    <row r="967" spans="1:1" x14ac:dyDescent="0.25">
      <c r="A967" s="6">
        <v>45162</v>
      </c>
    </row>
    <row r="968" spans="1:1" x14ac:dyDescent="0.25">
      <c r="A968" s="6">
        <v>45163</v>
      </c>
    </row>
    <row r="969" spans="1:1" x14ac:dyDescent="0.25">
      <c r="A969" s="6">
        <v>45164</v>
      </c>
    </row>
    <row r="970" spans="1:1" x14ac:dyDescent="0.25">
      <c r="A970" s="6">
        <v>45165</v>
      </c>
    </row>
    <row r="971" spans="1:1" x14ac:dyDescent="0.25">
      <c r="A971" s="6">
        <v>45166</v>
      </c>
    </row>
    <row r="972" spans="1:1" x14ac:dyDescent="0.25">
      <c r="A972" s="6">
        <v>45167</v>
      </c>
    </row>
    <row r="973" spans="1:1" x14ac:dyDescent="0.25">
      <c r="A973" s="6">
        <v>45168</v>
      </c>
    </row>
    <row r="974" spans="1:1" x14ac:dyDescent="0.25">
      <c r="A974" s="6">
        <v>45169</v>
      </c>
    </row>
    <row r="975" spans="1:1" x14ac:dyDescent="0.25">
      <c r="A975" s="6">
        <v>45170</v>
      </c>
    </row>
    <row r="976" spans="1:1" x14ac:dyDescent="0.25">
      <c r="A976" s="6">
        <v>45171</v>
      </c>
    </row>
    <row r="977" spans="1:1" x14ac:dyDescent="0.25">
      <c r="A977" s="6">
        <v>45172</v>
      </c>
    </row>
    <row r="978" spans="1:1" x14ac:dyDescent="0.25">
      <c r="A978" s="6">
        <v>45173</v>
      </c>
    </row>
    <row r="979" spans="1:1" x14ac:dyDescent="0.25">
      <c r="A979" s="6">
        <v>45174</v>
      </c>
    </row>
    <row r="980" spans="1:1" x14ac:dyDescent="0.25">
      <c r="A980" s="6">
        <v>45175</v>
      </c>
    </row>
    <row r="981" spans="1:1" x14ac:dyDescent="0.25">
      <c r="A981" s="6">
        <v>45176</v>
      </c>
    </row>
    <row r="982" spans="1:1" x14ac:dyDescent="0.25">
      <c r="A982" s="6">
        <v>45177</v>
      </c>
    </row>
    <row r="983" spans="1:1" x14ac:dyDescent="0.25">
      <c r="A983" s="6">
        <v>45178</v>
      </c>
    </row>
    <row r="984" spans="1:1" x14ac:dyDescent="0.25">
      <c r="A984" s="6">
        <v>45179</v>
      </c>
    </row>
    <row r="985" spans="1:1" x14ac:dyDescent="0.25">
      <c r="A985" s="6">
        <v>45180</v>
      </c>
    </row>
    <row r="986" spans="1:1" x14ac:dyDescent="0.25">
      <c r="A986" s="6">
        <v>45181</v>
      </c>
    </row>
    <row r="987" spans="1:1" x14ac:dyDescent="0.25">
      <c r="A987" s="6">
        <v>45182</v>
      </c>
    </row>
    <row r="988" spans="1:1" x14ac:dyDescent="0.25">
      <c r="A988" s="6">
        <v>45183</v>
      </c>
    </row>
    <row r="989" spans="1:1" x14ac:dyDescent="0.25">
      <c r="A989" s="6">
        <v>45184</v>
      </c>
    </row>
    <row r="990" spans="1:1" x14ac:dyDescent="0.25">
      <c r="A990" s="6">
        <v>45185</v>
      </c>
    </row>
    <row r="991" spans="1:1" x14ac:dyDescent="0.25">
      <c r="A991" s="6">
        <v>45186</v>
      </c>
    </row>
    <row r="992" spans="1:1" x14ac:dyDescent="0.25">
      <c r="A992" s="6">
        <v>45187</v>
      </c>
    </row>
    <row r="993" spans="1:1" x14ac:dyDescent="0.25">
      <c r="A993" s="6">
        <v>45188</v>
      </c>
    </row>
    <row r="994" spans="1:1" x14ac:dyDescent="0.25">
      <c r="A994" s="6">
        <v>45189</v>
      </c>
    </row>
    <row r="995" spans="1:1" x14ac:dyDescent="0.25">
      <c r="A995" s="6">
        <v>45190</v>
      </c>
    </row>
    <row r="996" spans="1:1" x14ac:dyDescent="0.25">
      <c r="A996" s="6">
        <v>45191</v>
      </c>
    </row>
    <row r="997" spans="1:1" x14ac:dyDescent="0.25">
      <c r="A997" s="6">
        <v>45192</v>
      </c>
    </row>
    <row r="998" spans="1:1" x14ac:dyDescent="0.25">
      <c r="A998" s="6">
        <v>45193</v>
      </c>
    </row>
    <row r="999" spans="1:1" x14ac:dyDescent="0.25">
      <c r="A999" s="6">
        <v>45194</v>
      </c>
    </row>
    <row r="1000" spans="1:1" x14ac:dyDescent="0.25">
      <c r="A1000" s="6">
        <v>45195</v>
      </c>
    </row>
    <row r="1001" spans="1:1" x14ac:dyDescent="0.25">
      <c r="A1001" s="6">
        <v>45196</v>
      </c>
    </row>
    <row r="1002" spans="1:1" x14ac:dyDescent="0.25">
      <c r="A1002" s="6">
        <v>45197</v>
      </c>
    </row>
    <row r="1003" spans="1:1" x14ac:dyDescent="0.25">
      <c r="A1003" s="6">
        <v>45198</v>
      </c>
    </row>
    <row r="1004" spans="1:1" x14ac:dyDescent="0.25">
      <c r="A1004" s="6">
        <v>45199</v>
      </c>
    </row>
    <row r="1005" spans="1:1" x14ac:dyDescent="0.25">
      <c r="A1005" s="6">
        <v>45200</v>
      </c>
    </row>
    <row r="1006" spans="1:1" x14ac:dyDescent="0.25">
      <c r="A1006" s="6">
        <v>45201</v>
      </c>
    </row>
    <row r="1007" spans="1:1" x14ac:dyDescent="0.25">
      <c r="A1007" s="6">
        <v>45202</v>
      </c>
    </row>
    <row r="1008" spans="1:1" x14ac:dyDescent="0.25">
      <c r="A1008" s="6">
        <v>45203</v>
      </c>
    </row>
    <row r="1009" spans="1:1" x14ac:dyDescent="0.25">
      <c r="A1009" s="6">
        <v>45204</v>
      </c>
    </row>
    <row r="1010" spans="1:1" x14ac:dyDescent="0.25">
      <c r="A1010" s="6">
        <v>45205</v>
      </c>
    </row>
    <row r="1011" spans="1:1" x14ac:dyDescent="0.25">
      <c r="A1011" s="6">
        <v>45206</v>
      </c>
    </row>
    <row r="1012" spans="1:1" x14ac:dyDescent="0.25">
      <c r="A1012" s="6">
        <v>45207</v>
      </c>
    </row>
    <row r="1013" spans="1:1" x14ac:dyDescent="0.25">
      <c r="A1013" s="6">
        <v>45208</v>
      </c>
    </row>
    <row r="1014" spans="1:1" x14ac:dyDescent="0.25">
      <c r="A1014" s="6">
        <v>45209</v>
      </c>
    </row>
    <row r="1015" spans="1:1" x14ac:dyDescent="0.25">
      <c r="A1015" s="6">
        <v>45210</v>
      </c>
    </row>
    <row r="1016" spans="1:1" x14ac:dyDescent="0.25">
      <c r="A1016" s="6">
        <v>45211</v>
      </c>
    </row>
    <row r="1017" spans="1:1" x14ac:dyDescent="0.25">
      <c r="A1017" s="6">
        <v>45212</v>
      </c>
    </row>
    <row r="1018" spans="1:1" x14ac:dyDescent="0.25">
      <c r="A1018" s="6">
        <v>45213</v>
      </c>
    </row>
    <row r="1019" spans="1:1" x14ac:dyDescent="0.25">
      <c r="A1019" s="6">
        <v>45214</v>
      </c>
    </row>
    <row r="1020" spans="1:1" x14ac:dyDescent="0.25">
      <c r="A1020" s="6">
        <v>45215</v>
      </c>
    </row>
    <row r="1021" spans="1:1" x14ac:dyDescent="0.25">
      <c r="A1021" s="6">
        <v>45216</v>
      </c>
    </row>
    <row r="1022" spans="1:1" x14ac:dyDescent="0.25">
      <c r="A1022" s="6">
        <v>45217</v>
      </c>
    </row>
    <row r="1023" spans="1:1" x14ac:dyDescent="0.25">
      <c r="A1023" s="6">
        <v>45218</v>
      </c>
    </row>
    <row r="1024" spans="1:1" x14ac:dyDescent="0.25">
      <c r="A1024" s="6">
        <v>45219</v>
      </c>
    </row>
    <row r="1025" spans="1:1" x14ac:dyDescent="0.25">
      <c r="A1025" s="6">
        <v>45220</v>
      </c>
    </row>
    <row r="1026" spans="1:1" x14ac:dyDescent="0.25">
      <c r="A1026" s="6">
        <v>45221</v>
      </c>
    </row>
    <row r="1027" spans="1:1" x14ac:dyDescent="0.25">
      <c r="A1027" s="6">
        <v>45222</v>
      </c>
    </row>
    <row r="1028" spans="1:1" x14ac:dyDescent="0.25">
      <c r="A1028" s="6">
        <v>45223</v>
      </c>
    </row>
    <row r="1029" spans="1:1" x14ac:dyDescent="0.25">
      <c r="A1029" s="6">
        <v>45224</v>
      </c>
    </row>
    <row r="1030" spans="1:1" x14ac:dyDescent="0.25">
      <c r="A1030" s="6">
        <v>45225</v>
      </c>
    </row>
    <row r="1031" spans="1:1" x14ac:dyDescent="0.25">
      <c r="A1031" s="6">
        <v>45226</v>
      </c>
    </row>
    <row r="1032" spans="1:1" x14ac:dyDescent="0.25">
      <c r="A1032" s="6">
        <v>45227</v>
      </c>
    </row>
    <row r="1033" spans="1:1" x14ac:dyDescent="0.25">
      <c r="A1033" s="6">
        <v>45228</v>
      </c>
    </row>
    <row r="1034" spans="1:1" x14ac:dyDescent="0.25">
      <c r="A1034" s="6">
        <v>45229</v>
      </c>
    </row>
    <row r="1035" spans="1:1" x14ac:dyDescent="0.25">
      <c r="A1035" s="6">
        <v>45230</v>
      </c>
    </row>
    <row r="1036" spans="1:1" x14ac:dyDescent="0.25">
      <c r="A1036" s="6">
        <v>45231</v>
      </c>
    </row>
    <row r="1037" spans="1:1" x14ac:dyDescent="0.25">
      <c r="A1037" s="6">
        <v>45232</v>
      </c>
    </row>
    <row r="1038" spans="1:1" x14ac:dyDescent="0.25">
      <c r="A1038" s="6">
        <v>45233</v>
      </c>
    </row>
    <row r="1039" spans="1:1" x14ac:dyDescent="0.25">
      <c r="A1039" s="6">
        <v>45234</v>
      </c>
    </row>
    <row r="1040" spans="1:1" x14ac:dyDescent="0.25">
      <c r="A1040" s="6">
        <v>45235</v>
      </c>
    </row>
    <row r="1041" spans="1:1" x14ac:dyDescent="0.25">
      <c r="A1041" s="6">
        <v>45236</v>
      </c>
    </row>
    <row r="1042" spans="1:1" x14ac:dyDescent="0.25">
      <c r="A1042" s="6">
        <v>45237</v>
      </c>
    </row>
    <row r="1043" spans="1:1" x14ac:dyDescent="0.25">
      <c r="A1043" s="6">
        <v>45238</v>
      </c>
    </row>
    <row r="1044" spans="1:1" x14ac:dyDescent="0.25">
      <c r="A1044" s="6">
        <v>45239</v>
      </c>
    </row>
    <row r="1045" spans="1:1" x14ac:dyDescent="0.25">
      <c r="A1045" s="6">
        <v>45240</v>
      </c>
    </row>
    <row r="1046" spans="1:1" x14ac:dyDescent="0.25">
      <c r="A1046" s="6">
        <v>45241</v>
      </c>
    </row>
    <row r="1047" spans="1:1" x14ac:dyDescent="0.25">
      <c r="A1047" s="6">
        <v>45242</v>
      </c>
    </row>
    <row r="1048" spans="1:1" x14ac:dyDescent="0.25">
      <c r="A1048" s="6">
        <v>45243</v>
      </c>
    </row>
    <row r="1049" spans="1:1" x14ac:dyDescent="0.25">
      <c r="A1049" s="6">
        <v>45244</v>
      </c>
    </row>
    <row r="1050" spans="1:1" x14ac:dyDescent="0.25">
      <c r="A1050" s="6">
        <v>45245</v>
      </c>
    </row>
    <row r="1051" spans="1:1" x14ac:dyDescent="0.25">
      <c r="A1051" s="6">
        <v>45246</v>
      </c>
    </row>
    <row r="1052" spans="1:1" x14ac:dyDescent="0.25">
      <c r="A1052" s="6">
        <v>45247</v>
      </c>
    </row>
    <row r="1053" spans="1:1" x14ac:dyDescent="0.25">
      <c r="A1053" s="6">
        <v>45248</v>
      </c>
    </row>
    <row r="1054" spans="1:1" x14ac:dyDescent="0.25">
      <c r="A1054" s="6">
        <v>45249</v>
      </c>
    </row>
    <row r="1055" spans="1:1" x14ac:dyDescent="0.25">
      <c r="A1055" s="6">
        <v>45250</v>
      </c>
    </row>
    <row r="1056" spans="1:1" x14ac:dyDescent="0.25">
      <c r="A1056" s="6">
        <v>45251</v>
      </c>
    </row>
    <row r="1057" spans="1:1" x14ac:dyDescent="0.25">
      <c r="A1057" s="6">
        <v>45252</v>
      </c>
    </row>
    <row r="1058" spans="1:1" x14ac:dyDescent="0.25">
      <c r="A1058" s="6">
        <v>45253</v>
      </c>
    </row>
    <row r="1059" spans="1:1" x14ac:dyDescent="0.25">
      <c r="A1059" s="6">
        <v>45254</v>
      </c>
    </row>
    <row r="1060" spans="1:1" x14ac:dyDescent="0.25">
      <c r="A1060" s="6">
        <v>45255</v>
      </c>
    </row>
    <row r="1061" spans="1:1" x14ac:dyDescent="0.25">
      <c r="A1061" s="6">
        <v>45256</v>
      </c>
    </row>
    <row r="1062" spans="1:1" x14ac:dyDescent="0.25">
      <c r="A1062" s="6">
        <v>45257</v>
      </c>
    </row>
    <row r="1063" spans="1:1" x14ac:dyDescent="0.25">
      <c r="A1063" s="6">
        <v>45258</v>
      </c>
    </row>
    <row r="1064" spans="1:1" x14ac:dyDescent="0.25">
      <c r="A1064" s="6">
        <v>45259</v>
      </c>
    </row>
    <row r="1065" spans="1:1" x14ac:dyDescent="0.25">
      <c r="A1065" s="6">
        <v>45260</v>
      </c>
    </row>
    <row r="1066" spans="1:1" x14ac:dyDescent="0.25">
      <c r="A1066" s="6">
        <v>45261</v>
      </c>
    </row>
    <row r="1067" spans="1:1" x14ac:dyDescent="0.25">
      <c r="A1067" s="6">
        <v>45262</v>
      </c>
    </row>
    <row r="1068" spans="1:1" x14ac:dyDescent="0.25">
      <c r="A1068" s="6">
        <v>45263</v>
      </c>
    </row>
    <row r="1069" spans="1:1" x14ac:dyDescent="0.25">
      <c r="A1069" s="6">
        <v>45264</v>
      </c>
    </row>
    <row r="1070" spans="1:1" x14ac:dyDescent="0.25">
      <c r="A1070" s="6">
        <v>45265</v>
      </c>
    </row>
    <row r="1071" spans="1:1" x14ac:dyDescent="0.25">
      <c r="A1071" s="6">
        <v>45266</v>
      </c>
    </row>
    <row r="1072" spans="1:1" x14ac:dyDescent="0.25">
      <c r="A1072" s="6">
        <v>45267</v>
      </c>
    </row>
    <row r="1073" spans="1:1" x14ac:dyDescent="0.25">
      <c r="A1073" s="6">
        <v>45268</v>
      </c>
    </row>
    <row r="1074" spans="1:1" x14ac:dyDescent="0.25">
      <c r="A1074" s="6">
        <v>45269</v>
      </c>
    </row>
    <row r="1075" spans="1:1" x14ac:dyDescent="0.25">
      <c r="A1075" s="6">
        <v>45270</v>
      </c>
    </row>
    <row r="1076" spans="1:1" x14ac:dyDescent="0.25">
      <c r="A1076" s="6">
        <v>45271</v>
      </c>
    </row>
    <row r="1077" spans="1:1" x14ac:dyDescent="0.25">
      <c r="A1077" s="6">
        <v>45272</v>
      </c>
    </row>
    <row r="1078" spans="1:1" x14ac:dyDescent="0.25">
      <c r="A1078" s="6">
        <v>45273</v>
      </c>
    </row>
    <row r="1079" spans="1:1" x14ac:dyDescent="0.25">
      <c r="A1079" s="6">
        <v>45274</v>
      </c>
    </row>
    <row r="1080" spans="1:1" x14ac:dyDescent="0.25">
      <c r="A1080" s="6">
        <v>45275</v>
      </c>
    </row>
    <row r="1081" spans="1:1" x14ac:dyDescent="0.25">
      <c r="A1081" s="6">
        <v>45276</v>
      </c>
    </row>
    <row r="1082" spans="1:1" x14ac:dyDescent="0.25">
      <c r="A1082" s="6">
        <v>45277</v>
      </c>
    </row>
    <row r="1083" spans="1:1" x14ac:dyDescent="0.25">
      <c r="A1083" s="6">
        <v>45278</v>
      </c>
    </row>
    <row r="1084" spans="1:1" x14ac:dyDescent="0.25">
      <c r="A1084" s="6">
        <v>45279</v>
      </c>
    </row>
    <row r="1085" spans="1:1" x14ac:dyDescent="0.25">
      <c r="A1085" s="6">
        <v>45280</v>
      </c>
    </row>
    <row r="1086" spans="1:1" x14ac:dyDescent="0.25">
      <c r="A1086" s="6">
        <v>45281</v>
      </c>
    </row>
    <row r="1087" spans="1:1" x14ac:dyDescent="0.25">
      <c r="A1087" s="6">
        <v>45282</v>
      </c>
    </row>
    <row r="1088" spans="1:1" x14ac:dyDescent="0.25">
      <c r="A1088" s="6">
        <v>45283</v>
      </c>
    </row>
    <row r="1089" spans="1:1" x14ac:dyDescent="0.25">
      <c r="A1089" s="6">
        <v>45284</v>
      </c>
    </row>
    <row r="1090" spans="1:1" x14ac:dyDescent="0.25">
      <c r="A1090" s="6">
        <v>45285</v>
      </c>
    </row>
    <row r="1091" spans="1:1" x14ac:dyDescent="0.25">
      <c r="A1091" s="6">
        <v>45286</v>
      </c>
    </row>
    <row r="1092" spans="1:1" x14ac:dyDescent="0.25">
      <c r="A1092" s="6">
        <v>45287</v>
      </c>
    </row>
    <row r="1093" spans="1:1" x14ac:dyDescent="0.25">
      <c r="A1093" s="6">
        <v>45288</v>
      </c>
    </row>
    <row r="1094" spans="1:1" x14ac:dyDescent="0.25">
      <c r="A1094" s="6">
        <v>45289</v>
      </c>
    </row>
    <row r="1095" spans="1:1" x14ac:dyDescent="0.25">
      <c r="A1095" s="6">
        <v>45290</v>
      </c>
    </row>
    <row r="1096" spans="1:1" x14ac:dyDescent="0.25">
      <c r="A1096" s="6">
        <v>45291</v>
      </c>
    </row>
    <row r="1097" spans="1:1" x14ac:dyDescent="0.25">
      <c r="A1097" s="6">
        <v>45292</v>
      </c>
    </row>
    <row r="1098" spans="1:1" x14ac:dyDescent="0.25">
      <c r="A1098" s="6">
        <v>45293</v>
      </c>
    </row>
    <row r="1099" spans="1:1" x14ac:dyDescent="0.25">
      <c r="A1099" s="6">
        <v>45294</v>
      </c>
    </row>
    <row r="1100" spans="1:1" x14ac:dyDescent="0.25">
      <c r="A1100" s="6">
        <v>45295</v>
      </c>
    </row>
    <row r="1101" spans="1:1" x14ac:dyDescent="0.25">
      <c r="A1101" s="6">
        <v>45296</v>
      </c>
    </row>
    <row r="1102" spans="1:1" x14ac:dyDescent="0.25">
      <c r="A1102" s="6">
        <v>45297</v>
      </c>
    </row>
    <row r="1103" spans="1:1" x14ac:dyDescent="0.25">
      <c r="A1103" s="6">
        <v>45298</v>
      </c>
    </row>
    <row r="1104" spans="1:1" x14ac:dyDescent="0.25">
      <c r="A1104" s="6">
        <v>45299</v>
      </c>
    </row>
    <row r="1105" spans="1:1" x14ac:dyDescent="0.25">
      <c r="A1105" s="6">
        <v>45300</v>
      </c>
    </row>
    <row r="1106" spans="1:1" x14ac:dyDescent="0.25">
      <c r="A1106" s="6">
        <v>45301</v>
      </c>
    </row>
    <row r="1107" spans="1:1" x14ac:dyDescent="0.25">
      <c r="A1107" s="6">
        <v>45302</v>
      </c>
    </row>
    <row r="1108" spans="1:1" x14ac:dyDescent="0.25">
      <c r="A1108" s="6">
        <v>45303</v>
      </c>
    </row>
    <row r="1109" spans="1:1" x14ac:dyDescent="0.25">
      <c r="A1109" s="6">
        <v>45304</v>
      </c>
    </row>
    <row r="1110" spans="1:1" x14ac:dyDescent="0.25">
      <c r="A1110" s="6">
        <v>45305</v>
      </c>
    </row>
    <row r="1111" spans="1:1" x14ac:dyDescent="0.25">
      <c r="A1111" s="6">
        <v>45306</v>
      </c>
    </row>
    <row r="1112" spans="1:1" x14ac:dyDescent="0.25">
      <c r="A1112" s="6">
        <v>45307</v>
      </c>
    </row>
    <row r="1113" spans="1:1" x14ac:dyDescent="0.25">
      <c r="A1113" s="6">
        <v>45308</v>
      </c>
    </row>
    <row r="1114" spans="1:1" x14ac:dyDescent="0.25">
      <c r="A1114" s="6">
        <v>45309</v>
      </c>
    </row>
    <row r="1115" spans="1:1" x14ac:dyDescent="0.25">
      <c r="A1115" s="6">
        <v>45310</v>
      </c>
    </row>
    <row r="1116" spans="1:1" x14ac:dyDescent="0.25">
      <c r="A1116" s="6">
        <v>45311</v>
      </c>
    </row>
    <row r="1117" spans="1:1" x14ac:dyDescent="0.25">
      <c r="A1117" s="6">
        <v>45312</v>
      </c>
    </row>
    <row r="1118" spans="1:1" x14ac:dyDescent="0.25">
      <c r="A1118" s="6">
        <v>45313</v>
      </c>
    </row>
    <row r="1119" spans="1:1" x14ac:dyDescent="0.25">
      <c r="A1119" s="6">
        <v>45314</v>
      </c>
    </row>
    <row r="1120" spans="1:1" x14ac:dyDescent="0.25">
      <c r="A1120" s="6">
        <v>45315</v>
      </c>
    </row>
    <row r="1121" spans="1:1" x14ac:dyDescent="0.25">
      <c r="A1121" s="6">
        <v>45316</v>
      </c>
    </row>
    <row r="1122" spans="1:1" x14ac:dyDescent="0.25">
      <c r="A1122" s="6">
        <v>45317</v>
      </c>
    </row>
    <row r="1123" spans="1:1" x14ac:dyDescent="0.25">
      <c r="A1123" s="6">
        <v>45318</v>
      </c>
    </row>
    <row r="1124" spans="1:1" x14ac:dyDescent="0.25">
      <c r="A1124" s="6">
        <v>45319</v>
      </c>
    </row>
    <row r="1125" spans="1:1" x14ac:dyDescent="0.25">
      <c r="A1125" s="6">
        <v>45320</v>
      </c>
    </row>
    <row r="1126" spans="1:1" x14ac:dyDescent="0.25">
      <c r="A1126" s="6">
        <v>45321</v>
      </c>
    </row>
    <row r="1127" spans="1:1" x14ac:dyDescent="0.25">
      <c r="A1127" s="6">
        <v>45322</v>
      </c>
    </row>
    <row r="1128" spans="1:1" x14ac:dyDescent="0.25">
      <c r="A1128" s="6">
        <v>45323</v>
      </c>
    </row>
    <row r="1129" spans="1:1" x14ac:dyDescent="0.25">
      <c r="A1129" s="6">
        <v>45324</v>
      </c>
    </row>
    <row r="1130" spans="1:1" x14ac:dyDescent="0.25">
      <c r="A1130" s="6">
        <v>45325</v>
      </c>
    </row>
    <row r="1131" spans="1:1" x14ac:dyDescent="0.25">
      <c r="A1131" s="6">
        <v>45326</v>
      </c>
    </row>
    <row r="1132" spans="1:1" x14ac:dyDescent="0.25">
      <c r="A1132" s="6">
        <v>45327</v>
      </c>
    </row>
    <row r="1133" spans="1:1" x14ac:dyDescent="0.25">
      <c r="A1133" s="6">
        <v>45328</v>
      </c>
    </row>
    <row r="1134" spans="1:1" x14ac:dyDescent="0.25">
      <c r="A1134" s="6">
        <v>45329</v>
      </c>
    </row>
    <row r="1135" spans="1:1" x14ac:dyDescent="0.25">
      <c r="A1135" s="6">
        <v>45330</v>
      </c>
    </row>
    <row r="1136" spans="1:1" x14ac:dyDescent="0.25">
      <c r="A1136" s="6">
        <v>45331</v>
      </c>
    </row>
    <row r="1137" spans="1:1" x14ac:dyDescent="0.25">
      <c r="A1137" s="6">
        <v>45332</v>
      </c>
    </row>
    <row r="1138" spans="1:1" x14ac:dyDescent="0.25">
      <c r="A1138" s="6">
        <v>45333</v>
      </c>
    </row>
    <row r="1139" spans="1:1" x14ac:dyDescent="0.25">
      <c r="A1139" s="6">
        <v>45334</v>
      </c>
    </row>
    <row r="1140" spans="1:1" x14ac:dyDescent="0.25">
      <c r="A1140" s="6">
        <v>45335</v>
      </c>
    </row>
    <row r="1141" spans="1:1" x14ac:dyDescent="0.25">
      <c r="A1141" s="6">
        <v>45336</v>
      </c>
    </row>
    <row r="1142" spans="1:1" x14ac:dyDescent="0.25">
      <c r="A1142" s="6">
        <v>45337</v>
      </c>
    </row>
    <row r="1143" spans="1:1" x14ac:dyDescent="0.25">
      <c r="A1143" s="6">
        <v>45338</v>
      </c>
    </row>
    <row r="1144" spans="1:1" x14ac:dyDescent="0.25">
      <c r="A1144" s="6">
        <v>45339</v>
      </c>
    </row>
    <row r="1145" spans="1:1" x14ac:dyDescent="0.25">
      <c r="A1145" s="6">
        <v>45340</v>
      </c>
    </row>
    <row r="1146" spans="1:1" x14ac:dyDescent="0.25">
      <c r="A1146" s="6">
        <v>45341</v>
      </c>
    </row>
    <row r="1147" spans="1:1" x14ac:dyDescent="0.25">
      <c r="A1147" s="6">
        <v>45342</v>
      </c>
    </row>
    <row r="1148" spans="1:1" x14ac:dyDescent="0.25">
      <c r="A1148" s="6">
        <v>45343</v>
      </c>
    </row>
    <row r="1149" spans="1:1" x14ac:dyDescent="0.25">
      <c r="A1149" s="6">
        <v>45344</v>
      </c>
    </row>
    <row r="1150" spans="1:1" x14ac:dyDescent="0.25">
      <c r="A1150" s="6">
        <v>45345</v>
      </c>
    </row>
    <row r="1151" spans="1:1" x14ac:dyDescent="0.25">
      <c r="A1151" s="6">
        <v>45346</v>
      </c>
    </row>
    <row r="1152" spans="1:1" x14ac:dyDescent="0.25">
      <c r="A1152" s="6">
        <v>45347</v>
      </c>
    </row>
    <row r="1153" spans="1:1" x14ac:dyDescent="0.25">
      <c r="A1153" s="6">
        <v>45348</v>
      </c>
    </row>
    <row r="1154" spans="1:1" x14ac:dyDescent="0.25">
      <c r="A1154" s="6">
        <v>45349</v>
      </c>
    </row>
    <row r="1155" spans="1:1" x14ac:dyDescent="0.25">
      <c r="A1155" s="6">
        <v>45350</v>
      </c>
    </row>
    <row r="1156" spans="1:1" x14ac:dyDescent="0.25">
      <c r="A1156" s="6">
        <v>45351</v>
      </c>
    </row>
    <row r="1157" spans="1:1" x14ac:dyDescent="0.25">
      <c r="A1157" s="6">
        <v>45352</v>
      </c>
    </row>
    <row r="1158" spans="1:1" x14ac:dyDescent="0.25">
      <c r="A1158" s="6">
        <v>45353</v>
      </c>
    </row>
    <row r="1159" spans="1:1" x14ac:dyDescent="0.25">
      <c r="A1159" s="6">
        <v>45354</v>
      </c>
    </row>
    <row r="1160" spans="1:1" x14ac:dyDescent="0.25">
      <c r="A1160" s="6">
        <v>45355</v>
      </c>
    </row>
    <row r="1161" spans="1:1" x14ac:dyDescent="0.25">
      <c r="A1161" s="6">
        <v>45356</v>
      </c>
    </row>
    <row r="1162" spans="1:1" x14ac:dyDescent="0.25">
      <c r="A1162" s="6">
        <v>45357</v>
      </c>
    </row>
    <row r="1163" spans="1:1" x14ac:dyDescent="0.25">
      <c r="A1163" s="6">
        <v>45358</v>
      </c>
    </row>
    <row r="1164" spans="1:1" x14ac:dyDescent="0.25">
      <c r="A1164" s="6">
        <v>45359</v>
      </c>
    </row>
    <row r="1165" spans="1:1" x14ac:dyDescent="0.25">
      <c r="A1165" s="6">
        <v>45360</v>
      </c>
    </row>
    <row r="1166" spans="1:1" x14ac:dyDescent="0.25">
      <c r="A1166" s="6">
        <v>45361</v>
      </c>
    </row>
    <row r="1167" spans="1:1" x14ac:dyDescent="0.25">
      <c r="A1167" s="6">
        <v>45362</v>
      </c>
    </row>
    <row r="1168" spans="1:1" x14ac:dyDescent="0.25">
      <c r="A1168" s="6">
        <v>45363</v>
      </c>
    </row>
    <row r="1169" spans="1:1" x14ac:dyDescent="0.25">
      <c r="A1169" s="6">
        <v>45364</v>
      </c>
    </row>
    <row r="1170" spans="1:1" x14ac:dyDescent="0.25">
      <c r="A1170" s="6">
        <v>45365</v>
      </c>
    </row>
    <row r="1171" spans="1:1" x14ac:dyDescent="0.25">
      <c r="A1171" s="6">
        <v>45366</v>
      </c>
    </row>
    <row r="1172" spans="1:1" x14ac:dyDescent="0.25">
      <c r="A1172" s="6">
        <v>45367</v>
      </c>
    </row>
    <row r="1173" spans="1:1" x14ac:dyDescent="0.25">
      <c r="A1173" s="6">
        <v>45368</v>
      </c>
    </row>
    <row r="1174" spans="1:1" x14ac:dyDescent="0.25">
      <c r="A1174" s="6">
        <v>45369</v>
      </c>
    </row>
    <row r="1175" spans="1:1" x14ac:dyDescent="0.25">
      <c r="A1175" s="6">
        <v>45370</v>
      </c>
    </row>
    <row r="1176" spans="1:1" x14ac:dyDescent="0.25">
      <c r="A1176" s="6">
        <v>45371</v>
      </c>
    </row>
    <row r="1177" spans="1:1" x14ac:dyDescent="0.25">
      <c r="A1177" s="6">
        <v>45372</v>
      </c>
    </row>
    <row r="1178" spans="1:1" x14ac:dyDescent="0.25">
      <c r="A1178" s="6">
        <v>45373</v>
      </c>
    </row>
    <row r="1179" spans="1:1" x14ac:dyDescent="0.25">
      <c r="A1179" s="6">
        <v>45374</v>
      </c>
    </row>
    <row r="1180" spans="1:1" x14ac:dyDescent="0.25">
      <c r="A1180" s="6">
        <v>45375</v>
      </c>
    </row>
    <row r="1181" spans="1:1" x14ac:dyDescent="0.25">
      <c r="A1181" s="6">
        <v>45376</v>
      </c>
    </row>
    <row r="1182" spans="1:1" x14ac:dyDescent="0.25">
      <c r="A1182" s="6">
        <v>45377</v>
      </c>
    </row>
    <row r="1183" spans="1:1" x14ac:dyDescent="0.25">
      <c r="A1183" s="6">
        <v>45378</v>
      </c>
    </row>
    <row r="1184" spans="1:1" x14ac:dyDescent="0.25">
      <c r="A1184" s="6">
        <v>45379</v>
      </c>
    </row>
    <row r="1185" spans="1:1" x14ac:dyDescent="0.25">
      <c r="A1185" s="6">
        <v>45380</v>
      </c>
    </row>
    <row r="1186" spans="1:1" x14ac:dyDescent="0.25">
      <c r="A1186" s="6">
        <v>45381</v>
      </c>
    </row>
    <row r="1187" spans="1:1" x14ac:dyDescent="0.25">
      <c r="A1187" s="6">
        <v>45382</v>
      </c>
    </row>
    <row r="1188" spans="1:1" x14ac:dyDescent="0.25">
      <c r="A1188" s="6">
        <v>45383</v>
      </c>
    </row>
    <row r="1189" spans="1:1" x14ac:dyDescent="0.25">
      <c r="A1189" s="6">
        <v>45384</v>
      </c>
    </row>
    <row r="1190" spans="1:1" x14ac:dyDescent="0.25">
      <c r="A1190" s="6">
        <v>45385</v>
      </c>
    </row>
    <row r="1191" spans="1:1" x14ac:dyDescent="0.25">
      <c r="A1191" s="6">
        <v>45386</v>
      </c>
    </row>
    <row r="1192" spans="1:1" x14ac:dyDescent="0.25">
      <c r="A1192" s="6">
        <v>45387</v>
      </c>
    </row>
    <row r="1193" spans="1:1" x14ac:dyDescent="0.25">
      <c r="A1193" s="6">
        <v>45388</v>
      </c>
    </row>
    <row r="1194" spans="1:1" x14ac:dyDescent="0.25">
      <c r="A1194" s="6">
        <v>45389</v>
      </c>
    </row>
    <row r="1195" spans="1:1" x14ac:dyDescent="0.25">
      <c r="A1195" s="6">
        <v>45390</v>
      </c>
    </row>
    <row r="1196" spans="1:1" x14ac:dyDescent="0.25">
      <c r="A1196" s="6">
        <v>45391</v>
      </c>
    </row>
    <row r="1197" spans="1:1" x14ac:dyDescent="0.25">
      <c r="A1197" s="6">
        <v>45392</v>
      </c>
    </row>
    <row r="1198" spans="1:1" x14ac:dyDescent="0.25">
      <c r="A1198" s="6">
        <v>45393</v>
      </c>
    </row>
    <row r="1199" spans="1:1" x14ac:dyDescent="0.25">
      <c r="A1199" s="6">
        <v>45394</v>
      </c>
    </row>
    <row r="1200" spans="1:1" x14ac:dyDescent="0.25">
      <c r="A1200" s="6">
        <v>45395</v>
      </c>
    </row>
    <row r="1201" spans="1:1" x14ac:dyDescent="0.25">
      <c r="A1201" s="6">
        <v>45396</v>
      </c>
    </row>
    <row r="1202" spans="1:1" x14ac:dyDescent="0.25">
      <c r="A1202" s="6">
        <v>45397</v>
      </c>
    </row>
    <row r="1203" spans="1:1" x14ac:dyDescent="0.25">
      <c r="A1203" s="6">
        <v>45398</v>
      </c>
    </row>
    <row r="1204" spans="1:1" x14ac:dyDescent="0.25">
      <c r="A1204" s="6">
        <v>45399</v>
      </c>
    </row>
    <row r="1205" spans="1:1" x14ac:dyDescent="0.25">
      <c r="A1205" s="6">
        <v>45400</v>
      </c>
    </row>
    <row r="1206" spans="1:1" x14ac:dyDescent="0.25">
      <c r="A1206" s="6">
        <v>45401</v>
      </c>
    </row>
    <row r="1207" spans="1:1" x14ac:dyDescent="0.25">
      <c r="A1207" s="6">
        <v>45402</v>
      </c>
    </row>
    <row r="1208" spans="1:1" x14ac:dyDescent="0.25">
      <c r="A1208" s="6">
        <v>45403</v>
      </c>
    </row>
    <row r="1209" spans="1:1" x14ac:dyDescent="0.25">
      <c r="A1209" s="6">
        <v>45404</v>
      </c>
    </row>
    <row r="1210" spans="1:1" x14ac:dyDescent="0.25">
      <c r="A1210" s="6">
        <v>45405</v>
      </c>
    </row>
    <row r="1211" spans="1:1" x14ac:dyDescent="0.25">
      <c r="A1211" s="6">
        <v>45406</v>
      </c>
    </row>
    <row r="1212" spans="1:1" x14ac:dyDescent="0.25">
      <c r="A1212" s="6">
        <v>45407</v>
      </c>
    </row>
    <row r="1213" spans="1:1" x14ac:dyDescent="0.25">
      <c r="A1213" s="6">
        <v>45408</v>
      </c>
    </row>
    <row r="1214" spans="1:1" x14ac:dyDescent="0.25">
      <c r="A1214" s="6">
        <v>45409</v>
      </c>
    </row>
    <row r="1215" spans="1:1" x14ac:dyDescent="0.25">
      <c r="A1215" s="6">
        <v>45410</v>
      </c>
    </row>
    <row r="1216" spans="1:1" x14ac:dyDescent="0.25">
      <c r="A1216" s="6">
        <v>45411</v>
      </c>
    </row>
    <row r="1217" spans="1:1" x14ac:dyDescent="0.25">
      <c r="A1217" s="6">
        <v>45412</v>
      </c>
    </row>
    <row r="1218" spans="1:1" x14ac:dyDescent="0.25">
      <c r="A1218" s="6">
        <v>45413</v>
      </c>
    </row>
    <row r="1219" spans="1:1" x14ac:dyDescent="0.25">
      <c r="A1219" s="6">
        <v>45414</v>
      </c>
    </row>
    <row r="1220" spans="1:1" x14ac:dyDescent="0.25">
      <c r="A1220" s="6">
        <v>45415</v>
      </c>
    </row>
    <row r="1221" spans="1:1" x14ac:dyDescent="0.25">
      <c r="A1221" s="6">
        <v>45416</v>
      </c>
    </row>
    <row r="1222" spans="1:1" x14ac:dyDescent="0.25">
      <c r="A1222" s="6">
        <v>45417</v>
      </c>
    </row>
    <row r="1223" spans="1:1" x14ac:dyDescent="0.25">
      <c r="A1223" s="6">
        <v>45418</v>
      </c>
    </row>
    <row r="1224" spans="1:1" x14ac:dyDescent="0.25">
      <c r="A1224" s="6">
        <v>45419</v>
      </c>
    </row>
    <row r="1225" spans="1:1" x14ac:dyDescent="0.25">
      <c r="A1225" s="6">
        <v>45420</v>
      </c>
    </row>
    <row r="1226" spans="1:1" x14ac:dyDescent="0.25">
      <c r="A1226" s="6">
        <v>45421</v>
      </c>
    </row>
    <row r="1227" spans="1:1" x14ac:dyDescent="0.25">
      <c r="A1227" s="6">
        <v>45422</v>
      </c>
    </row>
    <row r="1228" spans="1:1" x14ac:dyDescent="0.25">
      <c r="A1228" s="6">
        <v>45423</v>
      </c>
    </row>
    <row r="1229" spans="1:1" x14ac:dyDescent="0.25">
      <c r="A1229" s="6">
        <v>45424</v>
      </c>
    </row>
    <row r="1230" spans="1:1" x14ac:dyDescent="0.25">
      <c r="A1230" s="6">
        <v>45425</v>
      </c>
    </row>
    <row r="1231" spans="1:1" x14ac:dyDescent="0.25">
      <c r="A1231" s="6">
        <v>45426</v>
      </c>
    </row>
    <row r="1232" spans="1:1" x14ac:dyDescent="0.25">
      <c r="A1232" s="6">
        <v>45427</v>
      </c>
    </row>
    <row r="1233" spans="1:1" x14ac:dyDescent="0.25">
      <c r="A1233" s="6">
        <v>45428</v>
      </c>
    </row>
    <row r="1234" spans="1:1" x14ac:dyDescent="0.25">
      <c r="A1234" s="6">
        <v>45429</v>
      </c>
    </row>
    <row r="1235" spans="1:1" x14ac:dyDescent="0.25">
      <c r="A1235" s="6">
        <v>45430</v>
      </c>
    </row>
    <row r="1236" spans="1:1" x14ac:dyDescent="0.25">
      <c r="A1236" s="6">
        <v>45431</v>
      </c>
    </row>
    <row r="1237" spans="1:1" x14ac:dyDescent="0.25">
      <c r="A1237" s="6">
        <v>45432</v>
      </c>
    </row>
    <row r="1238" spans="1:1" x14ac:dyDescent="0.25">
      <c r="A1238" s="6">
        <v>45433</v>
      </c>
    </row>
    <row r="1239" spans="1:1" x14ac:dyDescent="0.25">
      <c r="A1239" s="6">
        <v>45434</v>
      </c>
    </row>
    <row r="1240" spans="1:1" x14ac:dyDescent="0.25">
      <c r="A1240" s="6">
        <v>45435</v>
      </c>
    </row>
    <row r="1241" spans="1:1" x14ac:dyDescent="0.25">
      <c r="A1241" s="6">
        <v>45436</v>
      </c>
    </row>
    <row r="1242" spans="1:1" x14ac:dyDescent="0.25">
      <c r="A1242" s="6">
        <v>45437</v>
      </c>
    </row>
    <row r="1243" spans="1:1" x14ac:dyDescent="0.25">
      <c r="A1243" s="6">
        <v>45438</v>
      </c>
    </row>
    <row r="1244" spans="1:1" x14ac:dyDescent="0.25">
      <c r="A1244" s="6">
        <v>45439</v>
      </c>
    </row>
    <row r="1245" spans="1:1" x14ac:dyDescent="0.25">
      <c r="A1245" s="6">
        <v>45440</v>
      </c>
    </row>
    <row r="1246" spans="1:1" x14ac:dyDescent="0.25">
      <c r="A1246" s="6">
        <v>45441</v>
      </c>
    </row>
    <row r="1247" spans="1:1" x14ac:dyDescent="0.25">
      <c r="A1247" s="6">
        <v>45442</v>
      </c>
    </row>
    <row r="1248" spans="1:1" x14ac:dyDescent="0.25">
      <c r="A1248" s="6">
        <v>45443</v>
      </c>
    </row>
    <row r="1249" spans="1:1" x14ac:dyDescent="0.25">
      <c r="A1249" s="6">
        <v>45444</v>
      </c>
    </row>
    <row r="1250" spans="1:1" x14ac:dyDescent="0.25">
      <c r="A1250" s="6">
        <v>45445</v>
      </c>
    </row>
    <row r="1251" spans="1:1" x14ac:dyDescent="0.25">
      <c r="A1251" s="6">
        <v>45446</v>
      </c>
    </row>
    <row r="1252" spans="1:1" x14ac:dyDescent="0.25">
      <c r="A1252" s="6">
        <v>45447</v>
      </c>
    </row>
    <row r="1253" spans="1:1" x14ac:dyDescent="0.25">
      <c r="A1253" s="6">
        <v>45448</v>
      </c>
    </row>
    <row r="1254" spans="1:1" x14ac:dyDescent="0.25">
      <c r="A1254" s="6">
        <v>45449</v>
      </c>
    </row>
    <row r="1255" spans="1:1" x14ac:dyDescent="0.25">
      <c r="A1255" s="6">
        <v>45450</v>
      </c>
    </row>
    <row r="1256" spans="1:1" x14ac:dyDescent="0.25">
      <c r="A1256" s="6">
        <v>45451</v>
      </c>
    </row>
    <row r="1257" spans="1:1" x14ac:dyDescent="0.25">
      <c r="A1257" s="6">
        <v>45452</v>
      </c>
    </row>
    <row r="1258" spans="1:1" x14ac:dyDescent="0.25">
      <c r="A1258" s="6">
        <v>45453</v>
      </c>
    </row>
    <row r="1259" spans="1:1" x14ac:dyDescent="0.25">
      <c r="A1259" s="6">
        <v>45454</v>
      </c>
    </row>
    <row r="1260" spans="1:1" x14ac:dyDescent="0.25">
      <c r="A1260" s="6">
        <v>45455</v>
      </c>
    </row>
    <row r="1261" spans="1:1" x14ac:dyDescent="0.25">
      <c r="A1261" s="6">
        <v>45456</v>
      </c>
    </row>
    <row r="1262" spans="1:1" x14ac:dyDescent="0.25">
      <c r="A1262" s="6">
        <v>45457</v>
      </c>
    </row>
    <row r="1263" spans="1:1" x14ac:dyDescent="0.25">
      <c r="A1263" s="6">
        <v>45458</v>
      </c>
    </row>
    <row r="1264" spans="1:1" x14ac:dyDescent="0.25">
      <c r="A1264" s="6">
        <v>45459</v>
      </c>
    </row>
    <row r="1265" spans="1:1" x14ac:dyDescent="0.25">
      <c r="A1265" s="6">
        <v>45460</v>
      </c>
    </row>
    <row r="1266" spans="1:1" x14ac:dyDescent="0.25">
      <c r="A1266" s="6">
        <v>45461</v>
      </c>
    </row>
    <row r="1267" spans="1:1" x14ac:dyDescent="0.25">
      <c r="A1267" s="6">
        <v>45462</v>
      </c>
    </row>
    <row r="1268" spans="1:1" x14ac:dyDescent="0.25">
      <c r="A1268" s="6">
        <v>45463</v>
      </c>
    </row>
    <row r="1269" spans="1:1" x14ac:dyDescent="0.25">
      <c r="A1269" s="6">
        <v>45464</v>
      </c>
    </row>
    <row r="1270" spans="1:1" x14ac:dyDescent="0.25">
      <c r="A1270" s="6">
        <v>45465</v>
      </c>
    </row>
    <row r="1271" spans="1:1" x14ac:dyDescent="0.25">
      <c r="A1271" s="6">
        <v>45466</v>
      </c>
    </row>
    <row r="1272" spans="1:1" x14ac:dyDescent="0.25">
      <c r="A1272" s="6">
        <v>45467</v>
      </c>
    </row>
    <row r="1273" spans="1:1" x14ac:dyDescent="0.25">
      <c r="A1273" s="6">
        <v>45468</v>
      </c>
    </row>
    <row r="1274" spans="1:1" x14ac:dyDescent="0.25">
      <c r="A1274" s="6">
        <v>45469</v>
      </c>
    </row>
    <row r="1275" spans="1:1" x14ac:dyDescent="0.25">
      <c r="A1275" s="6">
        <v>45470</v>
      </c>
    </row>
    <row r="1276" spans="1:1" x14ac:dyDescent="0.25">
      <c r="A1276" s="6">
        <v>45471</v>
      </c>
    </row>
    <row r="1277" spans="1:1" x14ac:dyDescent="0.25">
      <c r="A1277" s="6">
        <v>45472</v>
      </c>
    </row>
    <row r="1278" spans="1:1" x14ac:dyDescent="0.25">
      <c r="A1278" s="6">
        <v>45473</v>
      </c>
    </row>
    <row r="1279" spans="1:1" x14ac:dyDescent="0.25">
      <c r="A1279" s="6">
        <v>45474</v>
      </c>
    </row>
    <row r="1280" spans="1:1" x14ac:dyDescent="0.25">
      <c r="A1280" s="6">
        <v>45475</v>
      </c>
    </row>
    <row r="1281" spans="1:1" x14ac:dyDescent="0.25">
      <c r="A1281" s="6">
        <v>45476</v>
      </c>
    </row>
    <row r="1282" spans="1:1" x14ac:dyDescent="0.25">
      <c r="A1282" s="6">
        <v>45477</v>
      </c>
    </row>
    <row r="1283" spans="1:1" x14ac:dyDescent="0.25">
      <c r="A1283" s="6">
        <v>45478</v>
      </c>
    </row>
    <row r="1284" spans="1:1" x14ac:dyDescent="0.25">
      <c r="A1284" s="6">
        <v>45479</v>
      </c>
    </row>
    <row r="1285" spans="1:1" x14ac:dyDescent="0.25">
      <c r="A1285" s="6">
        <v>45480</v>
      </c>
    </row>
    <row r="1286" spans="1:1" x14ac:dyDescent="0.25">
      <c r="A1286" s="6">
        <v>45481</v>
      </c>
    </row>
    <row r="1287" spans="1:1" x14ac:dyDescent="0.25">
      <c r="A1287" s="6">
        <v>45482</v>
      </c>
    </row>
    <row r="1288" spans="1:1" x14ac:dyDescent="0.25">
      <c r="A1288" s="6">
        <v>45483</v>
      </c>
    </row>
    <row r="1289" spans="1:1" x14ac:dyDescent="0.25">
      <c r="A1289" s="6">
        <v>45484</v>
      </c>
    </row>
    <row r="1290" spans="1:1" x14ac:dyDescent="0.25">
      <c r="A1290" s="6">
        <v>45485</v>
      </c>
    </row>
    <row r="1291" spans="1:1" x14ac:dyDescent="0.25">
      <c r="A1291" s="6">
        <v>45486</v>
      </c>
    </row>
    <row r="1292" spans="1:1" x14ac:dyDescent="0.25">
      <c r="A1292" s="6">
        <v>45487</v>
      </c>
    </row>
    <row r="1293" spans="1:1" x14ac:dyDescent="0.25">
      <c r="A1293" s="6">
        <v>45488</v>
      </c>
    </row>
    <row r="1294" spans="1:1" x14ac:dyDescent="0.25">
      <c r="A1294" s="6">
        <v>45489</v>
      </c>
    </row>
    <row r="1295" spans="1:1" x14ac:dyDescent="0.25">
      <c r="A1295" s="6">
        <v>45490</v>
      </c>
    </row>
    <row r="1296" spans="1:1" x14ac:dyDescent="0.25">
      <c r="A1296" s="6">
        <v>45491</v>
      </c>
    </row>
    <row r="1297" spans="1:1" x14ac:dyDescent="0.25">
      <c r="A1297" s="6">
        <v>45492</v>
      </c>
    </row>
    <row r="1298" spans="1:1" x14ac:dyDescent="0.25">
      <c r="A1298" s="6">
        <v>45493</v>
      </c>
    </row>
    <row r="1299" spans="1:1" x14ac:dyDescent="0.25">
      <c r="A1299" s="6">
        <v>45494</v>
      </c>
    </row>
    <row r="1300" spans="1:1" x14ac:dyDescent="0.25">
      <c r="A1300" s="6">
        <v>45495</v>
      </c>
    </row>
    <row r="1301" spans="1:1" x14ac:dyDescent="0.25">
      <c r="A1301" s="6">
        <v>45496</v>
      </c>
    </row>
    <row r="1302" spans="1:1" x14ac:dyDescent="0.25">
      <c r="A1302" s="6">
        <v>45497</v>
      </c>
    </row>
    <row r="1303" spans="1:1" x14ac:dyDescent="0.25">
      <c r="A1303" s="6">
        <v>45498</v>
      </c>
    </row>
    <row r="1304" spans="1:1" x14ac:dyDescent="0.25">
      <c r="A1304" s="6">
        <v>45499</v>
      </c>
    </row>
    <row r="1305" spans="1:1" x14ac:dyDescent="0.25">
      <c r="A1305" s="6">
        <v>45500</v>
      </c>
    </row>
    <row r="1306" spans="1:1" x14ac:dyDescent="0.25">
      <c r="A1306" s="6">
        <v>45501</v>
      </c>
    </row>
    <row r="1307" spans="1:1" x14ac:dyDescent="0.25">
      <c r="A1307" s="6">
        <v>45502</v>
      </c>
    </row>
    <row r="1308" spans="1:1" x14ac:dyDescent="0.25">
      <c r="A1308" s="6">
        <v>45503</v>
      </c>
    </row>
    <row r="1309" spans="1:1" x14ac:dyDescent="0.25">
      <c r="A1309" s="6">
        <v>45504</v>
      </c>
    </row>
    <row r="1310" spans="1:1" x14ac:dyDescent="0.25">
      <c r="A1310" s="6">
        <v>45505</v>
      </c>
    </row>
    <row r="1311" spans="1:1" x14ac:dyDescent="0.25">
      <c r="A1311" s="6">
        <v>45506</v>
      </c>
    </row>
    <row r="1312" spans="1:1" x14ac:dyDescent="0.25">
      <c r="A1312" s="6">
        <v>45507</v>
      </c>
    </row>
    <row r="1313" spans="1:1" x14ac:dyDescent="0.25">
      <c r="A1313" s="6">
        <v>45508</v>
      </c>
    </row>
    <row r="1314" spans="1:1" x14ac:dyDescent="0.25">
      <c r="A1314" s="6">
        <v>45509</v>
      </c>
    </row>
    <row r="1315" spans="1:1" x14ac:dyDescent="0.25">
      <c r="A1315" s="6">
        <v>45510</v>
      </c>
    </row>
    <row r="1316" spans="1:1" x14ac:dyDescent="0.25">
      <c r="A1316" s="6">
        <v>45511</v>
      </c>
    </row>
    <row r="1317" spans="1:1" x14ac:dyDescent="0.25">
      <c r="A1317" s="6">
        <v>45512</v>
      </c>
    </row>
    <row r="1318" spans="1:1" x14ac:dyDescent="0.25">
      <c r="A1318" s="6">
        <v>45513</v>
      </c>
    </row>
    <row r="1319" spans="1:1" x14ac:dyDescent="0.25">
      <c r="A1319" s="6">
        <v>45514</v>
      </c>
    </row>
    <row r="1320" spans="1:1" x14ac:dyDescent="0.25">
      <c r="A1320" s="6">
        <v>45515</v>
      </c>
    </row>
    <row r="1321" spans="1:1" x14ac:dyDescent="0.25">
      <c r="A1321" s="6">
        <v>45516</v>
      </c>
    </row>
    <row r="1322" spans="1:1" x14ac:dyDescent="0.25">
      <c r="A1322" s="6">
        <v>45517</v>
      </c>
    </row>
    <row r="1323" spans="1:1" x14ac:dyDescent="0.25">
      <c r="A1323" s="6">
        <v>45518</v>
      </c>
    </row>
    <row r="1324" spans="1:1" x14ac:dyDescent="0.25">
      <c r="A1324" s="6">
        <v>45519</v>
      </c>
    </row>
    <row r="1325" spans="1:1" x14ac:dyDescent="0.25">
      <c r="A1325" s="6">
        <v>45520</v>
      </c>
    </row>
    <row r="1326" spans="1:1" x14ac:dyDescent="0.25">
      <c r="A1326" s="6">
        <v>45521</v>
      </c>
    </row>
    <row r="1327" spans="1:1" x14ac:dyDescent="0.25">
      <c r="A1327" s="6">
        <v>45522</v>
      </c>
    </row>
    <row r="1328" spans="1:1" x14ac:dyDescent="0.25">
      <c r="A1328" s="6">
        <v>45523</v>
      </c>
    </row>
    <row r="1329" spans="1:1" x14ac:dyDescent="0.25">
      <c r="A1329" s="6">
        <v>45524</v>
      </c>
    </row>
    <row r="1330" spans="1:1" x14ac:dyDescent="0.25">
      <c r="A1330" s="6">
        <v>45525</v>
      </c>
    </row>
    <row r="1331" spans="1:1" x14ac:dyDescent="0.25">
      <c r="A1331" s="6">
        <v>45526</v>
      </c>
    </row>
    <row r="1332" spans="1:1" x14ac:dyDescent="0.25">
      <c r="A1332" s="6">
        <v>45527</v>
      </c>
    </row>
    <row r="1333" spans="1:1" x14ac:dyDescent="0.25">
      <c r="A1333" s="6">
        <v>45528</v>
      </c>
    </row>
    <row r="1334" spans="1:1" x14ac:dyDescent="0.25">
      <c r="A1334" s="6">
        <v>45529</v>
      </c>
    </row>
    <row r="1335" spans="1:1" x14ac:dyDescent="0.25">
      <c r="A1335" s="6">
        <v>45530</v>
      </c>
    </row>
    <row r="1336" spans="1:1" x14ac:dyDescent="0.25">
      <c r="A1336" s="6">
        <v>45531</v>
      </c>
    </row>
    <row r="1337" spans="1:1" x14ac:dyDescent="0.25">
      <c r="A1337" s="6">
        <v>45532</v>
      </c>
    </row>
    <row r="1338" spans="1:1" x14ac:dyDescent="0.25">
      <c r="A1338" s="6">
        <v>45533</v>
      </c>
    </row>
    <row r="1339" spans="1:1" x14ac:dyDescent="0.25">
      <c r="A1339" s="6">
        <v>45534</v>
      </c>
    </row>
    <row r="1340" spans="1:1" x14ac:dyDescent="0.25">
      <c r="A1340" s="6">
        <v>45535</v>
      </c>
    </row>
    <row r="1341" spans="1:1" x14ac:dyDescent="0.25">
      <c r="A1341" s="6">
        <v>45536</v>
      </c>
    </row>
    <row r="1342" spans="1:1" x14ac:dyDescent="0.25">
      <c r="A1342" s="6">
        <v>45537</v>
      </c>
    </row>
    <row r="1343" spans="1:1" x14ac:dyDescent="0.25">
      <c r="A1343" s="6">
        <v>45538</v>
      </c>
    </row>
    <row r="1344" spans="1:1" x14ac:dyDescent="0.25">
      <c r="A1344" s="6">
        <v>45539</v>
      </c>
    </row>
    <row r="1345" spans="1:1" x14ac:dyDescent="0.25">
      <c r="A1345" s="6">
        <v>45540</v>
      </c>
    </row>
    <row r="1346" spans="1:1" x14ac:dyDescent="0.25">
      <c r="A1346" s="6">
        <v>45541</v>
      </c>
    </row>
    <row r="1347" spans="1:1" x14ac:dyDescent="0.25">
      <c r="A1347" s="6">
        <v>45542</v>
      </c>
    </row>
    <row r="1348" spans="1:1" x14ac:dyDescent="0.25">
      <c r="A1348" s="6">
        <v>45543</v>
      </c>
    </row>
    <row r="1349" spans="1:1" x14ac:dyDescent="0.25">
      <c r="A1349" s="6">
        <v>45544</v>
      </c>
    </row>
    <row r="1350" spans="1:1" x14ac:dyDescent="0.25">
      <c r="A1350" s="6">
        <v>45545</v>
      </c>
    </row>
    <row r="1351" spans="1:1" x14ac:dyDescent="0.25">
      <c r="A1351" s="6">
        <v>45546</v>
      </c>
    </row>
    <row r="1352" spans="1:1" x14ac:dyDescent="0.25">
      <c r="A1352" s="6">
        <v>45547</v>
      </c>
    </row>
    <row r="1353" spans="1:1" x14ac:dyDescent="0.25">
      <c r="A1353" s="6">
        <v>45548</v>
      </c>
    </row>
    <row r="1354" spans="1:1" x14ac:dyDescent="0.25">
      <c r="A1354" s="6">
        <v>45549</v>
      </c>
    </row>
    <row r="1355" spans="1:1" x14ac:dyDescent="0.25">
      <c r="A1355" s="6">
        <v>45550</v>
      </c>
    </row>
    <row r="1356" spans="1:1" x14ac:dyDescent="0.25">
      <c r="A1356" s="6">
        <v>45551</v>
      </c>
    </row>
    <row r="1357" spans="1:1" x14ac:dyDescent="0.25">
      <c r="A1357" s="6">
        <v>45552</v>
      </c>
    </row>
    <row r="1358" spans="1:1" x14ac:dyDescent="0.25">
      <c r="A1358" s="6">
        <v>45553</v>
      </c>
    </row>
    <row r="1359" spans="1:1" x14ac:dyDescent="0.25">
      <c r="A1359" s="6">
        <v>45554</v>
      </c>
    </row>
    <row r="1360" spans="1:1" x14ac:dyDescent="0.25">
      <c r="A1360" s="6">
        <v>45555</v>
      </c>
    </row>
    <row r="1361" spans="1:1" x14ac:dyDescent="0.25">
      <c r="A1361" s="6">
        <v>45556</v>
      </c>
    </row>
    <row r="1362" spans="1:1" x14ac:dyDescent="0.25">
      <c r="A1362" s="6">
        <v>45557</v>
      </c>
    </row>
    <row r="1363" spans="1:1" x14ac:dyDescent="0.25">
      <c r="A1363" s="6">
        <v>45558</v>
      </c>
    </row>
    <row r="1364" spans="1:1" x14ac:dyDescent="0.25">
      <c r="A1364" s="6">
        <v>45559</v>
      </c>
    </row>
    <row r="1365" spans="1:1" x14ac:dyDescent="0.25">
      <c r="A1365" s="6">
        <v>45560</v>
      </c>
    </row>
    <row r="1366" spans="1:1" x14ac:dyDescent="0.25">
      <c r="A1366" s="6">
        <v>45561</v>
      </c>
    </row>
    <row r="1367" spans="1:1" x14ac:dyDescent="0.25">
      <c r="A1367" s="6">
        <v>45562</v>
      </c>
    </row>
    <row r="1368" spans="1:1" x14ac:dyDescent="0.25">
      <c r="A1368" s="6">
        <v>45563</v>
      </c>
    </row>
    <row r="1369" spans="1:1" x14ac:dyDescent="0.25">
      <c r="A1369" s="6">
        <v>45564</v>
      </c>
    </row>
    <row r="1370" spans="1:1" x14ac:dyDescent="0.25">
      <c r="A1370" s="6">
        <v>45565</v>
      </c>
    </row>
    <row r="1371" spans="1:1" x14ac:dyDescent="0.25">
      <c r="A1371" s="6">
        <v>45566</v>
      </c>
    </row>
    <row r="1372" spans="1:1" x14ac:dyDescent="0.25">
      <c r="A1372" s="6">
        <v>45567</v>
      </c>
    </row>
    <row r="1373" spans="1:1" x14ac:dyDescent="0.25">
      <c r="A1373" s="6">
        <v>45568</v>
      </c>
    </row>
    <row r="1374" spans="1:1" x14ac:dyDescent="0.25">
      <c r="A1374" s="6">
        <v>45569</v>
      </c>
    </row>
    <row r="1375" spans="1:1" x14ac:dyDescent="0.25">
      <c r="A1375" s="6">
        <v>45570</v>
      </c>
    </row>
    <row r="1376" spans="1:1" x14ac:dyDescent="0.25">
      <c r="A1376" s="6">
        <v>45571</v>
      </c>
    </row>
    <row r="1377" spans="1:1" x14ac:dyDescent="0.25">
      <c r="A1377" s="6">
        <v>45572</v>
      </c>
    </row>
    <row r="1378" spans="1:1" x14ac:dyDescent="0.25">
      <c r="A1378" s="6">
        <v>45573</v>
      </c>
    </row>
    <row r="1379" spans="1:1" x14ac:dyDescent="0.25">
      <c r="A1379" s="6">
        <v>45574</v>
      </c>
    </row>
    <row r="1380" spans="1:1" x14ac:dyDescent="0.25">
      <c r="A1380" s="6">
        <v>45575</v>
      </c>
    </row>
    <row r="1381" spans="1:1" x14ac:dyDescent="0.25">
      <c r="A1381" s="6">
        <v>45576</v>
      </c>
    </row>
    <row r="1382" spans="1:1" x14ac:dyDescent="0.25">
      <c r="A1382" s="6">
        <v>45577</v>
      </c>
    </row>
    <row r="1383" spans="1:1" x14ac:dyDescent="0.25">
      <c r="A1383" s="6">
        <v>45578</v>
      </c>
    </row>
    <row r="1384" spans="1:1" x14ac:dyDescent="0.25">
      <c r="A1384" s="6">
        <v>45579</v>
      </c>
    </row>
    <row r="1385" spans="1:1" x14ac:dyDescent="0.25">
      <c r="A1385" s="6">
        <v>45580</v>
      </c>
    </row>
    <row r="1386" spans="1:1" x14ac:dyDescent="0.25">
      <c r="A1386" s="6">
        <v>45581</v>
      </c>
    </row>
    <row r="1387" spans="1:1" x14ac:dyDescent="0.25">
      <c r="A1387" s="6">
        <v>45582</v>
      </c>
    </row>
    <row r="1388" spans="1:1" x14ac:dyDescent="0.25">
      <c r="A1388" s="6">
        <v>45583</v>
      </c>
    </row>
    <row r="1389" spans="1:1" x14ac:dyDescent="0.25">
      <c r="A1389" s="6">
        <v>45584</v>
      </c>
    </row>
    <row r="1390" spans="1:1" x14ac:dyDescent="0.25">
      <c r="A1390" s="6">
        <v>45585</v>
      </c>
    </row>
    <row r="1391" spans="1:1" x14ac:dyDescent="0.25">
      <c r="A1391" s="6">
        <v>45586</v>
      </c>
    </row>
    <row r="1392" spans="1:1" x14ac:dyDescent="0.25">
      <c r="A1392" s="6">
        <v>45587</v>
      </c>
    </row>
    <row r="1393" spans="1:1" x14ac:dyDescent="0.25">
      <c r="A1393" s="6">
        <v>45588</v>
      </c>
    </row>
    <row r="1394" spans="1:1" x14ac:dyDescent="0.25">
      <c r="A1394" s="6">
        <v>45589</v>
      </c>
    </row>
    <row r="1395" spans="1:1" x14ac:dyDescent="0.25">
      <c r="A1395" s="6">
        <v>45590</v>
      </c>
    </row>
    <row r="1396" spans="1:1" x14ac:dyDescent="0.25">
      <c r="A1396" s="6">
        <v>45591</v>
      </c>
    </row>
    <row r="1397" spans="1:1" x14ac:dyDescent="0.25">
      <c r="A1397" s="6">
        <v>45592</v>
      </c>
    </row>
    <row r="1398" spans="1:1" x14ac:dyDescent="0.25">
      <c r="A1398" s="6">
        <v>45593</v>
      </c>
    </row>
    <row r="1399" spans="1:1" x14ac:dyDescent="0.25">
      <c r="A1399" s="6">
        <v>45594</v>
      </c>
    </row>
    <row r="1400" spans="1:1" x14ac:dyDescent="0.25">
      <c r="A1400" s="6">
        <v>45595</v>
      </c>
    </row>
    <row r="1401" spans="1:1" x14ac:dyDescent="0.25">
      <c r="A1401" s="6">
        <v>45596</v>
      </c>
    </row>
    <row r="1402" spans="1:1" x14ac:dyDescent="0.25">
      <c r="A1402" s="6">
        <v>45597</v>
      </c>
    </row>
    <row r="1403" spans="1:1" x14ac:dyDescent="0.25">
      <c r="A1403" s="6">
        <v>45598</v>
      </c>
    </row>
    <row r="1404" spans="1:1" x14ac:dyDescent="0.25">
      <c r="A1404" s="6">
        <v>45599</v>
      </c>
    </row>
    <row r="1405" spans="1:1" x14ac:dyDescent="0.25">
      <c r="A1405" s="6">
        <v>45600</v>
      </c>
    </row>
    <row r="1406" spans="1:1" x14ac:dyDescent="0.25">
      <c r="A1406" s="6">
        <v>45601</v>
      </c>
    </row>
    <row r="1407" spans="1:1" x14ac:dyDescent="0.25">
      <c r="A1407" s="6">
        <v>45602</v>
      </c>
    </row>
    <row r="1408" spans="1:1" x14ac:dyDescent="0.25">
      <c r="A1408" s="6">
        <v>45603</v>
      </c>
    </row>
    <row r="1409" spans="1:1" x14ac:dyDescent="0.25">
      <c r="A1409" s="6">
        <v>45604</v>
      </c>
    </row>
    <row r="1410" spans="1:1" x14ac:dyDescent="0.25">
      <c r="A1410" s="6">
        <v>45605</v>
      </c>
    </row>
    <row r="1411" spans="1:1" x14ac:dyDescent="0.25">
      <c r="A1411" s="6">
        <v>45606</v>
      </c>
    </row>
    <row r="1412" spans="1:1" x14ac:dyDescent="0.25">
      <c r="A1412" s="6">
        <v>45607</v>
      </c>
    </row>
    <row r="1413" spans="1:1" x14ac:dyDescent="0.25">
      <c r="A1413" s="6">
        <v>45608</v>
      </c>
    </row>
    <row r="1414" spans="1:1" x14ac:dyDescent="0.25">
      <c r="A1414" s="6">
        <v>45609</v>
      </c>
    </row>
    <row r="1415" spans="1:1" x14ac:dyDescent="0.25">
      <c r="A1415" s="6">
        <v>45610</v>
      </c>
    </row>
    <row r="1416" spans="1:1" x14ac:dyDescent="0.25">
      <c r="A1416" s="6">
        <v>45611</v>
      </c>
    </row>
    <row r="1417" spans="1:1" x14ac:dyDescent="0.25">
      <c r="A1417" s="6">
        <v>45612</v>
      </c>
    </row>
    <row r="1418" spans="1:1" x14ac:dyDescent="0.25">
      <c r="A1418" s="6">
        <v>45613</v>
      </c>
    </row>
    <row r="1419" spans="1:1" x14ac:dyDescent="0.25">
      <c r="A1419" s="6">
        <v>45614</v>
      </c>
    </row>
    <row r="1420" spans="1:1" x14ac:dyDescent="0.25">
      <c r="A1420" s="6">
        <v>45615</v>
      </c>
    </row>
    <row r="1421" spans="1:1" x14ac:dyDescent="0.25">
      <c r="A1421" s="6">
        <v>45616</v>
      </c>
    </row>
    <row r="1422" spans="1:1" x14ac:dyDescent="0.25">
      <c r="A1422" s="6">
        <v>45617</v>
      </c>
    </row>
    <row r="1423" spans="1:1" x14ac:dyDescent="0.25">
      <c r="A1423" s="6">
        <v>45618</v>
      </c>
    </row>
    <row r="1424" spans="1:1" x14ac:dyDescent="0.25">
      <c r="A1424" s="6">
        <v>45619</v>
      </c>
    </row>
    <row r="1425" spans="1:1" x14ac:dyDescent="0.25">
      <c r="A1425" s="6">
        <v>45620</v>
      </c>
    </row>
    <row r="1426" spans="1:1" x14ac:dyDescent="0.25">
      <c r="A1426" s="6">
        <v>45621</v>
      </c>
    </row>
    <row r="1427" spans="1:1" x14ac:dyDescent="0.25">
      <c r="A1427" s="6">
        <v>45622</v>
      </c>
    </row>
    <row r="1428" spans="1:1" x14ac:dyDescent="0.25">
      <c r="A1428" s="6">
        <v>45623</v>
      </c>
    </row>
    <row r="1429" spans="1:1" x14ac:dyDescent="0.25">
      <c r="A1429" s="6">
        <v>45624</v>
      </c>
    </row>
    <row r="1430" spans="1:1" x14ac:dyDescent="0.25">
      <c r="A1430" s="6">
        <v>45625</v>
      </c>
    </row>
    <row r="1431" spans="1:1" x14ac:dyDescent="0.25">
      <c r="A1431" s="6">
        <v>45626</v>
      </c>
    </row>
    <row r="1432" spans="1:1" x14ac:dyDescent="0.25">
      <c r="A1432" s="6">
        <v>45627</v>
      </c>
    </row>
    <row r="1433" spans="1:1" x14ac:dyDescent="0.25">
      <c r="A1433" s="6">
        <v>45628</v>
      </c>
    </row>
    <row r="1434" spans="1:1" x14ac:dyDescent="0.25">
      <c r="A1434" s="6">
        <v>45629</v>
      </c>
    </row>
    <row r="1435" spans="1:1" x14ac:dyDescent="0.25">
      <c r="A1435" s="6">
        <v>45630</v>
      </c>
    </row>
    <row r="1436" spans="1:1" x14ac:dyDescent="0.25">
      <c r="A1436" s="6">
        <v>45631</v>
      </c>
    </row>
    <row r="1437" spans="1:1" x14ac:dyDescent="0.25">
      <c r="A1437" s="6">
        <v>45632</v>
      </c>
    </row>
    <row r="1438" spans="1:1" x14ac:dyDescent="0.25">
      <c r="A1438" s="6">
        <v>45633</v>
      </c>
    </row>
    <row r="1439" spans="1:1" x14ac:dyDescent="0.25">
      <c r="A1439" s="6">
        <v>45634</v>
      </c>
    </row>
    <row r="1440" spans="1:1" x14ac:dyDescent="0.25">
      <c r="A1440" s="6">
        <v>45635</v>
      </c>
    </row>
    <row r="1441" spans="1:1" x14ac:dyDescent="0.25">
      <c r="A1441" s="6">
        <v>45636</v>
      </c>
    </row>
    <row r="1442" spans="1:1" x14ac:dyDescent="0.25">
      <c r="A1442" s="6">
        <v>45637</v>
      </c>
    </row>
    <row r="1443" spans="1:1" x14ac:dyDescent="0.25">
      <c r="A1443" s="6">
        <v>45638</v>
      </c>
    </row>
    <row r="1444" spans="1:1" x14ac:dyDescent="0.25">
      <c r="A1444" s="6">
        <v>45639</v>
      </c>
    </row>
    <row r="1445" spans="1:1" x14ac:dyDescent="0.25">
      <c r="A1445" s="6">
        <v>45640</v>
      </c>
    </row>
    <row r="1446" spans="1:1" x14ac:dyDescent="0.25">
      <c r="A1446" s="6">
        <v>45641</v>
      </c>
    </row>
    <row r="1447" spans="1:1" x14ac:dyDescent="0.25">
      <c r="A1447" s="6">
        <v>45642</v>
      </c>
    </row>
    <row r="1448" spans="1:1" x14ac:dyDescent="0.25">
      <c r="A1448" s="6">
        <v>45643</v>
      </c>
    </row>
    <row r="1449" spans="1:1" x14ac:dyDescent="0.25">
      <c r="A1449" s="6">
        <v>45644</v>
      </c>
    </row>
    <row r="1450" spans="1:1" x14ac:dyDescent="0.25">
      <c r="A1450" s="6">
        <v>45645</v>
      </c>
    </row>
    <row r="1451" spans="1:1" x14ac:dyDescent="0.25">
      <c r="A1451" s="6">
        <v>45646</v>
      </c>
    </row>
    <row r="1452" spans="1:1" x14ac:dyDescent="0.25">
      <c r="A1452" s="6">
        <v>45647</v>
      </c>
    </row>
    <row r="1453" spans="1:1" x14ac:dyDescent="0.25">
      <c r="A1453" s="6">
        <v>45648</v>
      </c>
    </row>
    <row r="1454" spans="1:1" x14ac:dyDescent="0.25">
      <c r="A1454" s="6">
        <v>45649</v>
      </c>
    </row>
    <row r="1455" spans="1:1" x14ac:dyDescent="0.25">
      <c r="A1455" s="6">
        <v>45650</v>
      </c>
    </row>
    <row r="1456" spans="1:1" x14ac:dyDescent="0.25">
      <c r="A1456" s="6">
        <v>45651</v>
      </c>
    </row>
    <row r="1457" spans="1:1" x14ac:dyDescent="0.25">
      <c r="A1457" s="6">
        <v>45652</v>
      </c>
    </row>
    <row r="1458" spans="1:1" x14ac:dyDescent="0.25">
      <c r="A1458" s="6">
        <v>45653</v>
      </c>
    </row>
    <row r="1459" spans="1:1" x14ac:dyDescent="0.25">
      <c r="A1459" s="6">
        <v>45654</v>
      </c>
    </row>
    <row r="1460" spans="1:1" x14ac:dyDescent="0.25">
      <c r="A1460" s="6">
        <v>45655</v>
      </c>
    </row>
    <row r="1461" spans="1:1" x14ac:dyDescent="0.25">
      <c r="A1461" s="6">
        <v>45656</v>
      </c>
    </row>
    <row r="1462" spans="1:1" x14ac:dyDescent="0.25">
      <c r="A1462" s="6">
        <v>45657</v>
      </c>
    </row>
    <row r="1463" spans="1:1" x14ac:dyDescent="0.25">
      <c r="A1463" s="6">
        <v>45658</v>
      </c>
    </row>
    <row r="1464" spans="1:1" x14ac:dyDescent="0.25">
      <c r="A1464" s="6">
        <v>45659</v>
      </c>
    </row>
    <row r="1465" spans="1:1" x14ac:dyDescent="0.25">
      <c r="A1465" s="6">
        <v>45660</v>
      </c>
    </row>
    <row r="1466" spans="1:1" x14ac:dyDescent="0.25">
      <c r="A1466" s="6">
        <v>45661</v>
      </c>
    </row>
    <row r="1467" spans="1:1" x14ac:dyDescent="0.25">
      <c r="A1467" s="6">
        <v>45662</v>
      </c>
    </row>
    <row r="1468" spans="1:1" x14ac:dyDescent="0.25">
      <c r="A1468" s="6">
        <v>45663</v>
      </c>
    </row>
    <row r="1469" spans="1:1" x14ac:dyDescent="0.25">
      <c r="A1469" s="6">
        <v>45664</v>
      </c>
    </row>
    <row r="1470" spans="1:1" x14ac:dyDescent="0.25">
      <c r="A1470" s="6">
        <v>45665</v>
      </c>
    </row>
    <row r="1471" spans="1:1" x14ac:dyDescent="0.25">
      <c r="A1471" s="6">
        <v>45666</v>
      </c>
    </row>
    <row r="1472" spans="1:1" x14ac:dyDescent="0.25">
      <c r="A1472" s="6">
        <v>45667</v>
      </c>
    </row>
    <row r="1473" spans="1:1" x14ac:dyDescent="0.25">
      <c r="A1473" s="6">
        <v>45668</v>
      </c>
    </row>
    <row r="1474" spans="1:1" x14ac:dyDescent="0.25">
      <c r="A1474" s="6">
        <v>45669</v>
      </c>
    </row>
    <row r="1475" spans="1:1" x14ac:dyDescent="0.25">
      <c r="A1475" s="6">
        <v>45670</v>
      </c>
    </row>
    <row r="1476" spans="1:1" x14ac:dyDescent="0.25">
      <c r="A1476" s="6">
        <v>45671</v>
      </c>
    </row>
    <row r="1477" spans="1:1" x14ac:dyDescent="0.25">
      <c r="A1477" s="6">
        <v>45672</v>
      </c>
    </row>
    <row r="1478" spans="1:1" x14ac:dyDescent="0.25">
      <c r="A1478" s="6">
        <v>45673</v>
      </c>
    </row>
    <row r="1479" spans="1:1" x14ac:dyDescent="0.25">
      <c r="A1479" s="6">
        <v>45674</v>
      </c>
    </row>
    <row r="1480" spans="1:1" x14ac:dyDescent="0.25">
      <c r="A1480" s="6">
        <v>45675</v>
      </c>
    </row>
    <row r="1481" spans="1:1" x14ac:dyDescent="0.25">
      <c r="A1481" s="6">
        <v>45676</v>
      </c>
    </row>
    <row r="1482" spans="1:1" x14ac:dyDescent="0.25">
      <c r="A1482" s="6">
        <v>45677</v>
      </c>
    </row>
    <row r="1483" spans="1:1" x14ac:dyDescent="0.25">
      <c r="A1483" s="6">
        <v>45678</v>
      </c>
    </row>
    <row r="1484" spans="1:1" x14ac:dyDescent="0.25">
      <c r="A1484" s="6">
        <v>45679</v>
      </c>
    </row>
    <row r="1485" spans="1:1" x14ac:dyDescent="0.25">
      <c r="A1485" s="6">
        <v>45680</v>
      </c>
    </row>
    <row r="1486" spans="1:1" x14ac:dyDescent="0.25">
      <c r="A1486" s="6">
        <v>45681</v>
      </c>
    </row>
    <row r="1487" spans="1:1" x14ac:dyDescent="0.25">
      <c r="A1487" s="6">
        <v>45682</v>
      </c>
    </row>
    <row r="1488" spans="1:1" x14ac:dyDescent="0.25">
      <c r="A1488" s="6">
        <v>45683</v>
      </c>
    </row>
    <row r="1489" spans="1:1" x14ac:dyDescent="0.25">
      <c r="A1489" s="6">
        <v>45684</v>
      </c>
    </row>
    <row r="1490" spans="1:1" x14ac:dyDescent="0.25">
      <c r="A1490" s="6">
        <v>45685</v>
      </c>
    </row>
    <row r="1491" spans="1:1" x14ac:dyDescent="0.25">
      <c r="A1491" s="6">
        <v>45686</v>
      </c>
    </row>
    <row r="1492" spans="1:1" x14ac:dyDescent="0.25">
      <c r="A1492" s="6">
        <v>45687</v>
      </c>
    </row>
    <row r="1493" spans="1:1" x14ac:dyDescent="0.25">
      <c r="A1493" s="6">
        <v>45688</v>
      </c>
    </row>
    <row r="1494" spans="1:1" x14ac:dyDescent="0.25">
      <c r="A1494" s="6">
        <v>45689</v>
      </c>
    </row>
    <row r="1495" spans="1:1" x14ac:dyDescent="0.25">
      <c r="A1495" s="6">
        <v>45690</v>
      </c>
    </row>
    <row r="1496" spans="1:1" x14ac:dyDescent="0.25">
      <c r="A1496" s="6">
        <v>45691</v>
      </c>
    </row>
    <row r="1497" spans="1:1" x14ac:dyDescent="0.25">
      <c r="A1497" s="6">
        <v>45692</v>
      </c>
    </row>
    <row r="1498" spans="1:1" x14ac:dyDescent="0.25">
      <c r="A1498" s="6">
        <v>45693</v>
      </c>
    </row>
    <row r="1499" spans="1:1" x14ac:dyDescent="0.25">
      <c r="A1499" s="6">
        <v>45694</v>
      </c>
    </row>
    <row r="1500" spans="1:1" x14ac:dyDescent="0.25">
      <c r="A1500" s="6">
        <v>45695</v>
      </c>
    </row>
    <row r="1501" spans="1:1" x14ac:dyDescent="0.25">
      <c r="A1501" s="6">
        <v>45696</v>
      </c>
    </row>
    <row r="1502" spans="1:1" x14ac:dyDescent="0.25">
      <c r="A1502" s="6">
        <v>45697</v>
      </c>
    </row>
    <row r="1503" spans="1:1" x14ac:dyDescent="0.25">
      <c r="A1503" s="6">
        <v>45698</v>
      </c>
    </row>
    <row r="1504" spans="1:1" x14ac:dyDescent="0.25">
      <c r="A1504" s="6">
        <v>45699</v>
      </c>
    </row>
    <row r="1505" spans="1:1" x14ac:dyDescent="0.25">
      <c r="A1505" s="6">
        <v>45700</v>
      </c>
    </row>
    <row r="1506" spans="1:1" x14ac:dyDescent="0.25">
      <c r="A1506" s="6">
        <v>45701</v>
      </c>
    </row>
    <row r="1507" spans="1:1" x14ac:dyDescent="0.25">
      <c r="A1507" s="6">
        <v>45702</v>
      </c>
    </row>
    <row r="1508" spans="1:1" x14ac:dyDescent="0.25">
      <c r="A1508" s="6">
        <v>45703</v>
      </c>
    </row>
    <row r="1509" spans="1:1" x14ac:dyDescent="0.25">
      <c r="A1509" s="6">
        <v>45704</v>
      </c>
    </row>
    <row r="1510" spans="1:1" x14ac:dyDescent="0.25">
      <c r="A1510" s="6">
        <v>45705</v>
      </c>
    </row>
    <row r="1511" spans="1:1" x14ac:dyDescent="0.25">
      <c r="A1511" s="6">
        <v>45706</v>
      </c>
    </row>
    <row r="1512" spans="1:1" x14ac:dyDescent="0.25">
      <c r="A1512" s="6">
        <v>45707</v>
      </c>
    </row>
    <row r="1513" spans="1:1" x14ac:dyDescent="0.25">
      <c r="A1513" s="6">
        <v>45708</v>
      </c>
    </row>
    <row r="1514" spans="1:1" x14ac:dyDescent="0.25">
      <c r="A1514" s="6">
        <v>45709</v>
      </c>
    </row>
    <row r="1515" spans="1:1" x14ac:dyDescent="0.25">
      <c r="A1515" s="6">
        <v>45710</v>
      </c>
    </row>
    <row r="1516" spans="1:1" x14ac:dyDescent="0.25">
      <c r="A1516" s="6">
        <v>45711</v>
      </c>
    </row>
    <row r="1517" spans="1:1" x14ac:dyDescent="0.25">
      <c r="A1517" s="6">
        <v>45712</v>
      </c>
    </row>
    <row r="1518" spans="1:1" x14ac:dyDescent="0.25">
      <c r="A1518" s="6">
        <v>45713</v>
      </c>
    </row>
    <row r="1519" spans="1:1" x14ac:dyDescent="0.25">
      <c r="A1519" s="6">
        <v>45714</v>
      </c>
    </row>
    <row r="1520" spans="1:1" x14ac:dyDescent="0.25">
      <c r="A1520" s="6">
        <v>45715</v>
      </c>
    </row>
    <row r="1521" spans="1:1" x14ac:dyDescent="0.25">
      <c r="A1521" s="6">
        <v>45716</v>
      </c>
    </row>
    <row r="1522" spans="1:1" x14ac:dyDescent="0.25">
      <c r="A1522" s="6">
        <v>45717</v>
      </c>
    </row>
    <row r="1523" spans="1:1" x14ac:dyDescent="0.25">
      <c r="A1523" s="6">
        <v>45718</v>
      </c>
    </row>
    <row r="1524" spans="1:1" x14ac:dyDescent="0.25">
      <c r="A1524" s="6">
        <v>45719</v>
      </c>
    </row>
    <row r="1525" spans="1:1" x14ac:dyDescent="0.25">
      <c r="A1525" s="6">
        <v>45720</v>
      </c>
    </row>
    <row r="1526" spans="1:1" x14ac:dyDescent="0.25">
      <c r="A1526" s="6">
        <v>45721</v>
      </c>
    </row>
    <row r="1527" spans="1:1" x14ac:dyDescent="0.25">
      <c r="A1527" s="6">
        <v>45722</v>
      </c>
    </row>
    <row r="1528" spans="1:1" x14ac:dyDescent="0.25">
      <c r="A1528" s="6">
        <v>45723</v>
      </c>
    </row>
    <row r="1529" spans="1:1" x14ac:dyDescent="0.25">
      <c r="A1529" s="6">
        <v>45724</v>
      </c>
    </row>
    <row r="1530" spans="1:1" x14ac:dyDescent="0.25">
      <c r="A1530" s="6">
        <v>45725</v>
      </c>
    </row>
    <row r="1531" spans="1:1" x14ac:dyDescent="0.25">
      <c r="A1531" s="6">
        <v>45726</v>
      </c>
    </row>
    <row r="1532" spans="1:1" x14ac:dyDescent="0.25">
      <c r="A1532" s="6">
        <v>45727</v>
      </c>
    </row>
    <row r="1533" spans="1:1" x14ac:dyDescent="0.25">
      <c r="A1533" s="6">
        <v>45728</v>
      </c>
    </row>
    <row r="1534" spans="1:1" x14ac:dyDescent="0.25">
      <c r="A1534" s="6">
        <v>45729</v>
      </c>
    </row>
    <row r="1535" spans="1:1" x14ac:dyDescent="0.25">
      <c r="A1535" s="6">
        <v>45730</v>
      </c>
    </row>
    <row r="1536" spans="1:1" x14ac:dyDescent="0.25">
      <c r="A1536" s="6">
        <v>45731</v>
      </c>
    </row>
    <row r="1537" spans="1:1" x14ac:dyDescent="0.25">
      <c r="A1537" s="6">
        <v>45732</v>
      </c>
    </row>
    <row r="1538" spans="1:1" x14ac:dyDescent="0.25">
      <c r="A1538" s="6">
        <v>45733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 </vt:lpstr>
      <vt:lpstr>DONNEES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Eric ix</cp:lastModifiedBy>
  <cp:lastPrinted>2021-03-16T09:43:16Z</cp:lastPrinted>
  <dcterms:created xsi:type="dcterms:W3CDTF">2021-01-15T07:25:36Z</dcterms:created>
  <dcterms:modified xsi:type="dcterms:W3CDTF">2021-03-17T22:12:18Z</dcterms:modified>
</cp:coreProperties>
</file>