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05" windowWidth="23475" windowHeight="107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W6" i="1" l="1"/>
  <c r="U6" i="1"/>
  <c r="S6" i="1"/>
  <c r="Q6" i="1"/>
  <c r="O6" i="1"/>
  <c r="M6" i="1"/>
  <c r="K6" i="1"/>
  <c r="I6" i="1"/>
  <c r="G6" i="1"/>
  <c r="E6" i="1"/>
  <c r="C6" i="1"/>
  <c r="A6" i="1"/>
  <c r="W5" i="1"/>
  <c r="U5" i="1"/>
  <c r="S5" i="1"/>
  <c r="Q5" i="1"/>
  <c r="O5" i="1"/>
  <c r="M5" i="1"/>
  <c r="K5" i="1"/>
  <c r="I5" i="1"/>
  <c r="G5" i="1"/>
  <c r="E5" i="1"/>
  <c r="C5" i="1"/>
  <c r="A5" i="1"/>
  <c r="W4" i="1"/>
  <c r="U4" i="1"/>
  <c r="S4" i="1"/>
  <c r="Q4" i="1"/>
  <c r="O4" i="1"/>
  <c r="M4" i="1"/>
  <c r="K4" i="1"/>
  <c r="I4" i="1"/>
  <c r="G4" i="1"/>
  <c r="E4" i="1"/>
  <c r="C4" i="1"/>
  <c r="A4" i="1"/>
  <c r="W3" i="1" l="1"/>
  <c r="O3" i="1"/>
  <c r="S3" i="1"/>
  <c r="Q3" i="1"/>
  <c r="U3" i="1"/>
</calcChain>
</file>

<file path=xl/sharedStrings.xml><?xml version="1.0" encoding="utf-8"?>
<sst xmlns="http://schemas.openxmlformats.org/spreadsheetml/2006/main" count="39" uniqueCount="15">
  <si>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</si>
  <si>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</si>
  <si>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</si>
  <si>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</si>
  <si>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</si>
  <si>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</si>
  <si>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</si>
  <si>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</si>
  <si>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</si>
  <si>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</si>
  <si>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</si>
  <si>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</si>
  <si>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</t>
  </si>
  <si>
    <t>Nombre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</si>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</sst>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HelveticaNeueLT Pro 55 Roman"/>
      <family val="2"/>
    </font>
    <font>
      <sz val="10"/>
      <color rgb="FFFF0000"/>
      <name val="HelveticaNeueLT Pro 55 Roman"/>
      <family val="2"/>
    </font>
    <font>
      <b/>
      <sz val="10"/>
      <color theme="0"/>
      <name val="FranklinGothicBookCond"/>
    </font>
    <font>
      <b/>
      <sz val="8"/>
      <color theme="0"/>
      <name val="FranklinGothicBookCond"/>
    </font>
    <font>
      <sz val="10"/>
      <color theme="1"/>
      <name val="FranklinGothicBookCond"/>
    </font>
    <font>
      <b/>
      <sz val="10"/>
      <color rgb="FFFF0000"/>
      <name val="FranklinGothicBookCond"/>
    </font>
    <font>
      <b/>
      <sz val="8"/>
      <color rgb="FFFF0000"/>
      <name val="FranklinGothicBookCond"/>
    </font>
    <font>
      <sz val="10"/>
      <color rgb="FFFF0000"/>
      <name val="FranklinGothicBookCond"/>
    </font>
  </fonts>
  <fills count="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3" fontId="3" fillId="2" borderId="1" xfId="0" applyNumberFormat="1" applyFont="1" applyFill="1" applyBorder="1" applyAlignment="1">
      <alignment horizontal="center"/>
    </xf>
    <xf numFmtId="10" fontId="3" fillId="2" borderId="1" xfId="0" applyNumberFormat="1" applyFont="1" applyFill="1" applyBorder="1" applyAlignment="1">
      <alignment horizontal="center"/>
    </xf>
    <xf numFmtId="3" fontId="4" fillId="3" borderId="1" xfId="0" applyNumberFormat="1" applyFont="1" applyFill="1" applyBorder="1" applyAlignment="1">
      <alignment horizontal="right"/>
    </xf>
    <xf numFmtId="10" fontId="4" fillId="3" borderId="1" xfId="0" applyNumberFormat="1" applyFont="1" applyFill="1" applyBorder="1"/>
    <xf numFmtId="3" fontId="4" fillId="4" borderId="1" xfId="0" applyNumberFormat="1" applyFont="1" applyFill="1" applyBorder="1" applyAlignment="1">
      <alignment horizontal="right"/>
    </xf>
    <xf numFmtId="10" fontId="4" fillId="4" borderId="1" xfId="0" applyNumberFormat="1" applyFont="1" applyFill="1" applyBorder="1"/>
    <xf numFmtId="3" fontId="4" fillId="0" borderId="1" xfId="0" applyNumberFormat="1" applyFont="1" applyFill="1" applyBorder="1" applyAlignment="1">
      <alignment horizontal="right"/>
    </xf>
    <xf numFmtId="10" fontId="4" fillId="0" borderId="1" xfId="0" applyNumberFormat="1" applyFont="1" applyFill="1" applyBorder="1" applyAlignment="1">
      <alignment horizontal="right"/>
    </xf>
    <xf numFmtId="0" fontId="5" fillId="2" borderId="1" xfId="0" applyFont="1" applyFill="1" applyBorder="1" applyAlignment="1">
      <alignment horizontal="center" vertical="top"/>
    </xf>
    <xf numFmtId="3" fontId="6" fillId="2" borderId="1" xfId="0" applyNumberFormat="1" applyFont="1" applyFill="1" applyBorder="1" applyAlignment="1">
      <alignment horizontal="center"/>
    </xf>
    <xf numFmtId="10" fontId="6" fillId="2" borderId="1" xfId="0" applyNumberFormat="1" applyFont="1" applyFill="1" applyBorder="1" applyAlignment="1">
      <alignment horizontal="center"/>
    </xf>
    <xf numFmtId="3" fontId="7" fillId="3" borderId="1" xfId="0" applyNumberFormat="1" applyFont="1" applyFill="1" applyBorder="1" applyAlignment="1">
      <alignment horizontal="center"/>
    </xf>
    <xf numFmtId="10" fontId="7" fillId="3" borderId="1" xfId="0" applyNumberFormat="1" applyFont="1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"/>
  <sheetViews>
    <sheetView tabSelected="1" topLeftCell="J1" workbookViewId="0">
      <selection activeCell="P15" sqref="P15"/>
    </sheetView>
  </sheetViews>
  <sheetFormatPr baseColWidth="10" defaultRowHeight="12.75" x14ac:dyDescent="0.2"/>
  <cols>
    <col min="25" max="26" width="11.42578125" style="17"/>
  </cols>
  <sheetData>
    <row r="1" spans="1:26" x14ac:dyDescent="0.2">
      <c r="A1" s="2" t="s">
        <v>0</v>
      </c>
      <c r="B1" s="3"/>
      <c r="C1" s="2" t="s">
        <v>1</v>
      </c>
      <c r="D1" s="3"/>
      <c r="E1" s="2" t="s">
        <v>2</v>
      </c>
      <c r="F1" s="3"/>
      <c r="G1" s="2" t="s">
        <v>3</v>
      </c>
      <c r="H1" s="3"/>
      <c r="I1" s="2" t="s">
        <v>4</v>
      </c>
      <c r="J1" s="3"/>
      <c r="K1" s="2" t="s">
        <v>5</v>
      </c>
      <c r="L1" s="3"/>
      <c r="M1" s="2" t="s">
        <v>6</v>
      </c>
      <c r="N1" s="3"/>
      <c r="O1" s="2" t="s">
        <v>7</v>
      </c>
      <c r="P1" s="3"/>
      <c r="Q1" s="1" t="s">
        <v>8</v>
      </c>
      <c r="R1" s="1"/>
      <c r="S1" s="2" t="s">
        <v>9</v>
      </c>
      <c r="T1" s="3"/>
      <c r="U1" s="1" t="s">
        <v>10</v>
      </c>
      <c r="V1" s="1"/>
      <c r="W1" s="2" t="s">
        <v>11</v>
      </c>
      <c r="X1" s="3"/>
      <c r="Y1" s="12" t="s">
        <v>12</v>
      </c>
      <c r="Z1" s="12"/>
    </row>
    <row r="2" spans="1:26" x14ac:dyDescent="0.2">
      <c r="A2" s="4" t="s">
        <v>13</v>
      </c>
      <c r="B2" s="5" t="s">
        <v>14</v>
      </c>
      <c r="C2" s="4" t="s">
        <v>13</v>
      </c>
      <c r="D2" s="5" t="s">
        <v>14</v>
      </c>
      <c r="E2" s="4" t="s">
        <v>13</v>
      </c>
      <c r="F2" s="5" t="s">
        <v>14</v>
      </c>
      <c r="G2" s="4" t="s">
        <v>13</v>
      </c>
      <c r="H2" s="5" t="s">
        <v>14</v>
      </c>
      <c r="I2" s="4" t="s">
        <v>13</v>
      </c>
      <c r="J2" s="5" t="s">
        <v>14</v>
      </c>
      <c r="K2" s="4" t="s">
        <v>13</v>
      </c>
      <c r="L2" s="5" t="s">
        <v>14</v>
      </c>
      <c r="M2" s="4" t="s">
        <v>13</v>
      </c>
      <c r="N2" s="5" t="s">
        <v>14</v>
      </c>
      <c r="O2" s="4" t="s">
        <v>13</v>
      </c>
      <c r="P2" s="5" t="s">
        <v>14</v>
      </c>
      <c r="Q2" s="4" t="s">
        <v>13</v>
      </c>
      <c r="R2" s="5" t="s">
        <v>14</v>
      </c>
      <c r="S2" s="4" t="s">
        <v>13</v>
      </c>
      <c r="T2" s="5" t="s">
        <v>14</v>
      </c>
      <c r="U2" s="4" t="s">
        <v>13</v>
      </c>
      <c r="V2" s="5" t="s">
        <v>14</v>
      </c>
      <c r="W2" s="4" t="s">
        <v>13</v>
      </c>
      <c r="X2" s="5" t="s">
        <v>14</v>
      </c>
      <c r="Y2" s="13" t="s">
        <v>13</v>
      </c>
      <c r="Z2" s="14" t="s">
        <v>14</v>
      </c>
    </row>
    <row r="3" spans="1:26" x14ac:dyDescent="0.2">
      <c r="A3" s="6">
        <v>1640</v>
      </c>
      <c r="B3" s="7">
        <v>0.22</v>
      </c>
      <c r="C3" s="6">
        <v>1538</v>
      </c>
      <c r="D3" s="7">
        <v>0.19500000000000001</v>
      </c>
      <c r="E3" s="6">
        <v>1399</v>
      </c>
      <c r="F3" s="7">
        <v>0.1875</v>
      </c>
      <c r="G3" s="6">
        <v>1460</v>
      </c>
      <c r="H3" s="7">
        <v>0.23180000000000001</v>
      </c>
      <c r="I3" s="6">
        <v>1720</v>
      </c>
      <c r="J3" s="7">
        <v>0.2777</v>
      </c>
      <c r="K3" s="6">
        <v>1640</v>
      </c>
      <c r="L3" s="7">
        <v>0.24179999999999999</v>
      </c>
      <c r="M3" s="6">
        <v>0</v>
      </c>
      <c r="N3" s="7"/>
      <c r="O3" s="6">
        <f t="shared" ref="O3" si="0">SUM(O4:O6)</f>
        <v>0</v>
      </c>
      <c r="P3" s="7"/>
      <c r="Q3" s="6">
        <f t="shared" ref="Q3" si="1">SUM(Q4:Q6)</f>
        <v>0</v>
      </c>
      <c r="R3" s="7"/>
      <c r="S3" s="6">
        <f t="shared" ref="S3" si="2">SUM(S4:S6)</f>
        <v>0</v>
      </c>
      <c r="T3" s="7"/>
      <c r="U3" s="6">
        <f t="shared" ref="U3:W3" si="3">SUM(U4:U6)</f>
        <v>0</v>
      </c>
      <c r="V3" s="7"/>
      <c r="W3" s="6">
        <f t="shared" si="3"/>
        <v>0</v>
      </c>
      <c r="X3" s="7"/>
      <c r="Y3" s="15"/>
      <c r="Z3" s="16"/>
    </row>
    <row r="4" spans="1:26" x14ac:dyDescent="0.2">
      <c r="A4" s="8">
        <f>AH4+BN4+CT4+DZ4+FF4+GL4</f>
        <v>0</v>
      </c>
      <c r="B4" s="9"/>
      <c r="C4" s="10">
        <f>AJ4+BP4+CV4+EB4+FH4+GN4</f>
        <v>0</v>
      </c>
      <c r="D4" s="11"/>
      <c r="E4" s="8">
        <f>AL4+BR4+CX4+ED4+FJ4+GP4</f>
        <v>0</v>
      </c>
      <c r="F4" s="9"/>
      <c r="G4" s="10">
        <f>AN4+BT4+CZ4+EF4+FL4+GR4</f>
        <v>0</v>
      </c>
      <c r="H4" s="11"/>
      <c r="I4" s="8">
        <f>AP4+BV4+DB4+EH4+FN4+GT4</f>
        <v>0</v>
      </c>
      <c r="J4" s="9"/>
      <c r="K4" s="10">
        <f>AR4+BX4+DD4+EJ4+FP4+GV4</f>
        <v>0</v>
      </c>
      <c r="L4" s="11"/>
      <c r="M4" s="8">
        <f>AT4+BZ4+DF4+EL4+FR4+GX4</f>
        <v>0</v>
      </c>
      <c r="N4" s="9"/>
      <c r="O4" s="10">
        <f>AV4+CB4+DH4+EN4+FT4+GZ4</f>
        <v>0</v>
      </c>
      <c r="P4" s="11"/>
      <c r="Q4" s="8">
        <f>AX4+CD4+DJ4+EP4+FV4+HB4</f>
        <v>0</v>
      </c>
      <c r="R4" s="9"/>
      <c r="S4" s="10">
        <f>AZ4+CF4+DL4+ER4+FX4+HD4</f>
        <v>0</v>
      </c>
      <c r="T4" s="11"/>
      <c r="U4" s="8">
        <f>BB4+CH4+DN4+ET4+FZ4+HF4</f>
        <v>0</v>
      </c>
      <c r="V4" s="9"/>
      <c r="W4" s="10">
        <f>BD4+CJ4+DP4+EV4+GB4+HH4</f>
        <v>0</v>
      </c>
      <c r="X4" s="11"/>
      <c r="Y4" s="15"/>
      <c r="Z4" s="16"/>
    </row>
    <row r="5" spans="1:26" x14ac:dyDescent="0.2">
      <c r="A5" s="8">
        <f t="shared" ref="A5:A6" si="4">AH5+BN5+CT5+DZ5+FF5+GL5</f>
        <v>0</v>
      </c>
      <c r="B5" s="9"/>
      <c r="C5" s="10">
        <f t="shared" ref="C5:C6" si="5">AJ5+BP5+CV5+EB5+FH5+GN5</f>
        <v>0</v>
      </c>
      <c r="D5" s="11"/>
      <c r="E5" s="8">
        <f t="shared" ref="E5:E6" si="6">AL5+BR5+CX5+ED5+FJ5+GP5</f>
        <v>0</v>
      </c>
      <c r="F5" s="9"/>
      <c r="G5" s="10">
        <f t="shared" ref="G5:G6" si="7">AN5+BT5+CZ5+EF5+FL5+GR5</f>
        <v>0</v>
      </c>
      <c r="H5" s="11"/>
      <c r="I5" s="8">
        <f t="shared" ref="I5:I6" si="8">AP5+BV5+DB5+EH5+FN5+GT5</f>
        <v>0</v>
      </c>
      <c r="J5" s="9"/>
      <c r="K5" s="10">
        <f t="shared" ref="K5:K6" si="9">AR5+BX5+DD5+EJ5+FP5+GV5</f>
        <v>0</v>
      </c>
      <c r="L5" s="11"/>
      <c r="M5" s="8">
        <f t="shared" ref="M5:M6" si="10">AT5+BZ5+DF5+EL5+FR5+GX5</f>
        <v>0</v>
      </c>
      <c r="N5" s="9"/>
      <c r="O5" s="10">
        <f t="shared" ref="O5:O6" si="11">AV5+CB5+DH5+EN5+FT5+GZ5</f>
        <v>0</v>
      </c>
      <c r="P5" s="11"/>
      <c r="Q5" s="8">
        <f t="shared" ref="Q5:Q6" si="12">AX5+CD5+DJ5+EP5+FV5+HB5</f>
        <v>0</v>
      </c>
      <c r="R5" s="9"/>
      <c r="S5" s="10">
        <f t="shared" ref="S5:S6" si="13">AZ5+CF5+DL5+ER5+FX5+HD5</f>
        <v>0</v>
      </c>
      <c r="T5" s="11"/>
      <c r="U5" s="8">
        <f t="shared" ref="U5:U6" si="14">BB5+CH5+DN5+ET5+FZ5+HF5</f>
        <v>0</v>
      </c>
      <c r="V5" s="9"/>
      <c r="W5" s="10">
        <f t="shared" ref="W5:W6" si="15">BD5+CJ5+DP5+EV5+GB5+HH5</f>
        <v>0</v>
      </c>
      <c r="X5" s="11"/>
      <c r="Y5" s="15"/>
      <c r="Z5" s="16"/>
    </row>
    <row r="6" spans="1:26" x14ac:dyDescent="0.2">
      <c r="A6" s="8">
        <f t="shared" si="4"/>
        <v>0</v>
      </c>
      <c r="B6" s="9"/>
      <c r="C6" s="10">
        <f t="shared" si="5"/>
        <v>0</v>
      </c>
      <c r="D6" s="11"/>
      <c r="E6" s="8">
        <f t="shared" si="6"/>
        <v>0</v>
      </c>
      <c r="F6" s="9"/>
      <c r="G6" s="10">
        <f t="shared" si="7"/>
        <v>0</v>
      </c>
      <c r="H6" s="11"/>
      <c r="I6" s="8">
        <f t="shared" si="8"/>
        <v>0</v>
      </c>
      <c r="J6" s="9"/>
      <c r="K6" s="10">
        <f t="shared" si="9"/>
        <v>0</v>
      </c>
      <c r="L6" s="11"/>
      <c r="M6" s="8">
        <f t="shared" si="10"/>
        <v>0</v>
      </c>
      <c r="N6" s="9"/>
      <c r="O6" s="10">
        <f t="shared" si="11"/>
        <v>0</v>
      </c>
      <c r="P6" s="11"/>
      <c r="Q6" s="8">
        <f t="shared" si="12"/>
        <v>0</v>
      </c>
      <c r="R6" s="9"/>
      <c r="S6" s="10">
        <f t="shared" si="13"/>
        <v>0</v>
      </c>
      <c r="T6" s="11"/>
      <c r="U6" s="8">
        <f t="shared" si="14"/>
        <v>0</v>
      </c>
      <c r="V6" s="9"/>
      <c r="W6" s="10">
        <f t="shared" si="15"/>
        <v>0</v>
      </c>
      <c r="X6" s="11"/>
      <c r="Y6" s="15"/>
      <c r="Z6" s="16"/>
    </row>
  </sheetData>
  <mergeCells count="13">
    <mergeCell ref="Y1:Z1"/>
    <mergeCell ref="M1:N1"/>
    <mergeCell ref="O1:P1"/>
    <mergeCell ref="Q1:R1"/>
    <mergeCell ref="S1:T1"/>
    <mergeCell ref="U1:V1"/>
    <mergeCell ref="W1:X1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 Schnegg</dc:creator>
  <cp:lastModifiedBy>Monique Schnegg</cp:lastModifiedBy>
  <dcterms:created xsi:type="dcterms:W3CDTF">2016-07-29T08:23:22Z</dcterms:created>
  <dcterms:modified xsi:type="dcterms:W3CDTF">2016-07-29T08:28:36Z</dcterms:modified>
</cp:coreProperties>
</file>