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47F6804-DBCF-4BE8-B814-C967D98DBDA8}" xr6:coauthVersionLast="45" xr6:coauthVersionMax="45" xr10:uidLastSave="{00000000-0000-0000-0000-000000000000}"/>
  <bookViews>
    <workbookView xWindow="-120" yWindow="-120" windowWidth="29040" windowHeight="16440" tabRatio="500" xr2:uid="{00000000-000D-0000-FFFF-FFFF00000000}"/>
  </bookViews>
  <sheets>
    <sheet name="Feuil1" sheetId="1" r:id="rId1"/>
  </sheet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9" i="1" l="1" a="1"/>
  <c r="I9" i="1"/>
  <c r="J13" i="1"/>
  <c r="J14" i="1"/>
  <c r="J15" i="1"/>
  <c r="J16" i="1"/>
  <c r="J17" i="1"/>
  <c r="J18" i="1"/>
  <c r="J19" i="1"/>
</calcChain>
</file>

<file path=xl/sharedStrings.xml><?xml version="1.0" encoding="utf-8"?>
<sst xmlns="http://schemas.openxmlformats.org/spreadsheetml/2006/main" count="14" uniqueCount="12">
  <si>
    <t>Paul</t>
  </si>
  <si>
    <t>Jacques</t>
  </si>
  <si>
    <t>Nathalie</t>
  </si>
  <si>
    <t>Marie</t>
  </si>
  <si>
    <t>Citroen</t>
  </si>
  <si>
    <t>Ford</t>
  </si>
  <si>
    <t>Alpha Roméo</t>
  </si>
  <si>
    <t>NOM</t>
  </si>
  <si>
    <t>Voitures</t>
  </si>
  <si>
    <t>Comment faire pour avoir ?</t>
  </si>
  <si>
    <t xml:space="preserve">AUDI 3, ALPHA ROMEO 2, FORD </t>
  </si>
  <si>
    <t>AUDI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</si>
</sst>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2</xdr:row>
      <xdr:rowOff>85725</xdr:rowOff>
    </xdr:from>
    <xdr:to>
      <xdr:col>9</xdr:col>
      <xdr:colOff>142875</xdr:colOff>
      <xdr:row>5</xdr:row>
      <xdr:rowOff>133350</xdr:rowOff>
    </xdr:to>
    <xdr:sp macro="[0]!Choix" textlink="">
      <xdr:nvSpPr>
        <xdr:cNvPr id="2" name="Rectangle 1">
          <a:extLst>
            <a:ext uri="{FF2B5EF4-FFF2-40B4-BE49-F238E27FC236}">
              <a16:creationId xmlns:a16="http://schemas.microsoft.com/office/drawing/2014/main" id="{68E5DE74-E064-4DEF-9035-44ACD46CBF7F}"/>
            </a:ext>
          </a:extLst>
        </xdr:cNvPr>
        <xdr:cNvSpPr/>
      </xdr:nvSpPr>
      <xdr:spPr>
        <a:xfrm>
          <a:off x="7781925" y="485775"/>
          <a:ext cx="1428750" cy="6477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CHOIX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9:J19"/>
  <sheetViews>
    <sheetView tabSelected="1" workbookViewId="0">
      <selection activeCell="G9" sqref="G9"/>
    </sheetView>
  </sheetViews>
  <sheetFormatPr baseColWidth="10" defaultRowHeight="15.75" x14ac:dyDescent="0.25"/>
  <cols>
    <col min="6" max="6" width="18.5" customWidth="1"/>
    <col min="7" max="7" width="27.875" bestFit="1" customWidth="1"/>
  </cols>
  <sheetData>
    <row r="9" spans="5:10" x14ac:dyDescent="0.25">
      <c r="E9" t="s">
        <v>7</v>
      </c>
      <c r="F9" t="s">
        <v>8</v>
      </c>
      <c r="G9" s="1" t="s">
        <v>9</v>
      </c>
      <c r="H9" t="s">
        <v>11</v>
      </c>
      <c r="I9">
        <f t="array" ref="I9">SUM(IFERROR(VALUE(IF(MID(G11:G14,FIND($H$9,G11:G14)+LEN($H$9&amp;" "),1)="",(LEN(G11:G14)-LEN(SUBSTITUTE(G11:G14,$H$9,"")))/LEN($H$9),MID(G11:G14,FIND($H$9,G11:G14)+LEN($H$9&amp;" "),1))),""))</f>
        <v>4</v>
      </c>
    </row>
    <row r="11" spans="5:10" x14ac:dyDescent="0.25">
      <c r="E11" t="s">
        <v>0</v>
      </c>
      <c r="F11" t="s">
        <v>6</v>
      </c>
      <c r="G11" t="s">
        <v>10</v>
      </c>
    </row>
    <row r="12" spans="5:10" x14ac:dyDescent="0.25">
      <c r="E12" t="s">
        <v>1</v>
      </c>
      <c r="F12" t="s">
        <v>4</v>
      </c>
      <c r="G12" t="s">
        <v>11</v>
      </c>
    </row>
    <row r="13" spans="5:10" x14ac:dyDescent="0.25">
      <c r="E13" t="s">
        <v>2</v>
      </c>
      <c r="F13" t="s">
        <v>6</v>
      </c>
      <c r="J13" t="str">
        <f t="shared" ref="J12:J14" si="0">IFERROR(VALUE(IF(MID(G13,FIND("AUDI",G13)+LEN("AUDI "),1)="",(LEN(G13)-LEN(SUBSTITUTE(G13,$H$9,"")))/LEN($H$9),MID(G13,FIND("AUDI",G13)+LEN("AUDI "),1))),"")</f>
        <v/>
      </c>
    </row>
    <row r="14" spans="5:10" x14ac:dyDescent="0.25">
      <c r="E14" t="s">
        <v>3</v>
      </c>
      <c r="F14" t="s">
        <v>5</v>
      </c>
      <c r="J14" t="str">
        <f t="shared" si="0"/>
        <v/>
      </c>
    </row>
    <row r="15" spans="5:10" x14ac:dyDescent="0.25">
      <c r="J15" t="str">
        <f t="shared" ref="J12:J19" si="1">IFERROR(IF(MID(G15,FIND("AUDI",G15)+LEN("AUDI "),1)="",(LEN(G15)-LEN(SUBSTITUTE(G15,F21,"")))/LEN(F21),MID(G15,FIND("AUDI",G15)+LEN("AUDI "),1)),"")</f>
        <v/>
      </c>
    </row>
    <row r="16" spans="5:10" x14ac:dyDescent="0.25">
      <c r="J16" t="str">
        <f t="shared" si="1"/>
        <v/>
      </c>
    </row>
    <row r="17" spans="10:10" x14ac:dyDescent="0.25">
      <c r="J17" t="str">
        <f t="shared" si="1"/>
        <v/>
      </c>
    </row>
    <row r="18" spans="10:10" x14ac:dyDescent="0.25">
      <c r="J18" t="str">
        <f t="shared" si="1"/>
        <v/>
      </c>
    </row>
    <row r="19" spans="10:10" x14ac:dyDescent="0.25">
      <c r="J19" t="str">
        <f t="shared" si="1"/>
        <v/>
      </c>
    </row>
  </sheetData>
  <dataValidations count="3">
    <dataValidation type="list" allowBlank="1" showInputMessage="1" showErrorMessage="1" sqref="F12:F14" xr:uid="{00000000-0002-0000-0000-000000000000}">
      <formula1>$B$19:$B$24</formula1>
    </dataValidation>
    <dataValidation type="list" allowBlank="1" showInputMessage="1" showErrorMessage="1" errorTitle="Erreur" error="Attention Erreur de données_x000d_" sqref="F11" xr:uid="{00000000-0002-0000-0000-000001000000}">
      <formula1>$B$19:$B$24</formula1>
    </dataValidation>
    <dataValidation type="list" allowBlank="1" showInputMessage="1" showErrorMessage="1" sqref="H9" xr:uid="{2830DFA5-CFDE-41ED-A829-B9B5791E9FB8}">
      <formula1>"AUDI,ALPHA ROMEO,CITROEN,FORD,CHEVROLET"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Antony DE ALMEIDA</cp:lastModifiedBy>
  <dcterms:created xsi:type="dcterms:W3CDTF">2020-01-05T17:16:48Z</dcterms:created>
  <dcterms:modified xsi:type="dcterms:W3CDTF">2020-01-11T09:20:44Z</dcterms:modified>
</cp:coreProperties>
</file>