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C20F5DD-6876-4A61-880F-3FED26C6DBEB}" xr6:coauthVersionLast="47" xr6:coauthVersionMax="47" xr10:uidLastSave="{00000000-0000-0000-0000-000000000000}"/>
  <bookViews>
    <workbookView xWindow="-120" yWindow="-120" windowWidth="29040" windowHeight="16440" xr2:uid="{A51C4940-24EC-4BD2-9370-A89F05222150}"/>
  </bookViews>
  <sheets>
    <sheet name="Feuil1" sheetId="1" r:id="rId1"/>
  </sheets>
  <definedNames>
    <definedName name="DonnéesExternes_1" localSheetId="0" hidden="1">Feuil1!$H$1:$I$3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C01640-4231-460C-AA2F-21B339D7B48D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<sst xmlns="http://schemas.openxmlformats.org/spreadsheetml/2006/main" count="12" uniqueCount="11">
  <si>
    <t>A</t>
  </si>
  <si>
    <t>B</t>
  </si>
  <si>
    <t>DATA_Test_CTR_Test_IAB_Amincissants</t>
  </si>
  <si>
    <t>DATA_Test_CTR_Test2_IAB_Amincissants</t>
  </si>
  <si>
    <t>DATA_Test_CTR_Test_IAB_Complements</t>
  </si>
  <si>
    <t>DATA_Test_CTR_Test2_IAB_Complements</t>
  </si>
  <si>
    <t>Amincissants</t>
  </si>
  <si>
    <t>Complements</t>
  </si>
  <si>
    <t>Colonne1</t>
  </si>
  <si>
    <t>A.6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</si>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</sst>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A4C1E31-CAD2-437C-ACDA-A97F5AE1C5BC}" autoFormatId="16" applyNumberFormats="0" applyBorderFormats="0" applyFontFormats="0" applyPatternFormats="0" applyAlignmentFormats="0" applyWidthHeightFormats="0">
  <queryTableRefresh nextId="3">
    <queryTableFields count="2">
      <queryTableField id="1" name="A.6" tableColumnId="3"/>
      <queryTableField id="2" name="TOTAL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BE45F9-07BF-4A8C-A958-F956B900F45F}" name="Tableau1" displayName="Tableau1" ref="A1:C5" totalsRowShown="0" headerRowDxfId="2" dataDxfId="3">
  <autoFilter ref="A1:C5" xr:uid="{29BE45F9-07BF-4A8C-A958-F956B900F45F}"/>
  <tableColumns count="3">
    <tableColumn id="1" xr3:uid="{5A3D3AF3-9B3E-44C7-A5A9-90FABD0BC163}" name="Colonne1" dataDxfId="6"/>
    <tableColumn id="2" xr3:uid="{49620E1C-4C1E-4760-8CDE-E26EDF99617B}" name="A" dataDxfId="5"/>
    <tableColumn id="3" xr3:uid="{07F066E8-5B94-440B-BD6E-4D6014BB7843}" name="B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ACFD9E-E7E0-4A18-94A1-A71F8DFC6191}" name="Tableau1_2" displayName="Tableau1_2" ref="H1:I3" tableType="queryTable" totalsRowShown="0">
  <autoFilter ref="H1:I3" xr:uid="{12ACFD9E-E7E0-4A18-94A1-A71F8DFC6191}"/>
  <tableColumns count="2">
    <tableColumn id="3" xr3:uid="{933B551B-EFF8-4059-AEE1-C59F3FB896A3}" uniqueName="3" name="A.6" queryTableFieldId="1" dataDxfId="1"/>
    <tableColumn id="2" xr3:uid="{475D037E-2575-40D3-887A-1EE2D226018C}" uniqueName="2" name="TOTAL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24DDB-FC0F-4866-9D85-74678D5CDFB4}">
  <dimension ref="A1:I5"/>
  <sheetViews>
    <sheetView tabSelected="1" workbookViewId="0">
      <selection activeCell="F3" sqref="F3"/>
    </sheetView>
  </sheetViews>
  <sheetFormatPr baseColWidth="10" defaultRowHeight="15" x14ac:dyDescent="0.25"/>
  <cols>
    <col min="1" max="1" width="11.5703125" customWidth="1"/>
    <col min="2" max="2" width="38.7109375" bestFit="1" customWidth="1"/>
    <col min="3" max="3" width="6" bestFit="1" customWidth="1"/>
    <col min="5" max="5" width="12.5703125" bestFit="1" customWidth="1"/>
    <col min="8" max="8" width="13.5703125" bestFit="1" customWidth="1"/>
    <col min="9" max="9" width="8.85546875" bestFit="1" customWidth="1"/>
  </cols>
  <sheetData>
    <row r="1" spans="1:9" x14ac:dyDescent="0.25">
      <c r="A1" s="1" t="s">
        <v>8</v>
      </c>
      <c r="B1" s="1" t="s">
        <v>0</v>
      </c>
      <c r="C1" s="1" t="s">
        <v>1</v>
      </c>
      <c r="H1" s="2" t="s">
        <v>9</v>
      </c>
      <c r="I1" s="2" t="s">
        <v>10</v>
      </c>
    </row>
    <row r="2" spans="1:9" x14ac:dyDescent="0.25">
      <c r="A2" s="1">
        <v>1</v>
      </c>
      <c r="B2" s="1" t="s">
        <v>2</v>
      </c>
      <c r="C2" s="1">
        <v>13465</v>
      </c>
      <c r="E2" t="s">
        <v>6</v>
      </c>
      <c r="F2">
        <f>SUMPRODUCT((ISNUMBER(SEARCH(E2,B2:B5))*1)*(C2:C5))</f>
        <v>14824</v>
      </c>
      <c r="H2" s="2" t="s">
        <v>6</v>
      </c>
      <c r="I2" s="2">
        <v>14824</v>
      </c>
    </row>
    <row r="3" spans="1:9" x14ac:dyDescent="0.25">
      <c r="A3" s="1">
        <v>2</v>
      </c>
      <c r="B3" s="1" t="s">
        <v>3</v>
      </c>
      <c r="C3" s="1">
        <v>1359</v>
      </c>
      <c r="H3" s="2" t="s">
        <v>7</v>
      </c>
      <c r="I3" s="2">
        <v>31200</v>
      </c>
    </row>
    <row r="4" spans="1:9" x14ac:dyDescent="0.25">
      <c r="A4" s="1">
        <v>3</v>
      </c>
      <c r="B4" s="1" t="s">
        <v>4</v>
      </c>
      <c r="C4" s="1">
        <v>231</v>
      </c>
    </row>
    <row r="5" spans="1:9" x14ac:dyDescent="0.25">
      <c r="A5" s="1">
        <v>4</v>
      </c>
      <c r="B5" s="1" t="s">
        <v>5</v>
      </c>
      <c r="C5" s="1">
        <v>30969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C64450-4D7C-4335-82BD-200F91FC42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2021-06-03T15:33:46Z</dcterms:created>
  <dcterms:modified xsi:type="dcterms:W3CDTF">2021-06-03T15:39:07Z</dcterms:modified>
</cp:coreProperties>
</file>