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FBA10A2-491D-426C-9430-73804B20D610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M2" i="1" l="1"/>
  <c r="M3" i="1"/>
  <c r="N3" i="1"/>
  <c r="O3" i="1"/>
  <c r="P3" i="1"/>
  <c r="Q3" i="1"/>
  <c r="M4" i="1"/>
  <c r="N4" i="1"/>
  <c r="O4" i="1"/>
  <c r="P4" i="1"/>
  <c r="Q4" i="1"/>
  <c r="M5" i="1"/>
  <c r="N5" i="1"/>
  <c r="O5" i="1"/>
  <c r="P5" i="1"/>
  <c r="Q5" i="1"/>
  <c r="M6" i="1"/>
  <c r="N6" i="1"/>
  <c r="O6" i="1"/>
  <c r="P6" i="1"/>
  <c r="Q6" i="1"/>
  <c r="M7" i="1"/>
  <c r="N7" i="1"/>
  <c r="O7" i="1"/>
  <c r="P7" i="1"/>
  <c r="Q7" i="1"/>
  <c r="M8" i="1"/>
  <c r="N8" i="1"/>
  <c r="O8" i="1"/>
  <c r="P8" i="1"/>
  <c r="Q8" i="1"/>
  <c r="N2" i="1"/>
  <c r="O2" i="1"/>
  <c r="P2" i="1"/>
  <c r="Q2" i="1"/>
</calcChain>
</file>

<file path=xl/sharedStrings.xml><?xml version="1.0" encoding="utf-8"?>
<sst xmlns="http://schemas.openxmlformats.org/spreadsheetml/2006/main" count="25" uniqueCount="13">
  <si>
    <t>Category</t>
  </si>
  <si>
    <t>Champ1</t>
  </si>
  <si>
    <t>Champ2</t>
  </si>
  <si>
    <t>champ3</t>
  </si>
  <si>
    <t>champ4</t>
  </si>
  <si>
    <t>champ5</t>
  </si>
  <si>
    <t>champ6</t>
  </si>
  <si>
    <t>champ7</t>
  </si>
  <si>
    <t>Cat1</t>
  </si>
  <si>
    <t>Cat2</t>
  </si>
  <si>
    <t>Cat3</t>
  </si>
  <si>
    <t>Cat4</t>
  </si>
  <si>
    <t>Cat5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</si>
</sst>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  <font>
      <sz val="11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A09180-D7FE-46D2-8D11-92488F4745D8}" name="BDD" displayName="BDD" ref="A1:H6" totalsRowShown="0">
  <autoFilter ref="A1:H6" xr:uid="{DC853C4E-E252-4A94-868A-52BED4B266CF}"/>
  <tableColumns count="8">
    <tableColumn id="1" xr3:uid="{F6E205E6-D2CA-4D1F-81A5-49BDC67D2271}" name="Category"/>
    <tableColumn id="2" xr3:uid="{EC6F46C6-7944-4BEF-83F4-4E11637850FA}" name="Champ1"/>
    <tableColumn id="3" xr3:uid="{349B4D8E-A456-49B8-AA39-EE365FC25CBB}" name="Champ2"/>
    <tableColumn id="4" xr3:uid="{DD1EA100-5B16-4B18-BE6C-9626E2CB5988}" name="champ3"/>
    <tableColumn id="5" xr3:uid="{BB10EB02-004D-4706-8E6B-B74476B05884}" name="champ4"/>
    <tableColumn id="6" xr3:uid="{082CDE86-7C55-4B5F-A878-6668394EF47B}" name="champ5"/>
    <tableColumn id="7" xr3:uid="{B239347C-E5D6-4386-B3FA-2C7E4A40CCF4}" name="champ6"/>
    <tableColumn id="8" xr3:uid="{A1CAD183-9032-46EB-B4D3-8682F6A018C3}" name="champ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workbookViewId="0">
      <selection activeCell="M3" sqref="M3"/>
    </sheetView>
  </sheetViews>
  <sheetFormatPr baseColWidth="10" defaultColWidth="9.140625" defaultRowHeight="15" x14ac:dyDescent="0.25"/>
  <cols>
    <col min="1" max="1" width="11" customWidth="1"/>
    <col min="2" max="3" width="10.28515625" customWidth="1"/>
    <col min="4" max="8" width="10" customWidth="1"/>
  </cols>
  <sheetData>
    <row r="1" spans="1:17" x14ac:dyDescent="0.25">
      <c r="A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</row>
    <row r="2" spans="1:17" x14ac:dyDescent="0.25">
      <c r="A2" t="s">
        <v>8</v>
      </c>
      <c r="B2">
        <v>15</v>
      </c>
      <c r="C2">
        <v>4</v>
      </c>
      <c r="E2">
        <v>5</v>
      </c>
      <c r="G2">
        <v>5</v>
      </c>
      <c r="L2" t="s">
        <v>1</v>
      </c>
      <c r="M2">
        <f>SUMPRODUCT((BDD[[Category]:[Category]]=M$1)*(BDD[#Headers]=$L2)*(BDD[#Data]&gt;0)*1)</f>
        <v>1</v>
      </c>
      <c r="N2">
        <f>SUMPRODUCT((BDD[[Category]:[Category]]=N$1)*(BDD[#Headers]=$L2)*(BDD[#Data]&gt;0)*1)</f>
        <v>1</v>
      </c>
      <c r="O2">
        <f>SUMPRODUCT((BDD[[Category]:[Category]]=O$1)*(BDD[#Headers]=$L2)*(BDD[#Data]&gt;0)*1)</f>
        <v>0</v>
      </c>
      <c r="P2">
        <f>SUMPRODUCT((BDD[[Category]:[Category]]=P$1)*(BDD[#Headers]=$L2)*(BDD[#Data]&gt;0)*1)</f>
        <v>0</v>
      </c>
      <c r="Q2">
        <f>SUMPRODUCT((BDD[[Category]:[Category]]=Q$1)*(BDD[#Headers]=$L2)*(BDD[#Data]&gt;0)*1)</f>
        <v>1</v>
      </c>
    </row>
    <row r="3" spans="1:17" x14ac:dyDescent="0.25">
      <c r="A3" t="s">
        <v>9</v>
      </c>
      <c r="B3">
        <v>2</v>
      </c>
      <c r="D3">
        <v>2</v>
      </c>
      <c r="E3">
        <v>54</v>
      </c>
      <c r="G3">
        <v>9</v>
      </c>
      <c r="L3" s="1" t="s">
        <v>2</v>
      </c>
      <c r="M3">
        <f>SUMPRODUCT((BDD[[Category]:[Category]]=M$1)*(BDD[#Headers]=$L3)*(BDD[#Data]&gt;0)*1)</f>
        <v>2</v>
      </c>
      <c r="N3">
        <f>SUMPRODUCT((BDD[[Category]:[Category]]=N$1)*(BDD[#Headers]=$L3)*(BDD[#Data]&gt;0)*1)</f>
        <v>0</v>
      </c>
      <c r="O3">
        <f>SUMPRODUCT((BDD[[Category]:[Category]]=O$1)*(BDD[#Headers]=$L3)*(BDD[#Data]&gt;0)*1)</f>
        <v>0</v>
      </c>
      <c r="P3">
        <f>SUMPRODUCT((BDD[[Category]:[Category]]=P$1)*(BDD[#Headers]=$L3)*(BDD[#Data]&gt;0)*1)</f>
        <v>0</v>
      </c>
      <c r="Q3">
        <f>SUMPRODUCT((BDD[[Category]:[Category]]=Q$1)*(BDD[#Headers]=$L3)*(BDD[#Data]&gt;0)*1)</f>
        <v>0</v>
      </c>
    </row>
    <row r="4" spans="1:17" x14ac:dyDescent="0.25">
      <c r="A4" t="s">
        <v>8</v>
      </c>
      <c r="B4">
        <v>0</v>
      </c>
      <c r="C4">
        <v>4</v>
      </c>
      <c r="F4">
        <v>5</v>
      </c>
      <c r="G4">
        <v>2</v>
      </c>
      <c r="L4" t="s">
        <v>3</v>
      </c>
      <c r="M4">
        <f>SUMPRODUCT((BDD[[Category]:[Category]]=M$1)*(BDD[#Headers]=$L4)*(BDD[#Data]&gt;0)*1)</f>
        <v>0</v>
      </c>
      <c r="N4">
        <f>SUMPRODUCT((BDD[[Category]:[Category]]=N$1)*(BDD[#Headers]=$L4)*(BDD[#Data]&gt;0)*1)</f>
        <v>1</v>
      </c>
      <c r="O4">
        <f>SUMPRODUCT((BDD[[Category]:[Category]]=O$1)*(BDD[#Headers]=$L4)*(BDD[#Data]&gt;0)*1)</f>
        <v>0</v>
      </c>
      <c r="P4">
        <f>SUMPRODUCT((BDD[[Category]:[Category]]=P$1)*(BDD[#Headers]=$L4)*(BDD[#Data]&gt;0)*1)</f>
        <v>0</v>
      </c>
      <c r="Q4">
        <f>SUMPRODUCT((BDD[[Category]:[Category]]=Q$1)*(BDD[#Headers]=$L4)*(BDD[#Data]&gt;0)*1)</f>
        <v>1</v>
      </c>
    </row>
    <row r="5" spans="1:17" x14ac:dyDescent="0.25">
      <c r="A5" t="s">
        <v>11</v>
      </c>
      <c r="E5">
        <v>7</v>
      </c>
      <c r="G5">
        <v>6</v>
      </c>
      <c r="L5" t="s">
        <v>4</v>
      </c>
      <c r="M5">
        <f>SUMPRODUCT((BDD[[Category]:[Category]]=M$1)*(BDD[#Headers]=$L5)*(BDD[#Data]&gt;0)*1)</f>
        <v>1</v>
      </c>
      <c r="N5">
        <f>SUMPRODUCT((BDD[[Category]:[Category]]=N$1)*(BDD[#Headers]=$L5)*(BDD[#Data]&gt;0)*1)</f>
        <v>1</v>
      </c>
      <c r="O5">
        <f>SUMPRODUCT((BDD[[Category]:[Category]]=O$1)*(BDD[#Headers]=$L5)*(BDD[#Data]&gt;0)*1)</f>
        <v>0</v>
      </c>
      <c r="P5">
        <f>SUMPRODUCT((BDD[[Category]:[Category]]=P$1)*(BDD[#Headers]=$L5)*(BDD[#Data]&gt;0)*1)</f>
        <v>1</v>
      </c>
      <c r="Q5">
        <f>SUMPRODUCT((BDD[[Category]:[Category]]=Q$1)*(BDD[#Headers]=$L5)*(BDD[#Data]&gt;0)*1)</f>
        <v>0</v>
      </c>
    </row>
    <row r="6" spans="1:17" x14ac:dyDescent="0.25">
      <c r="A6" t="s">
        <v>12</v>
      </c>
      <c r="B6">
        <v>6</v>
      </c>
      <c r="D6">
        <v>6</v>
      </c>
      <c r="L6" t="s">
        <v>5</v>
      </c>
      <c r="M6">
        <f>SUMPRODUCT((BDD[[Category]:[Category]]=M$1)*(BDD[#Headers]=$L6)*(BDD[#Data]&gt;0)*1)</f>
        <v>1</v>
      </c>
      <c r="N6">
        <f>SUMPRODUCT((BDD[[Category]:[Category]]=N$1)*(BDD[#Headers]=$L6)*(BDD[#Data]&gt;0)*1)</f>
        <v>0</v>
      </c>
      <c r="O6">
        <f>SUMPRODUCT((BDD[[Category]:[Category]]=O$1)*(BDD[#Headers]=$L6)*(BDD[#Data]&gt;0)*1)</f>
        <v>0</v>
      </c>
      <c r="P6">
        <f>SUMPRODUCT((BDD[[Category]:[Category]]=P$1)*(BDD[#Headers]=$L6)*(BDD[#Data]&gt;0)*1)</f>
        <v>0</v>
      </c>
      <c r="Q6">
        <f>SUMPRODUCT((BDD[[Category]:[Category]]=Q$1)*(BDD[#Headers]=$L6)*(BDD[#Data]&gt;0)*1)</f>
        <v>0</v>
      </c>
    </row>
    <row r="7" spans="1:17" x14ac:dyDescent="0.25">
      <c r="L7" t="s">
        <v>6</v>
      </c>
      <c r="M7">
        <f>SUMPRODUCT((BDD[[Category]:[Category]]=M$1)*(BDD[#Headers]=$L7)*(BDD[#Data]&gt;0)*1)</f>
        <v>2</v>
      </c>
      <c r="N7">
        <f>SUMPRODUCT((BDD[[Category]:[Category]]=N$1)*(BDD[#Headers]=$L7)*(BDD[#Data]&gt;0)*1)</f>
        <v>1</v>
      </c>
      <c r="O7">
        <f>SUMPRODUCT((BDD[[Category]:[Category]]=O$1)*(BDD[#Headers]=$L7)*(BDD[#Data]&gt;0)*1)</f>
        <v>0</v>
      </c>
      <c r="P7">
        <f>SUMPRODUCT((BDD[[Category]:[Category]]=P$1)*(BDD[#Headers]=$L7)*(BDD[#Data]&gt;0)*1)</f>
        <v>1</v>
      </c>
      <c r="Q7">
        <f>SUMPRODUCT((BDD[[Category]:[Category]]=Q$1)*(BDD[#Headers]=$L7)*(BDD[#Data]&gt;0)*1)</f>
        <v>0</v>
      </c>
    </row>
    <row r="8" spans="1:17" x14ac:dyDescent="0.25">
      <c r="L8" t="s">
        <v>7</v>
      </c>
      <c r="M8">
        <f>SUMPRODUCT((BDD[[Category]:[Category]]=M$1)*(BDD[#Headers]=$L8)*(BDD[#Data]&gt;0)*1)</f>
        <v>0</v>
      </c>
      <c r="N8">
        <f>SUMPRODUCT((BDD[[Category]:[Category]]=N$1)*(BDD[#Headers]=$L8)*(BDD[#Data]&gt;0)*1)</f>
        <v>0</v>
      </c>
      <c r="O8">
        <f>SUMPRODUCT((BDD[[Category]:[Category]]=O$1)*(BDD[#Headers]=$L8)*(BDD[#Data]&gt;0)*1)</f>
        <v>0</v>
      </c>
      <c r="P8">
        <f>SUMPRODUCT((BDD[[Category]:[Category]]=P$1)*(BDD[#Headers]=$L8)*(BDD[#Data]&gt;0)*1)</f>
        <v>0</v>
      </c>
      <c r="Q8">
        <f>SUMPRODUCT((BDD[[Category]:[Category]]=Q$1)*(BDD[#Headers]=$L8)*(BDD[#Data]&gt;0)*1)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2021-05-21T07:53:36Z</dcterms:created>
  <dcterms:modified xsi:type="dcterms:W3CDTF">2021-05-21T11:15:46Z</dcterms:modified>
  <cp:category/>
  <cp:contentStatus/>
</cp:coreProperties>
</file>