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7FF48045-3A79-434D-8C65-EE0DBEB938E8}" xr6:coauthVersionLast="46" xr6:coauthVersionMax="46" xr10:uidLastSave="{00000000-0000-0000-0000-000000000000}"/>
  <bookViews>
    <workbookView xWindow="28680" yWindow="-120" windowWidth="29040" windowHeight="16440" xr2:uid="{21A54A47-816B-4075-A3B0-4F261642A6C2}"/>
  </bookViews>
  <sheets>
    <sheet name="Feuil1" sheetId="1" r:id="rId1"/>
    <sheet name="Pays" sheetId="2" r:id="rId2"/>
    <sheet name="Intevenant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<sst xmlns="http://schemas.openxmlformats.org/spreadsheetml/2006/main" count="31" uniqueCount="24">
  <si>
    <t>Pays</t>
  </si>
  <si>
    <t>Client</t>
  </si>
  <si>
    <t>CONGO</t>
  </si>
  <si>
    <t>OCI</t>
  </si>
  <si>
    <t>GABON</t>
  </si>
  <si>
    <t>CAMEROUN</t>
  </si>
  <si>
    <t>FOCAR</t>
  </si>
  <si>
    <t>TIBOR</t>
  </si>
  <si>
    <t>ELG</t>
  </si>
  <si>
    <t>SUMU</t>
  </si>
  <si>
    <t>GOIL</t>
  </si>
  <si>
    <t>CAM-PI</t>
  </si>
  <si>
    <t>BASA</t>
  </si>
  <si>
    <t>TRAID</t>
  </si>
  <si>
    <t>Intervenant</t>
  </si>
  <si>
    <t>Paul M</t>
  </si>
  <si>
    <t xml:space="preserve">Gilles </t>
  </si>
  <si>
    <t>Narcsse</t>
  </si>
  <si>
    <t>Simplice</t>
  </si>
  <si>
    <t>Martin</t>
  </si>
  <si>
    <t>Arnaud</t>
  </si>
  <si>
    <t>Hervé</t>
  </si>
  <si>
    <t>Jean Fançois</t>
  </si>
  <si>
    <t>Hilair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</si>
</sst>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1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quotePrefix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solid">
          <fgColor indexed="64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87B58-1450-41EA-8CC1-3DBBDCEB5E8E}" name="BDD" displayName="BDD" ref="A1:C3" totalsRowShown="0">
  <autoFilter ref="A1:C3" xr:uid="{78E36520-4728-419F-B4F8-85578121C08A}"/>
  <tableColumns count="3">
    <tableColumn id="1" xr3:uid="{2D16D30D-6330-4716-9873-94937C9BA02E}" name="Pays"/>
    <tableColumn id="2" xr3:uid="{0C94ECA4-E31D-42D5-B682-394586EACFB4}" name="Client"/>
    <tableColumn id="3" xr3:uid="{EB90F5D9-6CA7-42C0-AAEC-FE6CE12036A5}" name="Intervenant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C44C38C-7E80-473B-9286-CA0611CF7529}" name="PAYS" displayName="PAYS" ref="A1:C4" totalsRowShown="0" headerRowDxfId="5">
  <autoFilter ref="A1:C4" xr:uid="{D213C4AD-D99E-47F9-8F80-7299915E5685}"/>
  <tableColumns count="3">
    <tableColumn id="1" xr3:uid="{C2F9F03B-78BE-4A3A-A859-CE4B57D084E4}" name="CONGO"/>
    <tableColumn id="2" xr3:uid="{D1F970C4-6230-45B9-A1E6-2CC30135EE56}" name="GABON"/>
    <tableColumn id="3" xr3:uid="{10328709-3F97-4172-AB42-9D0B5F48D667}" name="CAMEROU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414C4B-0EAA-4051-86B9-48DDE4D67E24}" name="INTER" displayName="INTER" ref="A1:C4" totalsRowShown="0" headerRowDxfId="4" dataDxfId="3">
  <autoFilter ref="A1:C4" xr:uid="{C8260B82-F18C-4D7A-AA86-C83B0D904797}"/>
  <tableColumns count="3">
    <tableColumn id="1" xr3:uid="{B55DB71F-9CCA-4AB2-92EC-4A254815A89D}" name="CONGO" dataDxfId="2"/>
    <tableColumn id="2" xr3:uid="{D4444E7F-692A-4403-8F19-33925F9D12F0}" name="GABON" dataDxfId="1"/>
    <tableColumn id="3" xr3:uid="{6988BD66-C8ED-40D7-AD10-79CA8F2844D6}" name="CAMERO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D68D2-6391-4B23-9E99-F97A9F164BF6}">
  <dimension ref="A1:C14"/>
  <sheetViews>
    <sheetView tabSelected="1" workbookViewId="0">
      <selection activeCell="C13" sqref="C13"/>
    </sheetView>
  </sheetViews>
  <sheetFormatPr baseColWidth="10" defaultRowHeight="16.5" x14ac:dyDescent="0.3"/>
  <cols>
    <col min="1" max="1" width="12.125" bestFit="1" customWidth="1"/>
  </cols>
  <sheetData>
    <row r="1" spans="1:3" x14ac:dyDescent="0.3">
      <c r="A1" t="s">
        <v>0</v>
      </c>
      <c r="B1" t="s">
        <v>1</v>
      </c>
      <c r="C1" t="s">
        <v>14</v>
      </c>
    </row>
    <row r="2" spans="1:3" x14ac:dyDescent="0.3">
      <c r="A2" t="s">
        <v>2</v>
      </c>
      <c r="B2" t="s">
        <v>6</v>
      </c>
      <c r="C2" t="s">
        <v>15</v>
      </c>
    </row>
    <row r="3" spans="1:3" x14ac:dyDescent="0.3">
      <c r="A3" t="s">
        <v>5</v>
      </c>
    </row>
    <row r="14" spans="1:3" x14ac:dyDescent="0.3">
      <c r="C14" s="4"/>
    </row>
  </sheetData>
  <dataValidations count="2">
    <dataValidation type="list" allowBlank="1" showInputMessage="1" showErrorMessage="1" sqref="B2:B3" xr:uid="{7ADB402E-3CEB-4DEB-9068-4992867B324A}">
      <formula1>INDIRECT("PAYS["&amp;$A2&amp;"]")</formula1>
    </dataValidation>
    <dataValidation type="list" allowBlank="1" showInputMessage="1" showErrorMessage="1" sqref="C3 C2" xr:uid="{FFA677F6-7C31-4EC5-99B9-9AB78A222686}">
      <formula1>INDIRECT("INTER["&amp;$A2&amp;"]")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567DAD-2429-4BD3-93B3-8872CBA61459}">
          <x14:formula1>
            <xm:f>Pays!$A$1:$C$1</xm:f>
          </x14:formula1>
          <xm:sqref>A2:A3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9CB6F-30F9-46A3-9BE8-CA0396DFB403}">
  <dimension ref="A1:C4"/>
  <sheetViews>
    <sheetView workbookViewId="0">
      <selection activeCell="C1" sqref="A1:C1"/>
    </sheetView>
  </sheetViews>
  <sheetFormatPr baseColWidth="10" defaultRowHeight="16.5" x14ac:dyDescent="0.3"/>
  <cols>
    <col min="3" max="3" width="13.75" customWidth="1"/>
  </cols>
  <sheetData>
    <row r="1" spans="1:3" x14ac:dyDescent="0.3">
      <c r="A1" s="3" t="s">
        <v>2</v>
      </c>
      <c r="B1" s="3" t="s">
        <v>4</v>
      </c>
      <c r="C1" s="3" t="s">
        <v>5</v>
      </c>
    </row>
    <row r="2" spans="1:3" x14ac:dyDescent="0.3">
      <c r="A2" t="s">
        <v>3</v>
      </c>
      <c r="B2" t="s">
        <v>8</v>
      </c>
      <c r="C2" t="s">
        <v>11</v>
      </c>
    </row>
    <row r="3" spans="1:3" x14ac:dyDescent="0.3">
      <c r="A3" t="s">
        <v>6</v>
      </c>
      <c r="B3" t="s">
        <v>9</v>
      </c>
      <c r="C3" t="s">
        <v>12</v>
      </c>
    </row>
    <row r="4" spans="1:3" x14ac:dyDescent="0.3">
      <c r="A4" t="s">
        <v>7</v>
      </c>
      <c r="B4" t="s">
        <v>10</v>
      </c>
      <c r="C4" t="s"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EC038-69B3-4595-8E57-DCF810E6733A}">
  <dimension ref="A1:C4"/>
  <sheetViews>
    <sheetView workbookViewId="0">
      <selection activeCell="D19" sqref="D19"/>
    </sheetView>
  </sheetViews>
  <sheetFormatPr baseColWidth="10" defaultRowHeight="16.5" x14ac:dyDescent="0.3"/>
  <cols>
    <col min="3" max="3" width="13.75" customWidth="1"/>
  </cols>
  <sheetData>
    <row r="1" spans="1:3" x14ac:dyDescent="0.3">
      <c r="A1" s="2" t="s">
        <v>2</v>
      </c>
      <c r="B1" s="2" t="s">
        <v>4</v>
      </c>
      <c r="C1" s="2" t="s">
        <v>5</v>
      </c>
    </row>
    <row r="2" spans="1:3" x14ac:dyDescent="0.3">
      <c r="A2" s="1" t="s">
        <v>15</v>
      </c>
      <c r="B2" s="1" t="s">
        <v>18</v>
      </c>
      <c r="C2" s="1" t="s">
        <v>21</v>
      </c>
    </row>
    <row r="3" spans="1:3" x14ac:dyDescent="0.3">
      <c r="A3" s="1" t="s">
        <v>16</v>
      </c>
      <c r="B3" s="1" t="s">
        <v>19</v>
      </c>
      <c r="C3" s="1" t="s">
        <v>22</v>
      </c>
    </row>
    <row r="4" spans="1:3" x14ac:dyDescent="0.3">
      <c r="A4" s="1" t="s">
        <v>17</v>
      </c>
      <c r="B4" s="1" t="s">
        <v>20</v>
      </c>
      <c r="C4" s="1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Pays</vt:lpstr>
      <vt:lpstr>Intevenants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NMVOULA</dc:creator>
  <cp:lastModifiedBy> </cp:lastModifiedBy>
  <dcterms:created xsi:type="dcterms:W3CDTF">2021-04-18T18:53:01Z</dcterms:created>
  <dcterms:modified xsi:type="dcterms:W3CDTF">2021-04-20T11:13:40Z</dcterms:modified>
</cp:coreProperties>
</file>