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775C8911-55C2-4811-8717-91AC1EADCD5E}" xr6:coauthVersionLast="46" xr6:coauthVersionMax="46" xr10:uidLastSave="{00000000-0000-0000-0000-000000000000}"/>
  <bookViews>
    <workbookView xWindow="-120" yWindow="-120" windowWidth="29040" windowHeight="16440" xr2:uid="{7127AD06-175A-4E0E-A253-AB13674E3FA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E2" i="1"/>
  <c r="D2" i="1"/>
</calcChain>
</file>

<file path=xl/sharedStrings.xml><?xml version="1.0" encoding="utf-8"?>
<sst xmlns="http://schemas.openxmlformats.org/spreadsheetml/2006/main" count="8" uniqueCount="8">
  <si>
    <t>INTITULE</t>
  </si>
  <si>
    <t>DATE CON</t>
  </si>
  <si>
    <t>CEJ</t>
  </si>
  <si>
    <t>PRORO EXE</t>
  </si>
  <si>
    <t>PROROG CONV</t>
  </si>
  <si>
    <t>ALERTE DATE</t>
  </si>
  <si>
    <t>A</t>
  </si>
  <si>
    <t>PROLONGATION (JOURS)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</si>
</sst>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D6524-BAF2-4133-B3A9-C6F018DB12D5}">
  <dimension ref="A1:H5"/>
  <sheetViews>
    <sheetView tabSelected="1" workbookViewId="0">
      <selection activeCell="F3" sqref="F3"/>
    </sheetView>
  </sheetViews>
  <sheetFormatPr baseColWidth="10" defaultRowHeight="15" x14ac:dyDescent="0.25"/>
  <cols>
    <col min="1" max="1" width="23.140625" bestFit="1" customWidth="1"/>
  </cols>
  <sheetData>
    <row r="1" spans="1:8" x14ac:dyDescent="0.25">
      <c r="A1" t="s">
        <v>0</v>
      </c>
      <c r="B1" t="s">
        <v>1</v>
      </c>
      <c r="C1" t="s">
        <v>4</v>
      </c>
      <c r="D1" t="s">
        <v>2</v>
      </c>
      <c r="E1" t="s">
        <v>3</v>
      </c>
      <c r="F1" t="s">
        <v>5</v>
      </c>
    </row>
    <row r="2" spans="1:8" x14ac:dyDescent="0.25">
      <c r="A2" t="s">
        <v>7</v>
      </c>
      <c r="B2" s="2"/>
      <c r="C2" s="2">
        <v>365</v>
      </c>
      <c r="D2" s="2">
        <f>365*4</f>
        <v>1460</v>
      </c>
      <c r="E2" s="2">
        <f>365*2</f>
        <v>730</v>
      </c>
      <c r="F2" s="2"/>
    </row>
    <row r="3" spans="1:8" x14ac:dyDescent="0.25">
      <c r="A3" t="s">
        <v>6</v>
      </c>
      <c r="B3" s="1">
        <v>44230</v>
      </c>
      <c r="F3" s="1">
        <f>MAX($B3:$E3)+INDEX($B$2:$E$2,0,MATCH(MAX($B3:$E3),$B3:$E3,0))</f>
        <v>44230</v>
      </c>
    </row>
    <row r="4" spans="1:8" x14ac:dyDescent="0.25">
      <c r="B4" s="1">
        <v>43866</v>
      </c>
      <c r="C4" s="1">
        <v>44990</v>
      </c>
      <c r="D4" s="1">
        <v>44986</v>
      </c>
      <c r="E4" s="1">
        <v>47209</v>
      </c>
      <c r="F4" s="1">
        <f>MAX($B4:$E4)+INDEX($B$2:$E$2,0,MATCH(MAX($B4:$E4),$B4:$E4,0))</f>
        <v>47939</v>
      </c>
      <c r="H4" s="1"/>
    </row>
    <row r="5" spans="1:8" x14ac:dyDescent="0.25">
      <c r="F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2021-04-08T20:22:50Z</dcterms:created>
  <dcterms:modified xsi:type="dcterms:W3CDTF">2021-04-08T20:36:43Z</dcterms:modified>
</cp:coreProperties>
</file>