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6D9429AE-83AA-4AF1-B9C7-D9999DB4EDB8}" xr6:coauthVersionLast="46" xr6:coauthVersionMax="46" xr10:uidLastSave="{00000000-0000-0000-0000-000000000000}"/>
  <bookViews>
    <workbookView xWindow="-120" yWindow="-120" windowWidth="29040" windowHeight="16440" xr2:uid="{34429791-404C-48EB-B7F8-29710CB6381B}"/>
  </bookViews>
  <sheets>
    <sheet name="Feuil1" sheetId="1" r:id="rId1"/>
  </sheets>
  <calcPr calcId="18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B3" i="1"/>
  <c r="B4" i="1"/>
  <c r="B5" i="1"/>
  <c r="B6" i="1"/>
  <c r="B7" i="1"/>
  <c r="B8" i="1"/>
  <c r="B9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D6C0D2-D136-445F-9675-9704A523C75E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<sst xmlns="http://schemas.openxmlformats.org/spreadsheetml/2006/main" count="17" uniqueCount="17">
  <si>
    <t>Ara vert</t>
  </si>
  <si>
    <t>Ara bleu</t>
  </si>
  <si>
    <t>Ara rouge</t>
  </si>
  <si>
    <t>Calao à cimier</t>
  </si>
  <si>
    <t>Calao bicorne</t>
  </si>
  <si>
    <t>Calao de Malabar</t>
  </si>
  <si>
    <t>Canard Colvert</t>
  </si>
  <si>
    <t>Canard de Barbarie</t>
  </si>
  <si>
    <t>Mots</t>
  </si>
  <si>
    <t>1ER MOT</t>
  </si>
  <si>
    <t>OCCURRENCE</t>
  </si>
  <si>
    <t>Ara</t>
  </si>
  <si>
    <t>Calao</t>
  </si>
  <si>
    <t>Canard</t>
  </si>
  <si>
    <t>Total général</t>
  </si>
  <si>
    <t>MOT</t>
  </si>
  <si>
    <t xml:space="preserve">OCCURRENCE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</si>
</sst>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  <alignment horizontal="center" vertical="bottom" textRotation="0" wrapText="0" indent="0" justifyLastLine="0" shrinkToFit="0" readingOrder="0"/>
      <border outline="0">
        <left style="thin">
          <color theme="4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286.877409375003" createdVersion="6" refreshedVersion="6" minRefreshableVersion="3" recordCount="8" xr:uid="{8A29E899-ACC0-40C8-A316-FAB071E738D8}">
  <cacheSource type="worksheet">
    <worksheetSource name="Tableau1"/>
  </cacheSource>
  <cacheFields count="3">
    <cacheField name="Mots" numFmtId="0">
      <sharedItems/>
    </cacheField>
    <cacheField name="1ER MOT" numFmtId="0">
      <sharedItems count="3">
        <s v="Ara"/>
        <s v="Calao"/>
        <s v="Canard"/>
      </sharedItems>
    </cacheField>
    <cacheField name="OCCURRENCE" numFmtId="0">
      <sharedItems containsSemiMixedTypes="0" containsString="0" containsNumber="1" containsInteger="1" minValue="2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Ara vert"/>
    <x v="0"/>
    <n v="3"/>
  </r>
  <r>
    <s v="Ara bleu"/>
    <x v="0"/>
    <n v="3"/>
  </r>
  <r>
    <s v="Ara rouge"/>
    <x v="0"/>
    <n v="3"/>
  </r>
  <r>
    <s v="Calao à cimier"/>
    <x v="1"/>
    <n v="3"/>
  </r>
  <r>
    <s v="Calao bicorne"/>
    <x v="1"/>
    <n v="3"/>
  </r>
  <r>
    <s v="Calao de Malabar"/>
    <x v="1"/>
    <n v="3"/>
  </r>
  <r>
    <s v="Canard Colvert"/>
    <x v="2"/>
    <n v="2"/>
  </r>
  <r>
    <s v="Canard de Barbarie"/>
    <x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97E98E-8DFE-447E-A3AE-5764D51375D8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OT">
  <location ref="E2:F6" firstHeaderRow="1" firstDataRow="1" firstDataCol="1"/>
  <pivotFields count="3">
    <pivotField showAll="0"/>
    <pivotField axis="axisRow" dataField="1" showAll="0">
      <items count="4">
        <item x="0"/>
        <item x="1"/>
        <item x="2"/>
        <item t="default"/>
      </items>
    </pivotField>
    <pivotField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OCCURRENC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C070-37B7-4EB2-93CE-CC8EB9C65A9E}" name="Tableau1" displayName="Tableau1" ref="A1:C9" totalsRowShown="0" tableBorderDxfId="3">
  <autoFilter ref="A1:C9" xr:uid="{6AAD2A8A-D1A2-40E5-9491-E2437E7DCD54}"/>
  <tableColumns count="3">
    <tableColumn id="1" xr3:uid="{5881EAD4-908A-41BB-864D-955C9A415C0A}" name="Mots" dataDxfId="2"/>
    <tableColumn id="2" xr3:uid="{B3BE2512-786C-4227-9AE5-0391EA734D1B}" name="1ER MOT" dataDxfId="1">
      <calculatedColumnFormula>LEFT(A2,SEARCH(" ",A2)-1)</calculatedColumnFormula>
    </tableColumn>
    <tableColumn id="3" xr3:uid="{4475E524-E517-42DD-86D4-651D98F1CDC6}" name="OCCURRENCE" dataDxfId="0">
      <calculatedColumnFormula>COUNTIF(Tableau1[1ER MOT],B2)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AE2F98-F0B5-4447-8063-4F085EEF7DC6}">
  <dimension ref="A1:F9"/>
  <sheetViews>
    <sheetView tabSelected="1" workbookViewId="0">
      <selection activeCell="E5" sqref="E5"/>
    </sheetView>
  </sheetViews>
  <sheetFormatPr baseColWidth="10" defaultRowHeight="15" x14ac:dyDescent="0.25"/>
  <cols>
    <col min="1" max="1" width="17.85546875" bestFit="1" customWidth="1"/>
    <col min="3" max="3" width="15.140625" style="7" customWidth="1"/>
    <col min="4" max="4" width="14.140625" bestFit="1" customWidth="1"/>
    <col min="5" max="5" width="12.5703125" bestFit="1" customWidth="1"/>
    <col min="6" max="6" width="13.42578125" bestFit="1" customWidth="1"/>
  </cols>
  <sheetData>
    <row r="1" spans="1:6" x14ac:dyDescent="0.25">
      <c r="A1" s="2" t="s">
        <v>8</v>
      </c>
      <c r="B1" s="1" t="s">
        <v>9</v>
      </c>
      <c r="C1" s="7" t="s">
        <v>10</v>
      </c>
    </row>
    <row r="2" spans="1:6" x14ac:dyDescent="0.25">
      <c r="A2" s="3" t="s">
        <v>0</v>
      </c>
      <c r="B2" s="6" t="str">
        <f>LEFT(A2,SEARCH(" ",A2)-1)</f>
        <v>Ara</v>
      </c>
      <c r="C2" s="7">
        <f>COUNTIF(Tableau1[1ER MOT],B2)</f>
        <v>3</v>
      </c>
      <c r="E2" s="8" t="s">
        <v>15</v>
      </c>
      <c r="F2" t="s">
        <v>16</v>
      </c>
    </row>
    <row r="3" spans="1:6" x14ac:dyDescent="0.25">
      <c r="A3" s="4" t="s">
        <v>1</v>
      </c>
      <c r="B3" s="6" t="str">
        <f t="shared" ref="B3:B9" si="0">LEFT(A3,SEARCH(" ",A3)-1)</f>
        <v>Ara</v>
      </c>
      <c r="C3" s="7">
        <f>COUNTIF(Tableau1[1ER MOT],B3)</f>
        <v>3</v>
      </c>
      <c r="E3" s="9" t="s">
        <v>11</v>
      </c>
      <c r="F3" s="10">
        <v>3</v>
      </c>
    </row>
    <row r="4" spans="1:6" x14ac:dyDescent="0.25">
      <c r="A4" s="3" t="s">
        <v>2</v>
      </c>
      <c r="B4" s="6" t="str">
        <f t="shared" si="0"/>
        <v>Ara</v>
      </c>
      <c r="C4" s="7">
        <f>COUNTIF(Tableau1[1ER MOT],B4)</f>
        <v>3</v>
      </c>
      <c r="E4" s="9" t="s">
        <v>12</v>
      </c>
      <c r="F4" s="10">
        <v>3</v>
      </c>
    </row>
    <row r="5" spans="1:6" x14ac:dyDescent="0.25">
      <c r="A5" s="4" t="s">
        <v>3</v>
      </c>
      <c r="B5" s="6" t="str">
        <f t="shared" si="0"/>
        <v>Calao</v>
      </c>
      <c r="C5" s="7">
        <f>COUNTIF(Tableau1[1ER MOT],B5)</f>
        <v>3</v>
      </c>
      <c r="E5" s="9" t="s">
        <v>13</v>
      </c>
      <c r="F5" s="10">
        <v>2</v>
      </c>
    </row>
    <row r="6" spans="1:6" x14ac:dyDescent="0.25">
      <c r="A6" s="3" t="s">
        <v>4</v>
      </c>
      <c r="B6" s="6" t="str">
        <f t="shared" si="0"/>
        <v>Calao</v>
      </c>
      <c r="C6" s="7">
        <f>COUNTIF(Tableau1[1ER MOT],B6)</f>
        <v>3</v>
      </c>
      <c r="E6" s="9" t="s">
        <v>14</v>
      </c>
      <c r="F6" s="10">
        <v>8</v>
      </c>
    </row>
    <row r="7" spans="1:6" x14ac:dyDescent="0.25">
      <c r="A7" s="4" t="s">
        <v>5</v>
      </c>
      <c r="B7" s="6" t="str">
        <f t="shared" si="0"/>
        <v>Calao</v>
      </c>
      <c r="C7" s="7">
        <f>COUNTIF(Tableau1[1ER MOT],B7)</f>
        <v>3</v>
      </c>
    </row>
    <row r="8" spans="1:6" x14ac:dyDescent="0.25">
      <c r="A8" s="3" t="s">
        <v>6</v>
      </c>
      <c r="B8" s="6" t="str">
        <f t="shared" si="0"/>
        <v>Canard</v>
      </c>
      <c r="C8" s="7">
        <f>COUNTIF(Tableau1[1ER MOT],B8)</f>
        <v>2</v>
      </c>
    </row>
    <row r="9" spans="1:6" x14ac:dyDescent="0.25">
      <c r="A9" s="5" t="s">
        <v>7</v>
      </c>
      <c r="B9" s="6" t="str">
        <f t="shared" si="0"/>
        <v>Canard</v>
      </c>
      <c r="C9" s="7">
        <f>COUNTIF(Tableau1[1ER MOT],B9)</f>
        <v>2</v>
      </c>
    </row>
  </sheetData>
  <phoneticPr fontId="1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E0BDE4-D39E-494F-A1E7-36BC36FB80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2021-03-31T18:23:51Z</dcterms:created>
  <dcterms:modified xsi:type="dcterms:W3CDTF">2021-03-31T19:03:54Z</dcterms:modified>
</cp:coreProperties>
</file>