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Antony\Desktop\"/>
    </mc:Choice>
  </mc:AlternateContent>
  <xr:revisionPtr revIDLastSave="0" documentId="13_ncr:1_{704EC45E-64C5-46C9-BF34-66D681EE2569}" xr6:coauthVersionLast="46" xr6:coauthVersionMax="46" xr10:uidLastSave="{00000000-0000-0000-0000-000000000000}"/>
  <bookViews>
    <workbookView xWindow="-120" yWindow="-120" windowWidth="29040" windowHeight="16440" xr2:uid="{F7A862AA-3E09-444E-8832-857CDBE9050D}"/>
  </bookViews>
  <sheets>
    <sheet name="Commande(s)" sheetId="3" r:id="rId1"/>
    <sheet name="Données" sheetId="1" r:id="rId2"/>
  </sheets>
  <definedNames>
    <definedName name="Acier_noir_Bobine_100mm">Données!$H$38:$H$48</definedName>
    <definedName name="Acier_noir_Bobine_150mm">Données!$I$38:$I$48</definedName>
    <definedName name="Acier_noir_Bobine_200mm">Données!$J$38:$J$48</definedName>
    <definedName name="Acier_noir_Bobine_300mm">Données!$K$38:$K$48</definedName>
    <definedName name="Acier_noir_Bobine_80mm">Données!$G$38:$G$48</definedName>
    <definedName name="Acier_noir_Bouchon_fileté_F">Données!$W$38:$W$45</definedName>
    <definedName name="Acier_noir_Bouchon_fileté_M">Données!$V$38:$V$45</definedName>
    <definedName name="Acier_noir_Coude_90_3D">Données!$M$38:$M$53</definedName>
    <definedName name="Acier_noir_Coude_90_5D">Données!$N$38:$N$49</definedName>
    <definedName name="Acier_noir_Demie_bobine_80mm">Données!$L$38:$L$48</definedName>
    <definedName name="Acier_noir_Fond_bombé_à_souder">Données!$T$38:$T$51</definedName>
    <definedName name="Acier_noir_Mamelon_filté_MM">Données!$U$38:$U$45</definedName>
    <definedName name="Acier_noir_Manchon_fileté_FF">Données!$F$38:$F$46</definedName>
    <definedName name="Acier_noir_Manchon_lisse_à_souder_visser">Données!$D$38:$D$49</definedName>
    <definedName name="Acier_noir_Manchon_lisse_grande_longueur_à_souder_visser">Données!$E$38:$E$46</definedName>
    <definedName name="Acier_noir_Réduction_à_souder">Données!$R$38:$R$70</definedName>
    <definedName name="Acier_noir_Réduction_filetée_FM">Données!$O$38:$O$44</definedName>
    <definedName name="Acier_noir_Réduction_filetée_MF">Données!$P$38:$P$48</definedName>
    <definedName name="Acier_noir_Réduction_filetée_MM">Données!$Q$38:$Q$44</definedName>
    <definedName name="Acier_noir_T_égal_à_souder">Données!$S$38:$S$49</definedName>
    <definedName name="Acier_noir_Union_fileté_FF">Données!$X$38:$X$45</definedName>
    <definedName name="Acier_noir_Union_fileté_MF">Données!$Y$38:$Y$45</definedName>
    <definedName name="Acier_noir_Union_fileté_MM">Données!$Z$38:$Z$44</definedName>
    <definedName name="Clapet_anti_retour">Données!$G$77:$G$79</definedName>
    <definedName name="Clapet_anti_retour_Double_guidage">Données!$AB$94:$AB$99</definedName>
    <definedName name="Clapet_anti_retour_Modèle_à_battant">Données!$AA$94:$AA$101</definedName>
    <definedName name="Clapet_anti_retour_Simple_guidage">Données!$AC$94:$AC$102</definedName>
    <definedName name="Electrozingué_Coude_45_FF">Données!$AB$38:$AB$47</definedName>
    <definedName name="Electrozingué_Coude_45_MF">Données!$AA$38:$AA$45</definedName>
    <definedName name="Electrozingué_Coude_90_FF">Données!$AC$38:$AC$47</definedName>
    <definedName name="Electrozingué_Coude_90_FM">Données!$AE$38</definedName>
    <definedName name="Electrozingué_Coude_90_MF">Données!$AD$38:$AD$45</definedName>
    <definedName name="Electrozingué_Manchon_FF">Données!$AL$38:$AL$47</definedName>
    <definedName name="Electrozingué_Raccord_à_sertir_écrou_libre">Données!$AI$38:$AI$42</definedName>
    <definedName name="Electrozingué_Raccord_mixte_fileté_M">Données!$AJ$38:$AJ$50</definedName>
    <definedName name="Electrozingué_Raccord_mixte_taraudé_F">Données!$AK$38:$AK$46</definedName>
    <definedName name="Electrozingué_Réduction_MF">Données!$AH$38:$AH$55</definedName>
    <definedName name="Electrozingué_T_égal_FFF">Données!$AF$38:$AF$47</definedName>
    <definedName name="Electrozingué_T_réduit">Données!$AG$38:$AG$63</definedName>
    <definedName name="Electrozingué_Union_droit_F_à_visser_M_à_setir">Données!$AP$38:$AP$44</definedName>
    <definedName name="Electrozingué_Union_droit_M_à_visser_F_à_setir">Données!$AO$38:$AO$44</definedName>
    <definedName name="Filtre_à_tamis">Données!$F$77:$F$80</definedName>
    <definedName name="Filtre_à_tamis_À_bride">Données!$Y$94:$Y$104</definedName>
    <definedName name="Filtre_à_tamis_À_bride_avec_robinet_de_rinçage">Données!$Z$94:$Z$104</definedName>
    <definedName name="Filtre_à_tamis_Taraudé">Données!$W$94:$W$100</definedName>
    <definedName name="Filtre_à_tamis_Taraudé_avec_robinet_de_rinçage">Données!$X$94:$X$99</definedName>
    <definedName name="ListeAplication">Données!$B$2</definedName>
    <definedName name="ListeApplications">Données!$B$3:$B$7</definedName>
    <definedName name="ListeCmd">'Commande(s)'!$B$3,'Commande(s)'!$D$3,'Commande(s)'!$F$3,'Commande(s)'!$H$3,'Commande(s)'!$J$3,'Commande(s)'!$L$3</definedName>
    <definedName name="ListeTypologies">Données!$D$3:$D$5</definedName>
    <definedName name="MaPlage">'Commande(s)'!$B$3,'Commande(s)'!$D$3,'Commande(s)'!$F$3,'Commande(s)'!$H$3,'Commande(s)'!$J$3,'Commande(s)'!$L$3</definedName>
    <definedName name="Purgeur_air">Données!$H$77:$H$80</definedName>
    <definedName name="Purgeur_air_Equerre_F">Données!$AG$94:$AG$95</definedName>
    <definedName name="Purgeur_air_Equerre_M">Données!$AF$94:$AF$95</definedName>
    <definedName name="Purgeur_air_F">Données!$AE$94:$AE$97</definedName>
    <definedName name="Purgeur_air_M">Données!$AD$94:$AD$97</definedName>
    <definedName name="Raccord">Données!$B$26:$B$27</definedName>
    <definedName name="Raccord_Acier_noir">Données!$G$8:$G$30</definedName>
    <definedName name="Raccord_Acier_noir_Bobine_100mm">Données!$H$38:$H$48</definedName>
    <definedName name="Raccord_Acier_noir_Bobine_150mm">Données!$I$38:$I$48</definedName>
    <definedName name="Raccord_Acier_noir_Bobine_200mm">Données!$J$38:$J$48</definedName>
    <definedName name="Raccord_Acier_noir_Bobine_300mm">Données!$K$38:$K$48</definedName>
    <definedName name="Raccord_Acier_noir_Bobine_80mm">Données!$G$38:$G$48</definedName>
    <definedName name="Raccord_Acier_noir_Bouchon_fileté_F">Données!$W$38:$W$45</definedName>
    <definedName name="Raccord_Acier_noir_Bouchon_fileté_M">Données!$V$38:$V$45</definedName>
    <definedName name="Raccord_Acier_noir_Coude_90_3D">Données!$M$38:$M$53</definedName>
    <definedName name="Raccord_Acier_noir_Coude_90_5D">Données!$N$38:$N$49</definedName>
    <definedName name="Raccord_Acier_noir_Demie_bobine_80mm">Données!$L$38:$L$48</definedName>
    <definedName name="Raccord_Acier_noir_Fond_bombé_à_souder">Données!$T$38:$T$51</definedName>
    <definedName name="Raccord_Acier_noir_Mamelon_filté_MM">Données!$U$38:$U$45</definedName>
    <definedName name="Raccord_Acier_noir_Manchon_fileté_FF">Données!$F$38:$F$46</definedName>
    <definedName name="Raccord_Acier_noir_Manchon_lisse_à_souder_visser">Données!$D$38:$D$49</definedName>
    <definedName name="Raccord_Acier_noir_Manchon_lisse_grande_longueur_à_souder_visser">Données!$E$38:$E$46</definedName>
    <definedName name="Raccord_Acier_noir_Réduction_à_souder">Données!$R$38:$R$70</definedName>
    <definedName name="Raccord_Acier_noir_Réduction_filetée_FM">Données!$O$38:$O$44</definedName>
    <definedName name="Raccord_Acier_noir_Réduction_filetée_MF">Données!$P$38:$P$48</definedName>
    <definedName name="Raccord_Acier_noir_Réduction_filetée_MM">Données!$Q$38:$Q$44</definedName>
    <definedName name="Raccord_Acier_noir_T_égal_à_souder">Données!$S$38:$S$50</definedName>
    <definedName name="Raccord_Acier_noir_Union_fileté_FF">Données!$X$38:$X$45</definedName>
    <definedName name="Raccord_Acier_noir_Union_fileté_MF">Données!$Y$38:$Y$45</definedName>
    <definedName name="Raccord_Acier_noir_Union_fileté_MM">Données!$Z$38:$Z$44</definedName>
    <definedName name="Raccord_Electrozingué">Données!$H$8:$H$23</definedName>
    <definedName name="Raccord_Electrozingué_Bouchon_F">Données!$AN$38:$AN$45</definedName>
    <definedName name="Raccord_Electrozingué_Coude_45_FF">Données!$AB$38:$AB$47</definedName>
    <definedName name="Raccord_Electrozingué_Coude_45_MF">Données!$AA$38:$AA$45</definedName>
    <definedName name="Raccord_Electrozingué_Coude_90_FF">Données!$AC$38:$AC$47</definedName>
    <definedName name="Raccord_Electrozingué_Coude_90_FM">Données!$AE$38</definedName>
    <definedName name="Raccord_Electrozingué_Coude_90_MF">Données!$AD$38:$AD$45</definedName>
    <definedName name="Raccord_Electrozingué_Manchon_ajustage_FF">Données!$AM$38:$AM$45</definedName>
    <definedName name="Raccord_Electrozingué_Manchon_FF">Données!$AL$38:$AL$47</definedName>
    <definedName name="Raccord_Electrozingué_Raccord_à_sertir_écrou_libre">Données!$AI$38:$AI$42</definedName>
    <definedName name="Raccord_Electrozingué_Raccord_mixte_fileté_M">Données!$AJ$38:$AJ$50</definedName>
    <definedName name="Raccord_Electrozingué_Raccord_mixte_taraudé_F">Données!$AK$38:$AK$46</definedName>
    <definedName name="Raccord_Electrozingué_Réduction_MF">Données!$AH$38:$AH$55</definedName>
    <definedName name="Raccord_Electrozingué_T_égal_FFF">Données!$AF$38:$AF$47</definedName>
    <definedName name="Raccord_Electrozingué_T_réduit">Données!$AG$38:$AG$63</definedName>
    <definedName name="Raccord_Electrozingué_Union_droit_F_à_visser_M_à_setir">Données!$AP$38:$AP$44</definedName>
    <definedName name="Raccord_Electrozingué_Union_droit_M_à_visser_F_à_setir">Données!$AO$38:$AO$44</definedName>
    <definedName name="Raccords">Données!$B$26:$B$27</definedName>
    <definedName name="Robinet_à_boisseau_sphérique">Données!$D$77:$D$90</definedName>
    <definedName name="Robinet_à_boisseau_sphérique_À_bride">Données!$N$94:$N$101</definedName>
    <definedName name="Robinet_à_boisseau_sphérique_Allonge_fixe_manette_FF">Données!$L$94:$L$98</definedName>
    <definedName name="Robinet_à_boisseau_sphérique_Allonge_fixe_manette_MF">Données!$M$94:$M$98</definedName>
    <definedName name="Robinet_à_boisseau_sphérique_Allonge_fixe_poignée_FF">Données!$I$94:$I$101</definedName>
    <definedName name="Robinet_à_boisseau_sphérique_Allonge_fixe_poignée_MF">Données!$J$94:$J$99</definedName>
    <definedName name="Robinet_à_boisseau_sphérique_Allonge_fixe_poignée_MM">Données!$K$94:$K$97</definedName>
    <definedName name="Robinet_à_boisseau_sphérique_Manette_FF">Données!$F$94:$F$98</definedName>
    <definedName name="Robinet_à_boisseau_sphérique_Manette_MF">Données!$G$94:$G$98</definedName>
    <definedName name="Robinet_à_boisseau_sphérique_Manette_MM">Données!$H$94:$H$98</definedName>
    <definedName name="Robinet_à_boisseau_sphérique_Poignée_FF">Données!$C$94:$C$101</definedName>
    <definedName name="Robinet_à_boisseau_sphérique_Poignée_MF">Données!$D$94:$D$99</definedName>
    <definedName name="Robinet_à_boisseau_sphérique_Poignée_MM">Données!$E$94:$E$97</definedName>
    <definedName name="Robinet_à_boisseau_sphérique_PVC_C">Données!$O$94:$O$99</definedName>
    <definedName name="Robinet_à_boisseau_sphérique_PVC_U_pression">Données!$P$94:$P$99</definedName>
    <definedName name="Robinetterie">Données!$B$77:$B$82</definedName>
    <definedName name="Robinetterie_Clapet_anti_retour">Données!$G$77:$G$79</definedName>
    <definedName name="Robinetterie_Clapet_anti_retour_Double_guidage">Données!$AB$94:$AB$99</definedName>
    <definedName name="Robinetterie_Clapet_anti_retour_Modèle_à_battant">Données!$AA$94:$AA$101</definedName>
    <definedName name="Robinetterie_Clapet_anti_retour_Simple_guidage">Données!$AC$94:$AC$102</definedName>
    <definedName name="Robinetterie_Filtre_à_tamis">Données!$F$77:$F$80</definedName>
    <definedName name="Robinetterie_Filtre_à_tamis_À_bride">Données!$Y$94:$Y$104</definedName>
    <definedName name="Robinetterie_Filtre_à_tamis_À_bride_avec_robinet_de_rinçage">Données!$Z$94:$Z$104</definedName>
    <definedName name="Robinetterie_Filtre_à_tamis_Taraudé">Données!$W$94:$W$100</definedName>
    <definedName name="Robinetterie_Filtre_à_tamis_Taraudé_avec_robinet_de_rinçage">Données!$X$94:$X$99</definedName>
    <definedName name="Robinetterie_Purgeur_air">Données!$H$77:$H$80</definedName>
    <definedName name="Robinetterie_Purgeur_air_Equerre_F">Données!$AG$94:$AG$95</definedName>
    <definedName name="Robinetterie_Purgeur_air_Equerre_M">Données!$AF$94:$AF$95</definedName>
    <definedName name="Robinetterie_Purgeur_air_F">Données!$AE$94:$AE$97</definedName>
    <definedName name="Robinetterie_Purgeur_air_M">Données!$AD$94:$AD$97</definedName>
    <definedName name="Robinetterie_Robinet_à_boisseau_sphérique">Données!$D$77:$D$90</definedName>
    <definedName name="Robinetterie_Robinet_à_boisseau_sphérique_À_bride">Données!$N$94:$N$101</definedName>
    <definedName name="Robinetterie_Robinet_à_boisseau_sphérique_Allonge_fixe_manette_FF">Données!$L$94:$L$98</definedName>
    <definedName name="Robinetterie_Robinet_à_boisseau_sphérique_Allonge_fixe_manette_MF">Données!$M$94:$M$98</definedName>
    <definedName name="Robinetterie_Robinet_à_boisseau_sphérique_Allonge_fixe_poignée_FF">Données!$I$94:$I$101</definedName>
    <definedName name="Robinetterie_Robinet_à_boisseau_sphérique_Allonge_fixe_poignée_MF">Données!$J$94:$J$99</definedName>
    <definedName name="Robinetterie_Robinet_à_boisseau_sphérique_Allonge_fixe_poignée_MM">Données!$K$94:$K$97</definedName>
    <definedName name="Robinetterie_Robinet_à_boisseau_sphérique_Manette_FF">Données!$F$94:$F$98</definedName>
    <definedName name="Robinetterie_Robinet_à_boisseau_sphérique_Manette_MF">Données!$G$94:$G$98</definedName>
    <definedName name="Robinetterie_Robinet_à_boisseau_sphérique_Manette_MM">Données!$H$94:$H$98</definedName>
    <definedName name="Robinetterie_Robinet_à_boisseau_sphérique_Poignée_FF">Données!$C$94:$C$101</definedName>
    <definedName name="Robinetterie_Robinet_à_boisseau_sphérique_Poignée_MF">Données!$D$94:$D$99</definedName>
    <definedName name="Robinetterie_Robinet_à_boisseau_sphérique_Poignée_MM">Données!$E$94:$E$97</definedName>
    <definedName name="Robinetterie_Robinet_à_boisseau_sphérique_PVC_C">Données!$O$94:$O$99</definedName>
    <definedName name="Robinetterie_Robinet_à_boisseau_sphérique_PVC_U_pression">Données!$P$94:$P$99</definedName>
    <definedName name="Thermomètre">Données!$I$77:$I$79</definedName>
    <definedName name="Thermomètre_0°C_à_120°C">Données!$AI$94:$AI$97</definedName>
    <definedName name="Thermomètre_0°C_à_500°C">Données!$AJ$94:$AJ$95</definedName>
    <definedName name="Thermomètre_0°C_à_60°C">Données!$AI$94:$AI$97</definedName>
    <definedName name="Thermomètre_M20°C_à_60°C">Données!$AH$94:$AH$96</definedName>
    <definedName name="Tube">Données!$B$11:$B$12</definedName>
    <definedName name="Tube_Acier_noir">Données!$D$11:$D$17</definedName>
    <definedName name="Tube_Electrozingué">Données!$E$11:$E$20</definedName>
    <definedName name="Vanne_papillon">Données!$E$77:$E$82</definedName>
    <definedName name="Vanne_papillon_FGL_Oreilles_de_centrage">Données!$Q$94:$Q$104</definedName>
    <definedName name="Vanne_papillon_FGL_Oreilles_taraudées">Données!$R$94:$R$104</definedName>
    <definedName name="Vanne_papillon_FGS_Oreilles_de_démontage">Données!$S$94:$S$111</definedName>
    <definedName name="Vanne_papillon_FGS_Oreilles_taraudées">Données!$T$94:$T$105</definedName>
    <definedName name="Vanne_papillon_Gaz_Oreilles_de_centrage">Données!$U$94:$U$101</definedName>
    <definedName name="Vanne_papillon_Gaz_Oreilles_taraudées">Données!$V$94:$V$101</definedName>
  </definedNames>
  <calcPr calcId="181029" iterate="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<sst xmlns="http://schemas.openxmlformats.org/spreadsheetml/2006/main" count="893" uniqueCount="249">
  <si>
    <t>DN15</t>
  </si>
  <si>
    <t>DN18</t>
  </si>
  <si>
    <t>DN22</t>
  </si>
  <si>
    <t>DN28</t>
  </si>
  <si>
    <t>DN35</t>
  </si>
  <si>
    <t>DN42</t>
  </si>
  <si>
    <t>DN76</t>
  </si>
  <si>
    <t>DN88</t>
  </si>
  <si>
    <t>DN108</t>
  </si>
  <si>
    <t>DN10</t>
  </si>
  <si>
    <t>DN20</t>
  </si>
  <si>
    <t>DN40</t>
  </si>
  <si>
    <t>DN80</t>
  </si>
  <si>
    <t>DN25</t>
  </si>
  <si>
    <t>DN32</t>
  </si>
  <si>
    <t>DN50</t>
  </si>
  <si>
    <t>Raccord</t>
  </si>
  <si>
    <t>DN15-1/2"</t>
  </si>
  <si>
    <t>DN18*15*18</t>
  </si>
  <si>
    <t>DN22*15*22</t>
  </si>
  <si>
    <t>DN28*15*28</t>
  </si>
  <si>
    <t>DN22*18*22</t>
  </si>
  <si>
    <t>DN28*18*28</t>
  </si>
  <si>
    <t>DN28*22*28</t>
  </si>
  <si>
    <t>DN35*15*35</t>
  </si>
  <si>
    <t>DN35*18*35</t>
  </si>
  <si>
    <t>DN35*22*35</t>
  </si>
  <si>
    <t>DN35*28*35</t>
  </si>
  <si>
    <t>DN42*22*42</t>
  </si>
  <si>
    <t>DN42*28*42</t>
  </si>
  <si>
    <t>DN42*35*42</t>
  </si>
  <si>
    <t>DN54*22*54</t>
  </si>
  <si>
    <t>DN54*28*54</t>
  </si>
  <si>
    <t>DN54*35*54</t>
  </si>
  <si>
    <t>DN54*42*54</t>
  </si>
  <si>
    <t>DN76*22*76</t>
  </si>
  <si>
    <t>DN76*28*76</t>
  </si>
  <si>
    <t>DN76*35*76</t>
  </si>
  <si>
    <t>DN76*42*76</t>
  </si>
  <si>
    <t>DN76*54*76</t>
  </si>
  <si>
    <t>DN88*54*88</t>
  </si>
  <si>
    <t>DN88*76*88</t>
  </si>
  <si>
    <t>DN108*35*108</t>
  </si>
  <si>
    <t>DN108*54*108</t>
  </si>
  <si>
    <t>DN18*15</t>
  </si>
  <si>
    <t>DN22*15</t>
  </si>
  <si>
    <t>DN28*15</t>
  </si>
  <si>
    <t>DN22*18</t>
  </si>
  <si>
    <t>DN28*18</t>
  </si>
  <si>
    <t>DN35*22</t>
  </si>
  <si>
    <t>DN35*28</t>
  </si>
  <si>
    <t>DN42*22</t>
  </si>
  <si>
    <t>DN42*28</t>
  </si>
  <si>
    <t>DN42*35</t>
  </si>
  <si>
    <t>DN54*22</t>
  </si>
  <si>
    <t>DN54*28</t>
  </si>
  <si>
    <t>DN54*35</t>
  </si>
  <si>
    <t>DN54*42</t>
  </si>
  <si>
    <t>DN76*42</t>
  </si>
  <si>
    <t>DN76*54</t>
  </si>
  <si>
    <t>DN88*76</t>
  </si>
  <si>
    <t>DN108*88</t>
  </si>
  <si>
    <t>DN54</t>
  </si>
  <si>
    <t>DN15*3/8"</t>
  </si>
  <si>
    <t>DN15*1/2"</t>
  </si>
  <si>
    <t>DN18*1/2"</t>
  </si>
  <si>
    <t>DN22*1/2"</t>
  </si>
  <si>
    <t>DN18*3/4"</t>
  </si>
  <si>
    <t>DN22*3/4"</t>
  </si>
  <si>
    <t>DN28*1"</t>
  </si>
  <si>
    <t>DN35*1"</t>
  </si>
  <si>
    <t>DN54*2"</t>
  </si>
  <si>
    <t>DN88*3"</t>
  </si>
  <si>
    <t>DN42*1"1/2</t>
  </si>
  <si>
    <t>DN35*1"1/4</t>
  </si>
  <si>
    <t>DN76*2"1/2</t>
  </si>
  <si>
    <t>DN28*1/2"</t>
  </si>
  <si>
    <t>DN15*3/4"</t>
  </si>
  <si>
    <t>DN22*1"</t>
  </si>
  <si>
    <t>DN28*1"1/4</t>
  </si>
  <si>
    <t>DN35*1"1/2</t>
  </si>
  <si>
    <t>DN5</t>
  </si>
  <si>
    <t>DN8</t>
  </si>
  <si>
    <t>DN65</t>
  </si>
  <si>
    <t>DN100</t>
  </si>
  <si>
    <t>DN125</t>
  </si>
  <si>
    <t>DN150</t>
  </si>
  <si>
    <t>DN200</t>
  </si>
  <si>
    <t>DN250</t>
  </si>
  <si>
    <t>DN300</t>
  </si>
  <si>
    <t>DN350</t>
  </si>
  <si>
    <t>DN400</t>
  </si>
  <si>
    <t>Ø12*8</t>
  </si>
  <si>
    <t>Ø20*15</t>
  </si>
  <si>
    <t>Ø15*12</t>
  </si>
  <si>
    <t>Ø25*15</t>
  </si>
  <si>
    <t>Ø20*12</t>
  </si>
  <si>
    <t>Ø25*20</t>
  </si>
  <si>
    <t>Ø26*20</t>
  </si>
  <si>
    <t>Ø32*20</t>
  </si>
  <si>
    <t>Ø33*26</t>
  </si>
  <si>
    <t>Ø26*15</t>
  </si>
  <si>
    <t>Ø32*25</t>
  </si>
  <si>
    <t>Ø40*33</t>
  </si>
  <si>
    <t>Ø40*20</t>
  </si>
  <si>
    <t>Ø50*40</t>
  </si>
  <si>
    <t>Ø33*20</t>
  </si>
  <si>
    <t>Ø40*25</t>
  </si>
  <si>
    <t>Ø40*32</t>
  </si>
  <si>
    <t>Ø40*26</t>
  </si>
  <si>
    <t>Ø50*25</t>
  </si>
  <si>
    <t>Ø50*32</t>
  </si>
  <si>
    <t>Ø50*33</t>
  </si>
  <si>
    <t>Ø65*32</t>
  </si>
  <si>
    <t>Ø65*40</t>
  </si>
  <si>
    <t>Ø65*50</t>
  </si>
  <si>
    <t>Ø80*40</t>
  </si>
  <si>
    <t>Ø80*50</t>
  </si>
  <si>
    <t>Ø80*65</t>
  </si>
  <si>
    <t>Ø100*50</t>
  </si>
  <si>
    <t>Ø100*65</t>
  </si>
  <si>
    <t>Ø100*80</t>
  </si>
  <si>
    <t>Ø125*65</t>
  </si>
  <si>
    <t>Ø125*80</t>
  </si>
  <si>
    <t>Ø125*100</t>
  </si>
  <si>
    <t>Ø150*80</t>
  </si>
  <si>
    <t>Ø150*100</t>
  </si>
  <si>
    <t>Ø150*125</t>
  </si>
  <si>
    <t>Ø200*100</t>
  </si>
  <si>
    <t>Ø200*125</t>
  </si>
  <si>
    <t>Ø200*150</t>
  </si>
  <si>
    <t>Ø250*125</t>
  </si>
  <si>
    <t>Ø250*150</t>
  </si>
  <si>
    <t>Ø250*200</t>
  </si>
  <si>
    <t>Ø300*200</t>
  </si>
  <si>
    <t>Thermomètre</t>
  </si>
  <si>
    <t>Application</t>
  </si>
  <si>
    <t>Eau glacée</t>
  </si>
  <si>
    <t>Eau froide</t>
  </si>
  <si>
    <t>Eau chaude</t>
  </si>
  <si>
    <t>Eau chaude sanitaire</t>
  </si>
  <si>
    <t>Gaz</t>
  </si>
  <si>
    <t>Tube</t>
  </si>
  <si>
    <t>Electrozingué</t>
  </si>
  <si>
    <t>DN63</t>
  </si>
  <si>
    <t>DN200PN10</t>
  </si>
  <si>
    <t>DN250PN10</t>
  </si>
  <si>
    <t>DN300PN10</t>
  </si>
  <si>
    <t>DN200PN16</t>
  </si>
  <si>
    <t>DN300PN16</t>
  </si>
  <si>
    <t>DN250PN11</t>
  </si>
  <si>
    <t>DN350PN10</t>
  </si>
  <si>
    <t>Taraudé</t>
  </si>
  <si>
    <t>M</t>
  </si>
  <si>
    <t>F</t>
  </si>
  <si>
    <t>Lg50</t>
  </si>
  <si>
    <t>Lg150</t>
  </si>
  <si>
    <t>Lg75</t>
  </si>
  <si>
    <t>Lg300</t>
  </si>
  <si>
    <t>Lg100</t>
  </si>
  <si>
    <t>Lg200</t>
  </si>
  <si>
    <t>Robinetterie</t>
  </si>
  <si>
    <t>Typologie</t>
  </si>
  <si>
    <t>Fonction</t>
  </si>
  <si>
    <t>Quantité/Mètre linéaire</t>
  </si>
  <si>
    <t>Acier_noir</t>
  </si>
  <si>
    <t>Manchon_fileté_FF</t>
  </si>
  <si>
    <t>Bobine_80mm</t>
  </si>
  <si>
    <t>Bobine_100mm</t>
  </si>
  <si>
    <t>Bobine_150mm</t>
  </si>
  <si>
    <t>Bobine_200mm</t>
  </si>
  <si>
    <t>Bobine_300mm</t>
  </si>
  <si>
    <t>Demie_bobine_80mm</t>
  </si>
  <si>
    <t>Coude_90_3D</t>
  </si>
  <si>
    <t>Coude_90_5D</t>
  </si>
  <si>
    <t>Réduction_filetée_FM</t>
  </si>
  <si>
    <t>Réduction_filetée_MF</t>
  </si>
  <si>
    <t>Réduction_filetée_MM</t>
  </si>
  <si>
    <t>Réduction_à_souder</t>
  </si>
  <si>
    <t>T_égal_à_souder</t>
  </si>
  <si>
    <t>Fond_bombé_à_souder</t>
  </si>
  <si>
    <t>Mamelon_filté_MM</t>
  </si>
  <si>
    <t>Bouchon_fileté_M</t>
  </si>
  <si>
    <t>Bouchon_fileté_F</t>
  </si>
  <si>
    <t>Union_fileté_FF</t>
  </si>
  <si>
    <t>Union_fileté_MF</t>
  </si>
  <si>
    <t>Union_fileté_MM</t>
  </si>
  <si>
    <t>Coude_45_MF</t>
  </si>
  <si>
    <t>Coude_45_FF</t>
  </si>
  <si>
    <t>Coude_90_FF</t>
  </si>
  <si>
    <t>Coude_90_MF</t>
  </si>
  <si>
    <t>Coude_90_FM</t>
  </si>
  <si>
    <t>T_égal_FFF</t>
  </si>
  <si>
    <t>T_réduit</t>
  </si>
  <si>
    <t>Réduction_MF</t>
  </si>
  <si>
    <t>Raccord_à_sertir_écrou_libre</t>
  </si>
  <si>
    <t>Raccord_mixte_fileté_M</t>
  </si>
  <si>
    <t>Raccord_mixte_taraudé_F</t>
  </si>
  <si>
    <t>Robinet_à_boisseau_sphérique</t>
  </si>
  <si>
    <t>Vanne_papillon</t>
  </si>
  <si>
    <t>Filtre_à_tamis</t>
  </si>
  <si>
    <t>Clapet_anti_retour</t>
  </si>
  <si>
    <t>Poignée_FF</t>
  </si>
  <si>
    <t>FGL_Oreilles_de_centrage</t>
  </si>
  <si>
    <t>Modèle_à_battant</t>
  </si>
  <si>
    <t>Poignée_MF</t>
  </si>
  <si>
    <t>FGL_Oreilles_taraudées</t>
  </si>
  <si>
    <t>Taraudé_avec_robinet_de_rinçage</t>
  </si>
  <si>
    <t>Double_guidage</t>
  </si>
  <si>
    <t>Poignée_MM</t>
  </si>
  <si>
    <t>FGS_Oreilles_de_démontage</t>
  </si>
  <si>
    <t>À_bride</t>
  </si>
  <si>
    <t>Simple_guidage</t>
  </si>
  <si>
    <t>Equerre_M</t>
  </si>
  <si>
    <t>Manette_FF</t>
  </si>
  <si>
    <t>FGS_Oreilles_taraudées</t>
  </si>
  <si>
    <t>À_bride_avec_robinet_de_rinçage</t>
  </si>
  <si>
    <t>Equerre_F</t>
  </si>
  <si>
    <t>Manette_MF</t>
  </si>
  <si>
    <t>Manette_MM</t>
  </si>
  <si>
    <t>Allonge_fixe_poignée_FF</t>
  </si>
  <si>
    <t>Allonge_fixe_poignée_MF</t>
  </si>
  <si>
    <t>Allonge_fixe_poignée_MM</t>
  </si>
  <si>
    <t>Allonge_fixe_manette_FF</t>
  </si>
  <si>
    <t>Allonge_fixe_manette_MF</t>
  </si>
  <si>
    <t>Purgeur_air</t>
  </si>
  <si>
    <t>PVC_C</t>
  </si>
  <si>
    <t>PVC_U_pression</t>
  </si>
  <si>
    <t>Gaz_Oreilles_de_centrage</t>
  </si>
  <si>
    <t>Gaz_Oreilles_taraudées</t>
  </si>
  <si>
    <t>M20°C_à_60°C</t>
  </si>
  <si>
    <t>Manchon_lisse_à_souder_visser</t>
  </si>
  <si>
    <t>Manchon_lisse_grande_longueur_à_souder_visser</t>
  </si>
  <si>
    <t>Manchon_FF</t>
  </si>
  <si>
    <t>Bouchon_F</t>
  </si>
  <si>
    <t>Union_droit_M_à_visser_F_à_setir</t>
  </si>
  <si>
    <t>Union_droit_F_à_visser_M_à_setir</t>
  </si>
  <si>
    <t>Manchon_ajustage_FF</t>
  </si>
  <si>
    <t>M20°C_à_(+)60°C</t>
  </si>
  <si>
    <t>Acier_noir_T_égal_à_souder</t>
  </si>
  <si>
    <t>0°C_à_120°C</t>
  </si>
  <si>
    <t>0°C_à_500°C</t>
  </si>
  <si>
    <t>0°C_à_(+)120°C</t>
  </si>
  <si>
    <t>0°C_à_(+)500°C</t>
  </si>
  <si>
    <t>Fonction 2 ou DN(tubes)</t>
  </si>
  <si>
    <t>Diamètre (Raccord/robinetterie)</t>
  </si>
  <si>
    <t>Tableau des commandes</t>
  </si>
  <si>
    <t>BD1</t>
  </si>
  <si>
    <t>BD2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</si>
</sst>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2" xfId="0" applyFill="1" applyBorder="1"/>
    <xf numFmtId="0" fontId="0" fillId="2" borderId="7" xfId="0" applyFill="1" applyBorder="1"/>
    <xf numFmtId="0" fontId="0" fillId="0" borderId="7" xfId="0" applyBorder="1"/>
    <xf numFmtId="0" fontId="0" fillId="3" borderId="7" xfId="0" applyFill="1" applyBorder="1"/>
    <xf numFmtId="0" fontId="0" fillId="0" borderId="0" xfId="0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7" xfId="0" applyFill="1" applyBorder="1" applyAlignment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9" borderId="7" xfId="0" applyFill="1" applyBorder="1"/>
    <xf numFmtId="0" fontId="0" fillId="0" borderId="0" xfId="0" applyFill="1"/>
    <xf numFmtId="0" fontId="0" fillId="0" borderId="0" xfId="0" applyFont="1"/>
    <xf numFmtId="0" fontId="0" fillId="9" borderId="7" xfId="0" applyFont="1" applyFill="1" applyBorder="1"/>
    <xf numFmtId="0" fontId="0" fillId="2" borderId="4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9" xfId="0" applyFill="1" applyBorder="1"/>
    <xf numFmtId="0" fontId="0" fillId="0" borderId="10" xfId="0" applyFill="1" applyBorder="1"/>
    <xf numFmtId="0" fontId="0" fillId="10" borderId="7" xfId="0" applyFill="1" applyBorder="1"/>
    <xf numFmtId="0" fontId="0" fillId="10" borderId="7" xfId="0" applyFill="1" applyBorder="1" applyAlignme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1</xdr:row>
          <xdr:rowOff>28575</xdr:rowOff>
        </xdr:from>
        <xdr:to>
          <xdr:col>13</xdr:col>
          <xdr:colOff>1104900</xdr:colOff>
          <xdr:row>3</xdr:row>
          <xdr:rowOff>47625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7FA8E-DA32-4BD4-9E95-BC9D660B24B6}">
  <sheetPr codeName="Feuil1"/>
  <dimension ref="A1:L52"/>
  <sheetViews>
    <sheetView tabSelected="1" zoomScale="85" zoomScaleNormal="85" workbookViewId="0">
      <selection activeCell="B10" sqref="B10:L10"/>
    </sheetView>
  </sheetViews>
  <sheetFormatPr baseColWidth="10" defaultRowHeight="15" x14ac:dyDescent="0.25"/>
  <cols>
    <col min="2" max="2" width="37.140625" customWidth="1"/>
    <col min="3" max="3" width="0.85546875" customWidth="1"/>
    <col min="4" max="4" width="37.140625" customWidth="1"/>
    <col min="5" max="5" width="0.85546875" customWidth="1"/>
    <col min="6" max="6" width="37.140625" customWidth="1"/>
    <col min="7" max="7" width="0.85546875" customWidth="1"/>
    <col min="8" max="8" width="37.140625" customWidth="1"/>
    <col min="9" max="9" width="0.85546875" customWidth="1"/>
    <col min="10" max="10" width="37.140625" customWidth="1"/>
    <col min="11" max="11" width="0.85546875" customWidth="1"/>
    <col min="12" max="12" width="37.140625" customWidth="1"/>
    <col min="13" max="13" width="0.85546875" customWidth="1"/>
    <col min="14" max="14" width="22.7109375" bestFit="1" customWidth="1"/>
    <col min="16" max="16" width="11.7109375" bestFit="1" customWidth="1"/>
  </cols>
  <sheetData>
    <row r="1" spans="1:12" ht="15.75" thickBot="1" x14ac:dyDescent="0.3"/>
    <row r="2" spans="1:12" ht="15.75" thickBot="1" x14ac:dyDescent="0.3">
      <c r="B2" s="27" t="s">
        <v>136</v>
      </c>
      <c r="C2" s="1"/>
      <c r="D2" s="27" t="s">
        <v>162</v>
      </c>
      <c r="E2" s="1"/>
      <c r="F2" s="27" t="s">
        <v>163</v>
      </c>
      <c r="G2" s="1"/>
      <c r="H2" s="27" t="s">
        <v>244</v>
      </c>
      <c r="I2" s="7"/>
      <c r="J2" s="26" t="s">
        <v>245</v>
      </c>
      <c r="K2" s="1"/>
      <c r="L2" s="25" t="s">
        <v>164</v>
      </c>
    </row>
    <row r="3" spans="1:12" ht="15.75" thickBot="1" x14ac:dyDescent="0.3">
      <c r="B3" s="2"/>
      <c r="C3" s="2"/>
      <c r="D3" s="2"/>
      <c r="E3" s="5"/>
      <c r="F3" s="2"/>
      <c r="G3" s="5"/>
      <c r="H3" s="4"/>
      <c r="I3" s="2"/>
      <c r="J3" s="5"/>
      <c r="K3" s="2"/>
      <c r="L3" s="2"/>
    </row>
    <row r="6" spans="1:12" ht="15.75" thickBot="1" x14ac:dyDescent="0.3"/>
    <row r="7" spans="1:12" x14ac:dyDescent="0.25">
      <c r="B7" s="44" t="s">
        <v>246</v>
      </c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1:12" x14ac:dyDescent="0.25">
      <c r="B8" s="47"/>
      <c r="C8" s="48"/>
      <c r="D8" s="48"/>
      <c r="E8" s="48"/>
      <c r="F8" s="48"/>
      <c r="G8" s="48"/>
      <c r="H8" s="48"/>
      <c r="I8" s="48"/>
      <c r="J8" s="48"/>
      <c r="K8" s="48"/>
      <c r="L8" s="49"/>
    </row>
    <row r="9" spans="1:12" ht="15.75" thickBot="1" x14ac:dyDescent="0.3">
      <c r="B9" s="50"/>
      <c r="C9" s="51"/>
      <c r="D9" s="51"/>
      <c r="E9" s="51"/>
      <c r="F9" s="51"/>
      <c r="G9" s="51"/>
      <c r="H9" s="51"/>
      <c r="I9" s="51"/>
      <c r="J9" s="51"/>
      <c r="K9" s="51"/>
      <c r="L9" s="52"/>
    </row>
    <row r="10" spans="1:12" x14ac:dyDescent="0.25">
      <c r="A10" s="32" t="s">
        <v>247</v>
      </c>
      <c r="B10" s="36" t="s">
        <v>138</v>
      </c>
      <c r="C10" s="37"/>
      <c r="D10" s="37" t="s">
        <v>16</v>
      </c>
      <c r="E10" s="37"/>
      <c r="F10" s="37" t="s">
        <v>143</v>
      </c>
      <c r="G10" s="37"/>
      <c r="H10" s="37" t="s">
        <v>189</v>
      </c>
      <c r="I10" s="37"/>
      <c r="J10" s="37" t="s">
        <v>4</v>
      </c>
      <c r="K10" s="37"/>
      <c r="L10" s="38">
        <v>50</v>
      </c>
    </row>
    <row r="11" spans="1:12" x14ac:dyDescent="0.25">
      <c r="A11" s="33" t="s">
        <v>247</v>
      </c>
      <c r="B11" s="39"/>
      <c r="C11" s="9"/>
      <c r="D11" s="9"/>
      <c r="E11" s="9"/>
      <c r="F11" s="9"/>
      <c r="G11" s="9"/>
      <c r="H11" s="9"/>
      <c r="I11" s="9"/>
      <c r="J11" s="9"/>
      <c r="K11" s="9"/>
      <c r="L11" s="40"/>
    </row>
    <row r="12" spans="1:12" x14ac:dyDescent="0.25">
      <c r="A12" s="33" t="s">
        <v>247</v>
      </c>
      <c r="B12" s="39"/>
      <c r="C12" s="9"/>
      <c r="D12" s="9"/>
      <c r="E12" s="9"/>
      <c r="F12" s="9"/>
      <c r="G12" s="9"/>
      <c r="H12" s="9"/>
      <c r="I12" s="9"/>
      <c r="J12" s="9"/>
      <c r="K12" s="9"/>
      <c r="L12" s="40"/>
    </row>
    <row r="13" spans="1:12" x14ac:dyDescent="0.25">
      <c r="A13" s="33" t="s">
        <v>247</v>
      </c>
      <c r="B13" s="39"/>
      <c r="C13" s="9"/>
      <c r="D13" s="9"/>
      <c r="E13" s="9"/>
      <c r="F13" s="9"/>
      <c r="G13" s="9"/>
      <c r="H13" s="9"/>
      <c r="I13" s="9"/>
      <c r="J13" s="9"/>
      <c r="K13" s="9"/>
      <c r="L13" s="40"/>
    </row>
    <row r="14" spans="1:12" x14ac:dyDescent="0.25">
      <c r="A14" s="33" t="s">
        <v>247</v>
      </c>
      <c r="B14" s="39"/>
      <c r="C14" s="9"/>
      <c r="D14" s="9"/>
      <c r="E14" s="9"/>
      <c r="F14" s="9"/>
      <c r="G14" s="9"/>
      <c r="H14" s="9"/>
      <c r="I14" s="9"/>
      <c r="J14" s="9"/>
      <c r="K14" s="9"/>
      <c r="L14" s="40"/>
    </row>
    <row r="15" spans="1:12" x14ac:dyDescent="0.25">
      <c r="A15" s="33" t="s">
        <v>247</v>
      </c>
      <c r="B15" s="39"/>
      <c r="C15" s="9"/>
      <c r="D15" s="9"/>
      <c r="E15" s="9"/>
      <c r="F15" s="9"/>
      <c r="G15" s="9"/>
      <c r="H15" s="9"/>
      <c r="I15" s="9"/>
      <c r="J15" s="9"/>
      <c r="K15" s="9"/>
      <c r="L15" s="40"/>
    </row>
    <row r="16" spans="1:12" x14ac:dyDescent="0.25">
      <c r="A16" s="33" t="s">
        <v>247</v>
      </c>
      <c r="B16" s="39"/>
      <c r="C16" s="9"/>
      <c r="D16" s="9"/>
      <c r="E16" s="9"/>
      <c r="F16" s="9"/>
      <c r="G16" s="9"/>
      <c r="H16" s="9"/>
      <c r="I16" s="9"/>
      <c r="J16" s="9"/>
      <c r="K16" s="9"/>
      <c r="L16" s="40"/>
    </row>
    <row r="17" spans="1:12" x14ac:dyDescent="0.25">
      <c r="A17" s="33" t="s">
        <v>247</v>
      </c>
      <c r="B17" s="39"/>
      <c r="C17" s="9"/>
      <c r="D17" s="9"/>
      <c r="E17" s="9"/>
      <c r="F17" s="9"/>
      <c r="G17" s="9"/>
      <c r="H17" s="9"/>
      <c r="I17" s="9"/>
      <c r="J17" s="9"/>
      <c r="K17" s="9"/>
      <c r="L17" s="40"/>
    </row>
    <row r="18" spans="1:12" x14ac:dyDescent="0.25">
      <c r="A18" s="33" t="s">
        <v>247</v>
      </c>
      <c r="B18" s="39"/>
      <c r="C18" s="9"/>
      <c r="D18" s="9"/>
      <c r="E18" s="9"/>
      <c r="F18" s="9"/>
      <c r="G18" s="9"/>
      <c r="H18" s="9"/>
      <c r="I18" s="9"/>
      <c r="J18" s="9"/>
      <c r="K18" s="9"/>
      <c r="L18" s="40"/>
    </row>
    <row r="19" spans="1:12" x14ac:dyDescent="0.25">
      <c r="A19" s="33" t="s">
        <v>247</v>
      </c>
      <c r="B19" s="39"/>
      <c r="C19" s="9"/>
      <c r="D19" s="9"/>
      <c r="E19" s="9"/>
      <c r="F19" s="9"/>
      <c r="G19" s="9"/>
      <c r="H19" s="9"/>
      <c r="I19" s="9"/>
      <c r="J19" s="9"/>
      <c r="K19" s="9"/>
      <c r="L19" s="40"/>
    </row>
    <row r="20" spans="1:12" x14ac:dyDescent="0.25">
      <c r="A20" s="33" t="s">
        <v>247</v>
      </c>
      <c r="B20" s="39"/>
      <c r="C20" s="9"/>
      <c r="D20" s="9"/>
      <c r="E20" s="9"/>
      <c r="F20" s="9"/>
      <c r="G20" s="9"/>
      <c r="H20" s="9"/>
      <c r="I20" s="9"/>
      <c r="J20" s="9"/>
      <c r="K20" s="9"/>
      <c r="L20" s="40"/>
    </row>
    <row r="21" spans="1:12" x14ac:dyDescent="0.25">
      <c r="A21" s="33" t="s">
        <v>247</v>
      </c>
      <c r="B21" s="39"/>
      <c r="C21" s="9"/>
      <c r="D21" s="9"/>
      <c r="E21" s="9"/>
      <c r="F21" s="9"/>
      <c r="G21" s="9"/>
      <c r="H21" s="9"/>
      <c r="I21" s="9"/>
      <c r="J21" s="9"/>
      <c r="K21" s="9"/>
      <c r="L21" s="40"/>
    </row>
    <row r="22" spans="1:12" x14ac:dyDescent="0.25">
      <c r="A22" s="33" t="s">
        <v>247</v>
      </c>
      <c r="B22" s="39"/>
      <c r="C22" s="9"/>
      <c r="D22" s="9"/>
      <c r="E22" s="9"/>
      <c r="F22" s="9"/>
      <c r="G22" s="9"/>
      <c r="H22" s="9"/>
      <c r="I22" s="9"/>
      <c r="J22" s="9"/>
      <c r="K22" s="9"/>
      <c r="L22" s="40"/>
    </row>
    <row r="23" spans="1:12" x14ac:dyDescent="0.25">
      <c r="A23" s="33" t="s">
        <v>247</v>
      </c>
      <c r="B23" s="39"/>
      <c r="C23" s="9"/>
      <c r="D23" s="9"/>
      <c r="E23" s="9"/>
      <c r="F23" s="9"/>
      <c r="G23" s="9"/>
      <c r="H23" s="9"/>
      <c r="I23" s="9"/>
      <c r="J23" s="9"/>
      <c r="K23" s="9"/>
      <c r="L23" s="40"/>
    </row>
    <row r="24" spans="1:12" x14ac:dyDescent="0.25">
      <c r="A24" s="33" t="s">
        <v>247</v>
      </c>
      <c r="B24" s="39"/>
      <c r="C24" s="9"/>
      <c r="D24" s="9"/>
      <c r="E24" s="9"/>
      <c r="F24" s="9"/>
      <c r="G24" s="9"/>
      <c r="H24" s="9"/>
      <c r="I24" s="9"/>
      <c r="J24" s="9"/>
      <c r="K24" s="9"/>
      <c r="L24" s="40"/>
    </row>
    <row r="25" spans="1:12" x14ac:dyDescent="0.25">
      <c r="A25" s="33" t="s">
        <v>247</v>
      </c>
      <c r="B25" s="39"/>
      <c r="C25" s="9"/>
      <c r="D25" s="9"/>
      <c r="E25" s="9"/>
      <c r="F25" s="9"/>
      <c r="G25" s="9"/>
      <c r="H25" s="9"/>
      <c r="I25" s="9"/>
      <c r="J25" s="9"/>
      <c r="K25" s="9"/>
      <c r="L25" s="40"/>
    </row>
    <row r="26" spans="1:12" x14ac:dyDescent="0.25">
      <c r="A26" s="33" t="s">
        <v>247</v>
      </c>
      <c r="B26" s="39"/>
      <c r="C26" s="9"/>
      <c r="D26" s="9"/>
      <c r="E26" s="9"/>
      <c r="F26" s="9"/>
      <c r="G26" s="9"/>
      <c r="H26" s="9"/>
      <c r="I26" s="9"/>
      <c r="J26" s="9"/>
      <c r="K26" s="9"/>
      <c r="L26" s="40"/>
    </row>
    <row r="27" spans="1:12" x14ac:dyDescent="0.25">
      <c r="A27" s="33" t="s">
        <v>247</v>
      </c>
      <c r="B27" s="39"/>
      <c r="C27" s="9"/>
      <c r="D27" s="9"/>
      <c r="E27" s="9"/>
      <c r="F27" s="9"/>
      <c r="G27" s="9"/>
      <c r="H27" s="9"/>
      <c r="I27" s="9"/>
      <c r="J27" s="9"/>
      <c r="K27" s="9"/>
      <c r="L27" s="40"/>
    </row>
    <row r="28" spans="1:12" x14ac:dyDescent="0.25">
      <c r="A28" s="33" t="s">
        <v>247</v>
      </c>
      <c r="B28" s="39"/>
      <c r="C28" s="9"/>
      <c r="D28" s="9"/>
      <c r="E28" s="9"/>
      <c r="F28" s="9"/>
      <c r="G28" s="9"/>
      <c r="H28" s="9"/>
      <c r="I28" s="9"/>
      <c r="J28" s="9"/>
      <c r="K28" s="9"/>
      <c r="L28" s="40"/>
    </row>
    <row r="29" spans="1:12" x14ac:dyDescent="0.25">
      <c r="A29" s="33" t="s">
        <v>247</v>
      </c>
      <c r="B29" s="39"/>
      <c r="C29" s="9"/>
      <c r="D29" s="9"/>
      <c r="E29" s="9"/>
      <c r="F29" s="9"/>
      <c r="G29" s="9"/>
      <c r="H29" s="9"/>
      <c r="I29" s="9"/>
      <c r="J29" s="9"/>
      <c r="K29" s="9"/>
      <c r="L29" s="40"/>
    </row>
    <row r="30" spans="1:12" x14ac:dyDescent="0.25">
      <c r="A30" s="33" t="s">
        <v>247</v>
      </c>
      <c r="B30" s="39"/>
      <c r="C30" s="9"/>
      <c r="D30" s="9"/>
      <c r="E30" s="9"/>
      <c r="F30" s="9"/>
      <c r="G30" s="9"/>
      <c r="H30" s="9"/>
      <c r="I30" s="9"/>
      <c r="J30" s="9"/>
      <c r="K30" s="9"/>
      <c r="L30" s="40"/>
    </row>
    <row r="31" spans="1:12" ht="15.75" thickBot="1" x14ac:dyDescent="0.3">
      <c r="A31" s="35" t="s">
        <v>247</v>
      </c>
      <c r="B31" s="41"/>
      <c r="C31" s="42"/>
      <c r="D31" s="42"/>
      <c r="E31" s="42"/>
      <c r="F31" s="42"/>
      <c r="G31" s="42"/>
      <c r="H31" s="42"/>
      <c r="I31" s="42"/>
      <c r="J31" s="42"/>
      <c r="K31" s="42"/>
      <c r="L31" s="43"/>
    </row>
    <row r="32" spans="1:12" x14ac:dyDescent="0.25">
      <c r="A32" s="32" t="s">
        <v>248</v>
      </c>
      <c r="B32" s="36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1:12" x14ac:dyDescent="0.25">
      <c r="A33" s="33" t="s">
        <v>248</v>
      </c>
      <c r="B33" s="39"/>
      <c r="C33" s="9"/>
      <c r="D33" s="9"/>
      <c r="E33" s="9"/>
      <c r="F33" s="9"/>
      <c r="G33" s="9"/>
      <c r="H33" s="9"/>
      <c r="I33" s="9"/>
      <c r="J33" s="9"/>
      <c r="K33" s="9"/>
      <c r="L33" s="40"/>
    </row>
    <row r="34" spans="1:12" x14ac:dyDescent="0.25">
      <c r="A34" s="33" t="s">
        <v>248</v>
      </c>
      <c r="B34" s="39"/>
      <c r="C34" s="9"/>
      <c r="D34" s="9"/>
      <c r="E34" s="9"/>
      <c r="F34" s="9"/>
      <c r="G34" s="9"/>
      <c r="H34" s="9"/>
      <c r="I34" s="9"/>
      <c r="J34" s="9"/>
      <c r="K34" s="9"/>
      <c r="L34" s="40"/>
    </row>
    <row r="35" spans="1:12" x14ac:dyDescent="0.25">
      <c r="A35" s="33" t="s">
        <v>248</v>
      </c>
      <c r="B35" s="39"/>
      <c r="C35" s="9"/>
      <c r="D35" s="9"/>
      <c r="E35" s="9"/>
      <c r="F35" s="9"/>
      <c r="G35" s="9"/>
      <c r="H35" s="9"/>
      <c r="I35" s="9"/>
      <c r="J35" s="9"/>
      <c r="K35" s="9"/>
      <c r="L35" s="40"/>
    </row>
    <row r="36" spans="1:12" x14ac:dyDescent="0.25">
      <c r="A36" s="33" t="s">
        <v>248</v>
      </c>
      <c r="B36" s="39"/>
      <c r="C36" s="9"/>
      <c r="D36" s="9"/>
      <c r="E36" s="9"/>
      <c r="F36" s="9"/>
      <c r="G36" s="9"/>
      <c r="H36" s="9"/>
      <c r="I36" s="9"/>
      <c r="J36" s="9"/>
      <c r="K36" s="9"/>
      <c r="L36" s="40"/>
    </row>
    <row r="37" spans="1:12" x14ac:dyDescent="0.25">
      <c r="A37" s="33" t="s">
        <v>248</v>
      </c>
      <c r="B37" s="39"/>
      <c r="C37" s="9"/>
      <c r="D37" s="9"/>
      <c r="E37" s="9"/>
      <c r="F37" s="9"/>
      <c r="G37" s="9"/>
      <c r="H37" s="9"/>
      <c r="I37" s="9"/>
      <c r="J37" s="9"/>
      <c r="K37" s="9"/>
      <c r="L37" s="40"/>
    </row>
    <row r="38" spans="1:12" x14ac:dyDescent="0.25">
      <c r="A38" s="33" t="s">
        <v>248</v>
      </c>
      <c r="B38" s="39"/>
      <c r="C38" s="9"/>
      <c r="D38" s="9"/>
      <c r="E38" s="9"/>
      <c r="F38" s="9"/>
      <c r="G38" s="9"/>
      <c r="H38" s="9"/>
      <c r="I38" s="9"/>
      <c r="J38" s="9"/>
      <c r="K38" s="9"/>
      <c r="L38" s="40"/>
    </row>
    <row r="39" spans="1:12" x14ac:dyDescent="0.25">
      <c r="A39" s="33" t="s">
        <v>248</v>
      </c>
      <c r="B39" s="39"/>
      <c r="C39" s="9"/>
      <c r="D39" s="9"/>
      <c r="E39" s="9"/>
      <c r="F39" s="9"/>
      <c r="G39" s="9"/>
      <c r="H39" s="9"/>
      <c r="I39" s="9"/>
      <c r="J39" s="9"/>
      <c r="K39" s="9"/>
      <c r="L39" s="40"/>
    </row>
    <row r="40" spans="1:12" x14ac:dyDescent="0.25">
      <c r="A40" s="33" t="s">
        <v>248</v>
      </c>
      <c r="B40" s="39"/>
      <c r="C40" s="9"/>
      <c r="D40" s="9"/>
      <c r="E40" s="9"/>
      <c r="F40" s="9"/>
      <c r="G40" s="9"/>
      <c r="H40" s="9"/>
      <c r="I40" s="9"/>
      <c r="J40" s="9"/>
      <c r="K40" s="9"/>
      <c r="L40" s="40"/>
    </row>
    <row r="41" spans="1:12" x14ac:dyDescent="0.25">
      <c r="A41" s="33" t="s">
        <v>248</v>
      </c>
      <c r="B41" s="39"/>
      <c r="C41" s="9"/>
      <c r="D41" s="9"/>
      <c r="E41" s="9"/>
      <c r="F41" s="9"/>
      <c r="G41" s="9"/>
      <c r="H41" s="9"/>
      <c r="I41" s="9"/>
      <c r="J41" s="9"/>
      <c r="K41" s="9"/>
      <c r="L41" s="40"/>
    </row>
    <row r="42" spans="1:12" x14ac:dyDescent="0.25">
      <c r="A42" s="33" t="s">
        <v>248</v>
      </c>
      <c r="B42" s="39"/>
      <c r="C42" s="9"/>
      <c r="D42" s="9"/>
      <c r="E42" s="9"/>
      <c r="F42" s="9"/>
      <c r="G42" s="9"/>
      <c r="H42" s="9"/>
      <c r="I42" s="9"/>
      <c r="J42" s="9"/>
      <c r="K42" s="9"/>
      <c r="L42" s="40"/>
    </row>
    <row r="43" spans="1:12" x14ac:dyDescent="0.25">
      <c r="A43" s="33" t="s">
        <v>248</v>
      </c>
      <c r="B43" s="39"/>
      <c r="C43" s="9"/>
      <c r="D43" s="9"/>
      <c r="E43" s="9"/>
      <c r="F43" s="9"/>
      <c r="G43" s="9"/>
      <c r="H43" s="9"/>
      <c r="I43" s="9"/>
      <c r="J43" s="9"/>
      <c r="K43" s="9"/>
      <c r="L43" s="40"/>
    </row>
    <row r="44" spans="1:12" x14ac:dyDescent="0.25">
      <c r="A44" s="33" t="s">
        <v>248</v>
      </c>
      <c r="B44" s="39"/>
      <c r="C44" s="9"/>
      <c r="D44" s="9"/>
      <c r="E44" s="9"/>
      <c r="F44" s="9"/>
      <c r="G44" s="9"/>
      <c r="H44" s="9"/>
      <c r="I44" s="9"/>
      <c r="J44" s="9"/>
      <c r="K44" s="9"/>
      <c r="L44" s="40"/>
    </row>
    <row r="45" spans="1:12" x14ac:dyDescent="0.25">
      <c r="A45" s="33" t="s">
        <v>248</v>
      </c>
      <c r="B45" s="39"/>
      <c r="C45" s="9"/>
      <c r="D45" s="9"/>
      <c r="E45" s="9"/>
      <c r="F45" s="9"/>
      <c r="G45" s="9"/>
      <c r="H45" s="9"/>
      <c r="I45" s="9"/>
      <c r="J45" s="9"/>
      <c r="K45" s="9"/>
      <c r="L45" s="40"/>
    </row>
    <row r="46" spans="1:12" x14ac:dyDescent="0.25">
      <c r="A46" s="33" t="s">
        <v>248</v>
      </c>
      <c r="B46" s="39"/>
      <c r="C46" s="9"/>
      <c r="D46" s="9"/>
      <c r="E46" s="9"/>
      <c r="F46" s="9"/>
      <c r="G46" s="9"/>
      <c r="H46" s="9"/>
      <c r="I46" s="9"/>
      <c r="J46" s="9"/>
      <c r="K46" s="9"/>
      <c r="L46" s="40"/>
    </row>
    <row r="47" spans="1:12" x14ac:dyDescent="0.25">
      <c r="A47" s="33" t="s">
        <v>248</v>
      </c>
      <c r="B47" s="39"/>
      <c r="C47" s="9"/>
      <c r="D47" s="9"/>
      <c r="E47" s="9"/>
      <c r="F47" s="9"/>
      <c r="G47" s="9"/>
      <c r="H47" s="9"/>
      <c r="I47" s="9"/>
      <c r="J47" s="9"/>
      <c r="K47" s="9"/>
      <c r="L47" s="40"/>
    </row>
    <row r="48" spans="1:12" x14ac:dyDescent="0.25">
      <c r="A48" s="33" t="s">
        <v>248</v>
      </c>
      <c r="B48" s="39"/>
      <c r="C48" s="9"/>
      <c r="D48" s="9"/>
      <c r="E48" s="9"/>
      <c r="F48" s="9"/>
      <c r="G48" s="9"/>
      <c r="H48" s="9"/>
      <c r="I48" s="9"/>
      <c r="J48" s="9"/>
      <c r="K48" s="9"/>
      <c r="L48" s="40"/>
    </row>
    <row r="49" spans="1:12" x14ac:dyDescent="0.25">
      <c r="A49" s="33" t="s">
        <v>248</v>
      </c>
      <c r="B49" s="39"/>
      <c r="C49" s="9"/>
      <c r="D49" s="9"/>
      <c r="E49" s="9"/>
      <c r="F49" s="9"/>
      <c r="G49" s="9"/>
      <c r="H49" s="9"/>
      <c r="I49" s="9"/>
      <c r="J49" s="9"/>
      <c r="K49" s="9"/>
      <c r="L49" s="40"/>
    </row>
    <row r="50" spans="1:12" x14ac:dyDescent="0.25">
      <c r="A50" s="33" t="s">
        <v>248</v>
      </c>
      <c r="B50" s="39"/>
      <c r="C50" s="9"/>
      <c r="D50" s="9"/>
      <c r="E50" s="9"/>
      <c r="F50" s="9"/>
      <c r="G50" s="9"/>
      <c r="H50" s="9"/>
      <c r="I50" s="9"/>
      <c r="J50" s="9"/>
      <c r="K50" s="9"/>
      <c r="L50" s="40"/>
    </row>
    <row r="51" spans="1:12" x14ac:dyDescent="0.25">
      <c r="A51" s="33" t="s">
        <v>248</v>
      </c>
      <c r="B51" s="39"/>
      <c r="C51" s="9"/>
      <c r="D51" s="9"/>
      <c r="E51" s="9"/>
      <c r="F51" s="9"/>
      <c r="G51" s="9"/>
      <c r="H51" s="9"/>
      <c r="I51" s="9"/>
      <c r="J51" s="9"/>
      <c r="K51" s="9"/>
      <c r="L51" s="40"/>
    </row>
    <row r="52" spans="1:12" ht="15.75" thickBot="1" x14ac:dyDescent="0.3">
      <c r="A52" s="34" t="s">
        <v>248</v>
      </c>
      <c r="B52" s="41"/>
      <c r="C52" s="42"/>
      <c r="D52" s="42"/>
      <c r="E52" s="42"/>
      <c r="F52" s="42"/>
      <c r="G52" s="42"/>
      <c r="H52" s="42"/>
      <c r="I52" s="42"/>
      <c r="J52" s="42"/>
      <c r="K52" s="42"/>
      <c r="L52" s="43"/>
    </row>
  </sheetData>
  <mergeCells count="1">
    <mergeCell ref="B7:L9"/>
  </mergeCells>
  <phoneticPr fontId="1" type="noConversion"/>
  <dataValidations count="5">
    <dataValidation type="list" allowBlank="1" showInputMessage="1" showErrorMessage="1" sqref="B3:C3" xr:uid="{DF6A295C-A0D1-43F5-B7E8-5B489B174BF2}">
      <formula1>ListeApplications</formula1>
    </dataValidation>
    <dataValidation type="list" allowBlank="1" showInputMessage="1" showErrorMessage="1" sqref="D3" xr:uid="{93AC59F6-A959-4066-8AC5-AB444124B7BC}">
      <formula1>ListeTypologies</formula1>
    </dataValidation>
    <dataValidation type="list" allowBlank="1" showInputMessage="1" showErrorMessage="1" sqref="F3" xr:uid="{BAAE383C-D277-400F-BB70-4B140C212476}">
      <formula1>INDIRECT($D$3)</formula1>
    </dataValidation>
    <dataValidation type="list" allowBlank="1" showInputMessage="1" showErrorMessage="1" sqref="H3" xr:uid="{402FC676-8CD1-4755-ADCE-FFD94E62D847}">
      <formula1>INDIRECT($D$3&amp;"_"&amp;$F$3)</formula1>
    </dataValidation>
    <dataValidation type="list" allowBlank="1" showInputMessage="1" showErrorMessage="1" sqref="J3" xr:uid="{5FB8D1B2-32AD-41FE-BFE9-570DD555E087}">
      <formula1>INDIRECT($F$3&amp;"_"&amp;$H$3)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Cmd_clique">
                <anchor moveWithCells="1" sizeWithCells="1">
                  <from>
                    <xdr:col>13</xdr:col>
                    <xdr:colOff>228600</xdr:colOff>
                    <xdr:row>1</xdr:row>
                    <xdr:rowOff>28575</xdr:rowOff>
                  </from>
                  <to>
                    <xdr:col>13</xdr:col>
                    <xdr:colOff>1104900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E087-A492-4A4F-B342-E6420223B9ED}">
  <sheetPr codeName="Feuil2"/>
  <dimension ref="B2:AP111"/>
  <sheetViews>
    <sheetView zoomScale="70" zoomScaleNormal="70" workbookViewId="0">
      <selection activeCell="F125" sqref="F125"/>
    </sheetView>
  </sheetViews>
  <sheetFormatPr baseColWidth="10" defaultRowHeight="15" x14ac:dyDescent="0.25"/>
  <cols>
    <col min="2" max="2" width="29.5703125" bestFit="1" customWidth="1"/>
    <col min="3" max="3" width="29.7109375" bestFit="1" customWidth="1"/>
    <col min="4" max="4" width="32.140625" bestFit="1" customWidth="1"/>
    <col min="5" max="5" width="50.5703125" bestFit="1" customWidth="1"/>
    <col min="6" max="6" width="35.42578125" bestFit="1" customWidth="1"/>
    <col min="7" max="7" width="50.28515625" bestFit="1" customWidth="1"/>
    <col min="8" max="8" width="34.5703125" bestFit="1" customWidth="1"/>
    <col min="9" max="9" width="26.5703125" bestFit="1" customWidth="1"/>
    <col min="10" max="10" width="26.42578125" bestFit="1" customWidth="1"/>
    <col min="11" max="11" width="30" bestFit="1" customWidth="1"/>
    <col min="12" max="12" width="25.85546875" bestFit="1" customWidth="1"/>
    <col min="13" max="13" width="26.42578125" bestFit="1" customWidth="1"/>
    <col min="14" max="14" width="23.85546875" bestFit="1" customWidth="1"/>
    <col min="15" max="15" width="26.7109375" bestFit="1" customWidth="1"/>
    <col min="16" max="16" width="22" bestFit="1" customWidth="1"/>
    <col min="17" max="17" width="27.42578125" bestFit="1" customWidth="1"/>
    <col min="18" max="18" width="24.5703125" bestFit="1" customWidth="1"/>
    <col min="19" max="19" width="30" bestFit="1" customWidth="1"/>
    <col min="20" max="20" width="24.85546875" bestFit="1" customWidth="1"/>
    <col min="21" max="21" width="26.85546875" bestFit="1" customWidth="1"/>
    <col min="22" max="22" width="24.5703125" customWidth="1"/>
    <col min="23" max="23" width="18.28515625" bestFit="1" customWidth="1"/>
    <col min="24" max="24" width="35.7109375" bestFit="1" customWidth="1"/>
    <col min="25" max="25" width="16.7109375" bestFit="1" customWidth="1"/>
    <col min="26" max="26" width="35" bestFit="1" customWidth="1"/>
    <col min="27" max="27" width="31.85546875" bestFit="1" customWidth="1"/>
    <col min="28" max="28" width="17.140625" bestFit="1" customWidth="1"/>
    <col min="29" max="29" width="31.28515625" bestFit="1" customWidth="1"/>
    <col min="30" max="30" width="15.42578125" customWidth="1"/>
    <col min="31" max="31" width="17.85546875" bestFit="1" customWidth="1"/>
    <col min="32" max="32" width="16.5703125" bestFit="1" customWidth="1"/>
    <col min="33" max="33" width="16.28515625" bestFit="1" customWidth="1"/>
    <col min="34" max="34" width="18.7109375" bestFit="1" customWidth="1"/>
    <col min="35" max="35" width="30.85546875" bestFit="1" customWidth="1"/>
    <col min="36" max="36" width="25.5703125" bestFit="1" customWidth="1"/>
    <col min="37" max="37" width="27.140625" bestFit="1" customWidth="1"/>
    <col min="38" max="38" width="14" bestFit="1" customWidth="1"/>
    <col min="39" max="39" width="23.5703125" bestFit="1" customWidth="1"/>
    <col min="40" max="40" width="12.5703125" bestFit="1" customWidth="1"/>
    <col min="41" max="41" width="35.85546875" bestFit="1" customWidth="1"/>
    <col min="42" max="42" width="37.85546875" bestFit="1" customWidth="1"/>
  </cols>
  <sheetData>
    <row r="2" spans="2:8" x14ac:dyDescent="0.25">
      <c r="B2" s="8" t="s">
        <v>136</v>
      </c>
      <c r="D2" s="8" t="s">
        <v>162</v>
      </c>
    </row>
    <row r="3" spans="2:8" x14ac:dyDescent="0.25">
      <c r="B3" s="9" t="s">
        <v>137</v>
      </c>
      <c r="D3" s="9" t="s">
        <v>142</v>
      </c>
    </row>
    <row r="4" spans="2:8" x14ac:dyDescent="0.25">
      <c r="B4" s="9" t="s">
        <v>138</v>
      </c>
      <c r="D4" s="9" t="s">
        <v>16</v>
      </c>
    </row>
    <row r="5" spans="2:8" x14ac:dyDescent="0.25">
      <c r="B5" s="9" t="s">
        <v>139</v>
      </c>
      <c r="D5" s="12" t="s">
        <v>161</v>
      </c>
    </row>
    <row r="6" spans="2:8" x14ac:dyDescent="0.25">
      <c r="B6" s="9" t="s">
        <v>140</v>
      </c>
    </row>
    <row r="7" spans="2:8" x14ac:dyDescent="0.25">
      <c r="B7" s="9" t="s">
        <v>141</v>
      </c>
      <c r="G7" s="14" t="s">
        <v>165</v>
      </c>
      <c r="H7" s="10" t="s">
        <v>143</v>
      </c>
    </row>
    <row r="8" spans="2:8" x14ac:dyDescent="0.25">
      <c r="G8" s="30" t="s">
        <v>231</v>
      </c>
      <c r="H8" s="31" t="s">
        <v>187</v>
      </c>
    </row>
    <row r="9" spans="2:8" x14ac:dyDescent="0.25">
      <c r="G9" s="30" t="s">
        <v>232</v>
      </c>
      <c r="H9" s="31" t="s">
        <v>188</v>
      </c>
    </row>
    <row r="10" spans="2:8" x14ac:dyDescent="0.25">
      <c r="B10" s="8" t="s">
        <v>142</v>
      </c>
      <c r="D10" s="10" t="s">
        <v>165</v>
      </c>
      <c r="E10" s="10" t="s">
        <v>143</v>
      </c>
      <c r="G10" s="30" t="s">
        <v>166</v>
      </c>
      <c r="H10" s="31" t="s">
        <v>189</v>
      </c>
    </row>
    <row r="11" spans="2:8" x14ac:dyDescent="0.25">
      <c r="B11" s="9" t="s">
        <v>165</v>
      </c>
      <c r="D11" s="9" t="s">
        <v>9</v>
      </c>
      <c r="E11" s="9" t="s">
        <v>0</v>
      </c>
      <c r="G11" s="30" t="s">
        <v>167</v>
      </c>
      <c r="H11" s="31" t="s">
        <v>190</v>
      </c>
    </row>
    <row r="12" spans="2:8" x14ac:dyDescent="0.25">
      <c r="B12" s="9" t="s">
        <v>143</v>
      </c>
      <c r="D12" s="9" t="s">
        <v>0</v>
      </c>
      <c r="E12" s="9" t="s">
        <v>1</v>
      </c>
      <c r="G12" s="30" t="s">
        <v>168</v>
      </c>
      <c r="H12" s="31" t="s">
        <v>191</v>
      </c>
    </row>
    <row r="13" spans="2:8" x14ac:dyDescent="0.25">
      <c r="D13" s="9" t="s">
        <v>10</v>
      </c>
      <c r="E13" s="9" t="s">
        <v>2</v>
      </c>
      <c r="G13" s="30" t="s">
        <v>169</v>
      </c>
      <c r="H13" s="31" t="s">
        <v>192</v>
      </c>
    </row>
    <row r="14" spans="2:8" x14ac:dyDescent="0.25">
      <c r="D14" s="9" t="s">
        <v>13</v>
      </c>
      <c r="E14" s="9" t="s">
        <v>3</v>
      </c>
      <c r="G14" s="30" t="s">
        <v>170</v>
      </c>
      <c r="H14" s="31" t="s">
        <v>193</v>
      </c>
    </row>
    <row r="15" spans="2:8" x14ac:dyDescent="0.25">
      <c r="D15" s="9" t="s">
        <v>14</v>
      </c>
      <c r="E15" s="9" t="s">
        <v>4</v>
      </c>
      <c r="G15" s="30" t="s">
        <v>171</v>
      </c>
      <c r="H15" s="31" t="s">
        <v>194</v>
      </c>
    </row>
    <row r="16" spans="2:8" x14ac:dyDescent="0.25">
      <c r="D16" s="9" t="s">
        <v>11</v>
      </c>
      <c r="E16" s="9" t="s">
        <v>5</v>
      </c>
      <c r="G16" s="30" t="s">
        <v>172</v>
      </c>
      <c r="H16" s="31" t="s">
        <v>195</v>
      </c>
    </row>
    <row r="17" spans="2:19" x14ac:dyDescent="0.25">
      <c r="D17" s="9" t="s">
        <v>15</v>
      </c>
      <c r="E17" s="9" t="s">
        <v>62</v>
      </c>
      <c r="G17" s="30" t="s">
        <v>173</v>
      </c>
      <c r="H17" s="31" t="s">
        <v>196</v>
      </c>
    </row>
    <row r="18" spans="2:19" x14ac:dyDescent="0.25">
      <c r="E18" s="9" t="s">
        <v>6</v>
      </c>
      <c r="G18" s="30" t="s">
        <v>174</v>
      </c>
      <c r="H18" s="31" t="s">
        <v>197</v>
      </c>
    </row>
    <row r="19" spans="2:19" x14ac:dyDescent="0.25">
      <c r="E19" s="9" t="s">
        <v>7</v>
      </c>
      <c r="G19" s="30" t="s">
        <v>175</v>
      </c>
      <c r="H19" s="31" t="s">
        <v>233</v>
      </c>
    </row>
    <row r="20" spans="2:19" x14ac:dyDescent="0.25">
      <c r="E20" s="9" t="s">
        <v>8</v>
      </c>
      <c r="G20" s="30" t="s">
        <v>176</v>
      </c>
      <c r="H20" s="31" t="s">
        <v>237</v>
      </c>
    </row>
    <row r="21" spans="2:19" x14ac:dyDescent="0.25">
      <c r="G21" s="30" t="s">
        <v>177</v>
      </c>
      <c r="H21" s="31" t="s">
        <v>234</v>
      </c>
    </row>
    <row r="22" spans="2:19" x14ac:dyDescent="0.25">
      <c r="G22" s="30" t="s">
        <v>178</v>
      </c>
      <c r="H22" s="31" t="s">
        <v>235</v>
      </c>
    </row>
    <row r="23" spans="2:19" x14ac:dyDescent="0.25">
      <c r="G23" s="30" t="s">
        <v>179</v>
      </c>
      <c r="H23" s="31" t="s">
        <v>236</v>
      </c>
    </row>
    <row r="24" spans="2:19" x14ac:dyDescent="0.25">
      <c r="G24" s="30" t="s">
        <v>180</v>
      </c>
    </row>
    <row r="25" spans="2:19" x14ac:dyDescent="0.25">
      <c r="B25" s="8" t="s">
        <v>16</v>
      </c>
      <c r="G25" s="30" t="s">
        <v>181</v>
      </c>
      <c r="L25" s="3"/>
      <c r="M25" s="3"/>
      <c r="N25" s="3"/>
      <c r="O25" s="3"/>
      <c r="P25" s="3"/>
      <c r="Q25" s="3"/>
      <c r="R25" s="3"/>
      <c r="S25" s="3"/>
    </row>
    <row r="26" spans="2:19" x14ac:dyDescent="0.25">
      <c r="B26" s="9" t="s">
        <v>165</v>
      </c>
      <c r="G26" s="30" t="s">
        <v>182</v>
      </c>
      <c r="K26" s="3"/>
      <c r="L26" s="3"/>
      <c r="M26" s="3"/>
      <c r="N26" s="3"/>
      <c r="O26" s="3"/>
      <c r="P26" s="3"/>
      <c r="Q26" s="3"/>
      <c r="R26" s="3"/>
      <c r="S26" s="3"/>
    </row>
    <row r="27" spans="2:19" x14ac:dyDescent="0.25">
      <c r="B27" s="9" t="s">
        <v>143</v>
      </c>
      <c r="G27" s="30" t="s">
        <v>183</v>
      </c>
      <c r="K27" s="3"/>
      <c r="L27" s="3"/>
      <c r="M27" s="3"/>
      <c r="N27" s="3"/>
      <c r="O27" s="3"/>
      <c r="P27" s="3"/>
      <c r="Q27" s="3"/>
      <c r="R27" s="3"/>
      <c r="S27" s="3"/>
    </row>
    <row r="28" spans="2:19" x14ac:dyDescent="0.25">
      <c r="G28" s="30" t="s">
        <v>184</v>
      </c>
      <c r="K28" s="3"/>
      <c r="L28" s="3"/>
      <c r="M28" s="3"/>
      <c r="N28" s="3"/>
      <c r="O28" s="3"/>
      <c r="P28" s="3"/>
      <c r="Q28" s="11"/>
      <c r="R28" s="3"/>
      <c r="S28" s="3"/>
    </row>
    <row r="29" spans="2:19" x14ac:dyDescent="0.25">
      <c r="G29" s="30" t="s">
        <v>185</v>
      </c>
      <c r="K29" s="3"/>
      <c r="L29" s="3"/>
      <c r="M29" s="3"/>
      <c r="N29" s="3"/>
      <c r="O29" s="3"/>
      <c r="P29" s="3"/>
      <c r="Q29" s="3"/>
      <c r="R29" s="3"/>
      <c r="S29" s="3"/>
    </row>
    <row r="30" spans="2:19" x14ac:dyDescent="0.25">
      <c r="G30" s="30" t="s">
        <v>186</v>
      </c>
      <c r="H30" s="3"/>
      <c r="K30" s="3"/>
      <c r="L30" s="3"/>
      <c r="M30" s="3"/>
      <c r="N30" s="3"/>
      <c r="O30" s="3"/>
      <c r="P30" s="3"/>
      <c r="Q30" s="3"/>
      <c r="R30" s="3"/>
      <c r="S30" s="3"/>
    </row>
    <row r="31" spans="2:19" x14ac:dyDescent="0.25">
      <c r="G31" s="3"/>
      <c r="K31" s="3"/>
      <c r="L31" s="3"/>
      <c r="M31" s="3"/>
      <c r="N31" s="3"/>
      <c r="O31" s="3"/>
      <c r="P31" s="3"/>
      <c r="Q31" s="3"/>
      <c r="R31" s="3"/>
      <c r="S31" s="3"/>
    </row>
    <row r="32" spans="2:19" x14ac:dyDescent="0.25">
      <c r="B32" s="30"/>
      <c r="G32" s="3"/>
      <c r="K32" s="3"/>
      <c r="L32" s="3"/>
      <c r="M32" s="11"/>
      <c r="N32" s="11"/>
      <c r="O32" s="3"/>
      <c r="P32" s="3"/>
      <c r="Q32" s="3"/>
      <c r="R32" s="3" t="s">
        <v>239</v>
      </c>
      <c r="S32" s="3"/>
    </row>
    <row r="33" spans="4:42" x14ac:dyDescent="0.25">
      <c r="G33" s="3"/>
      <c r="K33" s="3"/>
      <c r="L33" s="3"/>
      <c r="M33" s="3"/>
      <c r="N33" s="3"/>
      <c r="O33" s="3"/>
      <c r="P33" s="3"/>
      <c r="Q33" s="3"/>
      <c r="R33" s="3"/>
      <c r="S33" s="3"/>
    </row>
    <row r="34" spans="4:42" x14ac:dyDescent="0.25">
      <c r="F34" s="3"/>
      <c r="G34" s="3"/>
      <c r="K34" s="3"/>
      <c r="L34" s="3"/>
      <c r="M34" s="3"/>
      <c r="N34" s="3"/>
      <c r="O34" s="3"/>
      <c r="P34" s="3"/>
      <c r="Q34" s="3"/>
      <c r="R34" s="3"/>
      <c r="S34" s="3"/>
    </row>
    <row r="35" spans="4:42" x14ac:dyDescent="0.25">
      <c r="E35" s="11"/>
      <c r="F35" s="11"/>
      <c r="G35" s="3"/>
      <c r="K35" s="3"/>
    </row>
    <row r="36" spans="4:42" x14ac:dyDescent="0.25">
      <c r="E36" s="3"/>
      <c r="F36" s="3"/>
      <c r="G36" s="3"/>
      <c r="I36" s="3"/>
      <c r="J36" s="3"/>
      <c r="K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4:42" x14ac:dyDescent="0.25">
      <c r="D37" s="14" t="s">
        <v>231</v>
      </c>
      <c r="E37" s="14" t="s">
        <v>232</v>
      </c>
      <c r="F37" s="14" t="s">
        <v>166</v>
      </c>
      <c r="G37" s="14" t="s">
        <v>167</v>
      </c>
      <c r="H37" s="14" t="s">
        <v>168</v>
      </c>
      <c r="I37" s="14" t="s">
        <v>169</v>
      </c>
      <c r="J37" s="14" t="s">
        <v>170</v>
      </c>
      <c r="K37" s="14" t="s">
        <v>171</v>
      </c>
      <c r="L37" s="14" t="s">
        <v>172</v>
      </c>
      <c r="M37" s="14" t="s">
        <v>173</v>
      </c>
      <c r="N37" s="15" t="s">
        <v>174</v>
      </c>
      <c r="O37" s="14" t="s">
        <v>175</v>
      </c>
      <c r="P37" s="14" t="s">
        <v>176</v>
      </c>
      <c r="Q37" s="14" t="s">
        <v>177</v>
      </c>
      <c r="R37" s="14" t="s">
        <v>178</v>
      </c>
      <c r="S37" s="14" t="s">
        <v>179</v>
      </c>
      <c r="T37" s="14" t="s">
        <v>180</v>
      </c>
      <c r="U37" s="14" t="s">
        <v>181</v>
      </c>
      <c r="V37" s="14" t="s">
        <v>182</v>
      </c>
      <c r="W37" s="14" t="s">
        <v>183</v>
      </c>
      <c r="X37" s="14" t="s">
        <v>184</v>
      </c>
      <c r="Y37" s="14" t="s">
        <v>185</v>
      </c>
      <c r="Z37" s="14" t="s">
        <v>186</v>
      </c>
      <c r="AA37" s="16" t="s">
        <v>187</v>
      </c>
      <c r="AB37" s="16" t="s">
        <v>188</v>
      </c>
      <c r="AC37" s="16" t="s">
        <v>189</v>
      </c>
      <c r="AD37" s="16" t="s">
        <v>190</v>
      </c>
      <c r="AE37" s="16" t="s">
        <v>191</v>
      </c>
      <c r="AF37" s="16" t="s">
        <v>192</v>
      </c>
      <c r="AG37" s="16" t="s">
        <v>193</v>
      </c>
      <c r="AH37" s="16" t="s">
        <v>194</v>
      </c>
      <c r="AI37" s="16" t="s">
        <v>195</v>
      </c>
      <c r="AJ37" s="16" t="s">
        <v>196</v>
      </c>
      <c r="AK37" s="16" t="s">
        <v>197</v>
      </c>
      <c r="AL37" s="16" t="s">
        <v>233</v>
      </c>
      <c r="AM37" s="16" t="s">
        <v>237</v>
      </c>
      <c r="AN37" s="16" t="s">
        <v>234</v>
      </c>
      <c r="AO37" s="16" t="s">
        <v>235</v>
      </c>
      <c r="AP37" s="16" t="s">
        <v>236</v>
      </c>
    </row>
    <row r="38" spans="4:42" x14ac:dyDescent="0.25">
      <c r="D38" s="12" t="s">
        <v>81</v>
      </c>
      <c r="E38" s="12" t="s">
        <v>81</v>
      </c>
      <c r="F38" s="12" t="s">
        <v>81</v>
      </c>
      <c r="G38" s="12" t="s">
        <v>82</v>
      </c>
      <c r="H38" s="12" t="s">
        <v>82</v>
      </c>
      <c r="I38" s="12" t="s">
        <v>82</v>
      </c>
      <c r="J38" s="12" t="s">
        <v>82</v>
      </c>
      <c r="K38" s="12" t="s">
        <v>82</v>
      </c>
      <c r="L38" s="12" t="s">
        <v>82</v>
      </c>
      <c r="M38" s="12" t="s">
        <v>0</v>
      </c>
      <c r="N38" s="13" t="s">
        <v>0</v>
      </c>
      <c r="O38" s="12" t="s">
        <v>92</v>
      </c>
      <c r="P38" s="12" t="s">
        <v>92</v>
      </c>
      <c r="Q38" s="12" t="s">
        <v>92</v>
      </c>
      <c r="R38" s="12" t="s">
        <v>93</v>
      </c>
      <c r="S38" s="12" t="s">
        <v>0</v>
      </c>
      <c r="T38" s="12" t="s">
        <v>13</v>
      </c>
      <c r="U38" s="12" t="s">
        <v>82</v>
      </c>
      <c r="V38" s="12" t="s">
        <v>82</v>
      </c>
      <c r="W38" s="12" t="s">
        <v>82</v>
      </c>
      <c r="X38" s="12" t="s">
        <v>82</v>
      </c>
      <c r="Y38" s="12" t="s">
        <v>82</v>
      </c>
      <c r="Z38" s="12" t="s">
        <v>9</v>
      </c>
      <c r="AA38" s="9" t="s">
        <v>0</v>
      </c>
      <c r="AB38" s="9" t="s">
        <v>0</v>
      </c>
      <c r="AC38" s="9" t="s">
        <v>0</v>
      </c>
      <c r="AD38" s="9" t="s">
        <v>0</v>
      </c>
      <c r="AE38" s="9" t="s">
        <v>17</v>
      </c>
      <c r="AF38" s="9" t="s">
        <v>0</v>
      </c>
      <c r="AG38" s="9" t="s">
        <v>18</v>
      </c>
      <c r="AH38" s="12" t="s">
        <v>44</v>
      </c>
      <c r="AI38" s="12" t="s">
        <v>77</v>
      </c>
      <c r="AJ38" s="12" t="s">
        <v>63</v>
      </c>
      <c r="AK38" s="12" t="s">
        <v>64</v>
      </c>
      <c r="AL38" s="9" t="s">
        <v>0</v>
      </c>
      <c r="AM38" s="9" t="s">
        <v>0</v>
      </c>
      <c r="AN38" s="9" t="s">
        <v>0</v>
      </c>
      <c r="AO38" s="12" t="s">
        <v>64</v>
      </c>
      <c r="AP38" s="12" t="s">
        <v>64</v>
      </c>
    </row>
    <row r="39" spans="4:42" x14ac:dyDescent="0.25">
      <c r="D39" s="12" t="s">
        <v>82</v>
      </c>
      <c r="E39" s="12" t="s">
        <v>82</v>
      </c>
      <c r="F39" s="12" t="s">
        <v>82</v>
      </c>
      <c r="G39" s="12" t="s">
        <v>9</v>
      </c>
      <c r="H39" s="12" t="s">
        <v>9</v>
      </c>
      <c r="I39" s="12" t="s">
        <v>9</v>
      </c>
      <c r="J39" s="12" t="s">
        <v>9</v>
      </c>
      <c r="K39" s="12" t="s">
        <v>9</v>
      </c>
      <c r="L39" s="12" t="s">
        <v>9</v>
      </c>
      <c r="M39" s="12" t="s">
        <v>10</v>
      </c>
      <c r="N39" s="13" t="s">
        <v>10</v>
      </c>
      <c r="O39" s="12" t="s">
        <v>94</v>
      </c>
      <c r="P39" s="12" t="s">
        <v>94</v>
      </c>
      <c r="Q39" s="12" t="s">
        <v>94</v>
      </c>
      <c r="R39" s="12" t="s">
        <v>95</v>
      </c>
      <c r="S39" s="12" t="s">
        <v>10</v>
      </c>
      <c r="T39" s="12" t="s">
        <v>14</v>
      </c>
      <c r="U39" s="12" t="s">
        <v>9</v>
      </c>
      <c r="V39" s="12" t="s">
        <v>9</v>
      </c>
      <c r="W39" s="12" t="s">
        <v>9</v>
      </c>
      <c r="X39" s="12" t="s">
        <v>9</v>
      </c>
      <c r="Y39" s="12" t="s">
        <v>9</v>
      </c>
      <c r="Z39" s="12" t="s">
        <v>0</v>
      </c>
      <c r="AA39" s="9" t="s">
        <v>1</v>
      </c>
      <c r="AB39" s="9" t="s">
        <v>1</v>
      </c>
      <c r="AC39" s="9" t="s">
        <v>1</v>
      </c>
      <c r="AD39" s="9" t="s">
        <v>1</v>
      </c>
      <c r="AE39" s="3"/>
      <c r="AF39" s="9" t="s">
        <v>1</v>
      </c>
      <c r="AG39" s="9" t="s">
        <v>19</v>
      </c>
      <c r="AH39" s="12" t="s">
        <v>45</v>
      </c>
      <c r="AI39" s="12" t="s">
        <v>78</v>
      </c>
      <c r="AJ39" s="12" t="s">
        <v>64</v>
      </c>
      <c r="AK39" s="12" t="s">
        <v>65</v>
      </c>
      <c r="AL39" s="9" t="s">
        <v>1</v>
      </c>
      <c r="AM39" s="9" t="s">
        <v>1</v>
      </c>
      <c r="AN39" s="9" t="s">
        <v>1</v>
      </c>
      <c r="AO39" s="12" t="s">
        <v>65</v>
      </c>
      <c r="AP39" s="12" t="s">
        <v>65</v>
      </c>
    </row>
    <row r="40" spans="4:42" x14ac:dyDescent="0.25">
      <c r="D40" s="12" t="s">
        <v>9</v>
      </c>
      <c r="E40" s="12" t="s">
        <v>9</v>
      </c>
      <c r="F40" s="12" t="s">
        <v>9</v>
      </c>
      <c r="G40" s="12" t="s">
        <v>0</v>
      </c>
      <c r="H40" s="12" t="s">
        <v>0</v>
      </c>
      <c r="I40" s="12" t="s">
        <v>0</v>
      </c>
      <c r="J40" s="12" t="s">
        <v>0</v>
      </c>
      <c r="K40" s="12" t="s">
        <v>0</v>
      </c>
      <c r="L40" s="12" t="s">
        <v>0</v>
      </c>
      <c r="M40" s="12" t="s">
        <v>13</v>
      </c>
      <c r="N40" s="13" t="s">
        <v>13</v>
      </c>
      <c r="O40" s="12" t="s">
        <v>93</v>
      </c>
      <c r="P40" s="12" t="s">
        <v>96</v>
      </c>
      <c r="Q40" s="12" t="s">
        <v>93</v>
      </c>
      <c r="R40" s="12" t="s">
        <v>97</v>
      </c>
      <c r="S40" s="12" t="s">
        <v>13</v>
      </c>
      <c r="T40" s="12" t="s">
        <v>11</v>
      </c>
      <c r="U40" s="12" t="s">
        <v>0</v>
      </c>
      <c r="V40" s="12" t="s">
        <v>0</v>
      </c>
      <c r="W40" s="12" t="s">
        <v>0</v>
      </c>
      <c r="X40" s="12" t="s">
        <v>0</v>
      </c>
      <c r="Y40" s="12" t="s">
        <v>0</v>
      </c>
      <c r="Z40" s="12" t="s">
        <v>10</v>
      </c>
      <c r="AA40" s="9" t="s">
        <v>2</v>
      </c>
      <c r="AB40" s="9" t="s">
        <v>2</v>
      </c>
      <c r="AC40" s="9" t="s">
        <v>2</v>
      </c>
      <c r="AD40" s="9" t="s">
        <v>2</v>
      </c>
      <c r="AE40" s="3"/>
      <c r="AF40" s="9" t="s">
        <v>2</v>
      </c>
      <c r="AG40" s="9" t="s">
        <v>20</v>
      </c>
      <c r="AH40" s="12" t="s">
        <v>47</v>
      </c>
      <c r="AI40" s="12" t="s">
        <v>67</v>
      </c>
      <c r="AJ40" s="12" t="s">
        <v>65</v>
      </c>
      <c r="AK40" s="12" t="s">
        <v>67</v>
      </c>
      <c r="AL40" s="9" t="s">
        <v>2</v>
      </c>
      <c r="AM40" s="9" t="s">
        <v>2</v>
      </c>
      <c r="AN40" s="9" t="s">
        <v>2</v>
      </c>
      <c r="AO40" s="12" t="s">
        <v>68</v>
      </c>
      <c r="AP40" s="12" t="s">
        <v>68</v>
      </c>
    </row>
    <row r="41" spans="4:42" x14ac:dyDescent="0.25">
      <c r="D41" s="12" t="s">
        <v>0</v>
      </c>
      <c r="E41" s="12" t="s">
        <v>0</v>
      </c>
      <c r="F41" s="12" t="s">
        <v>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 t="s">
        <v>10</v>
      </c>
      <c r="M41" s="12" t="s">
        <v>14</v>
      </c>
      <c r="N41" s="13" t="s">
        <v>14</v>
      </c>
      <c r="O41" s="12" t="s">
        <v>98</v>
      </c>
      <c r="P41" s="12" t="s">
        <v>93</v>
      </c>
      <c r="Q41" s="12" t="s">
        <v>98</v>
      </c>
      <c r="R41" s="12" t="s">
        <v>99</v>
      </c>
      <c r="S41" s="12" t="s">
        <v>14</v>
      </c>
      <c r="T41" s="12" t="s">
        <v>15</v>
      </c>
      <c r="U41" s="12" t="s">
        <v>10</v>
      </c>
      <c r="V41" s="12" t="s">
        <v>10</v>
      </c>
      <c r="W41" s="12" t="s">
        <v>10</v>
      </c>
      <c r="X41" s="12" t="s">
        <v>10</v>
      </c>
      <c r="Y41" s="12" t="s">
        <v>10</v>
      </c>
      <c r="Z41" s="12" t="s">
        <v>13</v>
      </c>
      <c r="AA41" s="9" t="s">
        <v>3</v>
      </c>
      <c r="AB41" s="9" t="s">
        <v>3</v>
      </c>
      <c r="AC41" s="9" t="s">
        <v>3</v>
      </c>
      <c r="AD41" s="9" t="s">
        <v>3</v>
      </c>
      <c r="AE41" s="3"/>
      <c r="AF41" s="9" t="s">
        <v>3</v>
      </c>
      <c r="AG41" s="9" t="s">
        <v>21</v>
      </c>
      <c r="AH41" s="12" t="s">
        <v>46</v>
      </c>
      <c r="AI41" s="12" t="s">
        <v>79</v>
      </c>
      <c r="AJ41" s="12" t="s">
        <v>67</v>
      </c>
      <c r="AK41" s="12" t="s">
        <v>66</v>
      </c>
      <c r="AL41" s="9" t="s">
        <v>3</v>
      </c>
      <c r="AM41" s="9" t="s">
        <v>3</v>
      </c>
      <c r="AN41" s="9" t="s">
        <v>3</v>
      </c>
      <c r="AO41" s="12" t="s">
        <v>69</v>
      </c>
      <c r="AP41" s="12" t="s">
        <v>69</v>
      </c>
    </row>
    <row r="42" spans="4:42" x14ac:dyDescent="0.25">
      <c r="D42" s="12" t="s">
        <v>10</v>
      </c>
      <c r="E42" s="12" t="s">
        <v>10</v>
      </c>
      <c r="F42" s="12" t="s">
        <v>10</v>
      </c>
      <c r="G42" s="12" t="s">
        <v>13</v>
      </c>
      <c r="H42" s="12" t="s">
        <v>13</v>
      </c>
      <c r="I42" s="12" t="s">
        <v>13</v>
      </c>
      <c r="J42" s="12" t="s">
        <v>13</v>
      </c>
      <c r="K42" s="12" t="s">
        <v>13</v>
      </c>
      <c r="L42" s="12" t="s">
        <v>13</v>
      </c>
      <c r="M42" s="12" t="s">
        <v>11</v>
      </c>
      <c r="N42" s="13" t="s">
        <v>11</v>
      </c>
      <c r="O42" s="12" t="s">
        <v>100</v>
      </c>
      <c r="P42" s="12" t="s">
        <v>101</v>
      </c>
      <c r="Q42" s="12" t="s">
        <v>100</v>
      </c>
      <c r="R42" s="12" t="s">
        <v>102</v>
      </c>
      <c r="S42" s="12" t="s">
        <v>11</v>
      </c>
      <c r="T42" s="12" t="s">
        <v>83</v>
      </c>
      <c r="U42" s="12" t="s">
        <v>13</v>
      </c>
      <c r="V42" s="12" t="s">
        <v>13</v>
      </c>
      <c r="W42" s="12" t="s">
        <v>13</v>
      </c>
      <c r="X42" s="12" t="s">
        <v>13</v>
      </c>
      <c r="Y42" s="12" t="s">
        <v>13</v>
      </c>
      <c r="Z42" s="12" t="s">
        <v>14</v>
      </c>
      <c r="AA42" s="9" t="s">
        <v>4</v>
      </c>
      <c r="AB42" s="9" t="s">
        <v>4</v>
      </c>
      <c r="AC42" s="9" t="s">
        <v>4</v>
      </c>
      <c r="AD42" s="9" t="s">
        <v>4</v>
      </c>
      <c r="AE42" s="3"/>
      <c r="AF42" s="9" t="s">
        <v>4</v>
      </c>
      <c r="AG42" s="9" t="s">
        <v>22</v>
      </c>
      <c r="AH42" s="12" t="s">
        <v>48</v>
      </c>
      <c r="AI42" s="12" t="s">
        <v>80</v>
      </c>
      <c r="AJ42" s="12" t="s">
        <v>66</v>
      </c>
      <c r="AK42" s="12" t="s">
        <v>68</v>
      </c>
      <c r="AL42" s="9" t="s">
        <v>4</v>
      </c>
      <c r="AM42" s="9" t="s">
        <v>4</v>
      </c>
      <c r="AN42" s="9" t="s">
        <v>4</v>
      </c>
      <c r="AO42" s="12" t="s">
        <v>74</v>
      </c>
      <c r="AP42" s="12" t="s">
        <v>74</v>
      </c>
    </row>
    <row r="43" spans="4:42" x14ac:dyDescent="0.25">
      <c r="D43" s="12" t="s">
        <v>13</v>
      </c>
      <c r="E43" s="12" t="s">
        <v>13</v>
      </c>
      <c r="F43" s="12" t="s">
        <v>13</v>
      </c>
      <c r="G43" s="12" t="s">
        <v>14</v>
      </c>
      <c r="H43" s="12" t="s">
        <v>14</v>
      </c>
      <c r="I43" s="12" t="s">
        <v>14</v>
      </c>
      <c r="J43" s="12" t="s">
        <v>14</v>
      </c>
      <c r="K43" s="12" t="s">
        <v>14</v>
      </c>
      <c r="L43" s="12" t="s">
        <v>14</v>
      </c>
      <c r="M43" s="12" t="s">
        <v>15</v>
      </c>
      <c r="N43" s="13" t="s">
        <v>15</v>
      </c>
      <c r="O43" s="12" t="s">
        <v>103</v>
      </c>
      <c r="P43" s="12" t="s">
        <v>98</v>
      </c>
      <c r="Q43" s="12" t="s">
        <v>103</v>
      </c>
      <c r="R43" s="12" t="s">
        <v>104</v>
      </c>
      <c r="S43" s="12" t="s">
        <v>15</v>
      </c>
      <c r="T43" s="12" t="s">
        <v>12</v>
      </c>
      <c r="U43" s="12" t="s">
        <v>14</v>
      </c>
      <c r="V43" s="12" t="s">
        <v>14</v>
      </c>
      <c r="W43" s="12" t="s">
        <v>14</v>
      </c>
      <c r="X43" s="12" t="s">
        <v>14</v>
      </c>
      <c r="Y43" s="12" t="s">
        <v>14</v>
      </c>
      <c r="Z43" s="12" t="s">
        <v>11</v>
      </c>
      <c r="AA43" s="9" t="s">
        <v>5</v>
      </c>
      <c r="AB43" s="9" t="s">
        <v>5</v>
      </c>
      <c r="AC43" s="9" t="s">
        <v>5</v>
      </c>
      <c r="AD43" s="9" t="s">
        <v>5</v>
      </c>
      <c r="AE43" s="3"/>
      <c r="AF43" s="9" t="s">
        <v>5</v>
      </c>
      <c r="AG43" s="12" t="s">
        <v>23</v>
      </c>
      <c r="AH43" s="12" t="s">
        <v>49</v>
      </c>
      <c r="AI43" s="3"/>
      <c r="AJ43" s="12" t="s">
        <v>68</v>
      </c>
      <c r="AK43" s="12" t="s">
        <v>76</v>
      </c>
      <c r="AL43" s="9" t="s">
        <v>5</v>
      </c>
      <c r="AM43" s="9" t="s">
        <v>5</v>
      </c>
      <c r="AN43" s="9" t="s">
        <v>5</v>
      </c>
      <c r="AO43" s="12" t="s">
        <v>73</v>
      </c>
      <c r="AP43" s="12" t="s">
        <v>73</v>
      </c>
    </row>
    <row r="44" spans="4:42" x14ac:dyDescent="0.25">
      <c r="D44" s="12" t="s">
        <v>14</v>
      </c>
      <c r="E44" s="12" t="s">
        <v>14</v>
      </c>
      <c r="F44" s="12" t="s">
        <v>14</v>
      </c>
      <c r="G44" s="12" t="s">
        <v>11</v>
      </c>
      <c r="H44" s="12" t="s">
        <v>11</v>
      </c>
      <c r="I44" s="12" t="s">
        <v>11</v>
      </c>
      <c r="J44" s="12" t="s">
        <v>11</v>
      </c>
      <c r="K44" s="12" t="s">
        <v>11</v>
      </c>
      <c r="L44" s="12" t="s">
        <v>11</v>
      </c>
      <c r="M44" s="12" t="s">
        <v>83</v>
      </c>
      <c r="N44" s="13" t="s">
        <v>83</v>
      </c>
      <c r="O44" s="12" t="s">
        <v>105</v>
      </c>
      <c r="P44" s="12" t="s">
        <v>106</v>
      </c>
      <c r="Q44" s="12" t="s">
        <v>105</v>
      </c>
      <c r="R44" s="12" t="s">
        <v>107</v>
      </c>
      <c r="S44" s="12" t="s">
        <v>83</v>
      </c>
      <c r="T44" s="12" t="s">
        <v>84</v>
      </c>
      <c r="U44" s="12" t="s">
        <v>11</v>
      </c>
      <c r="V44" s="12" t="s">
        <v>11</v>
      </c>
      <c r="W44" s="12" t="s">
        <v>11</v>
      </c>
      <c r="X44" s="12" t="s">
        <v>11</v>
      </c>
      <c r="Y44" s="12" t="s">
        <v>11</v>
      </c>
      <c r="Z44" s="12" t="s">
        <v>15</v>
      </c>
      <c r="AA44" s="9" t="s">
        <v>62</v>
      </c>
      <c r="AB44" s="9" t="s">
        <v>62</v>
      </c>
      <c r="AC44" s="9" t="s">
        <v>62</v>
      </c>
      <c r="AD44" s="9" t="s">
        <v>62</v>
      </c>
      <c r="AE44" s="3"/>
      <c r="AF44" s="9" t="s">
        <v>62</v>
      </c>
      <c r="AG44" s="9" t="s">
        <v>24</v>
      </c>
      <c r="AH44" s="12" t="s">
        <v>50</v>
      </c>
      <c r="AI44" s="6"/>
      <c r="AJ44" s="12" t="s">
        <v>69</v>
      </c>
      <c r="AK44" s="12" t="s">
        <v>69</v>
      </c>
      <c r="AL44" s="9" t="s">
        <v>62</v>
      </c>
      <c r="AM44" s="9" t="s">
        <v>62</v>
      </c>
      <c r="AN44" s="9" t="s">
        <v>62</v>
      </c>
      <c r="AO44" s="12" t="s">
        <v>71</v>
      </c>
      <c r="AP44" s="12" t="s">
        <v>71</v>
      </c>
    </row>
    <row r="45" spans="4:42" x14ac:dyDescent="0.25">
      <c r="D45" s="12" t="s">
        <v>11</v>
      </c>
      <c r="E45" s="12" t="s">
        <v>11</v>
      </c>
      <c r="F45" s="12" t="s">
        <v>11</v>
      </c>
      <c r="G45" s="12" t="s">
        <v>15</v>
      </c>
      <c r="H45" s="12" t="s">
        <v>15</v>
      </c>
      <c r="I45" s="12" t="s">
        <v>15</v>
      </c>
      <c r="J45" s="12" t="s">
        <v>15</v>
      </c>
      <c r="K45" s="12" t="s">
        <v>15</v>
      </c>
      <c r="L45" s="12" t="s">
        <v>15</v>
      </c>
      <c r="M45" s="12" t="s">
        <v>12</v>
      </c>
      <c r="N45" s="13" t="s">
        <v>12</v>
      </c>
      <c r="O45" s="6"/>
      <c r="P45" s="12" t="s">
        <v>100</v>
      </c>
      <c r="Q45" s="3"/>
      <c r="R45" s="12" t="s">
        <v>108</v>
      </c>
      <c r="S45" s="12" t="s">
        <v>12</v>
      </c>
      <c r="T45" s="12" t="s">
        <v>85</v>
      </c>
      <c r="U45" s="12" t="s">
        <v>15</v>
      </c>
      <c r="V45" s="12" t="s">
        <v>15</v>
      </c>
      <c r="W45" s="12" t="s">
        <v>15</v>
      </c>
      <c r="X45" s="12" t="s">
        <v>15</v>
      </c>
      <c r="Y45" s="12" t="s">
        <v>15</v>
      </c>
      <c r="Z45" s="9"/>
      <c r="AA45" s="9" t="s">
        <v>6</v>
      </c>
      <c r="AB45" s="9" t="s">
        <v>6</v>
      </c>
      <c r="AC45" s="9" t="s">
        <v>6</v>
      </c>
      <c r="AD45" s="9" t="s">
        <v>6</v>
      </c>
      <c r="AE45" s="3"/>
      <c r="AF45" s="9" t="s">
        <v>6</v>
      </c>
      <c r="AG45" s="9" t="s">
        <v>25</v>
      </c>
      <c r="AH45" s="12" t="s">
        <v>51</v>
      </c>
      <c r="AI45" s="6"/>
      <c r="AJ45" s="12" t="s">
        <v>70</v>
      </c>
      <c r="AK45" s="12" t="s">
        <v>74</v>
      </c>
      <c r="AL45" s="9" t="s">
        <v>6</v>
      </c>
      <c r="AM45" s="9" t="s">
        <v>6</v>
      </c>
      <c r="AN45" s="9" t="s">
        <v>6</v>
      </c>
    </row>
    <row r="46" spans="4:42" x14ac:dyDescent="0.25">
      <c r="D46" s="12" t="s">
        <v>15</v>
      </c>
      <c r="E46" s="12" t="s">
        <v>15</v>
      </c>
      <c r="F46" s="12" t="s">
        <v>15</v>
      </c>
      <c r="G46" s="12" t="s">
        <v>83</v>
      </c>
      <c r="H46" s="12" t="s">
        <v>83</v>
      </c>
      <c r="I46" s="12" t="s">
        <v>83</v>
      </c>
      <c r="J46" s="12" t="s">
        <v>83</v>
      </c>
      <c r="K46" s="12" t="s">
        <v>83</v>
      </c>
      <c r="L46" s="12" t="s">
        <v>83</v>
      </c>
      <c r="M46" s="12" t="s">
        <v>84</v>
      </c>
      <c r="N46" s="13" t="s">
        <v>84</v>
      </c>
      <c r="O46" s="6"/>
      <c r="P46" s="12" t="s">
        <v>109</v>
      </c>
      <c r="Q46" s="3"/>
      <c r="R46" s="12" t="s">
        <v>110</v>
      </c>
      <c r="S46" s="12" t="s">
        <v>84</v>
      </c>
      <c r="T46" s="12" t="s">
        <v>86</v>
      </c>
      <c r="X46" s="3"/>
      <c r="Z46" s="3"/>
      <c r="AA46" s="3"/>
      <c r="AB46" s="9" t="s">
        <v>7</v>
      </c>
      <c r="AC46" s="9" t="s">
        <v>7</v>
      </c>
      <c r="AD46" s="3"/>
      <c r="AE46" s="3"/>
      <c r="AF46" s="9" t="s">
        <v>7</v>
      </c>
      <c r="AG46" s="9" t="s">
        <v>26</v>
      </c>
      <c r="AH46" s="12" t="s">
        <v>52</v>
      </c>
      <c r="AI46" s="3"/>
      <c r="AJ46" s="12" t="s">
        <v>74</v>
      </c>
      <c r="AK46" s="12" t="s">
        <v>73</v>
      </c>
      <c r="AL46" s="9" t="s">
        <v>7</v>
      </c>
      <c r="AM46" s="3"/>
    </row>
    <row r="47" spans="4:42" x14ac:dyDescent="0.25">
      <c r="D47" s="12" t="s">
        <v>83</v>
      </c>
      <c r="E47" s="3"/>
      <c r="F47" s="3"/>
      <c r="G47" s="12" t="s">
        <v>12</v>
      </c>
      <c r="H47" s="12" t="s">
        <v>12</v>
      </c>
      <c r="I47" s="12" t="s">
        <v>12</v>
      </c>
      <c r="J47" s="12" t="s">
        <v>12</v>
      </c>
      <c r="K47" s="12" t="s">
        <v>12</v>
      </c>
      <c r="L47" s="12" t="s">
        <v>12</v>
      </c>
      <c r="M47" s="12" t="s">
        <v>85</v>
      </c>
      <c r="N47" s="13" t="s">
        <v>85</v>
      </c>
      <c r="O47" s="6"/>
      <c r="P47" s="12" t="s">
        <v>103</v>
      </c>
      <c r="Q47" s="3"/>
      <c r="R47" s="12" t="s">
        <v>111</v>
      </c>
      <c r="S47" s="12" t="s">
        <v>85</v>
      </c>
      <c r="T47" s="12" t="s">
        <v>87</v>
      </c>
      <c r="X47" s="3"/>
      <c r="Z47" s="3"/>
      <c r="AA47" s="3"/>
      <c r="AB47" s="9" t="s">
        <v>8</v>
      </c>
      <c r="AC47" s="9" t="s">
        <v>8</v>
      </c>
      <c r="AD47" s="3"/>
      <c r="AE47" s="3"/>
      <c r="AF47" s="9" t="s">
        <v>8</v>
      </c>
      <c r="AG47" s="9" t="s">
        <v>27</v>
      </c>
      <c r="AH47" s="12" t="s">
        <v>53</v>
      </c>
      <c r="AI47" s="6"/>
      <c r="AJ47" s="12" t="s">
        <v>73</v>
      </c>
      <c r="AK47" s="3"/>
      <c r="AL47" s="9" t="s">
        <v>8</v>
      </c>
      <c r="AM47" s="3"/>
    </row>
    <row r="48" spans="4:42" x14ac:dyDescent="0.25">
      <c r="D48" s="12" t="s">
        <v>12</v>
      </c>
      <c r="E48" s="3"/>
      <c r="F48" s="3"/>
      <c r="G48" s="12" t="s">
        <v>84</v>
      </c>
      <c r="H48" s="12" t="s">
        <v>84</v>
      </c>
      <c r="I48" s="12" t="s">
        <v>84</v>
      </c>
      <c r="J48" s="12" t="s">
        <v>84</v>
      </c>
      <c r="K48" s="12" t="s">
        <v>84</v>
      </c>
      <c r="L48" s="12" t="s">
        <v>84</v>
      </c>
      <c r="M48" s="12" t="s">
        <v>86</v>
      </c>
      <c r="N48" s="13" t="s">
        <v>86</v>
      </c>
      <c r="O48" s="6"/>
      <c r="P48" s="12" t="s">
        <v>112</v>
      </c>
      <c r="Q48" s="3"/>
      <c r="R48" s="12" t="s">
        <v>105</v>
      </c>
      <c r="S48" s="12" t="s">
        <v>86</v>
      </c>
      <c r="T48" s="12" t="s">
        <v>88</v>
      </c>
      <c r="X48" s="3"/>
      <c r="Z48" s="3"/>
      <c r="AA48" s="3"/>
      <c r="AB48" s="3"/>
      <c r="AD48" s="3"/>
      <c r="AE48" s="3"/>
      <c r="AF48" s="3"/>
      <c r="AG48" s="9" t="s">
        <v>28</v>
      </c>
      <c r="AH48" s="12" t="s">
        <v>54</v>
      </c>
      <c r="AI48" s="6"/>
      <c r="AJ48" s="12" t="s">
        <v>71</v>
      </c>
      <c r="AK48" s="6"/>
    </row>
    <row r="49" spans="4:42" x14ac:dyDescent="0.25">
      <c r="D49" s="12" t="s">
        <v>84</v>
      </c>
      <c r="E49" s="3"/>
      <c r="F49" s="3"/>
      <c r="M49" s="12" t="s">
        <v>87</v>
      </c>
      <c r="N49" s="12" t="s">
        <v>87</v>
      </c>
      <c r="O49" s="6"/>
      <c r="P49" s="3"/>
      <c r="Q49" s="3"/>
      <c r="R49" s="12" t="s">
        <v>113</v>
      </c>
      <c r="S49" s="12" t="s">
        <v>87</v>
      </c>
      <c r="T49" s="12" t="s">
        <v>89</v>
      </c>
      <c r="X49" s="3"/>
      <c r="Z49" s="3"/>
      <c r="AA49" s="3"/>
      <c r="AB49" s="3"/>
      <c r="AD49" s="3"/>
      <c r="AE49" s="3"/>
      <c r="AF49" s="3"/>
      <c r="AG49" s="9" t="s">
        <v>29</v>
      </c>
      <c r="AH49" s="12" t="s">
        <v>55</v>
      </c>
      <c r="AI49" s="6"/>
      <c r="AJ49" s="12" t="s">
        <v>75</v>
      </c>
      <c r="AK49" s="6"/>
    </row>
    <row r="50" spans="4:42" x14ac:dyDescent="0.25">
      <c r="M50" s="12" t="s">
        <v>88</v>
      </c>
      <c r="N50" s="3"/>
      <c r="O50" s="6"/>
      <c r="P50" s="3"/>
      <c r="Q50" s="3"/>
      <c r="R50" s="12" t="s">
        <v>114</v>
      </c>
      <c r="T50" s="12" t="s">
        <v>90</v>
      </c>
      <c r="W50" s="3"/>
      <c r="X50" s="3"/>
      <c r="Z50" s="3"/>
      <c r="AA50" s="3"/>
      <c r="AB50" s="3"/>
      <c r="AD50" s="3"/>
      <c r="AE50" s="3"/>
      <c r="AF50" s="3"/>
      <c r="AG50" s="9" t="s">
        <v>30</v>
      </c>
      <c r="AH50" s="12" t="s">
        <v>56</v>
      </c>
      <c r="AI50" s="6"/>
      <c r="AJ50" s="12" t="s">
        <v>72</v>
      </c>
      <c r="AK50" s="6"/>
    </row>
    <row r="51" spans="4:42" x14ac:dyDescent="0.25">
      <c r="M51" s="12" t="s">
        <v>89</v>
      </c>
      <c r="N51" s="3"/>
      <c r="O51" s="6"/>
      <c r="P51" s="3"/>
      <c r="Q51" s="3"/>
      <c r="R51" s="12" t="s">
        <v>115</v>
      </c>
      <c r="T51" s="12" t="s">
        <v>91</v>
      </c>
      <c r="W51" s="3"/>
      <c r="X51" s="3"/>
      <c r="Z51" s="3"/>
      <c r="AA51" s="3"/>
      <c r="AB51" s="3"/>
      <c r="AD51" s="3"/>
      <c r="AE51" s="3"/>
      <c r="AF51" s="3"/>
      <c r="AG51" s="9" t="s">
        <v>31</v>
      </c>
      <c r="AH51" s="12" t="s">
        <v>57</v>
      </c>
      <c r="AI51" s="3"/>
      <c r="AJ51" s="3"/>
      <c r="AK51" s="3"/>
    </row>
    <row r="52" spans="4:42" x14ac:dyDescent="0.25">
      <c r="M52" s="12" t="s">
        <v>90</v>
      </c>
      <c r="N52" s="3"/>
      <c r="O52" s="6"/>
      <c r="P52" s="3"/>
      <c r="Q52" s="3"/>
      <c r="R52" s="12" t="s">
        <v>116</v>
      </c>
      <c r="W52" s="3"/>
      <c r="X52" s="3"/>
      <c r="Y52" s="3"/>
      <c r="Z52" s="3"/>
      <c r="AA52" s="3"/>
      <c r="AB52" s="3"/>
      <c r="AD52" s="3"/>
      <c r="AE52" s="3"/>
      <c r="AF52" s="3"/>
      <c r="AG52" s="9" t="s">
        <v>32</v>
      </c>
      <c r="AH52" s="12" t="s">
        <v>58</v>
      </c>
      <c r="AI52" s="3"/>
      <c r="AJ52" s="3"/>
      <c r="AK52" s="3"/>
    </row>
    <row r="53" spans="4:42" x14ac:dyDescent="0.25">
      <c r="M53" s="12" t="s">
        <v>91</v>
      </c>
      <c r="N53" s="3"/>
      <c r="O53" s="6"/>
      <c r="P53" s="3"/>
      <c r="Q53" s="3"/>
      <c r="R53" s="12" t="s">
        <v>117</v>
      </c>
      <c r="W53" s="3"/>
      <c r="X53" s="3"/>
      <c r="Y53" s="3"/>
      <c r="Z53" s="3"/>
      <c r="AA53" s="3"/>
      <c r="AB53" s="3"/>
      <c r="AD53" s="3"/>
      <c r="AE53" s="3"/>
      <c r="AF53" s="3"/>
      <c r="AG53" s="9" t="s">
        <v>33</v>
      </c>
      <c r="AH53" s="12" t="s">
        <v>59</v>
      </c>
      <c r="AI53" s="3"/>
      <c r="AJ53" s="3"/>
      <c r="AK53" s="3"/>
    </row>
    <row r="54" spans="4:42" x14ac:dyDescent="0.25">
      <c r="O54" s="6"/>
      <c r="P54" s="3"/>
      <c r="Q54" s="3"/>
      <c r="R54" s="12" t="s">
        <v>118</v>
      </c>
      <c r="AA54" s="3"/>
      <c r="AB54" s="3"/>
      <c r="AD54" s="3"/>
      <c r="AE54" s="3"/>
      <c r="AF54" s="3"/>
      <c r="AG54" s="9" t="s">
        <v>34</v>
      </c>
      <c r="AH54" s="12" t="s">
        <v>60</v>
      </c>
      <c r="AI54" s="3"/>
      <c r="AJ54" s="3"/>
      <c r="AK54" s="3"/>
    </row>
    <row r="55" spans="4:42" x14ac:dyDescent="0.25">
      <c r="O55" s="6"/>
      <c r="P55" s="3"/>
      <c r="Q55" s="3"/>
      <c r="R55" s="12" t="s">
        <v>119</v>
      </c>
      <c r="AA55" s="3"/>
      <c r="AB55" s="3"/>
      <c r="AD55" s="3"/>
      <c r="AE55" s="3"/>
      <c r="AF55" s="3"/>
      <c r="AG55" s="9" t="s">
        <v>35</v>
      </c>
      <c r="AH55" s="12" t="s">
        <v>61</v>
      </c>
      <c r="AI55" s="3"/>
      <c r="AJ55" s="3"/>
      <c r="AK55" s="3"/>
    </row>
    <row r="56" spans="4:42" x14ac:dyDescent="0.25">
      <c r="O56" s="6"/>
      <c r="P56" s="3"/>
      <c r="Q56" s="3"/>
      <c r="R56" s="12" t="s">
        <v>120</v>
      </c>
      <c r="AA56" s="3"/>
      <c r="AB56" s="3"/>
      <c r="AD56" s="3"/>
      <c r="AE56" s="3"/>
      <c r="AF56" s="3"/>
      <c r="AG56" s="9" t="s">
        <v>36</v>
      </c>
      <c r="AP56" s="6"/>
    </row>
    <row r="57" spans="4:42" x14ac:dyDescent="0.25">
      <c r="O57" s="6"/>
      <c r="P57" s="3"/>
      <c r="Q57" s="3"/>
      <c r="R57" s="12" t="s">
        <v>121</v>
      </c>
      <c r="AA57" s="3"/>
      <c r="AB57" s="3"/>
      <c r="AD57" s="3"/>
      <c r="AE57" s="3"/>
      <c r="AF57" s="3"/>
      <c r="AG57" s="9" t="s">
        <v>37</v>
      </c>
      <c r="AP57" s="3"/>
    </row>
    <row r="58" spans="4:42" x14ac:dyDescent="0.25">
      <c r="O58" s="6"/>
      <c r="P58" s="3"/>
      <c r="Q58" s="3"/>
      <c r="R58" s="12" t="s">
        <v>122</v>
      </c>
      <c r="AA58" s="3"/>
      <c r="AB58" s="3"/>
      <c r="AD58" s="3"/>
      <c r="AE58" s="3"/>
      <c r="AF58" s="3"/>
      <c r="AG58" s="9" t="s">
        <v>38</v>
      </c>
      <c r="AP58" s="3"/>
    </row>
    <row r="59" spans="4:42" x14ac:dyDescent="0.25">
      <c r="O59" s="3"/>
      <c r="P59" s="3"/>
      <c r="Q59" s="3"/>
      <c r="R59" s="12" t="s">
        <v>123</v>
      </c>
      <c r="AA59" s="3"/>
      <c r="AB59" s="3"/>
      <c r="AD59" s="3"/>
      <c r="AE59" s="3"/>
      <c r="AF59" s="3"/>
      <c r="AG59" s="9" t="s">
        <v>39</v>
      </c>
      <c r="AP59" s="3"/>
    </row>
    <row r="60" spans="4:42" x14ac:dyDescent="0.25">
      <c r="O60" s="3"/>
      <c r="P60" s="3"/>
      <c r="Q60" s="3"/>
      <c r="R60" s="12" t="s">
        <v>124</v>
      </c>
      <c r="AA60" s="3"/>
      <c r="AB60" s="3"/>
      <c r="AD60" s="3"/>
      <c r="AE60" s="3"/>
      <c r="AF60" s="3"/>
      <c r="AG60" s="9" t="s">
        <v>40</v>
      </c>
      <c r="AP60" s="3"/>
    </row>
    <row r="61" spans="4:42" x14ac:dyDescent="0.25">
      <c r="O61" s="3"/>
      <c r="P61" s="3"/>
      <c r="Q61" s="3"/>
      <c r="R61" s="12" t="s">
        <v>125</v>
      </c>
      <c r="AA61" s="3"/>
      <c r="AB61" s="3"/>
      <c r="AD61" s="3"/>
      <c r="AE61" s="3"/>
      <c r="AF61" s="3"/>
      <c r="AG61" s="9" t="s">
        <v>41</v>
      </c>
      <c r="AP61" s="3"/>
    </row>
    <row r="62" spans="4:42" x14ac:dyDescent="0.25">
      <c r="O62" s="3"/>
      <c r="P62" s="3"/>
      <c r="Q62" s="3"/>
      <c r="R62" s="12" t="s">
        <v>126</v>
      </c>
      <c r="AA62" s="3"/>
      <c r="AB62" s="3"/>
      <c r="AD62" s="3"/>
      <c r="AE62" s="3"/>
      <c r="AF62" s="6"/>
      <c r="AG62" s="9" t="s">
        <v>42</v>
      </c>
      <c r="AP62" s="3"/>
    </row>
    <row r="63" spans="4:42" x14ac:dyDescent="0.25">
      <c r="O63" s="3"/>
      <c r="P63" s="3"/>
      <c r="Q63" s="3"/>
      <c r="R63" s="12" t="s">
        <v>127</v>
      </c>
      <c r="AA63" s="3"/>
      <c r="AB63" s="3"/>
      <c r="AD63" s="3"/>
      <c r="AE63" s="3"/>
      <c r="AF63" s="6"/>
      <c r="AG63" s="9" t="s">
        <v>43</v>
      </c>
      <c r="AP63" s="3"/>
    </row>
    <row r="64" spans="4:42" x14ac:dyDescent="0.25">
      <c r="O64" s="3"/>
      <c r="P64" s="3"/>
      <c r="Q64" s="3"/>
      <c r="R64" s="12" t="s">
        <v>128</v>
      </c>
    </row>
    <row r="65" spans="2:30" x14ac:dyDescent="0.25">
      <c r="O65" s="3"/>
      <c r="P65" s="3"/>
      <c r="Q65" s="3"/>
      <c r="R65" s="12" t="s">
        <v>129</v>
      </c>
    </row>
    <row r="66" spans="2:30" x14ac:dyDescent="0.25">
      <c r="O66" s="3"/>
      <c r="P66" s="3"/>
      <c r="Q66" s="3"/>
      <c r="R66" s="12" t="s">
        <v>130</v>
      </c>
    </row>
    <row r="67" spans="2:30" x14ac:dyDescent="0.25">
      <c r="O67" s="3"/>
      <c r="P67" s="3"/>
      <c r="Q67" s="3"/>
      <c r="R67" s="12" t="s">
        <v>131</v>
      </c>
    </row>
    <row r="68" spans="2:30" x14ac:dyDescent="0.25">
      <c r="O68" s="3"/>
      <c r="P68" s="3"/>
      <c r="Q68" s="3"/>
      <c r="R68" s="12" t="s">
        <v>132</v>
      </c>
    </row>
    <row r="69" spans="2:30" x14ac:dyDescent="0.25">
      <c r="O69" s="3"/>
      <c r="P69" s="3"/>
      <c r="Q69" s="3"/>
      <c r="R69" s="12" t="s">
        <v>133</v>
      </c>
    </row>
    <row r="70" spans="2:30" x14ac:dyDescent="0.25">
      <c r="B70" s="30"/>
      <c r="O70" s="3"/>
      <c r="P70" s="3"/>
      <c r="Q70" s="3"/>
      <c r="R70" s="12" t="s">
        <v>134</v>
      </c>
    </row>
    <row r="73" spans="2:30" x14ac:dyDescent="0.25">
      <c r="V73" s="3"/>
      <c r="W73" s="3"/>
      <c r="X73" s="3"/>
      <c r="Y73" s="3"/>
      <c r="Z73" s="3"/>
      <c r="AA73" s="3"/>
      <c r="AB73" s="3"/>
      <c r="AC73" s="3"/>
    </row>
    <row r="74" spans="2:30" x14ac:dyDescent="0.25">
      <c r="I74" s="22"/>
    </row>
    <row r="75" spans="2:30" x14ac:dyDescent="0.25">
      <c r="K75" s="22"/>
      <c r="AD75" s="23"/>
    </row>
    <row r="76" spans="2:30" x14ac:dyDescent="0.25">
      <c r="B76" s="8" t="s">
        <v>161</v>
      </c>
      <c r="D76" s="17" t="s">
        <v>198</v>
      </c>
      <c r="E76" s="10" t="s">
        <v>199</v>
      </c>
      <c r="F76" s="18" t="s">
        <v>200</v>
      </c>
      <c r="G76" s="19" t="s">
        <v>201</v>
      </c>
      <c r="H76" s="20" t="s">
        <v>225</v>
      </c>
      <c r="I76" s="21" t="s">
        <v>135</v>
      </c>
      <c r="K76" s="22"/>
    </row>
    <row r="77" spans="2:30" x14ac:dyDescent="0.25">
      <c r="B77" s="9" t="s">
        <v>198</v>
      </c>
      <c r="D77" s="9" t="s">
        <v>202</v>
      </c>
      <c r="E77" s="9" t="s">
        <v>203</v>
      </c>
      <c r="F77" s="9" t="s">
        <v>152</v>
      </c>
      <c r="G77" s="9" t="s">
        <v>204</v>
      </c>
      <c r="H77" s="9" t="s">
        <v>153</v>
      </c>
      <c r="I77" s="9" t="s">
        <v>238</v>
      </c>
      <c r="K77" s="22"/>
    </row>
    <row r="78" spans="2:30" x14ac:dyDescent="0.25">
      <c r="B78" s="9" t="s">
        <v>199</v>
      </c>
      <c r="D78" s="9" t="s">
        <v>205</v>
      </c>
      <c r="E78" s="9" t="s">
        <v>206</v>
      </c>
      <c r="F78" s="9" t="s">
        <v>207</v>
      </c>
      <c r="G78" s="9" t="s">
        <v>208</v>
      </c>
      <c r="H78" s="9" t="s">
        <v>154</v>
      </c>
      <c r="I78" s="9" t="s">
        <v>242</v>
      </c>
      <c r="K78" s="22"/>
    </row>
    <row r="79" spans="2:30" x14ac:dyDescent="0.25">
      <c r="B79" s="9" t="s">
        <v>200</v>
      </c>
      <c r="D79" s="9" t="s">
        <v>209</v>
      </c>
      <c r="E79" s="9" t="s">
        <v>210</v>
      </c>
      <c r="F79" s="9" t="s">
        <v>211</v>
      </c>
      <c r="G79" s="9" t="s">
        <v>212</v>
      </c>
      <c r="H79" s="9" t="s">
        <v>213</v>
      </c>
      <c r="I79" s="9" t="s">
        <v>243</v>
      </c>
      <c r="K79" s="22"/>
    </row>
    <row r="80" spans="2:30" x14ac:dyDescent="0.25">
      <c r="B80" s="9" t="s">
        <v>201</v>
      </c>
      <c r="D80" s="9" t="s">
        <v>214</v>
      </c>
      <c r="E80" s="9" t="s">
        <v>215</v>
      </c>
      <c r="F80" s="9" t="s">
        <v>216</v>
      </c>
      <c r="H80" s="9" t="s">
        <v>217</v>
      </c>
      <c r="K80" s="22"/>
    </row>
    <row r="81" spans="2:36" x14ac:dyDescent="0.25">
      <c r="B81" s="9" t="s">
        <v>225</v>
      </c>
      <c r="D81" s="9" t="s">
        <v>218</v>
      </c>
      <c r="E81" s="9" t="s">
        <v>228</v>
      </c>
    </row>
    <row r="82" spans="2:36" x14ac:dyDescent="0.25">
      <c r="B82" s="9" t="s">
        <v>135</v>
      </c>
      <c r="D82" s="9" t="s">
        <v>219</v>
      </c>
      <c r="E82" s="9" t="s">
        <v>229</v>
      </c>
    </row>
    <row r="83" spans="2:36" x14ac:dyDescent="0.25">
      <c r="D83" s="9" t="s">
        <v>220</v>
      </c>
    </row>
    <row r="84" spans="2:36" x14ac:dyDescent="0.25">
      <c r="D84" s="9" t="s">
        <v>221</v>
      </c>
      <c r="P84" s="10"/>
      <c r="AI84" s="21"/>
    </row>
    <row r="85" spans="2:36" x14ac:dyDescent="0.25">
      <c r="D85" s="9" t="s">
        <v>222</v>
      </c>
    </row>
    <row r="86" spans="2:36" x14ac:dyDescent="0.25">
      <c r="D86" s="9" t="s">
        <v>223</v>
      </c>
    </row>
    <row r="87" spans="2:36" x14ac:dyDescent="0.25">
      <c r="D87" s="9" t="s">
        <v>224</v>
      </c>
    </row>
    <row r="88" spans="2:36" x14ac:dyDescent="0.25">
      <c r="D88" s="9" t="s">
        <v>211</v>
      </c>
    </row>
    <row r="89" spans="2:36" x14ac:dyDescent="0.25">
      <c r="D89" s="9" t="s">
        <v>226</v>
      </c>
      <c r="P89" s="3"/>
    </row>
    <row r="90" spans="2:36" x14ac:dyDescent="0.25">
      <c r="D90" s="9" t="s">
        <v>227</v>
      </c>
    </row>
    <row r="93" spans="2:36" x14ac:dyDescent="0.25">
      <c r="C93" s="17" t="s">
        <v>202</v>
      </c>
      <c r="D93" s="17" t="s">
        <v>205</v>
      </c>
      <c r="E93" s="17" t="s">
        <v>209</v>
      </c>
      <c r="F93" s="17" t="s">
        <v>214</v>
      </c>
      <c r="G93" s="17" t="s">
        <v>218</v>
      </c>
      <c r="H93" s="17" t="s">
        <v>219</v>
      </c>
      <c r="I93" s="17" t="s">
        <v>220</v>
      </c>
      <c r="J93" s="17" t="s">
        <v>221</v>
      </c>
      <c r="K93" s="17" t="s">
        <v>222</v>
      </c>
      <c r="L93" s="17" t="s">
        <v>223</v>
      </c>
      <c r="M93" s="17" t="s">
        <v>224</v>
      </c>
      <c r="N93" s="17" t="s">
        <v>211</v>
      </c>
      <c r="O93" s="17" t="s">
        <v>226</v>
      </c>
      <c r="P93" s="17" t="s">
        <v>227</v>
      </c>
      <c r="Q93" s="10" t="s">
        <v>203</v>
      </c>
      <c r="R93" s="10" t="s">
        <v>206</v>
      </c>
      <c r="S93" s="10" t="s">
        <v>210</v>
      </c>
      <c r="T93" s="10" t="s">
        <v>215</v>
      </c>
      <c r="U93" s="10" t="s">
        <v>228</v>
      </c>
      <c r="V93" s="10" t="s">
        <v>229</v>
      </c>
      <c r="W93" s="18" t="s">
        <v>152</v>
      </c>
      <c r="X93" s="18" t="s">
        <v>207</v>
      </c>
      <c r="Y93" s="18" t="s">
        <v>211</v>
      </c>
      <c r="Z93" s="18" t="s">
        <v>216</v>
      </c>
      <c r="AA93" s="19" t="s">
        <v>204</v>
      </c>
      <c r="AB93" s="19" t="s">
        <v>208</v>
      </c>
      <c r="AC93" s="19" t="s">
        <v>212</v>
      </c>
      <c r="AD93" s="20" t="s">
        <v>153</v>
      </c>
      <c r="AE93" s="20" t="s">
        <v>154</v>
      </c>
      <c r="AF93" s="20" t="s">
        <v>213</v>
      </c>
      <c r="AG93" s="20" t="s">
        <v>217</v>
      </c>
      <c r="AH93" s="24" t="s">
        <v>230</v>
      </c>
      <c r="AI93" s="24" t="s">
        <v>240</v>
      </c>
      <c r="AJ93" s="24" t="s">
        <v>241</v>
      </c>
    </row>
    <row r="94" spans="2:36" x14ac:dyDescent="0.25">
      <c r="C94" s="12" t="s">
        <v>0</v>
      </c>
      <c r="D94" s="12" t="s">
        <v>0</v>
      </c>
      <c r="E94" s="12" t="s">
        <v>0</v>
      </c>
      <c r="F94" s="12" t="s">
        <v>9</v>
      </c>
      <c r="G94" s="12" t="s">
        <v>9</v>
      </c>
      <c r="H94" s="12" t="s">
        <v>9</v>
      </c>
      <c r="I94" s="12" t="s">
        <v>0</v>
      </c>
      <c r="J94" s="12" t="s">
        <v>0</v>
      </c>
      <c r="K94" s="12" t="s">
        <v>0</v>
      </c>
      <c r="L94" s="12" t="s">
        <v>9</v>
      </c>
      <c r="M94" s="12" t="s">
        <v>9</v>
      </c>
      <c r="N94" s="12" t="s">
        <v>11</v>
      </c>
      <c r="O94" s="12" t="s">
        <v>10</v>
      </c>
      <c r="P94" s="12" t="s">
        <v>83</v>
      </c>
      <c r="Q94" s="12" t="s">
        <v>14</v>
      </c>
      <c r="R94" s="12" t="s">
        <v>14</v>
      </c>
      <c r="S94" s="12" t="s">
        <v>14</v>
      </c>
      <c r="T94" s="12" t="s">
        <v>14</v>
      </c>
      <c r="U94" s="12" t="s">
        <v>11</v>
      </c>
      <c r="V94" s="12" t="s">
        <v>11</v>
      </c>
      <c r="W94" s="12" t="s">
        <v>9</v>
      </c>
      <c r="X94" s="12" t="s">
        <v>0</v>
      </c>
      <c r="Y94" s="12" t="s">
        <v>15</v>
      </c>
      <c r="Z94" s="12" t="s">
        <v>15</v>
      </c>
      <c r="AA94" s="12" t="s">
        <v>9</v>
      </c>
      <c r="AB94" s="12" t="s">
        <v>0</v>
      </c>
      <c r="AC94" s="12" t="s">
        <v>9</v>
      </c>
      <c r="AD94" s="12" t="s">
        <v>9</v>
      </c>
      <c r="AE94" s="12" t="s">
        <v>9</v>
      </c>
      <c r="AF94" s="12" t="s">
        <v>9</v>
      </c>
      <c r="AG94" s="12" t="s">
        <v>9</v>
      </c>
      <c r="AH94" s="12" t="s">
        <v>155</v>
      </c>
      <c r="AI94" s="12" t="s">
        <v>155</v>
      </c>
      <c r="AJ94" s="12" t="s">
        <v>156</v>
      </c>
    </row>
    <row r="95" spans="2:36" x14ac:dyDescent="0.25">
      <c r="C95" s="12" t="s">
        <v>10</v>
      </c>
      <c r="D95" s="12" t="s">
        <v>10</v>
      </c>
      <c r="E95" s="12" t="s">
        <v>10</v>
      </c>
      <c r="F95" s="12" t="s">
        <v>0</v>
      </c>
      <c r="G95" s="12" t="s">
        <v>0</v>
      </c>
      <c r="H95" s="12" t="s">
        <v>0</v>
      </c>
      <c r="I95" s="12" t="s">
        <v>10</v>
      </c>
      <c r="J95" s="12" t="s">
        <v>10</v>
      </c>
      <c r="K95" s="12" t="s">
        <v>10</v>
      </c>
      <c r="L95" s="12" t="s">
        <v>0</v>
      </c>
      <c r="M95" s="12" t="s">
        <v>0</v>
      </c>
      <c r="N95" s="12" t="s">
        <v>15</v>
      </c>
      <c r="O95" s="12" t="s">
        <v>13</v>
      </c>
      <c r="P95" s="12" t="s">
        <v>12</v>
      </c>
      <c r="Q95" s="12" t="s">
        <v>11</v>
      </c>
      <c r="R95" s="12" t="s">
        <v>11</v>
      </c>
      <c r="S95" s="12" t="s">
        <v>11</v>
      </c>
      <c r="T95" s="12" t="s">
        <v>11</v>
      </c>
      <c r="U95" s="12" t="s">
        <v>15</v>
      </c>
      <c r="V95" s="12" t="s">
        <v>15</v>
      </c>
      <c r="W95" s="12" t="s">
        <v>0</v>
      </c>
      <c r="X95" s="12" t="s">
        <v>10</v>
      </c>
      <c r="Y95" s="12" t="s">
        <v>83</v>
      </c>
      <c r="Z95" s="12" t="s">
        <v>83</v>
      </c>
      <c r="AA95" s="12" t="s">
        <v>0</v>
      </c>
      <c r="AB95" s="12" t="s">
        <v>10</v>
      </c>
      <c r="AC95" s="12" t="s">
        <v>0</v>
      </c>
      <c r="AD95" s="12" t="s">
        <v>0</v>
      </c>
      <c r="AE95" s="12" t="s">
        <v>0</v>
      </c>
      <c r="AF95" s="12" t="s">
        <v>0</v>
      </c>
      <c r="AG95" s="12" t="s">
        <v>0</v>
      </c>
      <c r="AH95" s="12" t="s">
        <v>157</v>
      </c>
      <c r="AI95" s="12" t="s">
        <v>157</v>
      </c>
      <c r="AJ95" s="12" t="s">
        <v>158</v>
      </c>
    </row>
    <row r="96" spans="2:36" x14ac:dyDescent="0.25">
      <c r="C96" s="12" t="s">
        <v>13</v>
      </c>
      <c r="D96" s="12" t="s">
        <v>13</v>
      </c>
      <c r="E96" s="12" t="s">
        <v>13</v>
      </c>
      <c r="F96" s="12" t="s">
        <v>10</v>
      </c>
      <c r="G96" s="12" t="s">
        <v>10</v>
      </c>
      <c r="H96" s="12" t="s">
        <v>10</v>
      </c>
      <c r="I96" s="12" t="s">
        <v>13</v>
      </c>
      <c r="J96" s="12" t="s">
        <v>13</v>
      </c>
      <c r="K96" s="12" t="s">
        <v>13</v>
      </c>
      <c r="L96" s="12" t="s">
        <v>10</v>
      </c>
      <c r="M96" s="12" t="s">
        <v>10</v>
      </c>
      <c r="N96" s="12" t="s">
        <v>83</v>
      </c>
      <c r="O96" s="12" t="s">
        <v>14</v>
      </c>
      <c r="P96" s="12" t="s">
        <v>84</v>
      </c>
      <c r="Q96" s="12" t="s">
        <v>15</v>
      </c>
      <c r="R96" s="12" t="s">
        <v>15</v>
      </c>
      <c r="S96" s="12" t="s">
        <v>15</v>
      </c>
      <c r="T96" s="12" t="s">
        <v>15</v>
      </c>
      <c r="U96" s="12" t="s">
        <v>83</v>
      </c>
      <c r="V96" s="12" t="s">
        <v>83</v>
      </c>
      <c r="W96" s="12" t="s">
        <v>10</v>
      </c>
      <c r="X96" s="12" t="s">
        <v>13</v>
      </c>
      <c r="Y96" s="12" t="s">
        <v>12</v>
      </c>
      <c r="Z96" s="12" t="s">
        <v>12</v>
      </c>
      <c r="AA96" s="12" t="s">
        <v>10</v>
      </c>
      <c r="AB96" s="12" t="s">
        <v>13</v>
      </c>
      <c r="AC96" s="12" t="s">
        <v>10</v>
      </c>
      <c r="AD96" s="12" t="s">
        <v>10</v>
      </c>
      <c r="AE96" s="12" t="s">
        <v>10</v>
      </c>
      <c r="AF96" s="6"/>
      <c r="AG96" s="6"/>
      <c r="AH96" s="12" t="s">
        <v>159</v>
      </c>
      <c r="AI96" s="12" t="s">
        <v>159</v>
      </c>
      <c r="AJ96" s="3"/>
    </row>
    <row r="97" spans="3:36" x14ac:dyDescent="0.25">
      <c r="C97" s="28" t="s">
        <v>14</v>
      </c>
      <c r="D97" s="12" t="s">
        <v>14</v>
      </c>
      <c r="E97" s="12" t="s">
        <v>14</v>
      </c>
      <c r="F97" s="12" t="s">
        <v>13</v>
      </c>
      <c r="G97" s="13" t="s">
        <v>13</v>
      </c>
      <c r="H97" s="12" t="s">
        <v>13</v>
      </c>
      <c r="I97" s="12" t="s">
        <v>14</v>
      </c>
      <c r="J97" s="12" t="s">
        <v>14</v>
      </c>
      <c r="K97" s="12" t="s">
        <v>14</v>
      </c>
      <c r="L97" s="12" t="s">
        <v>13</v>
      </c>
      <c r="M97" s="12" t="s">
        <v>13</v>
      </c>
      <c r="N97" s="12" t="s">
        <v>12</v>
      </c>
      <c r="O97" s="12" t="s">
        <v>11</v>
      </c>
      <c r="P97" s="12" t="s">
        <v>85</v>
      </c>
      <c r="Q97" s="12" t="s">
        <v>83</v>
      </c>
      <c r="R97" s="12" t="s">
        <v>83</v>
      </c>
      <c r="S97" s="12" t="s">
        <v>83</v>
      </c>
      <c r="T97" s="12" t="s">
        <v>83</v>
      </c>
      <c r="U97" s="12" t="s">
        <v>12</v>
      </c>
      <c r="V97" s="12" t="s">
        <v>12</v>
      </c>
      <c r="W97" s="12" t="s">
        <v>13</v>
      </c>
      <c r="X97" s="12" t="s">
        <v>14</v>
      </c>
      <c r="Y97" s="12" t="s">
        <v>84</v>
      </c>
      <c r="Z97" s="12" t="s">
        <v>84</v>
      </c>
      <c r="AA97" s="12" t="s">
        <v>13</v>
      </c>
      <c r="AB97" s="12" t="s">
        <v>14</v>
      </c>
      <c r="AC97" s="12" t="s">
        <v>13</v>
      </c>
      <c r="AD97" s="12" t="s">
        <v>13</v>
      </c>
      <c r="AE97" s="12" t="s">
        <v>13</v>
      </c>
      <c r="AF97" s="6"/>
      <c r="AG97" s="6"/>
      <c r="AH97" s="3"/>
      <c r="AI97" s="12" t="s">
        <v>160</v>
      </c>
      <c r="AJ97" s="6"/>
    </row>
    <row r="98" spans="3:36" x14ac:dyDescent="0.25">
      <c r="C98" s="28" t="s">
        <v>11</v>
      </c>
      <c r="D98" s="12" t="s">
        <v>11</v>
      </c>
      <c r="E98" s="6"/>
      <c r="F98" s="12" t="s">
        <v>14</v>
      </c>
      <c r="G98" s="13" t="s">
        <v>14</v>
      </c>
      <c r="H98" s="12" t="s">
        <v>14</v>
      </c>
      <c r="I98" s="12" t="s">
        <v>11</v>
      </c>
      <c r="J98" s="12" t="s">
        <v>11</v>
      </c>
      <c r="K98" s="12"/>
      <c r="L98" s="12" t="s">
        <v>14</v>
      </c>
      <c r="M98" s="12" t="s">
        <v>14</v>
      </c>
      <c r="N98" s="12" t="s">
        <v>84</v>
      </c>
      <c r="O98" s="12" t="s">
        <v>15</v>
      </c>
      <c r="P98" s="12" t="s">
        <v>86</v>
      </c>
      <c r="Q98" s="12" t="s">
        <v>12</v>
      </c>
      <c r="R98" s="12" t="s">
        <v>12</v>
      </c>
      <c r="S98" s="12" t="s">
        <v>12</v>
      </c>
      <c r="T98" s="12" t="s">
        <v>12</v>
      </c>
      <c r="U98" s="12" t="s">
        <v>84</v>
      </c>
      <c r="V98" s="12" t="s">
        <v>84</v>
      </c>
      <c r="W98" s="12" t="s">
        <v>14</v>
      </c>
      <c r="X98" s="12" t="s">
        <v>11</v>
      </c>
      <c r="Y98" s="12" t="s">
        <v>85</v>
      </c>
      <c r="Z98" s="12" t="s">
        <v>85</v>
      </c>
      <c r="AA98" s="12" t="s">
        <v>14</v>
      </c>
      <c r="AB98" s="12" t="s">
        <v>11</v>
      </c>
      <c r="AC98" s="12" t="s">
        <v>14</v>
      </c>
    </row>
    <row r="99" spans="3:36" x14ac:dyDescent="0.25">
      <c r="C99" s="12" t="s">
        <v>15</v>
      </c>
      <c r="D99" s="29" t="s">
        <v>15</v>
      </c>
      <c r="E99" s="6"/>
      <c r="F99" s="3"/>
      <c r="G99" s="3"/>
      <c r="H99" s="3"/>
      <c r="I99" s="12" t="s">
        <v>15</v>
      </c>
      <c r="J99" s="12" t="s">
        <v>15</v>
      </c>
      <c r="K99" s="6"/>
      <c r="L99" s="3"/>
      <c r="M99" s="3"/>
      <c r="N99" s="12" t="s">
        <v>85</v>
      </c>
      <c r="O99" s="12" t="s">
        <v>144</v>
      </c>
      <c r="P99" s="12" t="s">
        <v>87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85</v>
      </c>
      <c r="V99" s="12" t="s">
        <v>85</v>
      </c>
      <c r="W99" s="12" t="s">
        <v>11</v>
      </c>
      <c r="X99" s="12" t="s">
        <v>15</v>
      </c>
      <c r="Y99" s="12" t="s">
        <v>86</v>
      </c>
      <c r="Z99" s="12" t="s">
        <v>86</v>
      </c>
      <c r="AA99" s="12" t="s">
        <v>11</v>
      </c>
      <c r="AB99" s="12" t="s">
        <v>15</v>
      </c>
      <c r="AC99" s="12" t="s">
        <v>11</v>
      </c>
    </row>
    <row r="100" spans="3:36" x14ac:dyDescent="0.25">
      <c r="C100" s="12" t="s">
        <v>83</v>
      </c>
      <c r="D100" s="6"/>
      <c r="E100" s="6"/>
      <c r="F100" s="3"/>
      <c r="G100" s="3"/>
      <c r="H100" s="3"/>
      <c r="I100" s="12" t="s">
        <v>83</v>
      </c>
      <c r="J100" s="6"/>
      <c r="K100" s="6"/>
      <c r="L100" s="3"/>
      <c r="M100" s="3"/>
      <c r="N100" s="12" t="s">
        <v>86</v>
      </c>
      <c r="O100" s="3"/>
      <c r="P100" s="3"/>
      <c r="Q100" s="12" t="s">
        <v>85</v>
      </c>
      <c r="R100" s="12" t="s">
        <v>85</v>
      </c>
      <c r="S100" s="12" t="s">
        <v>85</v>
      </c>
      <c r="T100" s="12" t="s">
        <v>85</v>
      </c>
      <c r="U100" s="12" t="s">
        <v>86</v>
      </c>
      <c r="V100" s="12" t="s">
        <v>86</v>
      </c>
      <c r="W100" s="12" t="s">
        <v>15</v>
      </c>
      <c r="X100" s="3"/>
      <c r="Y100" s="12" t="s">
        <v>87</v>
      </c>
      <c r="Z100" s="12" t="s">
        <v>87</v>
      </c>
      <c r="AA100" s="12" t="s">
        <v>15</v>
      </c>
      <c r="AB100" s="6"/>
      <c r="AC100" s="12" t="s">
        <v>15</v>
      </c>
    </row>
    <row r="101" spans="3:36" x14ac:dyDescent="0.25">
      <c r="C101" s="12" t="s">
        <v>12</v>
      </c>
      <c r="D101" s="6"/>
      <c r="E101" s="6"/>
      <c r="F101" s="3"/>
      <c r="G101" s="3"/>
      <c r="H101" s="3"/>
      <c r="I101" s="12" t="s">
        <v>12</v>
      </c>
      <c r="J101" s="6"/>
      <c r="K101" s="6"/>
      <c r="L101" s="3"/>
      <c r="M101" s="3"/>
      <c r="N101" s="12" t="s">
        <v>87</v>
      </c>
      <c r="O101" s="3"/>
      <c r="P101" s="3"/>
      <c r="Q101" s="12" t="s">
        <v>86</v>
      </c>
      <c r="R101" s="12" t="s">
        <v>86</v>
      </c>
      <c r="S101" s="12" t="s">
        <v>86</v>
      </c>
      <c r="T101" s="12" t="s">
        <v>86</v>
      </c>
      <c r="U101" s="12" t="s">
        <v>87</v>
      </c>
      <c r="V101" s="12" t="s">
        <v>87</v>
      </c>
      <c r="W101" s="3"/>
      <c r="X101" s="3"/>
      <c r="Y101" s="12" t="s">
        <v>88</v>
      </c>
      <c r="Z101" s="12" t="s">
        <v>88</v>
      </c>
      <c r="AA101" s="12" t="s">
        <v>83</v>
      </c>
      <c r="AB101" s="3"/>
      <c r="AC101" s="12" t="s">
        <v>83</v>
      </c>
    </row>
    <row r="102" spans="3:36" x14ac:dyDescent="0.25">
      <c r="Q102" s="12" t="s">
        <v>145</v>
      </c>
      <c r="R102" s="12" t="s">
        <v>145</v>
      </c>
      <c r="S102" s="12" t="s">
        <v>87</v>
      </c>
      <c r="T102" s="12" t="s">
        <v>145</v>
      </c>
      <c r="U102" s="3"/>
      <c r="V102" s="3"/>
      <c r="W102" s="3"/>
      <c r="X102" s="3"/>
      <c r="Y102" s="12" t="s">
        <v>89</v>
      </c>
      <c r="Z102" s="12" t="s">
        <v>89</v>
      </c>
      <c r="AA102" s="6"/>
      <c r="AB102" s="3"/>
      <c r="AC102" s="12" t="s">
        <v>12</v>
      </c>
    </row>
    <row r="103" spans="3:36" x14ac:dyDescent="0.25">
      <c r="Q103" s="12" t="s">
        <v>146</v>
      </c>
      <c r="R103" s="12" t="s">
        <v>146</v>
      </c>
      <c r="S103" s="12" t="s">
        <v>145</v>
      </c>
      <c r="T103" s="12" t="s">
        <v>148</v>
      </c>
      <c r="U103" s="6"/>
      <c r="V103" s="3"/>
      <c r="W103" s="3"/>
      <c r="X103" s="3"/>
      <c r="Y103" s="12" t="s">
        <v>90</v>
      </c>
      <c r="Z103" s="12" t="s">
        <v>90</v>
      </c>
    </row>
    <row r="104" spans="3:36" x14ac:dyDescent="0.25">
      <c r="Q104" s="12" t="s">
        <v>147</v>
      </c>
      <c r="R104" s="12" t="s">
        <v>147</v>
      </c>
      <c r="S104" s="12" t="s">
        <v>148</v>
      </c>
      <c r="T104" s="12" t="s">
        <v>146</v>
      </c>
      <c r="U104" s="6"/>
      <c r="V104" s="3"/>
      <c r="W104" s="3"/>
      <c r="X104" s="3"/>
      <c r="Y104" s="12" t="s">
        <v>91</v>
      </c>
      <c r="Z104" s="12" t="s">
        <v>91</v>
      </c>
    </row>
    <row r="105" spans="3:36" x14ac:dyDescent="0.25">
      <c r="Q105" s="3"/>
      <c r="R105" s="3"/>
      <c r="S105" s="12" t="s">
        <v>88</v>
      </c>
      <c r="T105" s="12" t="s">
        <v>147</v>
      </c>
      <c r="U105" s="3"/>
      <c r="V105" s="3"/>
    </row>
    <row r="106" spans="3:36" x14ac:dyDescent="0.25">
      <c r="Q106" s="3"/>
      <c r="R106" s="3"/>
      <c r="S106" s="12" t="s">
        <v>146</v>
      </c>
      <c r="T106" s="3"/>
      <c r="U106" s="3"/>
      <c r="V106" s="3"/>
    </row>
    <row r="107" spans="3:36" x14ac:dyDescent="0.25">
      <c r="Q107" s="3"/>
      <c r="R107" s="3"/>
      <c r="S107" s="12" t="s">
        <v>150</v>
      </c>
      <c r="T107" s="3"/>
      <c r="U107" s="3"/>
      <c r="V107" s="3"/>
    </row>
    <row r="108" spans="3:36" x14ac:dyDescent="0.25">
      <c r="Q108" s="3"/>
      <c r="R108" s="3"/>
      <c r="S108" s="12" t="s">
        <v>89</v>
      </c>
      <c r="T108" s="3"/>
      <c r="U108" s="3"/>
      <c r="V108" s="3"/>
    </row>
    <row r="109" spans="3:36" x14ac:dyDescent="0.25">
      <c r="Q109" s="3"/>
      <c r="R109" s="3"/>
      <c r="S109" s="12" t="s">
        <v>147</v>
      </c>
      <c r="T109" s="3"/>
      <c r="U109" s="3"/>
      <c r="V109" s="3"/>
    </row>
    <row r="110" spans="3:36" x14ac:dyDescent="0.25">
      <c r="Q110" s="3"/>
      <c r="R110" s="3"/>
      <c r="S110" s="12" t="s">
        <v>149</v>
      </c>
      <c r="T110" s="3"/>
      <c r="U110" s="3"/>
      <c r="V110" s="3"/>
    </row>
    <row r="111" spans="3:36" x14ac:dyDescent="0.25">
      <c r="Q111" s="3"/>
      <c r="R111" s="3"/>
      <c r="S111" s="12" t="s">
        <v>151</v>
      </c>
      <c r="T111" s="3"/>
      <c r="U111" s="3"/>
      <c r="V1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159</vt:i4>
      </vt:variant>
    </vt:vector>
  </HeadingPairs>
  <TitlesOfParts>
    <vt:vector size="161" baseType="lpstr">
      <vt:lpstr>Commande(s)</vt:lpstr>
      <vt:lpstr>Données</vt:lpstr>
      <vt:lpstr>Acier_noir_Bobine_100mm</vt:lpstr>
      <vt:lpstr>Acier_noir_Bobine_150mm</vt:lpstr>
      <vt:lpstr>Acier_noir_Bobine_200mm</vt:lpstr>
      <vt:lpstr>Acier_noir_Bobine_300mm</vt:lpstr>
      <vt:lpstr>Acier_noir_Bobine_80mm</vt:lpstr>
      <vt:lpstr>Acier_noir_Bouchon_fileté_F</vt:lpstr>
      <vt:lpstr>Acier_noir_Bouchon_fileté_M</vt:lpstr>
      <vt:lpstr>Acier_noir_Coude_90_3D</vt:lpstr>
      <vt:lpstr>Acier_noir_Coude_90_5D</vt:lpstr>
      <vt:lpstr>Acier_noir_Demie_bobine_80mm</vt:lpstr>
      <vt:lpstr>Acier_noir_Fond_bombé_à_souder</vt:lpstr>
      <vt:lpstr>Acier_noir_Mamelon_filté_MM</vt:lpstr>
      <vt:lpstr>Acier_noir_Manchon_fileté_FF</vt:lpstr>
      <vt:lpstr>Acier_noir_Manchon_lisse_à_souder_visser</vt:lpstr>
      <vt:lpstr>Acier_noir_Manchon_lisse_grande_longueur_à_souder_visser</vt:lpstr>
      <vt:lpstr>Acier_noir_Réduction_à_souder</vt:lpstr>
      <vt:lpstr>Acier_noir_Réduction_filetée_FM</vt:lpstr>
      <vt:lpstr>Acier_noir_Réduction_filetée_MF</vt:lpstr>
      <vt:lpstr>Acier_noir_Réduction_filetée_MM</vt:lpstr>
      <vt:lpstr>Acier_noir_T_égal_à_souder</vt:lpstr>
      <vt:lpstr>Acier_noir_Union_fileté_FF</vt:lpstr>
      <vt:lpstr>Acier_noir_Union_fileté_MF</vt:lpstr>
      <vt:lpstr>Acier_noir_Union_fileté_MM</vt:lpstr>
      <vt:lpstr>Clapet_anti_retour</vt:lpstr>
      <vt:lpstr>Clapet_anti_retour_Double_guidage</vt:lpstr>
      <vt:lpstr>Clapet_anti_retour_Modèle_à_battant</vt:lpstr>
      <vt:lpstr>Clapet_anti_retour_Simple_guidage</vt:lpstr>
      <vt:lpstr>Electrozingué_Coude_45_FF</vt:lpstr>
      <vt:lpstr>Electrozingué_Coude_45_MF</vt:lpstr>
      <vt:lpstr>Electrozingué_Coude_90_FF</vt:lpstr>
      <vt:lpstr>Electrozingué_Coude_90_FM</vt:lpstr>
      <vt:lpstr>Electrozingué_Coude_90_MF</vt:lpstr>
      <vt:lpstr>Electrozingué_Manchon_FF</vt:lpstr>
      <vt:lpstr>Electrozingué_Raccord_à_sertir_écrou_libre</vt:lpstr>
      <vt:lpstr>Electrozingué_Raccord_mixte_fileté_M</vt:lpstr>
      <vt:lpstr>Electrozingué_Raccord_mixte_taraudé_F</vt:lpstr>
      <vt:lpstr>Electrozingué_Réduction_MF</vt:lpstr>
      <vt:lpstr>Electrozingué_T_égal_FFF</vt:lpstr>
      <vt:lpstr>Electrozingué_T_réduit</vt:lpstr>
      <vt:lpstr>Electrozingué_Union_droit_F_à_visser_M_à_setir</vt:lpstr>
      <vt:lpstr>Electrozingué_Union_droit_M_à_visser_F_à_setir</vt:lpstr>
      <vt:lpstr>Filtre_à_tamis</vt:lpstr>
      <vt:lpstr>Filtre_à_tamis_À_bride</vt:lpstr>
      <vt:lpstr>Filtre_à_tamis_À_bride_avec_robinet_de_rinçage</vt:lpstr>
      <vt:lpstr>Filtre_à_tamis_Taraudé</vt:lpstr>
      <vt:lpstr>Filtre_à_tamis_Taraudé_avec_robinet_de_rinçage</vt:lpstr>
      <vt:lpstr>ListeAplication</vt:lpstr>
      <vt:lpstr>ListeApplications</vt:lpstr>
      <vt:lpstr>ListeCmd</vt:lpstr>
      <vt:lpstr>ListeTypologies</vt:lpstr>
      <vt:lpstr>MaPlage</vt:lpstr>
      <vt:lpstr>Purgeur_air</vt:lpstr>
      <vt:lpstr>Purgeur_air_Equerre_F</vt:lpstr>
      <vt:lpstr>Purgeur_air_Equerre_M</vt:lpstr>
      <vt:lpstr>Purgeur_air_F</vt:lpstr>
      <vt:lpstr>Purgeur_air_M</vt:lpstr>
      <vt:lpstr>Raccord</vt:lpstr>
      <vt:lpstr>Raccord_Acier_noir</vt:lpstr>
      <vt:lpstr>Raccord_Acier_noir_Bobine_100mm</vt:lpstr>
      <vt:lpstr>Raccord_Acier_noir_Bobine_150mm</vt:lpstr>
      <vt:lpstr>Raccord_Acier_noir_Bobine_200mm</vt:lpstr>
      <vt:lpstr>Raccord_Acier_noir_Bobine_300mm</vt:lpstr>
      <vt:lpstr>Raccord_Acier_noir_Bobine_80mm</vt:lpstr>
      <vt:lpstr>Raccord_Acier_noir_Bouchon_fileté_F</vt:lpstr>
      <vt:lpstr>Raccord_Acier_noir_Bouchon_fileté_M</vt:lpstr>
      <vt:lpstr>Raccord_Acier_noir_Coude_90_3D</vt:lpstr>
      <vt:lpstr>Raccord_Acier_noir_Coude_90_5D</vt:lpstr>
      <vt:lpstr>Raccord_Acier_noir_Demie_bobine_80mm</vt:lpstr>
      <vt:lpstr>Raccord_Acier_noir_Fond_bombé_à_souder</vt:lpstr>
      <vt:lpstr>Raccord_Acier_noir_Mamelon_filté_MM</vt:lpstr>
      <vt:lpstr>Raccord_Acier_noir_Manchon_fileté_FF</vt:lpstr>
      <vt:lpstr>Raccord_Acier_noir_Manchon_lisse_à_souder_visser</vt:lpstr>
      <vt:lpstr>Raccord_Acier_noir_Manchon_lisse_grande_longueur_à_souder_visser</vt:lpstr>
      <vt:lpstr>Raccord_Acier_noir_Réduction_à_souder</vt:lpstr>
      <vt:lpstr>Raccord_Acier_noir_Réduction_filetée_FM</vt:lpstr>
      <vt:lpstr>Raccord_Acier_noir_Réduction_filetée_MF</vt:lpstr>
      <vt:lpstr>Raccord_Acier_noir_Réduction_filetée_MM</vt:lpstr>
      <vt:lpstr>Raccord_Acier_noir_T_égal_à_souder</vt:lpstr>
      <vt:lpstr>Raccord_Acier_noir_Union_fileté_FF</vt:lpstr>
      <vt:lpstr>Raccord_Acier_noir_Union_fileté_MF</vt:lpstr>
      <vt:lpstr>Raccord_Acier_noir_Union_fileté_MM</vt:lpstr>
      <vt:lpstr>Raccord_Electrozingué</vt:lpstr>
      <vt:lpstr>Raccord_Electrozingué_Bouchon_F</vt:lpstr>
      <vt:lpstr>Raccord_Electrozingué_Coude_45_FF</vt:lpstr>
      <vt:lpstr>Raccord_Electrozingué_Coude_45_MF</vt:lpstr>
      <vt:lpstr>Raccord_Electrozingué_Coude_90_FF</vt:lpstr>
      <vt:lpstr>Raccord_Electrozingué_Coude_90_FM</vt:lpstr>
      <vt:lpstr>Raccord_Electrozingué_Coude_90_MF</vt:lpstr>
      <vt:lpstr>Raccord_Electrozingué_Manchon_ajustage_FF</vt:lpstr>
      <vt:lpstr>Raccord_Electrozingué_Manchon_FF</vt:lpstr>
      <vt:lpstr>Raccord_Electrozingué_Raccord_à_sertir_écrou_libre</vt:lpstr>
      <vt:lpstr>Raccord_Electrozingué_Raccord_mixte_fileté_M</vt:lpstr>
      <vt:lpstr>Raccord_Electrozingué_Raccord_mixte_taraudé_F</vt:lpstr>
      <vt:lpstr>Raccord_Electrozingué_Réduction_MF</vt:lpstr>
      <vt:lpstr>Raccord_Electrozingué_T_égal_FFF</vt:lpstr>
      <vt:lpstr>Raccord_Electrozingué_T_réduit</vt:lpstr>
      <vt:lpstr>Raccord_Electrozingué_Union_droit_F_à_visser_M_à_setir</vt:lpstr>
      <vt:lpstr>Raccord_Electrozingué_Union_droit_M_à_visser_F_à_setir</vt:lpstr>
      <vt:lpstr>Raccords</vt:lpstr>
      <vt:lpstr>Robinet_à_boisseau_sphérique</vt:lpstr>
      <vt:lpstr>Robinet_à_boisseau_sphérique_À_bride</vt:lpstr>
      <vt:lpstr>Robinet_à_boisseau_sphérique_Allonge_fixe_manette_FF</vt:lpstr>
      <vt:lpstr>Robinet_à_boisseau_sphérique_Allonge_fixe_manette_MF</vt:lpstr>
      <vt:lpstr>Robinet_à_boisseau_sphérique_Allonge_fixe_poignée_FF</vt:lpstr>
      <vt:lpstr>Robinet_à_boisseau_sphérique_Allonge_fixe_poignée_MF</vt:lpstr>
      <vt:lpstr>Robinet_à_boisseau_sphérique_Allonge_fixe_poignée_MM</vt:lpstr>
      <vt:lpstr>Robinet_à_boisseau_sphérique_Manette_FF</vt:lpstr>
      <vt:lpstr>Robinet_à_boisseau_sphérique_Manette_MF</vt:lpstr>
      <vt:lpstr>Robinet_à_boisseau_sphérique_Manette_MM</vt:lpstr>
      <vt:lpstr>Robinet_à_boisseau_sphérique_Poignée_FF</vt:lpstr>
      <vt:lpstr>Robinet_à_boisseau_sphérique_Poignée_MF</vt:lpstr>
      <vt:lpstr>Robinet_à_boisseau_sphérique_Poignée_MM</vt:lpstr>
      <vt:lpstr>Robinet_à_boisseau_sphérique_PVC_C</vt:lpstr>
      <vt:lpstr>Robinet_à_boisseau_sphérique_PVC_U_pression</vt:lpstr>
      <vt:lpstr>Robinetterie</vt:lpstr>
      <vt:lpstr>Robinetterie_Clapet_anti_retour</vt:lpstr>
      <vt:lpstr>Robinetterie_Clapet_anti_retour_Double_guidage</vt:lpstr>
      <vt:lpstr>Robinetterie_Clapet_anti_retour_Modèle_à_battant</vt:lpstr>
      <vt:lpstr>Robinetterie_Clapet_anti_retour_Simple_guidage</vt:lpstr>
      <vt:lpstr>Robinetterie_Filtre_à_tamis</vt:lpstr>
      <vt:lpstr>Robinetterie_Filtre_à_tamis_À_bride</vt:lpstr>
      <vt:lpstr>Robinetterie_Filtre_à_tamis_À_bride_avec_robinet_de_rinçage</vt:lpstr>
      <vt:lpstr>Robinetterie_Filtre_à_tamis_Taraudé</vt:lpstr>
      <vt:lpstr>Robinetterie_Filtre_à_tamis_Taraudé_avec_robinet_de_rinçage</vt:lpstr>
      <vt:lpstr>Robinetterie_Purgeur_air</vt:lpstr>
      <vt:lpstr>Robinetterie_Purgeur_air_Equerre_F</vt:lpstr>
      <vt:lpstr>Robinetterie_Purgeur_air_Equerre_M</vt:lpstr>
      <vt:lpstr>Robinetterie_Purgeur_air_F</vt:lpstr>
      <vt:lpstr>Robinetterie_Purgeur_air_M</vt:lpstr>
      <vt:lpstr>Robinetterie_Robinet_à_boisseau_sphérique</vt:lpstr>
      <vt:lpstr>Robinetterie_Robinet_à_boisseau_sphérique_À_bride</vt:lpstr>
      <vt:lpstr>Robinetterie_Robinet_à_boisseau_sphérique_Allonge_fixe_manette_FF</vt:lpstr>
      <vt:lpstr>Robinetterie_Robinet_à_boisseau_sphérique_Allonge_fixe_manette_MF</vt:lpstr>
      <vt:lpstr>Robinetterie_Robinet_à_boisseau_sphérique_Allonge_fixe_poignée_FF</vt:lpstr>
      <vt:lpstr>Robinetterie_Robinet_à_boisseau_sphérique_Allonge_fixe_poignée_MF</vt:lpstr>
      <vt:lpstr>Robinetterie_Robinet_à_boisseau_sphérique_Allonge_fixe_poignée_MM</vt:lpstr>
      <vt:lpstr>Robinetterie_Robinet_à_boisseau_sphérique_Manette_FF</vt:lpstr>
      <vt:lpstr>Robinetterie_Robinet_à_boisseau_sphérique_Manette_MF</vt:lpstr>
      <vt:lpstr>Robinetterie_Robinet_à_boisseau_sphérique_Manette_MM</vt:lpstr>
      <vt:lpstr>Robinetterie_Robinet_à_boisseau_sphérique_Poignée_FF</vt:lpstr>
      <vt:lpstr>Robinetterie_Robinet_à_boisseau_sphérique_Poignée_MF</vt:lpstr>
      <vt:lpstr>Robinetterie_Robinet_à_boisseau_sphérique_Poignée_MM</vt:lpstr>
      <vt:lpstr>Robinetterie_Robinet_à_boisseau_sphérique_PVC_C</vt:lpstr>
      <vt:lpstr>Robinetterie_Robinet_à_boisseau_sphérique_PVC_U_pression</vt:lpstr>
      <vt:lpstr>Thermomètre</vt:lpstr>
      <vt:lpstr>Thermomètre_0°C_à_120°C</vt:lpstr>
      <vt:lpstr>Thermomètre_0°C_à_500°C</vt:lpstr>
      <vt:lpstr>Thermomètre_0°C_à_60°C</vt:lpstr>
      <vt:lpstr>Thermomètre_M20°C_à_60°C</vt:lpstr>
      <vt:lpstr>Tube</vt:lpstr>
      <vt:lpstr>Tube_Acier_noir</vt:lpstr>
      <vt:lpstr>Tube_Electrozingué</vt:lpstr>
      <vt:lpstr>Vanne_papillon</vt:lpstr>
      <vt:lpstr>Vanne_papillon_FGL_Oreilles_de_centrage</vt:lpstr>
      <vt:lpstr>Vanne_papillon_FGL_Oreilles_taraudées</vt:lpstr>
      <vt:lpstr>Vanne_papillon_FGS_Oreilles_de_démontage</vt:lpstr>
      <vt:lpstr>Vanne_papillon_FGS_Oreilles_taraudées</vt:lpstr>
      <vt:lpstr>Vanne_papillon_Gaz_Oreilles_de_centrage</vt:lpstr>
      <vt:lpstr>Vanne_papillon_Gaz_Oreilles_taraudées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LOQUET Antoine</dc:creator>
  <cp:lastModifiedBy>Antony DE ALMEIDA</cp:lastModifiedBy>
  <dcterms:created xsi:type="dcterms:W3CDTF">2021-01-27T12:37:40Z</dcterms:created>
  <dcterms:modified xsi:type="dcterms:W3CDTF">2021-02-02T09:53:22Z</dcterms:modified>
</cp:coreProperties>
</file>