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 codeName="{C999D3B4-68BB-379E-E534-F0D661931E69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bookViews>
    <workbookView xWindow="0" yWindow="0" windowWidth="28800" windowHeight="11895"/>
  </bookViews>
  <sheets>
    <sheet name="Feuil1" sheetId="2" r:id="rId1"/>
    <sheet name="FERIES" sheetId="3" r:id="rId2"/>
  </sheets>
  <definedNames>
    <definedName name="FERIES">FERIES!$A$1:$A$5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" i="2"/>
</calcChain>
</file>

<file path=xl/sharedStrings.xml><?xml version="1.0" encoding="utf-8"?>
<sst xmlns="http://schemas.openxmlformats.org/spreadsheetml/2006/main" count="16" uniqueCount="12">
  <si>
    <t>DATE</t>
  </si>
  <si>
    <t>HEURE 01</t>
  </si>
  <si>
    <t>HEURE 02</t>
  </si>
  <si>
    <t>PERSONNE 01</t>
  </si>
  <si>
    <t>PERSONNE 02</t>
  </si>
  <si>
    <t>PERSONNE 03</t>
  </si>
  <si>
    <t>Total Heure:</t>
  </si>
  <si>
    <t>Total Heure En +</t>
  </si>
  <si>
    <t>Total Heure En -</t>
  </si>
  <si>
    <t>HS à 50%</t>
  </si>
  <si>
    <t>HS à 75%</t>
  </si>
  <si>
    <t>HS à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</si>
</sst>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164" fontId="0" fillId="3" borderId="0" xfId="0" applyNumberFormat="1" applyFill="1"/>
    <xf numFmtId="0" fontId="0" fillId="3" borderId="0" xfId="0" applyFill="1"/>
    <xf numFmtId="165" fontId="4" fillId="6" borderId="0" xfId="0" applyNumberFormat="1" applyFont="1" applyFill="1" applyAlignment="1">
      <alignment horizontal="right"/>
    </xf>
    <xf numFmtId="14" fontId="0" fillId="0" borderId="0" xfId="0" applyNumberFormat="1"/>
    <xf numFmtId="0" fontId="3" fillId="5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11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2"/>
  <sheetViews>
    <sheetView showGridLines="0" tabSelected="1" workbookViewId="0">
      <selection activeCell="N18" sqref="N18"/>
    </sheetView>
  </sheetViews>
  <sheetFormatPr baseColWidth="10" defaultRowHeight="15" x14ac:dyDescent="0.25"/>
  <cols>
    <col min="1" max="1" width="26.42578125" bestFit="1" customWidth="1"/>
    <col min="2" max="2" width="1.5703125" customWidth="1"/>
    <col min="5" max="5" width="9.7109375" customWidth="1"/>
    <col min="8" max="8" width="10.140625" customWidth="1"/>
    <col min="11" max="11" width="10.85546875" customWidth="1"/>
  </cols>
  <sheetData>
    <row r="1" spans="1:11" ht="15.75" x14ac:dyDescent="0.25">
      <c r="C1" s="10" t="s">
        <v>3</v>
      </c>
      <c r="D1" s="10"/>
      <c r="F1" s="10" t="s">
        <v>4</v>
      </c>
      <c r="G1" s="10"/>
      <c r="I1" s="10" t="s">
        <v>5</v>
      </c>
      <c r="J1" s="10"/>
    </row>
    <row r="2" spans="1:11" x14ac:dyDescent="0.25">
      <c r="A2" s="4" t="s">
        <v>0</v>
      </c>
      <c r="B2" s="2"/>
      <c r="C2" s="4" t="s">
        <v>1</v>
      </c>
      <c r="D2" s="4" t="s">
        <v>2</v>
      </c>
      <c r="E2" s="3"/>
      <c r="F2" s="4" t="s">
        <v>1</v>
      </c>
      <c r="G2" s="4" t="s">
        <v>2</v>
      </c>
      <c r="H2" s="6"/>
      <c r="I2" s="4" t="s">
        <v>1</v>
      </c>
      <c r="J2" s="4" t="s">
        <v>2</v>
      </c>
      <c r="K2" s="6"/>
    </row>
    <row r="3" spans="1:11" x14ac:dyDescent="0.25">
      <c r="A3" s="7">
        <v>42708</v>
      </c>
      <c r="B3" s="2"/>
      <c r="C3" s="1">
        <v>0.35416666666666669</v>
      </c>
      <c r="D3" s="1">
        <v>0.6875</v>
      </c>
      <c r="E3" s="5">
        <f>D3-C3</f>
        <v>0.33333333333333331</v>
      </c>
      <c r="F3" s="1">
        <v>0.13333333333333333</v>
      </c>
      <c r="G3" s="1">
        <v>0.10694444444444444</v>
      </c>
      <c r="H3" s="5"/>
      <c r="I3" s="1">
        <v>0.10625</v>
      </c>
      <c r="J3" s="1"/>
      <c r="K3" s="5"/>
    </row>
    <row r="4" spans="1:11" x14ac:dyDescent="0.25">
      <c r="A4" s="7">
        <v>42709</v>
      </c>
      <c r="B4" s="2"/>
      <c r="C4" s="1">
        <v>0.35416666666666669</v>
      </c>
      <c r="D4" s="1">
        <v>0.6875</v>
      </c>
      <c r="E4" s="5">
        <f>D4-C4</f>
        <v>0.33333333333333331</v>
      </c>
      <c r="F4" s="1">
        <v>0.15625</v>
      </c>
      <c r="G4" s="1">
        <v>0.98958333333333337</v>
      </c>
      <c r="H4" s="5"/>
      <c r="I4" s="1">
        <v>0.11458333333333333</v>
      </c>
      <c r="J4" s="1">
        <v>0.15555555555555556</v>
      </c>
      <c r="K4" s="5"/>
    </row>
    <row r="5" spans="1:11" x14ac:dyDescent="0.25">
      <c r="A5" s="7">
        <v>42710</v>
      </c>
      <c r="B5" s="2"/>
      <c r="C5" s="1">
        <v>0.35416666666666669</v>
      </c>
      <c r="D5" s="1">
        <v>0.6875</v>
      </c>
      <c r="E5" s="5">
        <f t="shared" ref="E5:E35" si="0">D5-C5</f>
        <v>0.33333333333333331</v>
      </c>
      <c r="F5" s="1">
        <v>0.14791666666666667</v>
      </c>
      <c r="G5" s="1"/>
      <c r="H5" s="5"/>
      <c r="I5" s="1"/>
      <c r="J5" s="1"/>
      <c r="K5" s="5"/>
    </row>
    <row r="6" spans="1:11" x14ac:dyDescent="0.25">
      <c r="A6" s="7">
        <v>42711</v>
      </c>
      <c r="B6" s="2"/>
      <c r="C6" s="1">
        <v>0.40625</v>
      </c>
      <c r="D6" s="1">
        <v>0.6875</v>
      </c>
      <c r="E6" s="5">
        <f t="shared" si="0"/>
        <v>0.28125</v>
      </c>
      <c r="F6" s="1">
        <v>9.8611111111111108E-2</v>
      </c>
      <c r="G6" s="1"/>
      <c r="H6" s="5"/>
      <c r="I6" s="1"/>
      <c r="J6" s="1"/>
      <c r="K6" s="5"/>
    </row>
    <row r="7" spans="1:11" x14ac:dyDescent="0.25">
      <c r="A7" s="7">
        <v>42712</v>
      </c>
      <c r="B7" s="2"/>
      <c r="C7" s="1">
        <v>0.1875</v>
      </c>
      <c r="D7" s="1">
        <v>0.19166666666666668</v>
      </c>
      <c r="E7" s="5">
        <f t="shared" si="0"/>
        <v>4.1666666666666796E-3</v>
      </c>
      <c r="F7" s="1">
        <v>0.62222222222222223</v>
      </c>
      <c r="G7" s="1"/>
      <c r="H7" s="5"/>
      <c r="I7" s="1"/>
      <c r="J7" s="1"/>
      <c r="K7" s="5"/>
    </row>
    <row r="8" spans="1:11" x14ac:dyDescent="0.25">
      <c r="A8" s="7">
        <v>42713</v>
      </c>
      <c r="B8" s="2"/>
      <c r="C8" s="1">
        <v>0.35416666666666669</v>
      </c>
      <c r="D8" s="1">
        <v>0.79166666666666663</v>
      </c>
      <c r="E8" s="5">
        <f t="shared" si="0"/>
        <v>0.43749999999999994</v>
      </c>
      <c r="F8" s="1"/>
      <c r="G8" s="1"/>
      <c r="H8" s="5"/>
      <c r="I8" s="1"/>
      <c r="J8" s="1"/>
      <c r="K8" s="5"/>
    </row>
    <row r="9" spans="1:11" x14ac:dyDescent="0.25">
      <c r="A9" s="7">
        <v>42714</v>
      </c>
      <c r="B9" s="2"/>
      <c r="C9" s="1">
        <v>0.35416666666666669</v>
      </c>
      <c r="D9" s="1">
        <v>0.6875</v>
      </c>
      <c r="E9" s="5">
        <f t="shared" si="0"/>
        <v>0.33333333333333331</v>
      </c>
      <c r="F9" s="1"/>
      <c r="G9" s="1"/>
      <c r="H9" s="5"/>
      <c r="I9" s="1"/>
      <c r="J9" s="1"/>
      <c r="K9" s="5"/>
    </row>
    <row r="10" spans="1:11" x14ac:dyDescent="0.25">
      <c r="A10" s="7">
        <v>42715</v>
      </c>
      <c r="B10" s="2"/>
      <c r="C10" s="1">
        <v>0.35416666666666669</v>
      </c>
      <c r="D10" s="1">
        <v>0.6875</v>
      </c>
      <c r="E10" s="5">
        <f t="shared" si="0"/>
        <v>0.33333333333333331</v>
      </c>
      <c r="F10" s="1"/>
      <c r="G10" s="1"/>
      <c r="H10" s="5"/>
      <c r="I10" s="1"/>
      <c r="J10" s="1"/>
      <c r="K10" s="5"/>
    </row>
    <row r="11" spans="1:11" x14ac:dyDescent="0.25">
      <c r="A11" s="7">
        <v>42716</v>
      </c>
      <c r="B11" s="2"/>
      <c r="C11" s="1">
        <v>0.35416666666666669</v>
      </c>
      <c r="D11" s="1">
        <v>0.6875</v>
      </c>
      <c r="E11" s="5">
        <f t="shared" si="0"/>
        <v>0.33333333333333331</v>
      </c>
      <c r="F11" s="1"/>
      <c r="G11" s="1"/>
      <c r="H11" s="5"/>
      <c r="I11" s="1"/>
      <c r="J11" s="1"/>
      <c r="K11" s="5"/>
    </row>
    <row r="12" spans="1:11" x14ac:dyDescent="0.25">
      <c r="A12" s="7">
        <v>42717</v>
      </c>
      <c r="B12" s="2"/>
      <c r="C12" s="1">
        <v>0.35416666666666669</v>
      </c>
      <c r="D12" s="1">
        <v>0.6875</v>
      </c>
      <c r="E12" s="5">
        <f t="shared" si="0"/>
        <v>0.33333333333333331</v>
      </c>
      <c r="F12" s="1"/>
      <c r="G12" s="1"/>
      <c r="H12" s="5"/>
      <c r="I12" s="1"/>
      <c r="J12" s="1"/>
      <c r="K12" s="5"/>
    </row>
    <row r="13" spans="1:11" x14ac:dyDescent="0.25">
      <c r="A13" s="7">
        <v>42718</v>
      </c>
      <c r="B13" s="2"/>
      <c r="C13" s="1">
        <v>0.35416666666666669</v>
      </c>
      <c r="D13" s="1">
        <v>0.6875</v>
      </c>
      <c r="E13" s="5">
        <f t="shared" si="0"/>
        <v>0.33333333333333331</v>
      </c>
      <c r="F13" s="1"/>
      <c r="G13" s="1"/>
      <c r="H13" s="5"/>
      <c r="I13" s="1"/>
      <c r="J13" s="1"/>
      <c r="K13" s="5"/>
    </row>
    <row r="14" spans="1:11" x14ac:dyDescent="0.25">
      <c r="A14" s="7">
        <v>42719</v>
      </c>
      <c r="B14" s="2"/>
      <c r="C14" s="1">
        <v>0.35416666666666669</v>
      </c>
      <c r="D14" s="1">
        <v>0.6875</v>
      </c>
      <c r="E14" s="5">
        <f t="shared" si="0"/>
        <v>0.33333333333333331</v>
      </c>
      <c r="F14" s="1"/>
      <c r="G14" s="1"/>
      <c r="H14" s="5"/>
      <c r="I14" s="1"/>
      <c r="J14" s="1"/>
      <c r="K14" s="5"/>
    </row>
    <row r="15" spans="1:11" x14ac:dyDescent="0.25">
      <c r="A15" s="7">
        <v>42720</v>
      </c>
      <c r="B15" s="2"/>
      <c r="C15" s="1">
        <v>0.35416666666666669</v>
      </c>
      <c r="D15" s="1">
        <v>0.6875</v>
      </c>
      <c r="E15" s="5">
        <f t="shared" si="0"/>
        <v>0.33333333333333331</v>
      </c>
      <c r="F15" s="1"/>
      <c r="G15" s="1"/>
      <c r="H15" s="5"/>
      <c r="I15" s="1"/>
      <c r="J15" s="1"/>
      <c r="K15" s="5"/>
    </row>
    <row r="16" spans="1:11" x14ac:dyDescent="0.25">
      <c r="A16" s="7">
        <v>42721</v>
      </c>
      <c r="B16" s="2"/>
      <c r="C16" s="1">
        <v>0.35416666666666669</v>
      </c>
      <c r="D16" s="1">
        <v>0.6875</v>
      </c>
      <c r="E16" s="5">
        <f t="shared" si="0"/>
        <v>0.33333333333333331</v>
      </c>
      <c r="F16" s="1"/>
      <c r="G16" s="1"/>
      <c r="H16" s="5"/>
      <c r="I16" s="1"/>
      <c r="J16" s="1"/>
      <c r="K16" s="5"/>
    </row>
    <row r="17" spans="1:11" x14ac:dyDescent="0.25">
      <c r="A17" s="7">
        <v>42722</v>
      </c>
      <c r="B17" s="2"/>
      <c r="C17" s="1">
        <v>0.35416666666666669</v>
      </c>
      <c r="D17" s="1">
        <v>0.6875</v>
      </c>
      <c r="E17" s="5">
        <f t="shared" si="0"/>
        <v>0.33333333333333331</v>
      </c>
      <c r="F17" s="1"/>
      <c r="G17" s="1"/>
      <c r="H17" s="5"/>
      <c r="I17" s="1"/>
      <c r="J17" s="1"/>
      <c r="K17" s="5"/>
    </row>
    <row r="18" spans="1:11" x14ac:dyDescent="0.25">
      <c r="A18" s="7">
        <v>42723</v>
      </c>
      <c r="B18" s="2"/>
      <c r="C18" s="1">
        <v>0.35416666666666669</v>
      </c>
      <c r="D18" s="1">
        <v>0.6875</v>
      </c>
      <c r="E18" s="5">
        <f t="shared" si="0"/>
        <v>0.33333333333333331</v>
      </c>
      <c r="F18" s="1"/>
      <c r="G18" s="1"/>
      <c r="H18" s="5"/>
      <c r="I18" s="1"/>
      <c r="J18" s="1"/>
      <c r="K18" s="5"/>
    </row>
    <row r="19" spans="1:11" x14ac:dyDescent="0.25">
      <c r="A19" s="7">
        <v>42724</v>
      </c>
      <c r="B19" s="2"/>
      <c r="C19" s="1">
        <v>0.35416666666666669</v>
      </c>
      <c r="D19" s="1">
        <v>0.6875</v>
      </c>
      <c r="E19" s="5">
        <f t="shared" si="0"/>
        <v>0.33333333333333331</v>
      </c>
      <c r="F19" s="1"/>
      <c r="G19" s="1"/>
      <c r="H19" s="5"/>
      <c r="I19" s="1"/>
      <c r="J19" s="1"/>
      <c r="K19" s="5"/>
    </row>
    <row r="20" spans="1:11" x14ac:dyDescent="0.25">
      <c r="A20" s="7">
        <v>42725</v>
      </c>
      <c r="B20" s="2"/>
      <c r="C20" s="1">
        <v>0.35416666666666669</v>
      </c>
      <c r="D20" s="1">
        <v>0.6875</v>
      </c>
      <c r="E20" s="5">
        <f t="shared" si="0"/>
        <v>0.33333333333333331</v>
      </c>
      <c r="F20" s="1"/>
      <c r="G20" s="1"/>
      <c r="H20" s="5"/>
      <c r="I20" s="1"/>
      <c r="J20" s="1"/>
      <c r="K20" s="5"/>
    </row>
    <row r="21" spans="1:11" x14ac:dyDescent="0.25">
      <c r="A21" s="7">
        <v>42726</v>
      </c>
      <c r="B21" s="2"/>
      <c r="C21" s="1">
        <v>0.35416666666666669</v>
      </c>
      <c r="D21" s="1">
        <v>0.6875</v>
      </c>
      <c r="E21" s="5">
        <f t="shared" si="0"/>
        <v>0.33333333333333331</v>
      </c>
      <c r="F21" s="1"/>
      <c r="G21" s="1"/>
      <c r="H21" s="5"/>
      <c r="I21" s="1"/>
      <c r="J21" s="1"/>
      <c r="K21" s="5"/>
    </row>
    <row r="22" spans="1:11" x14ac:dyDescent="0.25">
      <c r="A22" s="7">
        <v>42727</v>
      </c>
      <c r="B22" s="2"/>
      <c r="C22" s="1">
        <v>0.35416666666666669</v>
      </c>
      <c r="D22" s="1">
        <v>0.6875</v>
      </c>
      <c r="E22" s="5">
        <f t="shared" si="0"/>
        <v>0.33333333333333331</v>
      </c>
      <c r="F22" s="1"/>
      <c r="G22" s="1"/>
      <c r="H22" s="5"/>
      <c r="I22" s="1"/>
      <c r="J22" s="1"/>
      <c r="K22" s="5"/>
    </row>
    <row r="23" spans="1:11" x14ac:dyDescent="0.25">
      <c r="A23" s="7">
        <v>42728</v>
      </c>
      <c r="B23" s="2"/>
      <c r="C23" s="1">
        <v>0.35416666666666669</v>
      </c>
      <c r="D23" s="1">
        <v>0.6875</v>
      </c>
      <c r="E23" s="5">
        <f t="shared" si="0"/>
        <v>0.33333333333333331</v>
      </c>
      <c r="F23" s="1"/>
      <c r="G23" s="1"/>
      <c r="H23" s="5"/>
      <c r="I23" s="1"/>
      <c r="J23" s="1"/>
      <c r="K23" s="5"/>
    </row>
    <row r="24" spans="1:11" x14ac:dyDescent="0.25">
      <c r="A24" s="7">
        <v>42729</v>
      </c>
      <c r="B24" s="2"/>
      <c r="C24" s="1">
        <v>0.35416666666666669</v>
      </c>
      <c r="D24" s="1">
        <v>0.6875</v>
      </c>
      <c r="E24" s="5">
        <f t="shared" si="0"/>
        <v>0.33333333333333331</v>
      </c>
      <c r="F24" s="1"/>
      <c r="G24" s="1"/>
      <c r="H24" s="5"/>
      <c r="I24" s="1"/>
      <c r="J24" s="1"/>
      <c r="K24" s="5"/>
    </row>
    <row r="25" spans="1:11" x14ac:dyDescent="0.25">
      <c r="A25" s="7">
        <v>42730</v>
      </c>
      <c r="B25" s="2"/>
      <c r="C25" s="1">
        <v>0.35416666666666669</v>
      </c>
      <c r="D25" s="1">
        <v>0.6875</v>
      </c>
      <c r="E25" s="5">
        <f t="shared" si="0"/>
        <v>0.33333333333333331</v>
      </c>
      <c r="F25" s="1"/>
      <c r="G25" s="1"/>
      <c r="H25" s="5"/>
      <c r="I25" s="1"/>
      <c r="J25" s="1"/>
      <c r="K25" s="5"/>
    </row>
    <row r="26" spans="1:11" x14ac:dyDescent="0.25">
      <c r="A26" s="7">
        <v>42731</v>
      </c>
      <c r="B26" s="2"/>
      <c r="C26" s="1">
        <v>0.35416666666666669</v>
      </c>
      <c r="D26" s="1">
        <v>0.6875</v>
      </c>
      <c r="E26" s="5">
        <f t="shared" si="0"/>
        <v>0.33333333333333331</v>
      </c>
      <c r="F26" s="1"/>
      <c r="G26" s="1"/>
      <c r="H26" s="5"/>
      <c r="I26" s="1"/>
      <c r="J26" s="1"/>
      <c r="K26" s="5"/>
    </row>
    <row r="27" spans="1:11" x14ac:dyDescent="0.25">
      <c r="A27" s="7">
        <v>42732</v>
      </c>
      <c r="B27" s="2"/>
      <c r="C27" s="1">
        <v>0.35416666666666669</v>
      </c>
      <c r="D27" s="1">
        <v>0.6875</v>
      </c>
      <c r="E27" s="5">
        <f t="shared" si="0"/>
        <v>0.33333333333333331</v>
      </c>
      <c r="F27" s="1"/>
      <c r="G27" s="1"/>
      <c r="H27" s="5"/>
      <c r="I27" s="1"/>
      <c r="J27" s="1"/>
      <c r="K27" s="5"/>
    </row>
    <row r="28" spans="1:11" x14ac:dyDescent="0.25">
      <c r="A28" s="7">
        <v>42733</v>
      </c>
      <c r="B28" s="2"/>
      <c r="C28" s="1">
        <v>0.35416666666666669</v>
      </c>
      <c r="D28" s="1">
        <v>0.6875</v>
      </c>
      <c r="E28" s="5">
        <f t="shared" si="0"/>
        <v>0.33333333333333331</v>
      </c>
      <c r="F28" s="1"/>
      <c r="G28" s="1"/>
      <c r="H28" s="5"/>
      <c r="I28" s="1"/>
      <c r="J28" s="1"/>
      <c r="K28" s="5"/>
    </row>
    <row r="29" spans="1:11" x14ac:dyDescent="0.25">
      <c r="A29" s="7">
        <v>42734</v>
      </c>
      <c r="B29" s="2"/>
      <c r="C29" s="1">
        <v>0.35416666666666669</v>
      </c>
      <c r="D29" s="1">
        <v>0.6875</v>
      </c>
      <c r="E29" s="5">
        <f t="shared" si="0"/>
        <v>0.33333333333333331</v>
      </c>
      <c r="F29" s="1"/>
      <c r="G29" s="1"/>
      <c r="H29" s="5"/>
      <c r="I29" s="1"/>
      <c r="J29" s="1"/>
      <c r="K29" s="5"/>
    </row>
    <row r="30" spans="1:11" x14ac:dyDescent="0.25">
      <c r="A30" s="7">
        <v>42735</v>
      </c>
      <c r="B30" s="2"/>
      <c r="C30" s="1">
        <v>0.35416666666666669</v>
      </c>
      <c r="D30" s="1">
        <v>0.6875</v>
      </c>
      <c r="E30" s="5">
        <f t="shared" si="0"/>
        <v>0.33333333333333331</v>
      </c>
      <c r="F30" s="1"/>
      <c r="G30" s="1"/>
      <c r="H30" s="5"/>
      <c r="I30" s="1"/>
      <c r="J30" s="1"/>
      <c r="K30" s="5"/>
    </row>
    <row r="31" spans="1:11" x14ac:dyDescent="0.25">
      <c r="A31" s="7">
        <v>42736</v>
      </c>
      <c r="B31" s="2"/>
      <c r="C31" s="1">
        <v>0.35416666666666669</v>
      </c>
      <c r="D31" s="1">
        <v>0.6875</v>
      </c>
      <c r="E31" s="5">
        <f t="shared" si="0"/>
        <v>0.33333333333333331</v>
      </c>
      <c r="F31" s="1"/>
      <c r="G31" s="1"/>
      <c r="H31" s="5"/>
      <c r="I31" s="1"/>
      <c r="J31" s="1"/>
      <c r="K31" s="5"/>
    </row>
    <row r="32" spans="1:11" x14ac:dyDescent="0.25">
      <c r="A32" s="7">
        <v>42737</v>
      </c>
      <c r="B32" s="2"/>
      <c r="C32" s="1">
        <v>0.35416666666666669</v>
      </c>
      <c r="D32" s="1">
        <v>0.6875</v>
      </c>
      <c r="E32" s="5">
        <f t="shared" si="0"/>
        <v>0.33333333333333331</v>
      </c>
      <c r="F32" s="1"/>
      <c r="G32" s="1"/>
      <c r="H32" s="5"/>
      <c r="I32" s="1"/>
      <c r="J32" s="1"/>
      <c r="K32" s="5"/>
    </row>
    <row r="33" spans="1:11" x14ac:dyDescent="0.25">
      <c r="A33" s="7">
        <v>42738</v>
      </c>
      <c r="B33" s="2"/>
      <c r="C33" s="1">
        <v>0.35416666666666669</v>
      </c>
      <c r="D33" s="1">
        <v>0.6875</v>
      </c>
      <c r="E33" s="5">
        <f t="shared" si="0"/>
        <v>0.33333333333333331</v>
      </c>
      <c r="F33" s="1"/>
      <c r="G33" s="1"/>
      <c r="H33" s="5"/>
      <c r="I33" s="1"/>
      <c r="J33" s="1"/>
      <c r="K33" s="5"/>
    </row>
    <row r="34" spans="1:11" x14ac:dyDescent="0.25">
      <c r="A34" s="7">
        <v>42739</v>
      </c>
      <c r="B34" s="2"/>
      <c r="C34" s="1">
        <v>0.35416666666666669</v>
      </c>
      <c r="D34" s="1">
        <v>0.6875</v>
      </c>
      <c r="E34" s="5">
        <f t="shared" si="0"/>
        <v>0.33333333333333331</v>
      </c>
      <c r="F34" s="1"/>
      <c r="G34" s="1"/>
      <c r="H34" s="5"/>
      <c r="I34" s="1"/>
      <c r="J34" s="1"/>
      <c r="K34" s="5"/>
    </row>
    <row r="35" spans="1:11" x14ac:dyDescent="0.25">
      <c r="A35" s="7">
        <v>42740</v>
      </c>
      <c r="B35" s="2"/>
      <c r="C35" s="1">
        <v>0.35416666666666669</v>
      </c>
      <c r="D35" s="1">
        <v>0.6875</v>
      </c>
      <c r="E35" s="5">
        <f t="shared" si="0"/>
        <v>0.33333333333333331</v>
      </c>
      <c r="F35" s="1"/>
      <c r="G35" s="1"/>
      <c r="H35" s="5"/>
      <c r="I35" s="1"/>
      <c r="J35" s="1"/>
      <c r="K35" s="5"/>
    </row>
    <row r="37" spans="1:11" x14ac:dyDescent="0.25">
      <c r="C37" s="9" t="s">
        <v>6</v>
      </c>
      <c r="D37" s="9"/>
      <c r="E37" s="1"/>
    </row>
    <row r="38" spans="1:11" x14ac:dyDescent="0.25">
      <c r="C38" s="9" t="s">
        <v>7</v>
      </c>
      <c r="D38" s="9"/>
      <c r="E38" s="1"/>
    </row>
    <row r="39" spans="1:11" x14ac:dyDescent="0.25">
      <c r="C39" s="9" t="s">
        <v>8</v>
      </c>
      <c r="D39" s="9"/>
      <c r="E39" s="1"/>
    </row>
    <row r="40" spans="1:11" x14ac:dyDescent="0.25">
      <c r="C40" s="9" t="s">
        <v>9</v>
      </c>
      <c r="D40" s="9"/>
    </row>
    <row r="41" spans="1:11" x14ac:dyDescent="0.25">
      <c r="C41" s="9" t="s">
        <v>10</v>
      </c>
      <c r="D41" s="9"/>
    </row>
    <row r="42" spans="1:11" x14ac:dyDescent="0.25">
      <c r="C42" s="9" t="s">
        <v>11</v>
      </c>
      <c r="D42" s="9"/>
    </row>
  </sheetData>
  <mergeCells count="9">
    <mergeCell ref="F1:G1"/>
    <mergeCell ref="I1:J1"/>
    <mergeCell ref="C37:D37"/>
    <mergeCell ref="C38:D38"/>
    <mergeCell ref="C39:D39"/>
    <mergeCell ref="C40:D40"/>
    <mergeCell ref="C41:D41"/>
    <mergeCell ref="C42:D42"/>
    <mergeCell ref="C1:D1"/>
  </mergeCells>
  <conditionalFormatting sqref="A1">
    <cfRule type="expression" priority="2">
      <formula>OR(WEEKDAY(A$3,2)&gt;5,COUNTIF(Fériés,A$15)&gt;0)</formula>
    </cfRule>
  </conditionalFormatting>
  <conditionalFormatting sqref="A3:K35">
    <cfRule type="expression" dxfId="1" priority="1" stopIfTrue="1">
      <formula>OR(WEEKDAY($A3,1)&gt;5,COUNTIF($A3,FERIES)&gt;0)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workbookViewId="0">
      <selection activeCell="C9" sqref="C9"/>
    </sheetView>
  </sheetViews>
  <sheetFormatPr baseColWidth="10" defaultRowHeight="15" x14ac:dyDescent="0.25"/>
  <sheetData>
    <row r="1" spans="1:1" x14ac:dyDescent="0.25">
      <c r="A1" s="8">
        <v>42736</v>
      </c>
    </row>
    <row r="2" spans="1:1" x14ac:dyDescent="0.25">
      <c r="A2" s="8">
        <v>42856</v>
      </c>
    </row>
    <row r="3" spans="1:1" x14ac:dyDescent="0.25">
      <c r="A3" s="8">
        <v>42921</v>
      </c>
    </row>
    <row r="4" spans="1:1" x14ac:dyDescent="0.25">
      <c r="A4" s="8">
        <v>42750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FERIES</vt:lpstr>
      <vt:lpstr>FERIES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Antony</cp:lastModifiedBy>
  <dcterms:created xsi:type="dcterms:W3CDTF">2016-10-10T19:58:16Z</dcterms:created>
  <dcterms:modified xsi:type="dcterms:W3CDTF">2017-01-09T23:01:02Z</dcterms:modified>
</cp:coreProperties>
</file>