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ton\Desktop\EXCEL_PRATIQUE\"/>
    </mc:Choice>
  </mc:AlternateContent>
  <xr:revisionPtr revIDLastSave="0" documentId="13_ncr:1_{0DB23C8E-76A0-428A-838D-134378691BD4}" xr6:coauthVersionLast="46" xr6:coauthVersionMax="46" xr10:uidLastSave="{00000000-0000-0000-0000-000000000000}"/>
  <bookViews>
    <workbookView xWindow="-120" yWindow="-120" windowWidth="29040" windowHeight="16440" xr2:uid="{00000000-000D-0000-FFFF-FFFF00000000}"/>
  </bookViews>
  <sheets>
    <sheet name="Dossiers en cours" sheetId="2" r:id="rId1"/>
    <sheet name="Dossiers terminés" sheetId="1" r:id="rId2"/>
  </sheets>
  <externalReferences>
    <externalReference r:id="rId3"/>
  </externalReferences>
  <definedNames>
    <definedName name="_xlnm._FilterDatabase" localSheetId="0" hidden="1">'Dossiers en cours'!$A$1:$G$3</definedName>
    <definedName name="SOURCES">[1]Sythèse!$A$1:$B$63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<sst xmlns="http://schemas.openxmlformats.org/spreadsheetml/2006/main" count="16" uniqueCount="9">
  <si>
    <t>Date de la requête</t>
  </si>
  <si>
    <t>Non débuté</t>
  </si>
  <si>
    <t>Personnel soignant</t>
  </si>
  <si>
    <t>Numéro dossier clinique</t>
  </si>
  <si>
    <t>Numéro de cartes</t>
  </si>
  <si>
    <t>Clinique</t>
  </si>
  <si>
    <t>Médecin assigné</t>
  </si>
  <si>
    <t>Rapport médical</t>
  </si>
  <si>
    <t>Facturation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</si>
</sst>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1"/>
      <color theme="1"/>
      <name val="Calibri"/>
      <family val="2"/>
      <scheme val="minor"/>
    </font>
    <font>
      <b/>
      <sz val="12"/>
      <name val="Century Gothic"/>
      <family val="2"/>
    </font>
    <font>
      <sz val="11"/>
      <name val="Century Gothic"/>
      <family val="2"/>
    </font>
    <font>
      <u/>
      <sz val="10"/>
      <color indexed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1" applyNumberFormat="1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vertical="center" wrapText="1"/>
    </xf>
    <xf numFmtId="14" fontId="2" fillId="0" borderId="5" xfId="0" applyNumberFormat="1" applyFont="1" applyFill="1" applyBorder="1" applyAlignment="1">
      <alignment horizontal="left" vertical="center" wrapText="1"/>
    </xf>
    <xf numFmtId="14" fontId="2" fillId="0" borderId="6" xfId="0" applyNumberFormat="1" applyFont="1" applyFill="1" applyBorder="1" applyAlignment="1">
      <alignment horizontal="left" vertical="center" wrapText="1"/>
    </xf>
    <xf numFmtId="0" fontId="0" fillId="0" borderId="7" xfId="0" applyBorder="1"/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14" fontId="2" fillId="0" borderId="11" xfId="0" applyNumberFormat="1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vertical="center" wrapText="1"/>
    </xf>
    <xf numFmtId="49" fontId="2" fillId="0" borderId="12" xfId="0" applyNumberFormat="1" applyFont="1" applyFill="1" applyBorder="1" applyAlignment="1">
      <alignment horizontal="center" vertical="center" wrapText="1"/>
    </xf>
    <xf numFmtId="0" fontId="2" fillId="0" borderId="13" xfId="1" applyNumberFormat="1" applyFont="1" applyFill="1" applyBorder="1" applyAlignment="1" applyProtection="1">
      <alignment horizontal="center" vertical="center" wrapText="1"/>
    </xf>
    <xf numFmtId="0" fontId="2" fillId="0" borderId="14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16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ck">
          <color rgb="FFC00000"/>
        </top>
        <bottom style="thin">
          <color indexed="64"/>
        </bottom>
      </border>
    </dxf>
    <dxf>
      <border outline="0">
        <bottom style="double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entury Gothic"/>
        <family val="2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entury Gothic"/>
        <family val="2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ck">
          <color rgb="FFC00000"/>
        </top>
        <bottom style="thin">
          <color indexed="64"/>
        </bottom>
      </border>
    </dxf>
    <dxf>
      <border outline="0">
        <bottom style="double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entury Gothic"/>
        <family val="2"/>
        <scheme val="none"/>
      </font>
      <fill>
        <patternFill patternType="solid">
          <fgColor indexed="64"/>
          <bgColor theme="0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7" tint="0.59996337778862885"/>
        </patternFill>
      </fill>
    </dxf>
  </dxfs>
  <tableStyles count="1" defaultTableStyle="TableStyleMedium2" defaultPivotStyle="PivotStyleLight16">
    <tableStyle name="Style de tableau 1" pivot="0" count="0" xr9:uid="{B4B1DD50-08CF-41A7-902B-EDB9882438E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619125</xdr:colOff>
      <xdr:row>0</xdr:row>
      <xdr:rowOff>152400</xdr:rowOff>
    </xdr:from>
    <xdr:to>
      <xdr:col>9</xdr:col>
      <xdr:colOff>695325</xdr:colOff>
      <xdr:row>2</xdr:row>
      <xdr:rowOff>190500</xdr:rowOff>
    </xdr:to>
    <xdr:sp macro="[0]!TRANSFERT" textlink="">
      <xdr:nvSpPr>
        <xdr:cNvPr id="2" name="Rectangle 1">
          <a:extLst>
            <a:ext uri="{FF2B5EF4-FFF2-40B4-BE49-F238E27FC236}">
              <a16:creationId xmlns:a16="http://schemas.microsoft.com/office/drawing/2014/main" id="{6C6436A4-0499-4479-A4AD-9B756643E8C0}"/>
            </a:ext>
          </a:extLst>
        </xdr:cNvPr>
        <xdr:cNvSpPr/>
      </xdr:nvSpPr>
      <xdr:spPr>
        <a:xfrm>
          <a:off x="13458825" y="152400"/>
          <a:ext cx="1600200" cy="4572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TRANSFERT DOSSIERS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&#192;%20FAIRE\&#201;bauche_Suivi%20contestation_2021011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1-2022"/>
      <sheetName val="Sythèse"/>
      <sheetName val="Références_PdS"/>
      <sheetName val="Prés Cour - Sommaire"/>
    </sheetNames>
    <sheetDataSet>
      <sheetData sheetId="0"/>
      <sheetData sheetId="1">
        <row r="1">
          <cell r="A1" t="str">
            <v>Codes</v>
          </cell>
          <cell r="B1" t="str">
            <v>Concordances</v>
          </cell>
        </row>
        <row r="2">
          <cell r="A2">
            <v>640</v>
          </cell>
          <cell r="B2" t="str">
            <v>Abitibi</v>
          </cell>
        </row>
        <row r="3">
          <cell r="A3">
            <v>160</v>
          </cell>
          <cell r="B3" t="str">
            <v>Alma</v>
          </cell>
        </row>
        <row r="4">
          <cell r="A4">
            <v>605</v>
          </cell>
          <cell r="B4" t="str">
            <v>Amos</v>
          </cell>
        </row>
        <row r="5">
          <cell r="A5">
            <v>120</v>
          </cell>
          <cell r="B5" t="str">
            <v>Amqui</v>
          </cell>
        </row>
        <row r="6">
          <cell r="A6">
            <v>635</v>
          </cell>
          <cell r="B6" t="str">
            <v>Abitibi</v>
          </cell>
        </row>
        <row r="7">
          <cell r="A7">
            <v>655</v>
          </cell>
          <cell r="B7" t="str">
            <v>Baie-Comeau</v>
          </cell>
        </row>
        <row r="8">
          <cell r="A8">
            <v>652</v>
          </cell>
          <cell r="B8" t="str">
            <v>Mingan</v>
          </cell>
        </row>
        <row r="9">
          <cell r="A9">
            <v>555</v>
          </cell>
          <cell r="B9" t="str">
            <v>Campbell's Bay</v>
          </cell>
        </row>
        <row r="10">
          <cell r="A10">
            <v>145</v>
          </cell>
          <cell r="B10" t="str">
            <v>Carleton-sur-Mer</v>
          </cell>
        </row>
        <row r="11">
          <cell r="A11">
            <v>170</v>
          </cell>
          <cell r="B11" t="str">
            <v>Chibougamau</v>
          </cell>
        </row>
        <row r="12">
          <cell r="A12">
            <v>150</v>
          </cell>
          <cell r="B12" t="str">
            <v>Saguenay (Chicoutimi)</v>
          </cell>
        </row>
        <row r="13">
          <cell r="A13">
            <v>614</v>
          </cell>
          <cell r="B13" t="str">
            <v>Abitibi</v>
          </cell>
        </row>
        <row r="14">
          <cell r="A14">
            <v>455</v>
          </cell>
          <cell r="B14" t="str">
            <v>Cowansville</v>
          </cell>
        </row>
        <row r="15">
          <cell r="A15">
            <v>175</v>
          </cell>
          <cell r="B15" t="str">
            <v>Dolbeau-Mistassini</v>
          </cell>
        </row>
        <row r="16">
          <cell r="A16">
            <v>405</v>
          </cell>
          <cell r="B16" t="str">
            <v>Drummondville</v>
          </cell>
        </row>
        <row r="17">
          <cell r="A17">
            <v>665</v>
          </cell>
          <cell r="B17" t="str">
            <v>Forestville</v>
          </cell>
        </row>
        <row r="18">
          <cell r="A18">
            <v>140</v>
          </cell>
          <cell r="B18" t="str">
            <v>Gaspé</v>
          </cell>
        </row>
        <row r="19">
          <cell r="A19">
            <v>460</v>
          </cell>
          <cell r="B19" t="str">
            <v>Granby</v>
          </cell>
        </row>
        <row r="20">
          <cell r="A20">
            <v>115</v>
          </cell>
          <cell r="B20" t="str">
            <v>Havre-Aubert</v>
          </cell>
        </row>
        <row r="21">
          <cell r="A21">
            <v>550</v>
          </cell>
          <cell r="B21" t="str">
            <v>Gatineau</v>
          </cell>
        </row>
        <row r="22">
          <cell r="A22">
            <v>705</v>
          </cell>
          <cell r="B22" t="str">
            <v>Joliette</v>
          </cell>
        </row>
        <row r="23">
          <cell r="A23">
            <v>150</v>
          </cell>
          <cell r="B23" t="str">
            <v>Saguenay (Jonquière)</v>
          </cell>
        </row>
        <row r="24">
          <cell r="A24">
            <v>725</v>
          </cell>
          <cell r="B24" t="str">
            <v>Lachute</v>
          </cell>
        </row>
        <row r="25">
          <cell r="A25">
            <v>480</v>
          </cell>
          <cell r="B25" t="str">
            <v>Lac-Mégantic</v>
          </cell>
        </row>
        <row r="26">
          <cell r="A26">
            <v>240</v>
          </cell>
          <cell r="B26" t="str">
            <v>La Malbaie</v>
          </cell>
        </row>
        <row r="27">
          <cell r="A27">
            <v>620</v>
          </cell>
          <cell r="B27" t="str">
            <v>La Sarre</v>
          </cell>
        </row>
        <row r="28">
          <cell r="A28">
            <v>425</v>
          </cell>
          <cell r="B28" t="str">
            <v>La Tuque</v>
          </cell>
        </row>
        <row r="29">
          <cell r="A29">
            <v>540</v>
          </cell>
          <cell r="B29" t="str">
            <v>Laval</v>
          </cell>
        </row>
        <row r="30">
          <cell r="A30">
            <v>505</v>
          </cell>
          <cell r="B30" t="str">
            <v>Longueuil</v>
          </cell>
        </row>
        <row r="31">
          <cell r="A31">
            <v>470</v>
          </cell>
          <cell r="B31" t="str">
            <v>Magog</v>
          </cell>
        </row>
        <row r="32">
          <cell r="A32">
            <v>565</v>
          </cell>
          <cell r="B32" t="str">
            <v>Maniwaki</v>
          </cell>
        </row>
        <row r="33">
          <cell r="A33">
            <v>125</v>
          </cell>
          <cell r="B33" t="str">
            <v>Matane</v>
          </cell>
        </row>
        <row r="34">
          <cell r="A34">
            <v>135</v>
          </cell>
          <cell r="B34" t="str">
            <v>Mont-Joli</v>
          </cell>
        </row>
        <row r="35">
          <cell r="A35">
            <v>560</v>
          </cell>
          <cell r="B35" t="str">
            <v>Mont-Laurier</v>
          </cell>
        </row>
        <row r="36">
          <cell r="A36">
            <v>300</v>
          </cell>
          <cell r="B36" t="str">
            <v>Montmagny</v>
          </cell>
        </row>
        <row r="37">
          <cell r="A37">
            <v>500</v>
          </cell>
          <cell r="B37" t="str">
            <v>Montréal</v>
          </cell>
        </row>
        <row r="38">
          <cell r="A38">
            <v>525</v>
          </cell>
          <cell r="B38" t="str">
            <v>Montréal - Chambre de la jeunesse</v>
          </cell>
        </row>
        <row r="39">
          <cell r="A39">
            <v>105</v>
          </cell>
          <cell r="B39" t="str">
            <v>New Carlisle</v>
          </cell>
        </row>
        <row r="40">
          <cell r="A40">
            <v>110</v>
          </cell>
          <cell r="B40" t="str">
            <v>Percé</v>
          </cell>
        </row>
        <row r="41">
          <cell r="A41">
            <v>200</v>
          </cell>
          <cell r="B41" t="str">
            <v>Québec</v>
          </cell>
        </row>
        <row r="42">
          <cell r="A42">
            <v>730</v>
          </cell>
          <cell r="B42" t="str">
            <v>Repentigny*</v>
          </cell>
        </row>
        <row r="43">
          <cell r="A43">
            <v>100</v>
          </cell>
          <cell r="B43" t="str">
            <v>Rimouski</v>
          </cell>
        </row>
        <row r="44">
          <cell r="A44">
            <v>250</v>
          </cell>
          <cell r="B44" t="str">
            <v>Rivière-du-Loup</v>
          </cell>
        </row>
        <row r="45">
          <cell r="A45">
            <v>155</v>
          </cell>
          <cell r="B45" t="str">
            <v>Roberval</v>
          </cell>
        </row>
        <row r="46">
          <cell r="A46">
            <v>600</v>
          </cell>
          <cell r="B46" t="str">
            <v>Rouyn-Noranda</v>
          </cell>
        </row>
        <row r="47">
          <cell r="A47">
            <v>750</v>
          </cell>
          <cell r="B47" t="str">
            <v>Saint-Hyacinthe</v>
          </cell>
        </row>
        <row r="48">
          <cell r="A48">
            <v>755</v>
          </cell>
          <cell r="B48" t="str">
            <v>Saint-Jean-sur-Richelieu</v>
          </cell>
        </row>
        <row r="49">
          <cell r="A49">
            <v>700</v>
          </cell>
          <cell r="B49" t="str">
            <v>Saint-Jérôme</v>
          </cell>
        </row>
        <row r="50">
          <cell r="A50">
            <v>350</v>
          </cell>
          <cell r="B50" t="str">
            <v>Saint-Joseph-de-Beauce</v>
          </cell>
        </row>
        <row r="51">
          <cell r="A51">
            <v>715</v>
          </cell>
          <cell r="B51" t="str">
            <v>Sainte-Agathe-des-Monts</v>
          </cell>
        </row>
        <row r="52">
          <cell r="A52">
            <v>130</v>
          </cell>
          <cell r="B52" t="str">
            <v>Sainte-Anne-des-Monts</v>
          </cell>
        </row>
        <row r="53">
          <cell r="A53">
            <v>760</v>
          </cell>
          <cell r="B53" t="str">
            <v>Salaberry-de-Valleyfield</v>
          </cell>
        </row>
        <row r="54">
          <cell r="A54">
            <v>625</v>
          </cell>
          <cell r="B54" t="str">
            <v>Senneterre*</v>
          </cell>
        </row>
        <row r="55">
          <cell r="A55">
            <v>650</v>
          </cell>
          <cell r="B55" t="str">
            <v>Sept-Îles</v>
          </cell>
        </row>
        <row r="56">
          <cell r="A56">
            <v>410</v>
          </cell>
          <cell r="B56" t="str">
            <v>Shawinigan</v>
          </cell>
        </row>
        <row r="57">
          <cell r="A57">
            <v>450</v>
          </cell>
          <cell r="B57" t="str">
            <v>Sherbrooke</v>
          </cell>
        </row>
        <row r="58">
          <cell r="A58">
            <v>765</v>
          </cell>
          <cell r="B58" t="str">
            <v>Sorel-Tracy</v>
          </cell>
        </row>
        <row r="59">
          <cell r="A59">
            <v>235</v>
          </cell>
          <cell r="B59" t="str">
            <v>Thetford Mines</v>
          </cell>
        </row>
        <row r="60">
          <cell r="A60">
            <v>400</v>
          </cell>
          <cell r="B60" t="str">
            <v>Trois-Rivières</v>
          </cell>
        </row>
        <row r="61">
          <cell r="A61">
            <v>615</v>
          </cell>
          <cell r="B61" t="str">
            <v>Val d'Or</v>
          </cell>
        </row>
        <row r="62">
          <cell r="A62">
            <v>415</v>
          </cell>
          <cell r="B62" t="str">
            <v>Victoriaville</v>
          </cell>
        </row>
        <row r="63">
          <cell r="A63">
            <v>610</v>
          </cell>
          <cell r="B63" t="str">
            <v>Ville-Marie</v>
          </cell>
        </row>
      </sheetData>
      <sheetData sheetId="2"/>
      <sheetData sheetId="3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17B8D59-C0F4-402B-A994-ECAA45BDC9F2}" name="EN_COURS" displayName="EN_COURS" ref="A1:G4" totalsRowShown="0" headerRowDxfId="14" headerRowBorderDxfId="13" tableBorderDxfId="12">
  <autoFilter ref="A1:G4" xr:uid="{D625272E-0419-4D01-90C4-3C08BE3D1964}"/>
  <tableColumns count="7">
    <tableColumn id="1" xr3:uid="{6EDB204E-328D-4F48-B6F9-20E311F389A7}" name="Date de la requête" dataDxfId="11"/>
    <tableColumn id="2" xr3:uid="{9538E3E6-79E7-47BA-B155-5683D50AC9E7}" name="Personnel soignant" dataDxfId="10"/>
    <tableColumn id="3" xr3:uid="{22B968D0-E9C5-4A48-847E-F1C734D79B7D}" name="Numéro dossier clinique"/>
    <tableColumn id="4" xr3:uid="{6070D95B-E577-4004-95CB-F7E584FD080D}" name="Numéro de cartes"/>
    <tableColumn id="5" xr3:uid="{29A0BC04-03FE-435F-A913-26B0DACDA3D7}" name="Clinique" dataDxfId="9" dataCellStyle="Lien hypertexte"/>
    <tableColumn id="6" xr3:uid="{8EC3A6AA-9F51-4283-B2CF-C7BE86067437}" name="Médecin assigné"/>
    <tableColumn id="7" xr3:uid="{6B68CC25-137E-4A74-ABA2-33BA68CBEC36}" name="Rapport médical" dataDxfId="8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7C6513B-1311-4667-9063-8C721A8C9E41}" name="TERMINE" displayName="TERMINE" ref="A1:H2" totalsRowShown="0" headerRowDxfId="7" headerRowBorderDxfId="6" tableBorderDxfId="5">
  <autoFilter ref="A1:H2" xr:uid="{E1B36C99-B986-448C-AE4E-0711E99B8911}"/>
  <tableColumns count="8">
    <tableColumn id="1" xr3:uid="{261D52E5-BD34-483C-B532-53419DF44E40}" name="Date de la requête" dataDxfId="4"/>
    <tableColumn id="2" xr3:uid="{2DB3E6E0-3540-4DDE-95F7-F10C0D804260}" name="Personnel soignant" dataDxfId="3"/>
    <tableColumn id="3" xr3:uid="{EACEEAE8-9E8F-4314-A666-23B5057E9D85}" name="Numéro dossier clinique"/>
    <tableColumn id="4" xr3:uid="{8995689E-B095-4F39-8227-4C32BF4C0209}" name="Numéro de cartes"/>
    <tableColumn id="5" xr3:uid="{019C4275-9168-43CD-A66E-F309FFA81ECC}" name="Clinique" dataDxfId="2" dataCellStyle="Lien hypertexte"/>
    <tableColumn id="6" xr3:uid="{D57BD7B7-6238-491E-93AB-9BE1EF9A8AC4}" name="Médecin assigné"/>
    <tableColumn id="7" xr3:uid="{E9849587-FBEA-4948-9DAB-E4BE7B6E6F83}" name="Rapport médical" dataDxfId="1"/>
    <tableColumn id="8" xr3:uid="{AC86B8F4-05D9-4A75-882B-F493DD9E034A}" name="Facturation" dataDxfId="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4"/>
  <sheetViews>
    <sheetView tabSelected="1" workbookViewId="0">
      <selection activeCell="H6" sqref="H6"/>
    </sheetView>
  </sheetViews>
  <sheetFormatPr baseColWidth="10" defaultRowHeight="15" x14ac:dyDescent="0.25"/>
  <cols>
    <col min="1" max="1" width="23.7109375" customWidth="1"/>
    <col min="2" max="2" width="32.42578125" customWidth="1"/>
    <col min="3" max="3" width="29.7109375" customWidth="1"/>
    <col min="4" max="4" width="26.42578125" customWidth="1"/>
    <col min="5" max="5" width="19.85546875" customWidth="1"/>
    <col min="6" max="6" width="29.5703125" customWidth="1"/>
    <col min="7" max="7" width="30.85546875" customWidth="1"/>
  </cols>
  <sheetData>
    <row r="1" spans="1:7" ht="15.75" thickBot="1" x14ac:dyDescent="0.3">
      <c r="A1" s="12" t="s">
        <v>0</v>
      </c>
      <c r="B1" s="13" t="s">
        <v>2</v>
      </c>
      <c r="C1" s="13" t="s">
        <v>3</v>
      </c>
      <c r="D1" s="13" t="s">
        <v>4</v>
      </c>
      <c r="E1" s="13" t="s">
        <v>5</v>
      </c>
      <c r="F1" s="13" t="s">
        <v>6</v>
      </c>
      <c r="G1" s="14" t="s">
        <v>7</v>
      </c>
    </row>
    <row r="2" spans="1:7" ht="17.25" thickTop="1" x14ac:dyDescent="0.25">
      <c r="A2" s="9"/>
      <c r="B2" s="1"/>
      <c r="C2" s="2"/>
      <c r="D2" s="3"/>
      <c r="E2" s="4"/>
      <c r="F2" s="5"/>
      <c r="G2" s="21" t="s">
        <v>1</v>
      </c>
    </row>
    <row r="3" spans="1:7" ht="16.5" x14ac:dyDescent="0.25">
      <c r="A3" s="10"/>
      <c r="B3" s="6"/>
      <c r="C3" s="7"/>
      <c r="D3" s="3"/>
      <c r="E3" s="4"/>
      <c r="F3" s="8"/>
      <c r="G3" s="22"/>
    </row>
    <row r="4" spans="1:7" ht="16.5" x14ac:dyDescent="0.25">
      <c r="A4" s="15"/>
      <c r="B4" s="16"/>
      <c r="C4" s="17"/>
      <c r="D4" s="18"/>
      <c r="E4" s="19"/>
      <c r="F4" s="20"/>
      <c r="G4" s="23"/>
    </row>
  </sheetData>
  <conditionalFormatting sqref="A2:G4">
    <cfRule type="expression" dxfId="15" priority="1">
      <formula>OR($G2="Non débuté",$G2="En rédaction",$G2="En approbation")</formula>
    </cfRule>
  </conditionalFormatting>
  <dataValidations count="2">
    <dataValidation type="list" allowBlank="1" showInputMessage="1" showErrorMessage="1" sqref="B2:B3" xr:uid="{00000000-0002-0000-0000-000000000000}">
      <formula1>"Madame A,Madame B, Monsieur A, Monsieur B"</formula1>
    </dataValidation>
    <dataValidation type="list" allowBlank="1" showInputMessage="1" showErrorMessage="1" sqref="G2:G3" xr:uid="{00000000-0002-0000-0000-000001000000}">
      <formula1>"Non débuté,En rédaction,En approbation,Transmis à la pharmacie"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H2"/>
  <sheetViews>
    <sheetView workbookViewId="0">
      <selection activeCell="D6" sqref="D6"/>
    </sheetView>
  </sheetViews>
  <sheetFormatPr baseColWidth="10" defaultRowHeight="15" x14ac:dyDescent="0.25"/>
  <cols>
    <col min="1" max="1" width="23.7109375" customWidth="1"/>
    <col min="2" max="2" width="32.42578125" customWidth="1"/>
    <col min="3" max="3" width="29.7109375" customWidth="1"/>
    <col min="4" max="4" width="26.42578125" customWidth="1"/>
    <col min="5" max="5" width="19.85546875" customWidth="1"/>
    <col min="6" max="6" width="29.5703125" customWidth="1"/>
    <col min="7" max="7" width="21.85546875" customWidth="1"/>
    <col min="8" max="8" width="16.140625" customWidth="1"/>
  </cols>
  <sheetData>
    <row r="1" spans="1:8" ht="15.75" thickBot="1" x14ac:dyDescent="0.3">
      <c r="A1" s="12" t="s">
        <v>0</v>
      </c>
      <c r="B1" s="13" t="s">
        <v>2</v>
      </c>
      <c r="C1" s="13" t="s">
        <v>3</v>
      </c>
      <c r="D1" s="13" t="s">
        <v>4</v>
      </c>
      <c r="E1" s="13" t="s">
        <v>5</v>
      </c>
      <c r="F1" s="13" t="s">
        <v>6</v>
      </c>
      <c r="G1" s="13" t="s">
        <v>7</v>
      </c>
      <c r="H1" s="14" t="s">
        <v>8</v>
      </c>
    </row>
    <row r="2" spans="1:8" ht="17.25" thickTop="1" x14ac:dyDescent="0.25">
      <c r="A2" s="9">
        <v>1</v>
      </c>
      <c r="B2" s="1"/>
      <c r="C2" s="2"/>
      <c r="D2" s="3"/>
      <c r="E2" s="4"/>
      <c r="F2" s="5"/>
      <c r="G2" s="1"/>
      <c r="H2" s="11"/>
    </row>
  </sheetData>
  <dataValidations count="1">
    <dataValidation type="list" allowBlank="1" showInputMessage="1" showErrorMessage="1" sqref="B2" xr:uid="{00000000-0002-0000-0100-000000000000}">
      <formula1>"Madame A,Madame B, Monsieur A, Monsieur B"</formula1>
    </dataValidation>
  </dataValidations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Dossiers en cours</vt:lpstr>
      <vt:lpstr>Dossiers terminés</vt:lpstr>
    </vt:vector>
  </TitlesOfParts>
  <Company>Sûreté du Québec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Josée-Anne Mallette</dc:creator>
  <cp:lastModifiedBy>Antony DE ALMEIDA</cp:lastModifiedBy>
  <dcterms:created xsi:type="dcterms:W3CDTF">2021-01-28T14:52:55Z</dcterms:created>
  <dcterms:modified xsi:type="dcterms:W3CDTF">2021-01-28T18:56:09Z</dcterms:modified>
</cp:coreProperties>
</file>