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8229"/>
  <workbookPr defaultThemeVersion="124226"/>
  <mc:AlternateContent xmlns:mc="http://schemas.openxmlformats.org/markup-compatibility/2006">
    <mc:Choice Requires="x15">
      <x15ac:absPath xmlns:x15ac="http://schemas.microsoft.com/office/spreadsheetml/2010/11/ac" url="C:\Users\Antony\Downloads\"/>
    </mc:Choice>
  </mc:AlternateContent>
  <bookViews>
    <workbookView xWindow="0" yWindow="0" windowWidth="28770" windowHeight="12840"/>
  </bookViews>
  <sheets>
    <sheet name="Feuil1" sheetId="1" r:id="rId1"/>
    <sheet name="Feuil2" sheetId="2" r:id="rId2"/>
    <sheet name="Feuil3" sheetId="3" r:id="rId3"/>
  </sheets>
  <calcPr calcId="145621"/>
  <customWorkbookViews>
    <customWorkbookView name="IDIRI Leny - Affichage personnalisé" guid="{EA7D790E-53BC-431A-AEF0-B76F9B24BC9C}" mergeInterval="0" personalView="1" maximized="1" windowWidth="1680" windowHeight="825" activeSheetId="1"/>
    <customWorkbookView name="IDRI Leny - Affichage personnalisé" guid="{F2CDFB8D-DB76-472D-9E77-4CACD3956922}" mergeInterval="0" personalView="1" maximized="1" windowWidth="1276" windowHeight="799" activeSheetId="1"/>
    <customWorkbookView name="MOULIN Pierre - Affichage personnalisé" guid="{BABF9444-7EAE-4BB6-BC75-58A8249629FA}" mergeInterval="0" personalView="1" maximized="1" windowWidth="1920" windowHeight="894" activeSheetId="1"/>
    <customWorkbookView name="BABY Mohamed Lamine - Affichage personnalisé" guid="{35EA4D69-6880-447B-B807-6633AB502F8E}" mergeInterval="0" personalView="1" maximized="1" windowWidth="1424" windowHeight="593" activeSheetId="1"/>
    <customWorkbookView name="RATP - Affichage personnalisé" guid="{7A0E975E-4B7A-4F38-A09D-E24F7C7F2008}" mergeInterval="0" personalView="1" maximized="1" windowWidth="1432" windowHeight="564" activeSheetId="1"/>
    <customWorkbookView name="HERVE Jerome - Affichage personnalisé" guid="{D1D0DFBF-9E11-4393-AB9C-0042118B20A0}" mergeInterval="0" personalView="1" maximized="1" windowWidth="1600" windowHeight="714" activeSheetId="1"/>
    <customWorkbookView name="THOMMERELLE Patrick - Affichage personnalisé" guid="{90F42896-ACE1-4E00-A4BB-1DAE725D8ED3}" mergeInterval="0" personalView="1" maximized="1" windowWidth="1920" windowHeight="855" activeSheetId="1"/>
    <customWorkbookView name="SAIDI Mohammed - Affichage personnalisé" guid="{A5681E15-D761-441D-BC64-42819318FD25}" mergeInterval="0" personalView="1" maximized="1" windowWidth="1888" windowHeight="743" activeSheetId="1"/>
    <customWorkbookView name="AnD - Affichage personnalisé" guid="{57CEBD4F-9DA9-47B5-BF64-F5B0BAD13048}" mergeInterval="0" personalView="1" windowWidth="1920" windowHeight="1080" activeSheetId="1"/>
  </customWorkbookViews>
</workbook>
</file>

<file path=xl/sharedStrings.xml><?xml version="1.0" encoding="utf-8"?>
<sst xmlns="http://schemas.openxmlformats.org/spreadsheetml/2006/main" count="472" uniqueCount="248">
  <si>
    <t>Numéro d'ordre</t>
  </si>
  <si>
    <t>Globe/Client/UOVA</t>
  </si>
  <si>
    <t>Commentaires</t>
  </si>
  <si>
    <t>Solutions</t>
  </si>
  <si>
    <t>Globe 75</t>
  </si>
  <si>
    <t>Globe 93</t>
  </si>
  <si>
    <t>Globe 31</t>
  </si>
  <si>
    <t>UOVA</t>
  </si>
  <si>
    <t>Client</t>
  </si>
  <si>
    <t>Marchandise refusée par le destinataire car un "numéro client" indispensable pour la réception n'a pas été mentionné par l'expéditeur.</t>
  </si>
  <si>
    <t>Retour de la marchandise à l'expéditeur car expéditeur injoignable par téléphone au moment du refus.</t>
  </si>
  <si>
    <t>Urgence M2E de Boissy pour La Défense, marchandise reçue le lendemain car le coursier n'a pas trouvé le point de livraison à cause du manque d'informations (Pas de numéro de téléphone, adresse en sous sol)</t>
  </si>
  <si>
    <t>Changement du CAL avec inscription du numéro de téléphone et précisions sur l'accès au point de livraison.</t>
  </si>
  <si>
    <t>Non respect des délais de livraison, le conducteur n'avait pas vu la course avec sa feuille de service.</t>
  </si>
  <si>
    <t>Report de la prestation le 14/03/2016.</t>
  </si>
  <si>
    <t>Client absent à l'enlèvement.</t>
  </si>
  <si>
    <t>Annulation du transport. Envoi d'un mail à la cliente pour l'informer de cette annulation.</t>
  </si>
  <si>
    <t>Enlèvement prévu la 15/03/2016.</t>
  </si>
  <si>
    <t>Prestation facturée mais apparemment non livrée : en attente d'un justificatif de livraison. Finalement la prestation n'est toujours pas enlevée le 15/03/2016. Demande en date du 12/02/2016.</t>
  </si>
  <si>
    <t>Demande d'urgence pour St OUEN MRF, personne au chargement à 16h00.</t>
  </si>
  <si>
    <t>Déplacement facturé, envoie d'un mail au client pour l'informer de la situation en attente d'une nouvelle demande de sa part.</t>
  </si>
  <si>
    <t>Demande d'un coursier pour livraison à Arceuil vers 16h. Le coursier se présente à 17h30 à la plateforme, Mr Buchet tente de le contacter pour l'avertir de la livraison mais personne ne répond.</t>
  </si>
  <si>
    <t>Annulation du transport. Globe facture un déplacement</t>
  </si>
  <si>
    <t>5396bis</t>
  </si>
  <si>
    <t>Facturation de frais de déplacement</t>
  </si>
  <si>
    <t>Envoie d'une demande de transport pour des Bogies en urgence à Globe car nous ne pouvions pas le faire la veille pour le lendemain. Finalement le client annule cette demande le jour où le transport était prévu alors que Globe est déjà arrivé sur le site</t>
  </si>
  <si>
    <t>Mélange entre la demande 5396bis qui a été annulée par le client et cette demande qui s'est créée sur le même numéro de demande.</t>
  </si>
  <si>
    <t>Plannification d'un nouveau transport le 25/03</t>
  </si>
  <si>
    <t>Demande de transport à faire le 24/03 mais ils envoient un coursier le 24/03.</t>
  </si>
  <si>
    <t>Annulation de la demande car le client a transporté sa marchandise avec ses propres moyens.</t>
  </si>
  <si>
    <t>Demande d'urgence MRB non envoyée à temps.</t>
  </si>
  <si>
    <t>Livraison rattrapée le lendemain.</t>
  </si>
  <si>
    <t xml:space="preserve">Client contacté pour une mise au point. </t>
  </si>
  <si>
    <t>Demande enlevée et livrée par le client; sans nous informer.</t>
  </si>
  <si>
    <t>Appel de Globe quotidiennement pour les relancer, toujours en attente ce lundi 02/05/2016.</t>
  </si>
  <si>
    <t>Après plusieurs relances, impossible d'obtenir les émargés sur un transport qui date du 15/03/2016 et que le client réclame chaque jour.</t>
  </si>
  <si>
    <t xml:space="preserve">Facturation d'une course supplémentaire pour envoyer un véhicule adapté (demande N°6654) </t>
  </si>
  <si>
    <t>Marchandise trop volumineuse pour être chargée par le hayon il faut donc prévoir un débachable.</t>
  </si>
  <si>
    <t>Facturation d'un riper.</t>
  </si>
  <si>
    <t>L'enlèvement nécessite deux personnes car la marchandise est volumineuse</t>
  </si>
  <si>
    <t>Facturation d'un autre transport sous le bon de commande N°6598</t>
  </si>
  <si>
    <t>Demande reçue à 14h pour une urgence mais le client est fermé à 17h30 et ne peut pas réceptionner la marchandise.</t>
  </si>
  <si>
    <t>Frais de déplacements</t>
  </si>
  <si>
    <t>La marchandise a été chargée dans le camion de l'après midi pour BOISSY et la marchandise a été livrée le lendemain par une tournée B</t>
  </si>
  <si>
    <t>Livraison prévue le 21/04/2016.</t>
  </si>
  <si>
    <t>Messagerie pour l'Angleterre, commande du 06/04/2016, toujours pas livrée le 20/04/2016.</t>
  </si>
  <si>
    <t xml:space="preserve"> suite a une erreur de lecture, le vehicule envoyé pour l'exécution était inadapté. </t>
  </si>
  <si>
    <t xml:space="preserve"> Enlèvement a reprogramé pour ORNANO , mais en attente d'une demande de la part du client. </t>
  </si>
  <si>
    <t xml:space="preserve"> Opération non prise en charge par l'opérateur en date souhaité. Reprise en charge par le PCR a boissy en date du 11/05/2016.</t>
  </si>
  <si>
    <t>Le poid indiqué dans la demande de transport n'est pas correct, globe n'a pas envoyé un camion adapté.</t>
  </si>
  <si>
    <t>Facturation de frais de déplacement.</t>
  </si>
  <si>
    <t>Personne au chargement.</t>
  </si>
  <si>
    <t>Demande reportée</t>
  </si>
  <si>
    <t>globe 75</t>
  </si>
  <si>
    <t>Pas la possibilité de faire l'operation a la date demandé par le client. Replanifié pour  UOVA le 19/05/2016</t>
  </si>
  <si>
    <t>Suite a une erreur de validation de son panier et a la demande de celui-ci (le client) ce transport a dû etre reporté au 17/05/2016</t>
  </si>
  <si>
    <t xml:space="preserve"> Suite a une erreur de validation de son panier et a la demande de celui-ci (le client) ce transport a dû etre reporté au 17/05/2016 </t>
  </si>
  <si>
    <t>Personne au chargement à 12h30.</t>
  </si>
  <si>
    <t>La marchandise a été livrée hors délais, commande envoyée à 12h10 à Globe marchandise enlevée à 14h45 sur la plateforme et livrée à 15h54.</t>
  </si>
  <si>
    <t>Personne ne veut réceptionner la marchandise à 17h35 car le service des archives est fermé</t>
  </si>
  <si>
    <t>Facturation frais de déplacement.</t>
  </si>
  <si>
    <t>Commande passée le 10/05 et enlevée hors délais le 18/05 à 11h.</t>
  </si>
  <si>
    <t>Envoi d'un tâche 2 à la place d'un tâche 3</t>
  </si>
  <si>
    <t xml:space="preserve"> Retard sur les enlèvements au départ de la PF de Boissy.</t>
  </si>
  <si>
    <t>La responsable a contacté l'entreprise de transport.</t>
  </si>
  <si>
    <t>Commande urgente passée le 13/05/2016 mais transport réalisé le 18/05/2016 à 15h00 suite à un appel du dispatche.</t>
  </si>
  <si>
    <t>Commande urgente passée le 17/05/2016 mais transport réalisé le 18/05/2016 suite à un appel du dispatche.</t>
  </si>
  <si>
    <t>Véhicule fournit par l'entreprise en fin de matinée pour un transport prévu dans la matinée.</t>
  </si>
  <si>
    <t>Véhicule trop petit le 20/05/2016 à 16h30</t>
  </si>
  <si>
    <t>Course reportée au au 23/05/2016.</t>
  </si>
  <si>
    <t>Dimensions non-conforme</t>
  </si>
  <si>
    <t>Facturation d'un fourgon (à la place d'un break)</t>
  </si>
  <si>
    <t>Pas de colis à faire enlever, déplacement du transporteur inutile.</t>
  </si>
  <si>
    <t>Facturation déplacement.</t>
  </si>
  <si>
    <t>Passage sur plusieurs jours alors que cette demande à été effectuer le jour même.</t>
  </si>
  <si>
    <t xml:space="preserve"> les envoies 8050 et 8055 ont été jumelé en un seul envoie.</t>
  </si>
  <si>
    <t xml:space="preserve"> 1 seul facture</t>
  </si>
  <si>
    <t xml:space="preserve"> Les cources 7974 - 7977- et 7978 ont été prise en charge par uo-va le 09-06-2016</t>
  </si>
  <si>
    <t>3 pallettes au ramassage au lieu d'une prévu</t>
  </si>
  <si>
    <t xml:space="preserve"> course effectué</t>
  </si>
  <si>
    <t xml:space="preserve"> Modification de la demande 8077. Demande de 1 tache 2 et 1 tache 3 au lieu de 2 tache2 et 1 tache 3</t>
  </si>
  <si>
    <t xml:space="preserve"> Accord verbale avec globe le 13-06-2014 à 14h50</t>
  </si>
  <si>
    <t xml:space="preserve"> Suite a une erreur de dimension de la part du client sur la demande 8087, véhicule inadapté</t>
  </si>
  <si>
    <t xml:space="preserve"> envoye d'un véhicule adapté</t>
  </si>
  <si>
    <t xml:space="preserve"> La hauteur ne correspond pas, Globe express s'est déplacé sans faire l'enlèvement.</t>
  </si>
  <si>
    <t xml:space="preserve"> Demande repris par le transport ORNANO</t>
  </si>
  <si>
    <t>Le lieu de l'enlèvement à été modifié pour MRB BAGNEUX-Chatillon, le transporteur n'a pas été averti, déplacement facturé.</t>
  </si>
  <si>
    <t>Le lieu de l'enlèvement à été modifié pour MRB BAGNEUX-Chatillon.</t>
  </si>
  <si>
    <t xml:space="preserve"> Transporteur averti de la modification du lieu d'enlèvement</t>
  </si>
  <si>
    <t xml:space="preserve"> Déplacement facturé </t>
  </si>
  <si>
    <t xml:space="preserve"> Le client renouvelle la demande </t>
  </si>
  <si>
    <t xml:space="preserve"> Les dimensions indiquées ne sont pas bonnes, déplacement du transporteur.  </t>
  </si>
  <si>
    <t xml:space="preserve"> Le destinataire n'a toujours pas reçu sa marchandise - pendant période vacances Aout.</t>
  </si>
  <si>
    <t xml:space="preserve"> Affaire suivi par le transporteur, dès retour de vacances</t>
  </si>
  <si>
    <t xml:space="preserve"> Demande non enlevée à temps. Demande envoyée à 12h12 le 09/08/2016.</t>
  </si>
  <si>
    <t xml:space="preserve"> Livrée via le PCR </t>
  </si>
  <si>
    <t xml:space="preserve"> Demande reportée au 12/08. Camion non adéquat - chargement latéral et non par l'arriere </t>
  </si>
  <si>
    <t xml:space="preserve"> Déplacement pour un véhicule adéquat.</t>
  </si>
  <si>
    <t xml:space="preserve"> Le destinataire est fermé pour congé annuel.</t>
  </si>
  <si>
    <t xml:space="preserve"> Retour de la marchandise à l'expéditeur.</t>
  </si>
  <si>
    <t xml:space="preserve"> La demande a été prise en compte en retard par le transporteur pour cause de problèmes messagerie(informatique).</t>
  </si>
  <si>
    <t xml:space="preserve"> Relance auprès du transporteur.</t>
  </si>
  <si>
    <t xml:space="preserve"> La demande a été envoyé à 09h08 au transporteur, le client a reçu sa marchandise à 14h00. </t>
  </si>
  <si>
    <t xml:space="preserve"> Contact pris avec le transporteur (demande étant passé à la s-traitance).</t>
  </si>
  <si>
    <t xml:space="preserve"> L'enlèvement a été fait par un chauffeur MRB - Déplacement par Globe Express.</t>
  </si>
  <si>
    <t xml:space="preserve"> Retard pour l'heure de l'enlèvement souhaité </t>
  </si>
  <si>
    <t xml:space="preserve"> Demande non effectué dans les délais, prise en compte le 29/08/2016 </t>
  </si>
  <si>
    <t xml:space="preserve"> Mise au point et relance avec le transporteur</t>
  </si>
  <si>
    <t xml:space="preserve"> Demande non envoyée au transporteur, traitée en interne via le PCR.</t>
  </si>
  <si>
    <t>Mauvaises dimensions sur la demande de transport</t>
  </si>
  <si>
    <t>Déplacement facturé et envoi d'un véhicule plus grand.</t>
  </si>
  <si>
    <t>Urgence envoyée à 11h33 marchandise enlevée à 17h30.</t>
  </si>
  <si>
    <t>Demande envoyée à globe mais réalisée par UOVA</t>
  </si>
  <si>
    <t>Report de la course au lendemain</t>
  </si>
  <si>
    <t xml:space="preserve"> Déplacement sans succès du transporteur, le client n'est pas informé de la marchandise à enlever.</t>
  </si>
  <si>
    <t xml:space="preserve"> Déplacement relancé après une mise au point.</t>
  </si>
  <si>
    <t>Véhicule inadapté aux dimensions de la marchandise</t>
  </si>
  <si>
    <t xml:space="preserve"> Demande avec hayon non mentionnée </t>
  </si>
  <si>
    <t xml:space="preserve"> Demande avec un camion débâchable non mentionné </t>
  </si>
  <si>
    <t>Déplacement facturé et envoi d'un véhicule débâchable.</t>
  </si>
  <si>
    <t xml:space="preserve"> BL manquant sur cette demande, le destinataire refuse la marchandise </t>
  </si>
  <si>
    <t xml:space="preserve"> Déplacement sans succès du transporteur, exercice incendie dans le dépôt.</t>
  </si>
  <si>
    <t xml:space="preserve"> Report de la prestation au 05/10/2016</t>
  </si>
  <si>
    <t xml:space="preserve"> Demande non effectué dans les délais.</t>
  </si>
  <si>
    <t>Faite le 04/10 au lieu du 30/09</t>
  </si>
  <si>
    <t xml:space="preserve"> Suivi d'une demande enregistrée à 8h50, enlèvement à 10h56 et arrivée chez le client à 13h18 - respect des délai</t>
  </si>
  <si>
    <t xml:space="preserve"> Demande datant du 05-10-2016 effectuée le 07-10-2016 </t>
  </si>
  <si>
    <t xml:space="preserve"> Demande prise par notre chauffeur.</t>
  </si>
  <si>
    <t xml:space="preserve"> Demande non exécuter à la date de la demande</t>
  </si>
  <si>
    <t xml:space="preserve"> Demande relancée auprés de MRB BOISSY</t>
  </si>
  <si>
    <t xml:space="preserve"> Demande remise au chauffeur Globe Express et non à MRB</t>
  </si>
  <si>
    <t xml:space="preserve"> Dimensions communiquées ne correspondant pas  </t>
  </si>
  <si>
    <t xml:space="preserve"> Déplacement d'un véhicule plus grand</t>
  </si>
  <si>
    <t xml:space="preserve"> Demande non expédier à la sous-traitance</t>
  </si>
  <si>
    <t xml:space="preserve"> Demande expédier en interne</t>
  </si>
  <si>
    <t xml:space="preserve"> Déplacement et destinataire abscent</t>
  </si>
  <si>
    <t xml:space="preserve"> Enlèvement reporté</t>
  </si>
  <si>
    <t xml:space="preserve"> Client fermé</t>
  </si>
  <si>
    <t>Relance de la livraison au 21-10-2016</t>
  </si>
  <si>
    <t xml:space="preserve"> TACHE3 avec hayon commandé; TACHE2 sans hayon présenté à la PF de Boissy.</t>
  </si>
  <si>
    <t xml:space="preserve"> Colis enlevé par le coursier de l'entreprise</t>
  </si>
  <si>
    <t xml:space="preserve"> colis enlevé par le coursier de Globe 93 </t>
  </si>
  <si>
    <t>Globe75</t>
  </si>
  <si>
    <t xml:space="preserve"> Demandes enlevées mais pas déposées</t>
  </si>
  <si>
    <t xml:space="preserve"> Demandes enlevées mais pas déposées au bon endroit</t>
  </si>
  <si>
    <t xml:space="preserve"> Demande de transport reportée au 07/11/2016</t>
  </si>
  <si>
    <t xml:space="preserve"> Demande remise au chauffeur Globe Express et non à MRB.</t>
  </si>
  <si>
    <t xml:space="preserve"> Demande non enlevée à temps. Demande envoyée à 14h26 le08/11/2016 enlevée le 09/11/2016 à 9h30.</t>
  </si>
  <si>
    <t xml:space="preserve"> Demande non enlevée à temps (le matin). Demande faite en après-midi.</t>
  </si>
  <si>
    <t xml:space="preserve"> Demande transmise à MRB BOISSY, non effectuer à temps  le 09/011 retransmise à GLOBE EXPRESS le 10/11.</t>
  </si>
  <si>
    <t xml:space="preserve"> Demande non livrée à temps. Demande envoyée à faire pour le 10/11/2016 une partie retardée au 14/11/2016 matin. </t>
  </si>
  <si>
    <t xml:space="preserve"> Demande reportée au 15-11-2016</t>
  </si>
  <si>
    <t xml:space="preserve"> Demande non exécuter à la date souhaitée</t>
  </si>
  <si>
    <t xml:space="preserve"> Demande enlevée par la société </t>
  </si>
  <si>
    <t xml:space="preserve"> Mise au point avec le demandeur</t>
  </si>
  <si>
    <t xml:space="preserve"> Demande reportée au 16-11-2016</t>
  </si>
  <si>
    <t xml:space="preserve"> Demande non exécutée à la date souhaitée</t>
  </si>
  <si>
    <t xml:space="preserve"> Demande non exécutée, conditionnement palettes trop basses (le tire-palette ne passe pas en dessous) </t>
  </si>
  <si>
    <t>Globe93</t>
  </si>
  <si>
    <t xml:space="preserve"> Demande non enlevée à temps. Annulée par le client.</t>
  </si>
  <si>
    <t xml:space="preserve"> Mise au point avec le transporteur.</t>
  </si>
  <si>
    <t xml:space="preserve"> Demande non enlevée à temps.</t>
  </si>
  <si>
    <t xml:space="preserve">Demande annulée </t>
  </si>
  <si>
    <t xml:space="preserve"> Déplacement facturé et aucune marchandise à enlever</t>
  </si>
  <si>
    <t xml:space="preserve"> Déplacement reporté au 07-12-16 matin, client fermé la veille </t>
  </si>
  <si>
    <t xml:space="preserve"> Longueur de 6m non mentionné sur la demande </t>
  </si>
  <si>
    <t xml:space="preserve"> Reliquat de la longueur de 6 m reporté sur la demande 14496</t>
  </si>
  <si>
    <t xml:space="preserve"> Personne sur le site </t>
  </si>
  <si>
    <t xml:space="preserve"> Demande livrée à la mauvaise adresse - livrée à m2e BAGNEUX au lieu de mrf CHATILLON/BAGNEUX</t>
  </si>
  <si>
    <t>DEMANDE TRAITEE 2 FOIS -PENDANT LA RELEVE MIDI</t>
  </si>
  <si>
    <t xml:space="preserve"> DEMANDE TRAITEE A 15H12 - DEPOT DE ST OUEN FERME A 16H00</t>
  </si>
  <si>
    <t>Relance de la livraison au 11-01-2017</t>
  </si>
  <si>
    <t xml:space="preserve"> erreur point d enlevement</t>
  </si>
  <si>
    <t xml:space="preserve"> Déplacement facturé - client a reformule la demande</t>
  </si>
  <si>
    <t xml:space="preserve"> Déplacement facturé</t>
  </si>
  <si>
    <t xml:space="preserve"> Colis remis à un autre coursier que GLOBE EXPRES </t>
  </si>
  <si>
    <t xml:space="preserve"> Demande annulée - Demande formulée 2 fois </t>
  </si>
  <si>
    <t xml:space="preserve"> Le transporteur mis au courant</t>
  </si>
  <si>
    <t xml:space="preserve">Personne ne répond à la réception.  </t>
  </si>
  <si>
    <t xml:space="preserve">vehicule non adapté pour ce transport (cales sangles ) </t>
  </si>
  <si>
    <t>deplacement facturé</t>
  </si>
  <si>
    <t xml:space="preserve">colis enlevé par boissy </t>
  </si>
  <si>
    <t>client et globe 75</t>
  </si>
  <si>
    <t xml:space="preserve">probleme de camion et probleme de non information d'un debachable </t>
  </si>
  <si>
    <t>2 deplacements facturés</t>
  </si>
  <si>
    <t xml:space="preserve">client </t>
  </si>
  <si>
    <t xml:space="preserve">demande envoyée a globe a 15h et annulée par client a 15h45 </t>
  </si>
  <si>
    <t>1 deplacement</t>
  </si>
  <si>
    <t xml:space="preserve">marchandise chargée dans les tournées mrb </t>
  </si>
  <si>
    <t xml:space="preserve">globe </t>
  </si>
  <si>
    <t>prise par erreur avec la 17014</t>
  </si>
  <si>
    <t>ne pasfacturer</t>
  </si>
  <si>
    <t xml:space="preserve">demande passée a 13h57 ,marchandise déjà retirée le matin </t>
  </si>
  <si>
    <t xml:space="preserve">demande annulée par client mais globe était arrivé sur place </t>
  </si>
  <si>
    <t xml:space="preserve">demande urgente du 24/04 envoyée a globe a 13h20 et non effectuée le 25/04 a 14h45 </t>
  </si>
  <si>
    <t>pas de facturation en urgence</t>
  </si>
  <si>
    <t>globe</t>
  </si>
  <si>
    <t>demande urgente du25/04 envoyée a globe a 13h55 et non effectuée le 26/04 demande annulée a globe ,transport effectué par camion pcr</t>
  </si>
  <si>
    <t xml:space="preserve">pas de facturation </t>
  </si>
  <si>
    <t>client</t>
  </si>
  <si>
    <t xml:space="preserve">dimensions pas bonnes sur la demande ,globe avait envoyé camion par rapport a ces dimensions </t>
  </si>
  <si>
    <t xml:space="preserve">dimensions pas  bonnes donc globe fourni des 20m3 </t>
  </si>
  <si>
    <t xml:space="preserve">marchandise prise avec la 19235 </t>
  </si>
  <si>
    <t xml:space="preserve">1 seul vehicule </t>
  </si>
  <si>
    <t xml:space="preserve">demande pour le 03/05/17  marchandise partie le 02/05/17 </t>
  </si>
  <si>
    <t xml:space="preserve">urgence du 03/05/17 non livrée ce jour ,livrée le 04/05/17 </t>
  </si>
  <si>
    <t>non facturée</t>
  </si>
  <si>
    <t xml:space="preserve">demande de transport de 35 palettes  pour le 12/05/17 donc globe met 2 vehicules </t>
  </si>
  <si>
    <t>2 vehicules a facturer</t>
  </si>
  <si>
    <t xml:space="preserve">erreur adresse enlevement </t>
  </si>
  <si>
    <t xml:space="preserve">suite appel Mr Menage enlevement en totalité non effectué reste 14 pal sur 35 complémen effectué le 18 ou 19/05 </t>
  </si>
  <si>
    <t>pas de facturation 2e vehicule</t>
  </si>
  <si>
    <t xml:space="preserve">erreur nombre palettes 14 au lieu de 10 comme indiqué camion fait 2 tours </t>
  </si>
  <si>
    <t xml:space="preserve">demande annulée sans nous prévenir </t>
  </si>
  <si>
    <t xml:space="preserve">1 deplacement </t>
  </si>
  <si>
    <t xml:space="preserve">demande urgente livrée a la mauvaise adresse ,globe fait le necessaire pour recuperer colis et livraison bonne adresse </t>
  </si>
  <si>
    <t xml:space="preserve">pas de 2e facturation </t>
  </si>
  <si>
    <t xml:space="preserve">urgence du 06/06 envoyée a globe a 15h30 livrée a 17h40 magasin fermé relivraison le 07/06 matin </t>
  </si>
  <si>
    <t xml:space="preserve"> dimensions communiquées ne correspondant pas   , globe remet un vehicule approprié </t>
  </si>
  <si>
    <t xml:space="preserve">pas de pieces a l'enlevement </t>
  </si>
  <si>
    <t xml:space="preserve">marchandise introuvable </t>
  </si>
  <si>
    <t xml:space="preserve">urgence du 08/06 non effectuée ,faite le 09/06 apres midi </t>
  </si>
  <si>
    <t>20498 (13/06)</t>
  </si>
  <si>
    <t xml:space="preserve">erreur de dimensions  notées 100x250x300 au lieu de 310x230x90 </t>
  </si>
  <si>
    <t>20497(13/06)</t>
  </si>
  <si>
    <t xml:space="preserve">erreur dimensions notées 10x10x10 au lieu de 50x50x50 </t>
  </si>
  <si>
    <t>20510(13/06)</t>
  </si>
  <si>
    <t xml:space="preserve">demande annulée </t>
  </si>
  <si>
    <t xml:space="preserve">pas de deplacement </t>
  </si>
  <si>
    <t>20549 (15/06)</t>
  </si>
  <si>
    <t xml:space="preserve">marchandise hors format personne pour donner un coup de main donc globe renvoie véhicule avec rippeur </t>
  </si>
  <si>
    <t>urgence  envoyée a globe a14h40 toujour pas livrée le 16/06 a 8h appelé globe livraison dans l'heure</t>
  </si>
  <si>
    <t>20626 (15/06)</t>
  </si>
  <si>
    <t>20670(16/06)</t>
  </si>
  <si>
    <t xml:space="preserve">urgence du 16/06 envoyée a globe a 13h30 non effectuée le 19/06 a 8h20 appelé globe fait ce matin 19/06 </t>
  </si>
  <si>
    <t>20709(19/06)</t>
  </si>
  <si>
    <t xml:space="preserve">colis enfermés a clé et la personne pour la clé absente ,contacté demandeur demande annulée </t>
  </si>
  <si>
    <t>20794 (21/06)</t>
  </si>
  <si>
    <t xml:space="preserve">sur demande pas précisé camion avec hayon </t>
  </si>
  <si>
    <t xml:space="preserve">demande traitée ce matin 22/06 et envoyée a globe ,globe s'est deplacé  course effectuée le 21/06 s'était donc une régule </t>
  </si>
  <si>
    <t>20960(23/06)</t>
  </si>
  <si>
    <t xml:space="preserve">urgence chargée dans camion MRF par sucy  ,deplacement globe pas de palette </t>
  </si>
  <si>
    <t xml:space="preserve">demande pour le 03/07/17 faite le 30/06 matériel arrivé abimé a destination </t>
  </si>
  <si>
    <t xml:space="preserve">1 dplacement </t>
  </si>
  <si>
    <t xml:space="preserve">pas de marchandise a l'enlèvement </t>
  </si>
  <si>
    <t>Nom demandeur</t>
  </si>
  <si>
    <t>Problèmes Livraison Globe</t>
  </si>
  <si>
    <t>Prestation effectué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</si>
</sst>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b/>
      <sz val="16"/>
      <color theme="1"/>
      <name val="Calibri"/>
      <family val="2"/>
      <scheme val="minor"/>
    </font>
    <font>
      <b/>
      <u/>
      <sz val="11"/>
      <color theme="1"/>
      <name val="Calibri"/>
      <family val="2"/>
      <scheme val="minor"/>
    </font>
  </fonts>
  <fills count="3">
    <fill>
      <patternFill patternType="none"/>
    </fill>
    <fill>
      <patternFill patternType="gray125"/>
    </fill>
    <fill>
      <patternFill patternType="solid">
        <fgColor theme="4" tint="0.79998168889431442"/>
        <bgColor indexed="64"/>
      </patternFill>
    </fill>
  </fills>
  <borders count="8">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bottom/>
      <diagonal/>
    </border>
    <border>
      <left/>
      <right style="medium">
        <color indexed="64"/>
      </right>
      <top/>
      <bottom style="medium">
        <color indexed="64"/>
      </bottom>
      <diagonal/>
    </border>
  </borders>
  <cellStyleXfs count="1">
    <xf numFmtId="0" fontId="0" fillId="0" borderId="0"/>
  </cellStyleXfs>
  <cellXfs count="18">
    <xf numFmtId="0" fontId="0" fillId="0" borderId="0" xfId="0"/>
    <xf numFmtId="0" fontId="0" fillId="0" borderId="3" xfId="0" applyBorder="1" applyAlignment="1" applyProtection="1">
      <alignment horizontal="center" vertical="center"/>
      <protection locked="0"/>
    </xf>
    <xf numFmtId="0" fontId="2" fillId="2" borderId="4" xfId="0" applyFont="1" applyFill="1" applyBorder="1" applyAlignment="1" applyProtection="1">
      <alignment horizontal="center" vertical="center"/>
    </xf>
    <xf numFmtId="0" fontId="0" fillId="0" borderId="3" xfId="0" applyBorder="1" applyAlignment="1" applyProtection="1">
      <alignment horizontal="left" vertical="top" wrapText="1"/>
      <protection locked="0"/>
    </xf>
    <xf numFmtId="0" fontId="0" fillId="0" borderId="2" xfId="0" applyBorder="1" applyAlignment="1" applyProtection="1">
      <alignment horizontal="left" vertical="top" wrapText="1"/>
      <protection locked="0"/>
    </xf>
    <xf numFmtId="0" fontId="2" fillId="2" borderId="4" xfId="0" applyFont="1" applyFill="1" applyBorder="1" applyAlignment="1" applyProtection="1">
      <alignment horizontal="center" vertical="center" wrapText="1"/>
    </xf>
    <xf numFmtId="14" fontId="0" fillId="0" borderId="3" xfId="0" applyNumberFormat="1" applyBorder="1" applyAlignment="1" applyProtection="1">
      <alignment horizontal="left" vertical="top" wrapText="1"/>
      <protection locked="0"/>
    </xf>
    <xf numFmtId="0" fontId="2" fillId="2" borderId="1" xfId="0" applyFont="1" applyFill="1" applyBorder="1" applyAlignment="1">
      <alignment horizontal="center" vertical="center"/>
    </xf>
    <xf numFmtId="0" fontId="0" fillId="0" borderId="0" xfId="0" applyFill="1" applyAlignment="1"/>
    <xf numFmtId="0" fontId="0" fillId="0" borderId="0" xfId="0" applyFill="1"/>
    <xf numFmtId="0" fontId="0" fillId="0" borderId="2" xfId="0" applyBorder="1"/>
    <xf numFmtId="0" fontId="0" fillId="0" borderId="6" xfId="0" applyBorder="1"/>
    <xf numFmtId="0" fontId="2" fillId="2" borderId="7" xfId="0" applyFont="1" applyFill="1" applyBorder="1" applyAlignment="1">
      <alignment horizontal="center" vertical="center"/>
    </xf>
    <xf numFmtId="0" fontId="0" fillId="0" borderId="0" xfId="0" applyAlignment="1" applyProtection="1">
      <protection locked="0"/>
    </xf>
    <xf numFmtId="0" fontId="2" fillId="2" borderId="4" xfId="0" applyFont="1" applyFill="1" applyBorder="1" applyAlignment="1" applyProtection="1">
      <alignment horizontal="centerContinuous" vertical="center" wrapText="1"/>
    </xf>
    <xf numFmtId="0" fontId="1" fillId="2" borderId="5" xfId="0" applyFont="1" applyFill="1" applyBorder="1" applyAlignment="1" applyProtection="1">
      <alignment horizontal="centerContinuous" vertical="center" wrapText="1"/>
    </xf>
    <xf numFmtId="0" fontId="1" fillId="0" borderId="0" xfId="0" applyFont="1" applyFill="1" applyBorder="1" applyAlignment="1" applyProtection="1">
      <alignment horizontal="centerContinuous" vertical="center" wrapText="1"/>
    </xf>
    <xf numFmtId="0" fontId="1" fillId="2" borderId="5" xfId="0" applyFont="1" applyFill="1" applyBorder="1" applyAlignment="1" applyProtection="1">
      <alignment horizontal="center" vertical="center"/>
    </xf>
  </cellXfs>
  <cellStyles count="1">
    <cellStyle name="Normal" xfId="0" builtinId="0"/>
  </cellStyles>
  <dxfs count="2">
    <dxf>
      <fill>
        <patternFill>
          <bgColor theme="5"/>
        </patternFill>
      </fill>
    </dxf>
    <dxf>
      <fill>
        <patternFill>
          <bgColor theme="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8.bin"/><Relationship Id="rId3" Type="http://schemas.openxmlformats.org/officeDocument/2006/relationships/printerSettings" Target="../printerSettings/printerSettings3.bin"/><Relationship Id="rId7" Type="http://schemas.openxmlformats.org/officeDocument/2006/relationships/printerSettings" Target="../printerSettings/printerSettings7.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5" Type="http://schemas.openxmlformats.org/officeDocument/2006/relationships/printerSettings" Target="../printerSettings/printerSettings5.bin"/><Relationship Id="rId10" Type="http://schemas.openxmlformats.org/officeDocument/2006/relationships/printerSettings" Target="../printerSettings/printerSettings10.bin"/><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5"/>
  <sheetViews>
    <sheetView tabSelected="1" zoomScale="60" zoomScaleNormal="60" workbookViewId="0">
      <pane ySplit="2" topLeftCell="A3" activePane="bottomLeft" state="frozen"/>
      <selection pane="bottomLeft" activeCell="E9" sqref="E9"/>
    </sheetView>
  </sheetViews>
  <sheetFormatPr baseColWidth="10" defaultRowHeight="42.75" customHeight="1" x14ac:dyDescent="0.25"/>
  <cols>
    <col min="1" max="1" width="20.42578125" style="1" customWidth="1"/>
    <col min="2" max="2" width="26" style="1" customWidth="1"/>
    <col min="3" max="3" width="107.28515625" style="3" customWidth="1"/>
    <col min="4" max="4" width="99.85546875" style="4" customWidth="1"/>
    <col min="5" max="5" width="43.140625" style="10" customWidth="1"/>
    <col min="6" max="6" width="30.28515625" style="11" customWidth="1"/>
  </cols>
  <sheetData>
    <row r="1" spans="1:9" ht="42.75" customHeight="1" thickBot="1" x14ac:dyDescent="0.3">
      <c r="A1" s="17" t="s">
        <v>246</v>
      </c>
      <c r="B1" s="17"/>
      <c r="C1" s="17"/>
      <c r="D1" s="17"/>
      <c r="E1" s="15"/>
      <c r="F1" s="15"/>
      <c r="G1" s="16"/>
      <c r="H1" s="16"/>
    </row>
    <row r="2" spans="1:9" ht="42.75" customHeight="1" thickBot="1" x14ac:dyDescent="0.3">
      <c r="A2" s="2" t="s">
        <v>0</v>
      </c>
      <c r="B2" s="2" t="s">
        <v>1</v>
      </c>
      <c r="C2" s="5" t="s">
        <v>2</v>
      </c>
      <c r="D2" s="14" t="s">
        <v>3</v>
      </c>
      <c r="E2" s="7" t="s">
        <v>245</v>
      </c>
      <c r="F2" s="12" t="s">
        <v>247</v>
      </c>
      <c r="G2" s="8"/>
      <c r="H2" s="9"/>
      <c r="I2" s="9"/>
    </row>
    <row r="3" spans="1:9" ht="42.75" customHeight="1" x14ac:dyDescent="0.25">
      <c r="A3" s="1">
        <v>4702</v>
      </c>
      <c r="B3" s="1" t="s">
        <v>8</v>
      </c>
      <c r="C3" s="6" t="s">
        <v>9</v>
      </c>
      <c r="D3" s="4" t="s">
        <v>10</v>
      </c>
    </row>
    <row r="4" spans="1:9" ht="42.75" customHeight="1" x14ac:dyDescent="0.25">
      <c r="A4" s="1">
        <v>47796</v>
      </c>
      <c r="B4" s="1" t="s">
        <v>8</v>
      </c>
      <c r="C4" s="3" t="s">
        <v>11</v>
      </c>
      <c r="D4" s="4" t="s">
        <v>12</v>
      </c>
    </row>
    <row r="5" spans="1:9" ht="42.75" customHeight="1" x14ac:dyDescent="0.25">
      <c r="A5" s="1">
        <v>5003</v>
      </c>
      <c r="B5" s="1" t="s">
        <v>7</v>
      </c>
      <c r="C5" s="3" t="s">
        <v>13</v>
      </c>
      <c r="D5" s="4" t="s">
        <v>14</v>
      </c>
    </row>
    <row r="6" spans="1:9" ht="42.75" customHeight="1" x14ac:dyDescent="0.25">
      <c r="A6" s="1">
        <v>4177</v>
      </c>
      <c r="B6" s="1" t="s">
        <v>4</v>
      </c>
      <c r="C6" s="3" t="s">
        <v>18</v>
      </c>
      <c r="D6" s="4" t="s">
        <v>17</v>
      </c>
    </row>
    <row r="7" spans="1:9" ht="42.75" customHeight="1" x14ac:dyDescent="0.25">
      <c r="A7" s="1">
        <v>5080</v>
      </c>
      <c r="B7" s="1" t="s">
        <v>8</v>
      </c>
      <c r="C7" s="3" t="s">
        <v>15</v>
      </c>
      <c r="D7" s="4" t="s">
        <v>16</v>
      </c>
    </row>
    <row r="8" spans="1:9" ht="42.75" customHeight="1" x14ac:dyDescent="0.25">
      <c r="A8" s="1">
        <v>5432</v>
      </c>
      <c r="B8" s="1" t="s">
        <v>8</v>
      </c>
      <c r="C8" s="3" t="s">
        <v>19</v>
      </c>
      <c r="D8" s="4" t="s">
        <v>20</v>
      </c>
    </row>
    <row r="9" spans="1:9" ht="42.75" customHeight="1" x14ac:dyDescent="0.25">
      <c r="A9" s="1">
        <v>5443</v>
      </c>
      <c r="B9" s="1" t="s">
        <v>8</v>
      </c>
      <c r="C9" s="3" t="s">
        <v>21</v>
      </c>
      <c r="D9" s="4" t="s">
        <v>22</v>
      </c>
    </row>
    <row r="10" spans="1:9" ht="42.75" customHeight="1" x14ac:dyDescent="0.25">
      <c r="A10" s="1" t="s">
        <v>23</v>
      </c>
      <c r="B10" s="1" t="s">
        <v>8</v>
      </c>
      <c r="C10" s="3" t="s">
        <v>25</v>
      </c>
      <c r="D10" s="4" t="s">
        <v>24</v>
      </c>
    </row>
    <row r="11" spans="1:9" ht="42.75" customHeight="1" x14ac:dyDescent="0.25">
      <c r="A11" s="1">
        <v>5396</v>
      </c>
      <c r="B11" s="1" t="s">
        <v>7</v>
      </c>
      <c r="C11" s="3" t="s">
        <v>26</v>
      </c>
      <c r="D11" s="4" t="s">
        <v>27</v>
      </c>
    </row>
    <row r="12" spans="1:9" ht="42.75" customHeight="1" x14ac:dyDescent="0.25">
      <c r="A12" s="1">
        <v>5524</v>
      </c>
      <c r="B12" s="1" t="s">
        <v>4</v>
      </c>
      <c r="C12" s="3" t="s">
        <v>28</v>
      </c>
      <c r="D12" s="4" t="s">
        <v>29</v>
      </c>
    </row>
    <row r="13" spans="1:9" ht="42.75" customHeight="1" x14ac:dyDescent="0.25">
      <c r="A13" s="1">
        <v>5945</v>
      </c>
      <c r="B13" s="1" t="s">
        <v>7</v>
      </c>
      <c r="C13" s="3" t="s">
        <v>30</v>
      </c>
      <c r="D13" s="4" t="s">
        <v>31</v>
      </c>
    </row>
    <row r="14" spans="1:9" ht="42.75" customHeight="1" x14ac:dyDescent="0.25">
      <c r="A14" s="1">
        <v>6547</v>
      </c>
      <c r="B14" s="1" t="s">
        <v>7</v>
      </c>
      <c r="C14" s="3" t="s">
        <v>33</v>
      </c>
      <c r="D14" s="4" t="s">
        <v>32</v>
      </c>
    </row>
    <row r="15" spans="1:9" ht="42.75" customHeight="1" x14ac:dyDescent="0.25">
      <c r="A15" s="1">
        <v>6591</v>
      </c>
      <c r="B15" s="1" t="s">
        <v>7</v>
      </c>
      <c r="C15" s="3" t="s">
        <v>33</v>
      </c>
      <c r="D15" s="4" t="s">
        <v>32</v>
      </c>
    </row>
    <row r="16" spans="1:9" ht="42.75" customHeight="1" x14ac:dyDescent="0.25">
      <c r="A16" s="1">
        <v>5863</v>
      </c>
      <c r="B16" s="1" t="s">
        <v>4</v>
      </c>
      <c r="C16" s="3" t="s">
        <v>45</v>
      </c>
      <c r="D16" s="4" t="s">
        <v>44</v>
      </c>
    </row>
    <row r="17" spans="1:4" ht="42.75" customHeight="1" x14ac:dyDescent="0.25">
      <c r="A17" s="1">
        <v>6533</v>
      </c>
      <c r="B17" s="1" t="s">
        <v>8</v>
      </c>
      <c r="C17" s="3" t="s">
        <v>43</v>
      </c>
      <c r="D17" s="4" t="s">
        <v>42</v>
      </c>
    </row>
    <row r="18" spans="1:4" ht="42.75" customHeight="1" x14ac:dyDescent="0.25">
      <c r="A18" s="1">
        <v>6590</v>
      </c>
      <c r="B18" s="1" t="s">
        <v>8</v>
      </c>
      <c r="C18" s="3" t="s">
        <v>41</v>
      </c>
      <c r="D18" s="4" t="s">
        <v>40</v>
      </c>
    </row>
    <row r="19" spans="1:4" ht="42.75" customHeight="1" x14ac:dyDescent="0.25">
      <c r="A19" s="1">
        <v>6616</v>
      </c>
      <c r="B19" s="1" t="s">
        <v>7</v>
      </c>
      <c r="C19" s="3" t="s">
        <v>39</v>
      </c>
      <c r="D19" s="4" t="s">
        <v>38</v>
      </c>
    </row>
    <row r="20" spans="1:4" ht="42.75" customHeight="1" x14ac:dyDescent="0.25">
      <c r="A20" s="1">
        <v>6633</v>
      </c>
      <c r="B20" s="1" t="s">
        <v>8</v>
      </c>
      <c r="C20" s="3" t="s">
        <v>37</v>
      </c>
      <c r="D20" s="4" t="s">
        <v>36</v>
      </c>
    </row>
    <row r="21" spans="1:4" ht="42.75" customHeight="1" x14ac:dyDescent="0.25">
      <c r="A21" s="1">
        <v>5147</v>
      </c>
      <c r="B21" s="1" t="s">
        <v>4</v>
      </c>
      <c r="C21" s="3" t="s">
        <v>35</v>
      </c>
      <c r="D21" s="4" t="s">
        <v>34</v>
      </c>
    </row>
    <row r="22" spans="1:4" ht="42.75" customHeight="1" x14ac:dyDescent="0.25">
      <c r="A22" s="1">
        <v>6663</v>
      </c>
      <c r="B22" s="1" t="s">
        <v>4</v>
      </c>
      <c r="C22" s="3" t="s">
        <v>46</v>
      </c>
      <c r="D22" s="4" t="s">
        <v>47</v>
      </c>
    </row>
    <row r="23" spans="1:4" ht="42.75" customHeight="1" x14ac:dyDescent="0.25">
      <c r="A23" s="1">
        <v>6888</v>
      </c>
      <c r="B23" s="1" t="s">
        <v>4</v>
      </c>
      <c r="C23" s="3" t="s">
        <v>48</v>
      </c>
    </row>
    <row r="24" spans="1:4" ht="42.75" customHeight="1" x14ac:dyDescent="0.25">
      <c r="A24" s="1">
        <v>6791</v>
      </c>
      <c r="B24" s="1" t="s">
        <v>8</v>
      </c>
      <c r="C24" s="3" t="s">
        <v>49</v>
      </c>
      <c r="D24" s="4" t="s">
        <v>50</v>
      </c>
    </row>
    <row r="25" spans="1:4" ht="42.75" customHeight="1" x14ac:dyDescent="0.25">
      <c r="A25" s="1">
        <v>6311</v>
      </c>
      <c r="B25" s="1" t="s">
        <v>8</v>
      </c>
      <c r="C25" s="3" t="s">
        <v>51</v>
      </c>
      <c r="D25" s="4" t="s">
        <v>52</v>
      </c>
    </row>
    <row r="26" spans="1:4" ht="42.75" customHeight="1" x14ac:dyDescent="0.25">
      <c r="A26" s="1">
        <v>7019</v>
      </c>
      <c r="B26" s="1" t="s">
        <v>53</v>
      </c>
      <c r="C26" s="3" t="s">
        <v>54</v>
      </c>
    </row>
    <row r="27" spans="1:4" ht="42.75" customHeight="1" x14ac:dyDescent="0.25">
      <c r="A27" s="1">
        <v>7040</v>
      </c>
      <c r="B27" s="1" t="s">
        <v>8</v>
      </c>
      <c r="C27" s="3" t="s">
        <v>56</v>
      </c>
    </row>
    <row r="28" spans="1:4" ht="42.75" customHeight="1" x14ac:dyDescent="0.25">
      <c r="A28" s="1">
        <v>7041</v>
      </c>
      <c r="B28" s="1" t="s">
        <v>8</v>
      </c>
      <c r="C28" s="3" t="s">
        <v>55</v>
      </c>
    </row>
    <row r="29" spans="1:4" ht="42.75" customHeight="1" x14ac:dyDescent="0.25">
      <c r="A29" s="1">
        <v>7056</v>
      </c>
      <c r="B29" s="1" t="s">
        <v>8</v>
      </c>
      <c r="C29" s="3" t="s">
        <v>57</v>
      </c>
      <c r="D29" s="4" t="s">
        <v>50</v>
      </c>
    </row>
    <row r="30" spans="1:4" ht="42.75" customHeight="1" x14ac:dyDescent="0.25">
      <c r="A30" s="1">
        <v>7062</v>
      </c>
      <c r="B30" s="1" t="s">
        <v>4</v>
      </c>
      <c r="C30" s="3" t="s">
        <v>58</v>
      </c>
    </row>
    <row r="31" spans="1:4" ht="42.75" customHeight="1" x14ac:dyDescent="0.25">
      <c r="A31" s="1">
        <v>6912</v>
      </c>
      <c r="B31" s="1" t="s">
        <v>8</v>
      </c>
      <c r="C31" s="3" t="s">
        <v>59</v>
      </c>
      <c r="D31" s="4" t="s">
        <v>60</v>
      </c>
    </row>
    <row r="32" spans="1:4" ht="42.75" customHeight="1" x14ac:dyDescent="0.25">
      <c r="A32" s="1">
        <v>6867</v>
      </c>
      <c r="B32" s="1" t="s">
        <v>4</v>
      </c>
      <c r="C32" s="3" t="s">
        <v>61</v>
      </c>
    </row>
    <row r="33" spans="1:4" ht="42.75" customHeight="1" x14ac:dyDescent="0.25">
      <c r="A33" s="1">
        <v>7049</v>
      </c>
      <c r="B33" s="1" t="s">
        <v>5</v>
      </c>
      <c r="C33" s="3" t="s">
        <v>62</v>
      </c>
    </row>
    <row r="34" spans="1:4" ht="42.75" customHeight="1" x14ac:dyDescent="0.25">
      <c r="A34" s="1">
        <v>7096</v>
      </c>
      <c r="B34" s="1" t="s">
        <v>4</v>
      </c>
      <c r="C34" s="3" t="s">
        <v>63</v>
      </c>
      <c r="D34" s="4" t="s">
        <v>64</v>
      </c>
    </row>
    <row r="35" spans="1:4" ht="42.75" customHeight="1" x14ac:dyDescent="0.25">
      <c r="A35" s="1">
        <v>7098</v>
      </c>
      <c r="B35" s="1" t="s">
        <v>4</v>
      </c>
      <c r="C35" s="3" t="s">
        <v>63</v>
      </c>
      <c r="D35" s="4" t="s">
        <v>64</v>
      </c>
    </row>
    <row r="36" spans="1:4" ht="42.75" customHeight="1" x14ac:dyDescent="0.25">
      <c r="A36" s="1">
        <v>7114</v>
      </c>
      <c r="B36" s="1" t="s">
        <v>4</v>
      </c>
      <c r="C36" s="3" t="s">
        <v>63</v>
      </c>
      <c r="D36" s="4" t="s">
        <v>64</v>
      </c>
    </row>
    <row r="37" spans="1:4" ht="42.75" customHeight="1" x14ac:dyDescent="0.25">
      <c r="A37" s="1">
        <v>7116</v>
      </c>
      <c r="B37" s="1" t="s">
        <v>4</v>
      </c>
      <c r="C37" s="3" t="s">
        <v>63</v>
      </c>
      <c r="D37" s="4" t="s">
        <v>64</v>
      </c>
    </row>
    <row r="38" spans="1:4" ht="42.75" customHeight="1" x14ac:dyDescent="0.25">
      <c r="A38" s="1">
        <v>7118</v>
      </c>
      <c r="B38" s="1" t="s">
        <v>4</v>
      </c>
      <c r="C38" s="3" t="s">
        <v>63</v>
      </c>
      <c r="D38" s="4" t="s">
        <v>64</v>
      </c>
    </row>
    <row r="39" spans="1:4" ht="42.75" customHeight="1" x14ac:dyDescent="0.25">
      <c r="A39" s="1">
        <v>7120</v>
      </c>
      <c r="B39" s="1" t="s">
        <v>4</v>
      </c>
      <c r="C39" s="3" t="s">
        <v>63</v>
      </c>
      <c r="D39" s="4" t="s">
        <v>64</v>
      </c>
    </row>
    <row r="40" spans="1:4" ht="42.75" customHeight="1" x14ac:dyDescent="0.25">
      <c r="A40" s="1">
        <v>7009</v>
      </c>
      <c r="B40" s="1" t="s">
        <v>4</v>
      </c>
      <c r="C40" s="3" t="s">
        <v>65</v>
      </c>
    </row>
    <row r="41" spans="1:4" ht="42.75" customHeight="1" x14ac:dyDescent="0.25">
      <c r="A41" s="1">
        <v>7047</v>
      </c>
      <c r="B41" s="1" t="s">
        <v>4</v>
      </c>
      <c r="C41" s="3" t="s">
        <v>66</v>
      </c>
    </row>
    <row r="42" spans="1:4" ht="42.75" customHeight="1" x14ac:dyDescent="0.25">
      <c r="A42" s="1">
        <v>7121</v>
      </c>
      <c r="B42" s="1" t="s">
        <v>4</v>
      </c>
      <c r="C42" s="3" t="s">
        <v>67</v>
      </c>
      <c r="D42" s="4" t="s">
        <v>64</v>
      </c>
    </row>
    <row r="43" spans="1:4" ht="42.75" customHeight="1" x14ac:dyDescent="0.25">
      <c r="A43" s="1">
        <v>7225</v>
      </c>
      <c r="B43" s="1" t="s">
        <v>4</v>
      </c>
      <c r="C43" s="3" t="s">
        <v>68</v>
      </c>
      <c r="D43" s="4" t="s">
        <v>69</v>
      </c>
    </row>
    <row r="44" spans="1:4" ht="42.75" customHeight="1" x14ac:dyDescent="0.25">
      <c r="A44" s="1">
        <v>7718</v>
      </c>
      <c r="B44" s="1" t="s">
        <v>8</v>
      </c>
      <c r="C44" s="3" t="s">
        <v>70</v>
      </c>
      <c r="D44" s="4" t="s">
        <v>71</v>
      </c>
    </row>
    <row r="45" spans="1:4" ht="42.75" customHeight="1" x14ac:dyDescent="0.25">
      <c r="A45" s="1">
        <v>7739</v>
      </c>
      <c r="B45" s="1" t="s">
        <v>8</v>
      </c>
      <c r="C45" s="3" t="s">
        <v>72</v>
      </c>
      <c r="D45" s="4" t="s">
        <v>73</v>
      </c>
    </row>
    <row r="46" spans="1:4" ht="42.75" customHeight="1" x14ac:dyDescent="0.25">
      <c r="A46" s="1">
        <v>6656</v>
      </c>
      <c r="B46" s="1" t="s">
        <v>4</v>
      </c>
      <c r="C46" s="3" t="s">
        <v>74</v>
      </c>
    </row>
    <row r="47" spans="1:4" ht="42.75" customHeight="1" x14ac:dyDescent="0.25">
      <c r="A47" s="1">
        <v>8055</v>
      </c>
      <c r="B47" s="1" t="s">
        <v>4</v>
      </c>
      <c r="C47" s="3" t="s">
        <v>75</v>
      </c>
      <c r="D47" s="4" t="s">
        <v>76</v>
      </c>
    </row>
    <row r="48" spans="1:4" ht="42.75" customHeight="1" x14ac:dyDescent="0.25">
      <c r="B48" s="1" t="s">
        <v>7</v>
      </c>
      <c r="C48" s="3" t="s">
        <v>77</v>
      </c>
    </row>
    <row r="49" spans="1:4" ht="42.75" customHeight="1" x14ac:dyDescent="0.25">
      <c r="B49" s="1" t="s">
        <v>8</v>
      </c>
      <c r="C49" s="3" t="s">
        <v>78</v>
      </c>
      <c r="D49" s="4" t="s">
        <v>79</v>
      </c>
    </row>
    <row r="50" spans="1:4" ht="42.75" customHeight="1" x14ac:dyDescent="0.25">
      <c r="B50" s="1" t="s">
        <v>7</v>
      </c>
      <c r="C50" s="3" t="s">
        <v>80</v>
      </c>
      <c r="D50" s="4" t="s">
        <v>81</v>
      </c>
    </row>
    <row r="51" spans="1:4" ht="42.75" customHeight="1" x14ac:dyDescent="0.25">
      <c r="B51" s="1" t="s">
        <v>8</v>
      </c>
      <c r="C51" s="3" t="s">
        <v>82</v>
      </c>
      <c r="D51" s="4" t="s">
        <v>83</v>
      </c>
    </row>
    <row r="52" spans="1:4" ht="42.75" customHeight="1" x14ac:dyDescent="0.25">
      <c r="A52" s="1">
        <v>8096</v>
      </c>
      <c r="B52" s="1" t="s">
        <v>8</v>
      </c>
      <c r="C52" s="3" t="s">
        <v>84</v>
      </c>
      <c r="D52" s="4" t="s">
        <v>85</v>
      </c>
    </row>
    <row r="53" spans="1:4" ht="42.75" customHeight="1" x14ac:dyDescent="0.25">
      <c r="A53" s="1">
        <v>8029</v>
      </c>
      <c r="B53" s="1" t="s">
        <v>8</v>
      </c>
      <c r="C53" s="3" t="s">
        <v>86</v>
      </c>
      <c r="D53" s="4" t="s">
        <v>89</v>
      </c>
    </row>
    <row r="54" spans="1:4" ht="42.75" customHeight="1" x14ac:dyDescent="0.25">
      <c r="A54" s="1">
        <v>7893</v>
      </c>
      <c r="B54" s="1" t="s">
        <v>8</v>
      </c>
      <c r="C54" s="3" t="s">
        <v>87</v>
      </c>
      <c r="D54" s="4" t="s">
        <v>88</v>
      </c>
    </row>
    <row r="55" spans="1:4" ht="42.75" customHeight="1" x14ac:dyDescent="0.25">
      <c r="A55" s="1">
        <v>8179</v>
      </c>
      <c r="B55" s="1" t="s">
        <v>8</v>
      </c>
      <c r="C55" s="3" t="s">
        <v>91</v>
      </c>
      <c r="D55" s="4" t="s">
        <v>90</v>
      </c>
    </row>
    <row r="56" spans="1:4" ht="42.75" customHeight="1" x14ac:dyDescent="0.25">
      <c r="A56" s="1">
        <v>8318</v>
      </c>
      <c r="B56" s="1" t="s">
        <v>4</v>
      </c>
      <c r="C56" s="3" t="s">
        <v>92</v>
      </c>
      <c r="D56" s="4" t="s">
        <v>93</v>
      </c>
    </row>
    <row r="57" spans="1:4" ht="42.75" customHeight="1" x14ac:dyDescent="0.25">
      <c r="A57" s="1">
        <v>9964</v>
      </c>
      <c r="B57" s="1" t="s">
        <v>4</v>
      </c>
      <c r="C57" s="3" t="s">
        <v>94</v>
      </c>
      <c r="D57" s="4" t="s">
        <v>95</v>
      </c>
    </row>
    <row r="58" spans="1:4" ht="42.75" customHeight="1" x14ac:dyDescent="0.25">
      <c r="A58" s="1">
        <v>10008</v>
      </c>
      <c r="B58" s="1" t="s">
        <v>4</v>
      </c>
      <c r="C58" s="3" t="s">
        <v>96</v>
      </c>
      <c r="D58" s="4" t="s">
        <v>97</v>
      </c>
    </row>
    <row r="59" spans="1:4" ht="42.75" customHeight="1" x14ac:dyDescent="0.25">
      <c r="A59" s="1">
        <v>10051</v>
      </c>
      <c r="B59" s="1" t="s">
        <v>8</v>
      </c>
      <c r="C59" s="3" t="s">
        <v>98</v>
      </c>
      <c r="D59" s="4" t="s">
        <v>99</v>
      </c>
    </row>
    <row r="60" spans="1:4" ht="42.75" customHeight="1" x14ac:dyDescent="0.25">
      <c r="A60" s="1">
        <v>10111</v>
      </c>
      <c r="B60" s="1" t="s">
        <v>4</v>
      </c>
      <c r="C60" s="3" t="s">
        <v>100</v>
      </c>
      <c r="D60" s="4" t="s">
        <v>101</v>
      </c>
    </row>
    <row r="61" spans="1:4" ht="42.75" customHeight="1" x14ac:dyDescent="0.25">
      <c r="A61" s="1">
        <v>10112</v>
      </c>
      <c r="B61" s="1" t="s">
        <v>4</v>
      </c>
      <c r="C61" s="3" t="s">
        <v>100</v>
      </c>
      <c r="D61" s="4" t="s">
        <v>101</v>
      </c>
    </row>
    <row r="62" spans="1:4" ht="42.75" customHeight="1" x14ac:dyDescent="0.25">
      <c r="A62" s="1">
        <v>10156</v>
      </c>
      <c r="B62" s="1" t="s">
        <v>4</v>
      </c>
      <c r="C62" s="3" t="s">
        <v>102</v>
      </c>
      <c r="D62" s="4" t="s">
        <v>103</v>
      </c>
    </row>
    <row r="63" spans="1:4" ht="42.75" customHeight="1" x14ac:dyDescent="0.25">
      <c r="A63" s="1">
        <v>10219</v>
      </c>
      <c r="B63" s="1" t="s">
        <v>7</v>
      </c>
      <c r="C63" s="3" t="s">
        <v>104</v>
      </c>
    </row>
    <row r="64" spans="1:4" ht="42.75" customHeight="1" x14ac:dyDescent="0.25">
      <c r="A64" s="1">
        <v>10336</v>
      </c>
      <c r="B64" s="1" t="s">
        <v>4</v>
      </c>
      <c r="C64" s="3" t="s">
        <v>105</v>
      </c>
      <c r="D64" s="4" t="s">
        <v>101</v>
      </c>
    </row>
    <row r="65" spans="1:4" ht="42.75" customHeight="1" x14ac:dyDescent="0.25">
      <c r="A65" s="1">
        <v>10333</v>
      </c>
      <c r="B65" s="1" t="s">
        <v>4</v>
      </c>
      <c r="C65" s="3" t="s">
        <v>106</v>
      </c>
      <c r="D65" s="4" t="s">
        <v>107</v>
      </c>
    </row>
    <row r="66" spans="1:4" ht="42.75" customHeight="1" x14ac:dyDescent="0.25">
      <c r="A66" s="1">
        <v>10344</v>
      </c>
      <c r="B66" s="1" t="s">
        <v>7</v>
      </c>
      <c r="C66" s="3" t="s">
        <v>108</v>
      </c>
    </row>
    <row r="67" spans="1:4" ht="42.75" customHeight="1" x14ac:dyDescent="0.25">
      <c r="A67" s="1">
        <v>15222</v>
      </c>
      <c r="B67" s="1" t="s">
        <v>8</v>
      </c>
      <c r="C67" s="3" t="s">
        <v>109</v>
      </c>
      <c r="D67" s="4" t="s">
        <v>110</v>
      </c>
    </row>
    <row r="68" spans="1:4" ht="42.75" customHeight="1" x14ac:dyDescent="0.25">
      <c r="A68" s="1">
        <v>11567</v>
      </c>
      <c r="B68" s="1" t="s">
        <v>4</v>
      </c>
      <c r="C68" s="3" t="s">
        <v>111</v>
      </c>
    </row>
    <row r="69" spans="1:4" ht="42.75" customHeight="1" x14ac:dyDescent="0.25">
      <c r="A69" s="1">
        <v>11573</v>
      </c>
      <c r="B69" s="1" t="s">
        <v>7</v>
      </c>
      <c r="C69" s="3" t="s">
        <v>112</v>
      </c>
    </row>
    <row r="70" spans="1:4" ht="42.75" customHeight="1" x14ac:dyDescent="0.25">
      <c r="A70" s="1">
        <v>11478</v>
      </c>
      <c r="B70" s="1" t="s">
        <v>4</v>
      </c>
      <c r="C70" s="3" t="s">
        <v>116</v>
      </c>
      <c r="D70" s="4" t="s">
        <v>113</v>
      </c>
    </row>
    <row r="71" spans="1:4" ht="42.75" customHeight="1" x14ac:dyDescent="0.25">
      <c r="A71" s="1">
        <v>11619</v>
      </c>
      <c r="B71" s="1" t="s">
        <v>8</v>
      </c>
      <c r="C71" s="3" t="s">
        <v>114</v>
      </c>
      <c r="D71" s="4" t="s">
        <v>115</v>
      </c>
    </row>
    <row r="72" spans="1:4" ht="42.75" customHeight="1" x14ac:dyDescent="0.25">
      <c r="A72" s="1">
        <v>11536</v>
      </c>
      <c r="B72" s="1" t="s">
        <v>8</v>
      </c>
      <c r="C72" s="3" t="s">
        <v>117</v>
      </c>
    </row>
    <row r="73" spans="1:4" ht="42.75" customHeight="1" x14ac:dyDescent="0.25">
      <c r="A73" s="1">
        <v>11537</v>
      </c>
      <c r="B73" s="1" t="s">
        <v>8</v>
      </c>
      <c r="C73" s="3" t="s">
        <v>117</v>
      </c>
    </row>
    <row r="74" spans="1:4" ht="42.75" customHeight="1" x14ac:dyDescent="0.25">
      <c r="A74" s="1">
        <v>11659</v>
      </c>
      <c r="B74" s="1" t="s">
        <v>8</v>
      </c>
      <c r="C74" s="3" t="s">
        <v>118</v>
      </c>
      <c r="D74" s="4" t="s">
        <v>119</v>
      </c>
    </row>
    <row r="75" spans="1:4" ht="42.75" customHeight="1" x14ac:dyDescent="0.25">
      <c r="A75" s="1">
        <v>10915</v>
      </c>
      <c r="B75" s="1" t="s">
        <v>8</v>
      </c>
      <c r="C75" s="3" t="s">
        <v>120</v>
      </c>
      <c r="D75" s="4" t="s">
        <v>99</v>
      </c>
    </row>
    <row r="76" spans="1:4" ht="42.75" customHeight="1" x14ac:dyDescent="0.25">
      <c r="A76" s="1">
        <v>11716</v>
      </c>
      <c r="B76" s="1" t="s">
        <v>8</v>
      </c>
      <c r="C76" s="3" t="s">
        <v>121</v>
      </c>
      <c r="D76" s="4" t="s">
        <v>122</v>
      </c>
    </row>
    <row r="77" spans="1:4" ht="42.75" customHeight="1" x14ac:dyDescent="0.25">
      <c r="A77" s="1">
        <v>11597</v>
      </c>
      <c r="B77" s="1" t="s">
        <v>4</v>
      </c>
      <c r="C77" s="3" t="s">
        <v>123</v>
      </c>
      <c r="D77" s="4" t="s">
        <v>122</v>
      </c>
    </row>
    <row r="78" spans="1:4" ht="42.75" customHeight="1" x14ac:dyDescent="0.25">
      <c r="A78" s="1">
        <v>11578</v>
      </c>
      <c r="B78" s="1" t="s">
        <v>4</v>
      </c>
      <c r="C78" s="3" t="s">
        <v>123</v>
      </c>
      <c r="D78" s="4" t="s">
        <v>124</v>
      </c>
    </row>
    <row r="79" spans="1:4" ht="42.75" customHeight="1" x14ac:dyDescent="0.25">
      <c r="A79" s="1">
        <v>11819</v>
      </c>
      <c r="B79" s="1" t="s">
        <v>4</v>
      </c>
      <c r="C79" s="3" t="s">
        <v>125</v>
      </c>
    </row>
    <row r="80" spans="1:4" ht="42.75" customHeight="1" x14ac:dyDescent="0.25">
      <c r="A80" s="1">
        <v>11687</v>
      </c>
      <c r="B80" s="1" t="s">
        <v>4</v>
      </c>
      <c r="C80" s="3" t="s">
        <v>126</v>
      </c>
      <c r="D80" s="4" t="s">
        <v>101</v>
      </c>
    </row>
    <row r="81" spans="1:4" ht="42.75" customHeight="1" x14ac:dyDescent="0.25">
      <c r="A81" s="1">
        <v>11781</v>
      </c>
      <c r="B81" s="1" t="s">
        <v>7</v>
      </c>
      <c r="C81" s="3" t="s">
        <v>127</v>
      </c>
    </row>
    <row r="82" spans="1:4" ht="42.75" customHeight="1" x14ac:dyDescent="0.25">
      <c r="A82" s="1">
        <v>11932</v>
      </c>
      <c r="B82" s="1" t="s">
        <v>7</v>
      </c>
      <c r="C82" s="3" t="s">
        <v>128</v>
      </c>
      <c r="D82" s="4" t="s">
        <v>129</v>
      </c>
    </row>
    <row r="83" spans="1:4" ht="42.75" customHeight="1" x14ac:dyDescent="0.25">
      <c r="A83" s="1">
        <v>11799</v>
      </c>
      <c r="B83" s="1" t="s">
        <v>8</v>
      </c>
      <c r="C83" s="3" t="s">
        <v>130</v>
      </c>
    </row>
    <row r="84" spans="1:4" ht="42.75" customHeight="1" x14ac:dyDescent="0.25">
      <c r="A84" s="1">
        <v>12094</v>
      </c>
      <c r="B84" s="1" t="s">
        <v>8</v>
      </c>
      <c r="C84" s="3" t="s">
        <v>131</v>
      </c>
      <c r="D84" s="4" t="s">
        <v>132</v>
      </c>
    </row>
    <row r="85" spans="1:4" ht="42.75" customHeight="1" x14ac:dyDescent="0.25">
      <c r="A85" s="1">
        <v>12085</v>
      </c>
      <c r="B85" s="1" t="s">
        <v>7</v>
      </c>
      <c r="C85" s="3" t="s">
        <v>133</v>
      </c>
      <c r="D85" s="4" t="s">
        <v>134</v>
      </c>
    </row>
    <row r="86" spans="1:4" ht="42.75" customHeight="1" x14ac:dyDescent="0.25">
      <c r="A86" s="1">
        <v>12032</v>
      </c>
      <c r="B86" s="1" t="s">
        <v>8</v>
      </c>
      <c r="C86" s="3" t="s">
        <v>135</v>
      </c>
      <c r="D86" s="4" t="s">
        <v>136</v>
      </c>
    </row>
    <row r="87" spans="1:4" ht="42.75" customHeight="1" x14ac:dyDescent="0.25">
      <c r="A87" s="1">
        <v>12140</v>
      </c>
      <c r="C87" s="3" t="s">
        <v>118</v>
      </c>
      <c r="D87" s="4" t="s">
        <v>136</v>
      </c>
    </row>
    <row r="88" spans="1:4" ht="42.75" customHeight="1" x14ac:dyDescent="0.25">
      <c r="A88" s="1">
        <v>12141</v>
      </c>
      <c r="C88" s="3" t="s">
        <v>118</v>
      </c>
      <c r="D88" s="4" t="s">
        <v>136</v>
      </c>
    </row>
    <row r="89" spans="1:4" ht="42.75" customHeight="1" x14ac:dyDescent="0.25">
      <c r="A89" s="1">
        <v>123863</v>
      </c>
      <c r="C89" s="3" t="s">
        <v>137</v>
      </c>
      <c r="D89" s="4" t="s">
        <v>138</v>
      </c>
    </row>
    <row r="90" spans="1:4" ht="42.75" customHeight="1" x14ac:dyDescent="0.25">
      <c r="A90" s="1">
        <v>12414</v>
      </c>
      <c r="B90" s="1" t="s">
        <v>5</v>
      </c>
      <c r="C90" s="3" t="s">
        <v>139</v>
      </c>
    </row>
    <row r="91" spans="1:4" ht="42.75" customHeight="1" x14ac:dyDescent="0.25">
      <c r="A91" s="1">
        <v>12434</v>
      </c>
      <c r="B91" s="1" t="s">
        <v>8</v>
      </c>
      <c r="C91" s="3" t="s">
        <v>140</v>
      </c>
      <c r="D91" s="4" t="s">
        <v>89</v>
      </c>
    </row>
    <row r="92" spans="1:4" ht="42.75" customHeight="1" x14ac:dyDescent="0.25">
      <c r="A92" s="1">
        <v>12439</v>
      </c>
      <c r="B92" s="1" t="s">
        <v>5</v>
      </c>
      <c r="C92" s="3" t="s">
        <v>141</v>
      </c>
    </row>
    <row r="93" spans="1:4" ht="42.75" customHeight="1" x14ac:dyDescent="0.25">
      <c r="A93" s="1">
        <v>12641</v>
      </c>
      <c r="B93" s="1" t="s">
        <v>142</v>
      </c>
      <c r="C93" s="3" t="s">
        <v>128</v>
      </c>
      <c r="D93" s="4" t="s">
        <v>101</v>
      </c>
    </row>
    <row r="94" spans="1:4" ht="42.75" customHeight="1" x14ac:dyDescent="0.25">
      <c r="A94" s="1">
        <v>12790</v>
      </c>
      <c r="B94" s="1" t="s">
        <v>142</v>
      </c>
      <c r="C94" s="3" t="s">
        <v>143</v>
      </c>
      <c r="D94" s="4" t="s">
        <v>101</v>
      </c>
    </row>
    <row r="95" spans="1:4" ht="42.75" customHeight="1" x14ac:dyDescent="0.25">
      <c r="A95" s="1">
        <v>12770</v>
      </c>
      <c r="B95" s="1" t="s">
        <v>142</v>
      </c>
      <c r="C95" s="3" t="s">
        <v>144</v>
      </c>
      <c r="D95" s="4" t="s">
        <v>101</v>
      </c>
    </row>
    <row r="96" spans="1:4" ht="42.75" customHeight="1" x14ac:dyDescent="0.25">
      <c r="A96" s="1">
        <v>12606</v>
      </c>
      <c r="B96" s="1" t="s">
        <v>142</v>
      </c>
      <c r="C96" s="3" t="s">
        <v>145</v>
      </c>
      <c r="D96" s="4" t="s">
        <v>101</v>
      </c>
    </row>
    <row r="97" spans="1:4" ht="42.75" customHeight="1" x14ac:dyDescent="0.25">
      <c r="A97" s="1">
        <v>12794</v>
      </c>
      <c r="C97" s="3" t="s">
        <v>131</v>
      </c>
      <c r="D97" s="4" t="s">
        <v>89</v>
      </c>
    </row>
    <row r="98" spans="1:4" ht="42.75" customHeight="1" x14ac:dyDescent="0.25">
      <c r="A98" s="1">
        <v>12606</v>
      </c>
      <c r="B98" s="1" t="s">
        <v>8</v>
      </c>
      <c r="C98" s="3" t="s">
        <v>117</v>
      </c>
      <c r="D98" s="4" t="s">
        <v>89</v>
      </c>
    </row>
    <row r="99" spans="1:4" ht="42.75" customHeight="1" x14ac:dyDescent="0.25">
      <c r="A99" s="1">
        <v>12690</v>
      </c>
      <c r="B99" s="1" t="s">
        <v>142</v>
      </c>
      <c r="C99" s="3" t="s">
        <v>146</v>
      </c>
    </row>
    <row r="100" spans="1:4" ht="42.75" customHeight="1" x14ac:dyDescent="0.25">
      <c r="A100" s="1">
        <v>12902</v>
      </c>
      <c r="B100" s="1" t="s">
        <v>142</v>
      </c>
      <c r="C100" s="3" t="s">
        <v>147</v>
      </c>
      <c r="D100" s="4" t="s">
        <v>101</v>
      </c>
    </row>
    <row r="101" spans="1:4" ht="42.75" customHeight="1" x14ac:dyDescent="0.25">
      <c r="A101" s="1">
        <v>12824</v>
      </c>
      <c r="B101" s="1" t="s">
        <v>142</v>
      </c>
      <c r="C101" s="3" t="s">
        <v>148</v>
      </c>
      <c r="D101" s="4" t="s">
        <v>101</v>
      </c>
    </row>
    <row r="102" spans="1:4" ht="42.75" customHeight="1" x14ac:dyDescent="0.25">
      <c r="A102" s="1">
        <v>12817</v>
      </c>
      <c r="B102" s="1" t="s">
        <v>7</v>
      </c>
      <c r="C102" s="3" t="s">
        <v>149</v>
      </c>
    </row>
    <row r="103" spans="1:4" ht="42.75" customHeight="1" x14ac:dyDescent="0.25">
      <c r="A103" s="1">
        <v>12985</v>
      </c>
      <c r="B103" s="1" t="s">
        <v>142</v>
      </c>
      <c r="C103" s="3" t="s">
        <v>150</v>
      </c>
      <c r="D103" s="4" t="s">
        <v>107</v>
      </c>
    </row>
    <row r="104" spans="1:4" ht="42.75" customHeight="1" x14ac:dyDescent="0.25">
      <c r="A104" s="1">
        <v>13042</v>
      </c>
      <c r="B104" s="1" t="s">
        <v>142</v>
      </c>
      <c r="C104" s="3" t="s">
        <v>152</v>
      </c>
      <c r="D104" s="4" t="s">
        <v>151</v>
      </c>
    </row>
    <row r="105" spans="1:4" ht="42.75" customHeight="1" x14ac:dyDescent="0.25">
      <c r="A105" s="1">
        <v>13045</v>
      </c>
      <c r="B105" s="1" t="s">
        <v>142</v>
      </c>
      <c r="C105" s="3" t="s">
        <v>152</v>
      </c>
      <c r="D105" s="4" t="s">
        <v>151</v>
      </c>
    </row>
    <row r="106" spans="1:4" ht="42.75" customHeight="1" x14ac:dyDescent="0.25">
      <c r="A106" s="1">
        <v>12976</v>
      </c>
      <c r="B106" s="1" t="s">
        <v>8</v>
      </c>
      <c r="C106" s="3" t="s">
        <v>153</v>
      </c>
      <c r="D106" s="4" t="s">
        <v>154</v>
      </c>
    </row>
    <row r="107" spans="1:4" ht="42.75" customHeight="1" x14ac:dyDescent="0.25">
      <c r="A107" s="1">
        <v>12929</v>
      </c>
      <c r="B107" s="1" t="s">
        <v>4</v>
      </c>
      <c r="C107" s="3" t="s">
        <v>156</v>
      </c>
      <c r="D107" s="4" t="s">
        <v>155</v>
      </c>
    </row>
    <row r="108" spans="1:4" ht="42.75" customHeight="1" x14ac:dyDescent="0.25">
      <c r="A108" s="1">
        <v>13086</v>
      </c>
      <c r="B108" s="1" t="s">
        <v>8</v>
      </c>
      <c r="C108" s="3" t="s">
        <v>157</v>
      </c>
      <c r="D108" s="4" t="s">
        <v>52</v>
      </c>
    </row>
    <row r="109" spans="1:4" ht="42.75" customHeight="1" x14ac:dyDescent="0.25">
      <c r="A109" s="1">
        <v>13429</v>
      </c>
      <c r="B109" s="1" t="s">
        <v>158</v>
      </c>
      <c r="C109" s="3" t="s">
        <v>159</v>
      </c>
      <c r="D109" s="4" t="s">
        <v>160</v>
      </c>
    </row>
    <row r="110" spans="1:4" ht="42.75" customHeight="1" x14ac:dyDescent="0.25">
      <c r="A110" s="1">
        <v>13189</v>
      </c>
      <c r="B110" s="1" t="s">
        <v>158</v>
      </c>
      <c r="C110" s="3" t="s">
        <v>161</v>
      </c>
      <c r="D110" s="4" t="s">
        <v>160</v>
      </c>
    </row>
    <row r="111" spans="1:4" ht="42.75" customHeight="1" x14ac:dyDescent="0.25">
      <c r="A111" s="1">
        <v>13766</v>
      </c>
      <c r="B111" s="1" t="s">
        <v>142</v>
      </c>
      <c r="C111" s="3" t="s">
        <v>15</v>
      </c>
      <c r="D111" s="4" t="s">
        <v>89</v>
      </c>
    </row>
    <row r="112" spans="1:4" ht="42.75" customHeight="1" x14ac:dyDescent="0.25">
      <c r="A112" s="1">
        <v>13885</v>
      </c>
      <c r="B112" s="1" t="s">
        <v>8</v>
      </c>
      <c r="C112" s="3" t="s">
        <v>162</v>
      </c>
    </row>
    <row r="113" spans="1:4" ht="42.75" customHeight="1" x14ac:dyDescent="0.25">
      <c r="A113" s="1">
        <v>13923</v>
      </c>
      <c r="B113" s="1" t="s">
        <v>8</v>
      </c>
      <c r="C113" s="3" t="s">
        <v>163</v>
      </c>
    </row>
    <row r="114" spans="1:4" ht="42.75" customHeight="1" x14ac:dyDescent="0.25">
      <c r="A114" s="1">
        <v>13927</v>
      </c>
      <c r="B114" s="1" t="s">
        <v>8</v>
      </c>
      <c r="C114" s="3" t="s">
        <v>164</v>
      </c>
    </row>
    <row r="115" spans="1:4" ht="42.75" customHeight="1" x14ac:dyDescent="0.25">
      <c r="A115" s="1">
        <v>14005</v>
      </c>
      <c r="B115" s="1" t="s">
        <v>8</v>
      </c>
      <c r="C115" s="3" t="s">
        <v>117</v>
      </c>
    </row>
    <row r="116" spans="1:4" ht="42.75" customHeight="1" x14ac:dyDescent="0.25">
      <c r="A116" s="1">
        <v>14484</v>
      </c>
      <c r="B116" s="1" t="s">
        <v>8</v>
      </c>
      <c r="C116" s="3" t="s">
        <v>165</v>
      </c>
      <c r="D116" s="4" t="s">
        <v>166</v>
      </c>
    </row>
    <row r="117" spans="1:4" ht="42.75" customHeight="1" x14ac:dyDescent="0.25">
      <c r="A117" s="1">
        <v>14404</v>
      </c>
      <c r="B117" s="1" t="s">
        <v>8</v>
      </c>
      <c r="C117" s="3" t="s">
        <v>167</v>
      </c>
      <c r="D117" s="4" t="s">
        <v>89</v>
      </c>
    </row>
    <row r="118" spans="1:4" ht="42.75" customHeight="1" x14ac:dyDescent="0.25">
      <c r="A118" s="1">
        <v>14659</v>
      </c>
      <c r="B118" s="1" t="s">
        <v>142</v>
      </c>
      <c r="C118" s="3" t="s">
        <v>168</v>
      </c>
      <c r="D118" s="4" t="s">
        <v>160</v>
      </c>
    </row>
    <row r="119" spans="1:4" ht="42.75" customHeight="1" x14ac:dyDescent="0.25">
      <c r="A119" s="1">
        <v>14837</v>
      </c>
      <c r="B119" s="1" t="s">
        <v>7</v>
      </c>
      <c r="C119" s="3" t="s">
        <v>169</v>
      </c>
      <c r="D119" s="4" t="s">
        <v>89</v>
      </c>
    </row>
    <row r="120" spans="1:4" ht="42.75" customHeight="1" x14ac:dyDescent="0.25">
      <c r="A120" s="1">
        <v>14985</v>
      </c>
      <c r="C120" s="3" t="s">
        <v>170</v>
      </c>
      <c r="D120" s="4" t="s">
        <v>171</v>
      </c>
    </row>
    <row r="121" spans="1:4" ht="42.75" customHeight="1" x14ac:dyDescent="0.25">
      <c r="A121" s="1">
        <v>15305</v>
      </c>
      <c r="B121" s="1" t="s">
        <v>8</v>
      </c>
      <c r="C121" s="3" t="s">
        <v>172</v>
      </c>
      <c r="D121" s="4" t="s">
        <v>173</v>
      </c>
    </row>
    <row r="122" spans="1:4" ht="42.75" customHeight="1" x14ac:dyDescent="0.25">
      <c r="A122" s="1">
        <v>15636</v>
      </c>
      <c r="B122" s="1" t="s">
        <v>8</v>
      </c>
      <c r="C122" s="3" t="s">
        <v>91</v>
      </c>
      <c r="D122" s="4" t="s">
        <v>174</v>
      </c>
    </row>
    <row r="123" spans="1:4" ht="42.75" customHeight="1" x14ac:dyDescent="0.25">
      <c r="A123" s="1">
        <v>15659</v>
      </c>
      <c r="B123" s="1" t="s">
        <v>8</v>
      </c>
      <c r="C123" s="3" t="s">
        <v>175</v>
      </c>
      <c r="D123" s="4" t="s">
        <v>174</v>
      </c>
    </row>
    <row r="124" spans="1:4" ht="42.75" customHeight="1" x14ac:dyDescent="0.25">
      <c r="A124" s="1">
        <v>15771</v>
      </c>
      <c r="B124" s="1" t="s">
        <v>8</v>
      </c>
      <c r="C124" s="3" t="s">
        <v>15</v>
      </c>
      <c r="D124" s="4" t="s">
        <v>174</v>
      </c>
    </row>
    <row r="125" spans="1:4" ht="42.75" customHeight="1" x14ac:dyDescent="0.25">
      <c r="A125" s="1">
        <v>15844</v>
      </c>
      <c r="B125" s="1" t="s">
        <v>8</v>
      </c>
      <c r="C125" s="3" t="s">
        <v>176</v>
      </c>
      <c r="D125" s="4" t="s">
        <v>177</v>
      </c>
    </row>
    <row r="126" spans="1:4" ht="42.75" customHeight="1" x14ac:dyDescent="0.25">
      <c r="A126" s="1">
        <v>15833</v>
      </c>
      <c r="B126" s="1" t="s">
        <v>8</v>
      </c>
      <c r="C126" s="3" t="s">
        <v>178</v>
      </c>
      <c r="D126" s="4" t="s">
        <v>174</v>
      </c>
    </row>
    <row r="127" spans="1:4" ht="42.75" customHeight="1" x14ac:dyDescent="0.25">
      <c r="A127" s="1">
        <v>16075</v>
      </c>
      <c r="B127" s="1" t="s">
        <v>53</v>
      </c>
      <c r="C127" s="3" t="s">
        <v>179</v>
      </c>
      <c r="D127" s="4" t="s">
        <v>180</v>
      </c>
    </row>
    <row r="128" spans="1:4" ht="42.75" customHeight="1" x14ac:dyDescent="0.25">
      <c r="A128" s="1">
        <v>16135</v>
      </c>
      <c r="B128" s="1" t="s">
        <v>7</v>
      </c>
      <c r="C128" s="3" t="s">
        <v>181</v>
      </c>
      <c r="D128" s="4" t="s">
        <v>180</v>
      </c>
    </row>
    <row r="129" spans="1:4" ht="42.75" customHeight="1" x14ac:dyDescent="0.25">
      <c r="A129" s="1">
        <v>16162</v>
      </c>
      <c r="B129" s="1" t="s">
        <v>182</v>
      </c>
      <c r="C129" s="3" t="s">
        <v>183</v>
      </c>
      <c r="D129" s="4" t="s">
        <v>184</v>
      </c>
    </row>
    <row r="130" spans="1:4" ht="42.75" customHeight="1" x14ac:dyDescent="0.25">
      <c r="A130" s="1">
        <v>16602</v>
      </c>
      <c r="B130" s="1" t="s">
        <v>185</v>
      </c>
      <c r="C130" s="3" t="s">
        <v>186</v>
      </c>
      <c r="D130" s="4" t="s">
        <v>187</v>
      </c>
    </row>
    <row r="131" spans="1:4" ht="42.75" customHeight="1" x14ac:dyDescent="0.25">
      <c r="A131" s="1">
        <v>16874</v>
      </c>
      <c r="B131" s="1" t="s">
        <v>7</v>
      </c>
      <c r="C131" s="3" t="s">
        <v>188</v>
      </c>
      <c r="D131" s="4" t="s">
        <v>187</v>
      </c>
    </row>
    <row r="132" spans="1:4" ht="42.75" customHeight="1" x14ac:dyDescent="0.25">
      <c r="A132" s="1">
        <v>17501</v>
      </c>
      <c r="B132" s="1" t="s">
        <v>189</v>
      </c>
      <c r="C132" s="3" t="s">
        <v>190</v>
      </c>
      <c r="D132" s="4" t="s">
        <v>191</v>
      </c>
    </row>
    <row r="133" spans="1:4" ht="42.75" customHeight="1" x14ac:dyDescent="0.25">
      <c r="A133" s="1">
        <v>18255</v>
      </c>
      <c r="B133" s="1" t="s">
        <v>189</v>
      </c>
      <c r="C133" s="3" t="s">
        <v>192</v>
      </c>
      <c r="D133" s="4" t="s">
        <v>187</v>
      </c>
    </row>
    <row r="134" spans="1:4" ht="42.75" customHeight="1" x14ac:dyDescent="0.25">
      <c r="A134" s="1">
        <v>18949</v>
      </c>
      <c r="B134" s="1" t="s">
        <v>185</v>
      </c>
      <c r="C134" s="3" t="s">
        <v>193</v>
      </c>
      <c r="D134" s="4" t="s">
        <v>187</v>
      </c>
    </row>
    <row r="135" spans="1:4" ht="42.75" customHeight="1" x14ac:dyDescent="0.25">
      <c r="A135" s="1">
        <v>18960</v>
      </c>
      <c r="B135" s="1" t="s">
        <v>189</v>
      </c>
      <c r="C135" s="3" t="s">
        <v>194</v>
      </c>
      <c r="D135" s="4" t="s">
        <v>195</v>
      </c>
    </row>
    <row r="136" spans="1:4" ht="42.75" customHeight="1" x14ac:dyDescent="0.25">
      <c r="A136" s="1">
        <v>19014</v>
      </c>
      <c r="B136" s="1" t="s">
        <v>196</v>
      </c>
      <c r="C136" s="3" t="s">
        <v>197</v>
      </c>
      <c r="D136" s="4" t="s">
        <v>198</v>
      </c>
    </row>
    <row r="137" spans="1:4" ht="42.75" customHeight="1" x14ac:dyDescent="0.25">
      <c r="A137" s="1">
        <v>19039</v>
      </c>
      <c r="B137" s="1" t="s">
        <v>199</v>
      </c>
      <c r="C137" s="3" t="s">
        <v>200</v>
      </c>
      <c r="D137" s="4" t="s">
        <v>187</v>
      </c>
    </row>
    <row r="138" spans="1:4" ht="42.75" customHeight="1" x14ac:dyDescent="0.25">
      <c r="A138" s="1">
        <v>19058</v>
      </c>
      <c r="B138" s="1" t="s">
        <v>199</v>
      </c>
      <c r="C138" s="3" t="s">
        <v>201</v>
      </c>
    </row>
    <row r="139" spans="1:4" ht="42.75" customHeight="1" x14ac:dyDescent="0.25">
      <c r="A139" s="1">
        <v>19227</v>
      </c>
      <c r="B139" s="1" t="s">
        <v>196</v>
      </c>
      <c r="C139" s="3" t="s">
        <v>202</v>
      </c>
      <c r="D139" s="4" t="s">
        <v>203</v>
      </c>
    </row>
    <row r="140" spans="1:4" ht="42.75" customHeight="1" x14ac:dyDescent="0.25">
      <c r="A140" s="1">
        <v>19160</v>
      </c>
      <c r="B140" s="1" t="s">
        <v>185</v>
      </c>
      <c r="C140" s="3" t="s">
        <v>204</v>
      </c>
      <c r="D140" s="4" t="s">
        <v>187</v>
      </c>
    </row>
    <row r="141" spans="1:4" ht="42.75" customHeight="1" x14ac:dyDescent="0.25">
      <c r="A141" s="1">
        <v>19242</v>
      </c>
      <c r="B141" s="1" t="s">
        <v>196</v>
      </c>
      <c r="C141" s="3" t="s">
        <v>205</v>
      </c>
      <c r="D141" s="4" t="s">
        <v>206</v>
      </c>
    </row>
    <row r="142" spans="1:4" ht="42.75" customHeight="1" x14ac:dyDescent="0.25">
      <c r="A142" s="1">
        <v>19479</v>
      </c>
      <c r="B142" s="1" t="s">
        <v>189</v>
      </c>
      <c r="C142" s="3" t="s">
        <v>207</v>
      </c>
      <c r="D142" s="4" t="s">
        <v>208</v>
      </c>
    </row>
    <row r="143" spans="1:4" ht="42.75" customHeight="1" x14ac:dyDescent="0.25">
      <c r="A143" s="1">
        <v>19539</v>
      </c>
      <c r="B143" s="1" t="s">
        <v>199</v>
      </c>
      <c r="C143" s="3" t="s">
        <v>209</v>
      </c>
      <c r="D143" s="4" t="s">
        <v>187</v>
      </c>
    </row>
    <row r="144" spans="1:4" ht="42.75" customHeight="1" x14ac:dyDescent="0.25">
      <c r="A144" s="1">
        <v>19479</v>
      </c>
      <c r="B144" s="1" t="s">
        <v>196</v>
      </c>
      <c r="C144" s="3" t="s">
        <v>210</v>
      </c>
      <c r="D144" s="4" t="s">
        <v>211</v>
      </c>
    </row>
    <row r="145" spans="1:4" ht="42.75" customHeight="1" x14ac:dyDescent="0.25">
      <c r="A145" s="1">
        <v>19742</v>
      </c>
      <c r="B145" s="1" t="s">
        <v>199</v>
      </c>
      <c r="C145" s="3" t="s">
        <v>212</v>
      </c>
    </row>
    <row r="146" spans="1:4" ht="42.75" customHeight="1" x14ac:dyDescent="0.25">
      <c r="A146" s="1">
        <v>19857</v>
      </c>
      <c r="B146" s="1" t="s">
        <v>185</v>
      </c>
      <c r="C146" s="3" t="s">
        <v>213</v>
      </c>
      <c r="D146" s="4" t="s">
        <v>214</v>
      </c>
    </row>
    <row r="147" spans="1:4" ht="42.75" customHeight="1" x14ac:dyDescent="0.25">
      <c r="A147" s="1">
        <v>20183</v>
      </c>
      <c r="B147" s="1" t="s">
        <v>196</v>
      </c>
      <c r="C147" s="3" t="s">
        <v>215</v>
      </c>
      <c r="D147" s="4" t="s">
        <v>216</v>
      </c>
    </row>
    <row r="148" spans="1:4" ht="42.75" customHeight="1" x14ac:dyDescent="0.25">
      <c r="A148" s="1">
        <v>20276</v>
      </c>
      <c r="B148" s="1" t="s">
        <v>185</v>
      </c>
      <c r="C148" s="3" t="s">
        <v>217</v>
      </c>
    </row>
    <row r="149" spans="1:4" ht="42.75" customHeight="1" x14ac:dyDescent="0.25">
      <c r="A149" s="1">
        <v>20350</v>
      </c>
      <c r="B149" s="1" t="s">
        <v>199</v>
      </c>
      <c r="C149" s="3" t="s">
        <v>218</v>
      </c>
      <c r="D149" s="4" t="s">
        <v>214</v>
      </c>
    </row>
    <row r="150" spans="1:4" ht="42.75" customHeight="1" x14ac:dyDescent="0.25">
      <c r="A150" s="1">
        <v>20339</v>
      </c>
      <c r="B150" s="1" t="s">
        <v>185</v>
      </c>
      <c r="C150" s="3" t="s">
        <v>219</v>
      </c>
      <c r="D150" s="4" t="s">
        <v>214</v>
      </c>
    </row>
    <row r="151" spans="1:4" ht="42.75" customHeight="1" x14ac:dyDescent="0.25">
      <c r="A151" s="1">
        <v>20397</v>
      </c>
      <c r="B151" s="1" t="s">
        <v>185</v>
      </c>
      <c r="C151" s="3" t="s">
        <v>220</v>
      </c>
      <c r="D151" s="4" t="s">
        <v>187</v>
      </c>
    </row>
    <row r="152" spans="1:4" ht="42.75" customHeight="1" x14ac:dyDescent="0.25">
      <c r="A152" s="1">
        <v>20382</v>
      </c>
      <c r="B152" s="1" t="s">
        <v>196</v>
      </c>
      <c r="C152" s="3" t="s">
        <v>221</v>
      </c>
    </row>
    <row r="153" spans="1:4" ht="42.75" customHeight="1" x14ac:dyDescent="0.25">
      <c r="A153" s="1" t="s">
        <v>222</v>
      </c>
      <c r="B153" s="1" t="s">
        <v>185</v>
      </c>
      <c r="C153" s="3" t="s">
        <v>223</v>
      </c>
      <c r="D153" s="4" t="s">
        <v>187</v>
      </c>
    </row>
    <row r="154" spans="1:4" ht="42.75" customHeight="1" x14ac:dyDescent="0.25">
      <c r="A154" s="1" t="s">
        <v>224</v>
      </c>
      <c r="B154" s="1" t="s">
        <v>185</v>
      </c>
      <c r="C154" s="3" t="s">
        <v>225</v>
      </c>
      <c r="D154" s="4" t="s">
        <v>214</v>
      </c>
    </row>
    <row r="155" spans="1:4" ht="42.75" customHeight="1" x14ac:dyDescent="0.25">
      <c r="A155" s="1" t="s">
        <v>226</v>
      </c>
      <c r="B155" s="1" t="s">
        <v>185</v>
      </c>
      <c r="C155" s="3" t="s">
        <v>227</v>
      </c>
      <c r="D155" s="4" t="s">
        <v>228</v>
      </c>
    </row>
    <row r="156" spans="1:4" ht="42.75" customHeight="1" x14ac:dyDescent="0.25">
      <c r="A156" s="1" t="s">
        <v>229</v>
      </c>
      <c r="B156" s="1" t="s">
        <v>185</v>
      </c>
      <c r="C156" s="3" t="s">
        <v>230</v>
      </c>
      <c r="D156" s="4" t="s">
        <v>214</v>
      </c>
    </row>
    <row r="157" spans="1:4" ht="42.75" customHeight="1" x14ac:dyDescent="0.25">
      <c r="A157" s="1" t="s">
        <v>232</v>
      </c>
      <c r="B157" s="1" t="s">
        <v>189</v>
      </c>
      <c r="C157" s="3" t="s">
        <v>231</v>
      </c>
    </row>
    <row r="158" spans="1:4" ht="42.75" customHeight="1" x14ac:dyDescent="0.25">
      <c r="A158" s="1" t="s">
        <v>233</v>
      </c>
      <c r="B158" s="1" t="s">
        <v>196</v>
      </c>
      <c r="C158" s="3" t="s">
        <v>234</v>
      </c>
      <c r="D158" s="4" t="s">
        <v>211</v>
      </c>
    </row>
    <row r="159" spans="1:4" ht="42.75" customHeight="1" x14ac:dyDescent="0.25">
      <c r="A159" s="1" t="s">
        <v>235</v>
      </c>
      <c r="B159" s="1" t="s">
        <v>199</v>
      </c>
      <c r="C159" s="3" t="s">
        <v>236</v>
      </c>
      <c r="D159" s="4" t="s">
        <v>214</v>
      </c>
    </row>
    <row r="160" spans="1:4" ht="42.75" customHeight="1" x14ac:dyDescent="0.25">
      <c r="A160" s="1" t="s">
        <v>237</v>
      </c>
      <c r="B160" s="1" t="s">
        <v>185</v>
      </c>
      <c r="C160" s="3" t="s">
        <v>238</v>
      </c>
      <c r="D160" s="4" t="s">
        <v>187</v>
      </c>
    </row>
    <row r="161" spans="1:4" ht="42.75" customHeight="1" x14ac:dyDescent="0.25">
      <c r="A161" s="1">
        <v>20867</v>
      </c>
      <c r="B161" s="1" t="s">
        <v>185</v>
      </c>
      <c r="C161" s="3" t="s">
        <v>239</v>
      </c>
      <c r="D161" s="4" t="s">
        <v>214</v>
      </c>
    </row>
    <row r="162" spans="1:4" ht="42.75" customHeight="1" x14ac:dyDescent="0.25">
      <c r="A162" s="1" t="s">
        <v>240</v>
      </c>
      <c r="B162" s="1" t="s">
        <v>199</v>
      </c>
      <c r="C162" s="3" t="s">
        <v>241</v>
      </c>
      <c r="D162" s="4" t="s">
        <v>214</v>
      </c>
    </row>
    <row r="163" spans="1:4" ht="42.75" customHeight="1" x14ac:dyDescent="0.25">
      <c r="A163" s="1">
        <v>21216</v>
      </c>
      <c r="B163" s="1" t="s">
        <v>196</v>
      </c>
      <c r="C163" s="3" t="s">
        <v>242</v>
      </c>
    </row>
    <row r="164" spans="1:4" ht="42.75" customHeight="1" x14ac:dyDescent="0.25">
      <c r="A164" s="1">
        <v>21260</v>
      </c>
      <c r="B164" s="1" t="s">
        <v>185</v>
      </c>
      <c r="C164" s="3" t="s">
        <v>15</v>
      </c>
      <c r="D164" s="4" t="s">
        <v>243</v>
      </c>
    </row>
    <row r="165" spans="1:4" ht="42.75" customHeight="1" x14ac:dyDescent="0.25">
      <c r="A165" s="1">
        <v>21290</v>
      </c>
      <c r="B165" s="1" t="s">
        <v>185</v>
      </c>
      <c r="C165" s="3" t="s">
        <v>244</v>
      </c>
      <c r="D165" s="4" t="s">
        <v>187</v>
      </c>
    </row>
  </sheetData>
  <dataConsolidate/>
  <customSheetViews>
    <customSheetView guid="{EA7D790E-53BC-431A-AEF0-B76F9B24BC9C}" scale="60">
      <pane ySplit="2" topLeftCell="A3" activePane="bottomLeft" state="frozen"/>
      <selection pane="bottomLeft" activeCell="E4" sqref="E4"/>
      <pageMargins left="0.7" right="0.7" top="0.75" bottom="0.75" header="0.3" footer="0.3"/>
      <pageSetup paperSize="9" orientation="landscape" r:id="rId1"/>
    </customSheetView>
    <customSheetView guid="{F2CDFB8D-DB76-472D-9E77-4CACD3956922}" scale="60">
      <pane ySplit="2" topLeftCell="A159" activePane="bottomLeft" state="frozen"/>
      <selection pane="bottomLeft" activeCell="D167" sqref="D167"/>
      <pageMargins left="0.7" right="0.7" top="0.75" bottom="0.75" header="0.3" footer="0.3"/>
      <pageSetup paperSize="9" orientation="landscape" r:id="rId2"/>
    </customSheetView>
    <customSheetView guid="{BABF9444-7EAE-4BB6-BC75-58A8249629FA}">
      <pane ySplit="2" topLeftCell="A60" activePane="bottomLeft" state="frozen"/>
      <selection pane="bottomLeft" activeCell="D70" sqref="D70"/>
      <pageMargins left="0.7" right="0.7" top="0.75" bottom="0.75" header="0.3" footer="0.3"/>
      <pageSetup paperSize="9" orientation="portrait" r:id="rId3"/>
    </customSheetView>
    <customSheetView guid="{35EA4D69-6880-447B-B807-6633AB502F8E}" topLeftCell="B1">
      <pane ySplit="2" topLeftCell="A48" activePane="bottomLeft" state="frozen"/>
      <selection pane="bottomLeft" activeCell="D50" sqref="D50"/>
      <pageMargins left="0.7" right="0.7" top="0.75" bottom="0.75" header="0.3" footer="0.3"/>
      <pageSetup paperSize="9" orientation="portrait" r:id="rId4"/>
    </customSheetView>
    <customSheetView guid="{7A0E975E-4B7A-4F38-A09D-E24F7C7F2008}">
      <pane ySplit="2" topLeftCell="A3" activePane="bottomLeft" state="frozen"/>
      <selection pane="bottomLeft" activeCell="D6" sqref="D6"/>
      <pageMargins left="0.7" right="0.7" top="0.75" bottom="0.75" header="0.3" footer="0.3"/>
      <pageSetup paperSize="9" orientation="portrait" r:id="rId5"/>
    </customSheetView>
    <customSheetView guid="{D1D0DFBF-9E11-4393-AB9C-0042118B20A0}">
      <pane ySplit="2" topLeftCell="A72" activePane="bottomLeft" state="frozen"/>
      <selection pane="bottomLeft" activeCell="C79" sqref="C79"/>
      <pageMargins left="0.7" right="0.7" top="0.75" bottom="0.75" header="0.3" footer="0.3"/>
      <pageSetup paperSize="9" orientation="landscape" r:id="rId6"/>
    </customSheetView>
    <customSheetView guid="{90F42896-ACE1-4E00-A4BB-1DAE725D8ED3}">
      <pane ySplit="2" topLeftCell="A112" activePane="bottomLeft" state="frozen"/>
      <selection pane="bottomLeft" activeCell="D122" sqref="D122"/>
      <pageMargins left="0.7" right="0.7" top="0.75" bottom="0.75" header="0.3" footer="0.3"/>
      <pageSetup paperSize="9" orientation="landscape" r:id="rId7"/>
    </customSheetView>
    <customSheetView guid="{A5681E15-D761-441D-BC64-42819318FD25}" showPageBreaks="1">
      <pane ySplit="2" topLeftCell="A121" activePane="bottomLeft" state="frozen"/>
      <selection pane="bottomLeft" activeCell="C126" sqref="C126"/>
      <pageMargins left="0.7" right="0.7" top="0.75" bottom="0.75" header="0.3" footer="0.3"/>
      <pageSetup paperSize="9" orientation="landscape" r:id="rId8"/>
    </customSheetView>
    <customSheetView guid="{57CEBD4F-9DA9-47B5-BF64-F5B0BAD13048}" scale="60">
      <pane ySplit="2" topLeftCell="A3" activePane="bottomLeft" state="frozen"/>
      <selection pane="bottomLeft" activeCell="E3" sqref="E3"/>
      <pageMargins left="0.7" right="0.7" top="0.75" bottom="0.75" header="0.3" footer="0.3"/>
      <pageSetup paperSize="9" orientation="landscape" r:id="rId9"/>
    </customSheetView>
  </customSheetViews>
  <mergeCells count="1">
    <mergeCell ref="A1:D1"/>
  </mergeCells>
  <conditionalFormatting sqref="A3:F165">
    <cfRule type="expression" dxfId="1" priority="1">
      <formula>AND(COUNTIF($E:$E,$E3)&gt;1,$F3="Non")</formula>
    </cfRule>
  </conditionalFormatting>
  <pageMargins left="0.7" right="0.7" top="0.75" bottom="0.75" header="0.3" footer="0.3"/>
  <pageSetup paperSize="9" orientation="landscape" r:id="rId10"/>
  <extLst>
    <ext xmlns:x14="http://schemas.microsoft.com/office/spreadsheetml/2009/9/main" uri="{CCE6A557-97BC-4b89-ADB6-D9C93CAAB3DF}">
      <x14:dataValidations xmlns:xm="http://schemas.microsoft.com/office/excel/2006/main" count="1">
        <x14:dataValidation type="list" allowBlank="1" showInputMessage="1" showErrorMessage="1">
          <x14:formula1>
            <xm:f>Feuil2!$A$1:$A$6</xm:f>
          </x14:formula1>
          <xm:sqref>B167:B1048576 C36 B35:B77 B3:B33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9" sqref="A9"/>
    </sheetView>
  </sheetViews>
  <sheetFormatPr baseColWidth="10" defaultRowHeight="15" x14ac:dyDescent="0.25"/>
  <sheetData>
    <row r="1" spans="1:1" x14ac:dyDescent="0.25">
      <c r="A1" t="s">
        <v>4</v>
      </c>
    </row>
    <row r="2" spans="1:1" x14ac:dyDescent="0.25">
      <c r="A2" t="s">
        <v>5</v>
      </c>
    </row>
    <row r="3" spans="1:1" x14ac:dyDescent="0.25">
      <c r="A3" t="s">
        <v>6</v>
      </c>
    </row>
    <row r="4" spans="1:1" x14ac:dyDescent="0.25">
      <c r="A4" t="s">
        <v>7</v>
      </c>
    </row>
    <row r="5" spans="1:1" x14ac:dyDescent="0.25">
      <c r="A5" t="s">
        <v>8</v>
      </c>
    </row>
  </sheetData>
  <customSheetViews>
    <customSheetView guid="{EA7D790E-53BC-431A-AEF0-B76F9B24BC9C}">
      <selection activeCell="E7" sqref="E7:H7"/>
      <pageMargins left="0.7" right="0.7" top="0.75" bottom="0.75" header="0.3" footer="0.3"/>
    </customSheetView>
    <customSheetView guid="{F2CDFB8D-DB76-472D-9E77-4CACD3956922}">
      <selection activeCell="A9" sqref="A9"/>
      <pageMargins left="0.7" right="0.7" top="0.75" bottom="0.75" header="0.3" footer="0.3"/>
    </customSheetView>
    <customSheetView guid="{BABF9444-7EAE-4BB6-BC75-58A8249629FA}">
      <selection activeCell="A9" sqref="A9"/>
      <pageMargins left="0.7" right="0.7" top="0.75" bottom="0.75" header="0.3" footer="0.3"/>
    </customSheetView>
    <customSheetView guid="{35EA4D69-6880-447B-B807-6633AB502F8E}">
      <selection activeCell="A9" sqref="A9"/>
      <pageMargins left="0.7" right="0.7" top="0.75" bottom="0.75" header="0.3" footer="0.3"/>
    </customSheetView>
    <customSheetView guid="{7A0E975E-4B7A-4F38-A09D-E24F7C7F2008}">
      <selection activeCell="A9" sqref="A9"/>
      <pageMargins left="0.7" right="0.7" top="0.75" bottom="0.75" header="0.3" footer="0.3"/>
    </customSheetView>
    <customSheetView guid="{D1D0DFBF-9E11-4393-AB9C-0042118B20A0}">
      <selection activeCell="A9" sqref="A9"/>
      <pageMargins left="0.7" right="0.7" top="0.75" bottom="0.75" header="0.3" footer="0.3"/>
    </customSheetView>
    <customSheetView guid="{90F42896-ACE1-4E00-A4BB-1DAE725D8ED3}">
      <selection activeCell="A9" sqref="A9"/>
      <pageMargins left="0.7" right="0.7" top="0.75" bottom="0.75" header="0.3" footer="0.3"/>
    </customSheetView>
    <customSheetView guid="{A5681E15-D761-441D-BC64-42819318FD25}">
      <selection activeCell="A9" sqref="A9"/>
      <pageMargins left="0.7" right="0.7" top="0.75" bottom="0.75" header="0.3" footer="0.3"/>
    </customSheetView>
    <customSheetView guid="{57CEBD4F-9DA9-47B5-BF64-F5B0BAD13048}">
      <selection activeCell="A9" sqref="A9"/>
      <pageMargins left="0.7" right="0.7" top="0.75" bottom="0.75" header="0.3" footer="0.3"/>
    </customSheetView>
  </customSheetView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7:I8"/>
  <sheetViews>
    <sheetView workbookViewId="0">
      <selection activeCell="F8" sqref="F7:I8"/>
    </sheetView>
  </sheetViews>
  <sheetFormatPr baseColWidth="10" defaultRowHeight="15" x14ac:dyDescent="0.25"/>
  <sheetData>
    <row r="7" spans="6:9" x14ac:dyDescent="0.25">
      <c r="F7" s="13"/>
      <c r="G7" s="13"/>
      <c r="H7" s="13"/>
      <c r="I7" s="13"/>
    </row>
    <row r="8" spans="6:9" x14ac:dyDescent="0.25">
      <c r="F8" s="13"/>
      <c r="G8" s="13"/>
      <c r="H8" s="13"/>
      <c r="I8" s="13"/>
    </row>
  </sheetData>
  <customSheetViews>
    <customSheetView guid="{EA7D790E-53BC-431A-AEF0-B76F9B24BC9C}">
      <selection activeCell="F8" sqref="F7:I8"/>
      <pageMargins left="0.7" right="0.7" top="0.75" bottom="0.75" header="0.3" footer="0.3"/>
    </customSheetView>
    <customSheetView guid="{F2CDFB8D-DB76-472D-9E77-4CACD3956922}">
      <pageMargins left="0.7" right="0.7" top="0.75" bottom="0.75" header="0.3" footer="0.3"/>
    </customSheetView>
    <customSheetView guid="{BABF9444-7EAE-4BB6-BC75-58A8249629FA}">
      <pageMargins left="0.7" right="0.7" top="0.75" bottom="0.75" header="0.3" footer="0.3"/>
    </customSheetView>
    <customSheetView guid="{35EA4D69-6880-447B-B807-6633AB502F8E}">
      <pageMargins left="0.7" right="0.7" top="0.75" bottom="0.75" header="0.3" footer="0.3"/>
    </customSheetView>
    <customSheetView guid="{7A0E975E-4B7A-4F38-A09D-E24F7C7F2008}">
      <pageMargins left="0.7" right="0.7" top="0.75" bottom="0.75" header="0.3" footer="0.3"/>
    </customSheetView>
    <customSheetView guid="{D1D0DFBF-9E11-4393-AB9C-0042118B20A0}">
      <pageMargins left="0.7" right="0.7" top="0.75" bottom="0.75" header="0.3" footer="0.3"/>
    </customSheetView>
    <customSheetView guid="{90F42896-ACE1-4E00-A4BB-1DAE725D8ED3}">
      <pageMargins left="0.7" right="0.7" top="0.75" bottom="0.75" header="0.3" footer="0.3"/>
    </customSheetView>
    <customSheetView guid="{A5681E15-D761-441D-BC64-42819318FD25}">
      <pageMargins left="0.7" right="0.7" top="0.75" bottom="0.75" header="0.3" footer="0.3"/>
    </customSheetView>
    <customSheetView guid="{57CEBD4F-9DA9-47B5-BF64-F5B0BAD13048}">
      <selection activeCell="F8" sqref="F7:I8"/>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RATP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MOULIN Pierre</dc:creator>
  <cp:lastModifiedBy>AnD</cp:lastModifiedBy>
  <cp:lastPrinted>2016-10-03T09:17:21Z</cp:lastPrinted>
  <dcterms:created xsi:type="dcterms:W3CDTF">2015-12-16T09:57:40Z</dcterms:created>
  <dcterms:modified xsi:type="dcterms:W3CDTF">2017-07-18T09:23:24Z</dcterms:modified>
</cp:coreProperties>
</file>