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770" windowHeight="11880"/>
  </bookViews>
  <sheets>
    <sheet name="Feuil1" sheetId="1" r:id="rId1"/>
    <sheet name="Feuil2" sheetId="2" r:id="rId2"/>
  </sheets>
  <definedNames>
    <definedName name="_xlnm._FilterDatabase" localSheetId="0" hidden="1">Feuil1!$A$2:$H$553</definedName>
  </definedNames>
  <calcPr calcId="171027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E51" i="2" s="1"/>
  <c r="D51" i="2" l="1"/>
  <c r="C51" i="2"/>
  <c r="F51" i="2"/>
</calcChain>
</file>

<file path=xl/sharedStrings.xml><?xml version="1.0" encoding="utf-8"?>
<sst xmlns="http://schemas.openxmlformats.org/spreadsheetml/2006/main" count="569" uniqueCount="15">
  <si>
    <t>phoneLine</t>
  </si>
  <si>
    <t>datetime</t>
  </si>
  <si>
    <t>duration</t>
  </si>
  <si>
    <t>callingNumber</t>
  </si>
  <si>
    <t>nature</t>
  </si>
  <si>
    <t>date</t>
  </si>
  <si>
    <t>time</t>
  </si>
  <si>
    <t>idkey</t>
  </si>
  <si>
    <t>transfert</t>
  </si>
  <si>
    <t>anonymous</t>
  </si>
  <si>
    <t>incoming</t>
  </si>
  <si>
    <t>Étiquettes de lignes</t>
  </si>
  <si>
    <t>Total général</t>
  </si>
  <si>
    <t>Nombre de phoneLine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</si>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</sst>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6" formatCode="##&quot;:&quot;##&quot;:&quot;##"/>
    <numFmt numFmtId="167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6" fontId="0" fillId="0" borderId="0" xfId="0" applyNumberFormat="1" applyAlignment="1">
      <alignment horizontal="left"/>
    </xf>
    <xf numFmtId="0" fontId="0" fillId="0" borderId="0" xfId="0" quotePrefix="1" applyFont="1" applyAlignment="1">
      <alignment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" refreshedDate="42934.433384722222" createdVersion="6" refreshedVersion="6" minRefreshableVersion="3" recordCount="551">
  <cacheSource type="worksheet">
    <worksheetSource ref="A2:H553" sheet="Feuil1"/>
  </cacheSource>
  <cacheFields count="9">
    <cacheField name="phoneLine" numFmtId="164">
      <sharedItems containsSemiMixedTypes="0" containsString="0" containsNumber="1" containsInteger="1" minValue="33186953042" maxValue="33186959484" count="5">
        <n v="33186958725"/>
        <n v="33186953042"/>
        <n v="33186958903"/>
        <n v="33186958978"/>
        <n v="33186959484"/>
      </sharedItems>
    </cacheField>
    <cacheField name="datetime" numFmtId="1">
      <sharedItems containsSemiMixedTypes="0" containsString="0" containsNumber="1" containsInteger="1" minValue="20170601091820" maxValue="20170630170445"/>
    </cacheField>
    <cacheField name="duration" numFmtId="0">
      <sharedItems containsSemiMixedTypes="0" containsString="0" containsNumber="1" containsInteger="1" minValue="0" maxValue="64800"/>
    </cacheField>
    <cacheField name="callingNumber" numFmtId="164">
      <sharedItems containsMixedTypes="1" containsNumber="1" containsInteger="1" minValue="33352" maxValue="33979328560"/>
    </cacheField>
    <cacheField name="nature" numFmtId="0">
      <sharedItems/>
    </cacheField>
    <cacheField name="date" numFmtId="14">
      <sharedItems containsSemiMixedTypes="0" containsNonDate="0" containsDate="1" containsString="0" minDate="2017-06-01T00:00:00" maxDate="2017-07-01T00:00:00"/>
    </cacheField>
    <cacheField name="time" numFmtId="0">
      <sharedItems containsSemiMixedTypes="0" containsString="0" containsNumber="1" containsInteger="1" minValue="82534" maxValue="211709" count="356">
        <n v="170445"/>
        <n v="164014"/>
        <n v="162307"/>
        <n v="153736"/>
        <n v="152021"/>
        <n v="145045"/>
        <n v="144702"/>
        <n v="123312"/>
        <n v="110218"/>
        <n v="100536"/>
        <n v="100311"/>
        <n v="91530"/>
        <n v="173120"/>
        <n v="164136"/>
        <n v="151254"/>
        <n v="150655"/>
        <n v="144401"/>
        <n v="93034"/>
        <n v="90939"/>
        <n v="82534"/>
        <n v="164655"/>
        <n v="155458"/>
        <n v="154407"/>
        <n v="154119"/>
        <n v="152953"/>
        <n v="150722"/>
        <n v="121434"/>
        <n v="112745"/>
        <n v="105443"/>
        <n v="92959"/>
        <n v="90938"/>
        <n v="174447"/>
        <n v="164247"/>
        <n v="164911"/>
        <n v="164616"/>
        <n v="151221"/>
        <n v="145538"/>
        <n v="140254"/>
        <n v="112722"/>
        <n v="112516"/>
        <n v="100335"/>
        <n v="100203"/>
        <n v="92306"/>
        <n v="173213"/>
        <n v="165819"/>
        <n v="161820"/>
        <n v="161707"/>
        <n v="160159"/>
        <n v="153445"/>
        <n v="141650"/>
        <n v="114152"/>
        <n v="112240"/>
        <n v="110810"/>
        <n v="102624"/>
        <n v="102904"/>
        <n v="130545"/>
        <n v="103722"/>
        <n v="103051"/>
        <n v="163149"/>
        <n v="164412"/>
        <n v="160259"/>
        <n v="151857"/>
        <n v="144206"/>
        <n v="143753"/>
        <n v="122152"/>
        <n v="114413"/>
        <n v="113157"/>
        <n v="104923"/>
        <n v="101156"/>
        <n v="94312"/>
        <n v="92550"/>
        <n v="91215"/>
        <n v="185604"/>
        <n v="171850"/>
        <n v="150257"/>
        <n v="131742"/>
        <n v="120351"/>
        <n v="113816"/>
        <n v="112246"/>
        <n v="113456"/>
        <n v="111804"/>
        <n v="110014"/>
        <n v="103353"/>
        <n v="102945"/>
        <n v="93831"/>
        <n v="93016"/>
        <n v="184808"/>
        <n v="175449"/>
        <n v="174319"/>
        <n v="174146"/>
        <n v="173709"/>
        <n v="171548"/>
        <n v="171327"/>
        <n v="170459"/>
        <n v="155444"/>
        <n v="142304"/>
        <n v="111122"/>
        <n v="110355"/>
        <n v="102155"/>
        <n v="101117"/>
        <n v="174458"/>
        <n v="171913"/>
        <n v="170358"/>
        <n v="165456"/>
        <n v="163042"/>
        <n v="160722"/>
        <n v="121244"/>
        <n v="110707"/>
        <n v="110306"/>
        <n v="102737"/>
        <n v="95330"/>
        <n v="94756"/>
        <n v="94211"/>
        <n v="160920"/>
        <n v="160726"/>
        <n v="160107"/>
        <n v="152211"/>
        <n v="151412"/>
        <n v="143725"/>
        <n v="115820"/>
        <n v="105959"/>
        <n v="105637"/>
        <n v="101634"/>
        <n v="100607"/>
        <n v="100208"/>
        <n v="93904"/>
        <n v="93017"/>
        <n v="161724"/>
        <n v="115729"/>
        <n v="110850"/>
        <n v="105558"/>
        <n v="103706"/>
        <n v="90428"/>
        <n v="161556"/>
        <n v="153659"/>
        <n v="113655"/>
        <n v="110955"/>
        <n v="104140"/>
        <n v="101339"/>
        <n v="100022"/>
        <n v="95716"/>
        <n v="94637"/>
        <n v="180229"/>
        <n v="165029"/>
        <n v="161932"/>
        <n v="150513"/>
        <n v="145041"/>
        <n v="144450"/>
        <n v="143802"/>
        <n v="142514"/>
        <n v="120543"/>
        <n v="115719"/>
        <n v="113256"/>
        <n v="112119"/>
        <n v="104731"/>
        <n v="103218"/>
        <n v="101728"/>
        <n v="92749"/>
        <n v="92134"/>
        <n v="91011"/>
        <n v="162611"/>
        <n v="161637"/>
        <n v="155442"/>
        <n v="152830"/>
        <n v="151815"/>
        <n v="150357"/>
        <n v="145149"/>
        <n v="144219"/>
        <n v="120411"/>
        <n v="114509"/>
        <n v="114021"/>
        <n v="111837"/>
        <n v="112200"/>
        <n v="110554"/>
        <n v="110249"/>
        <n v="104716"/>
        <n v="103021"/>
        <n v="92354"/>
        <n v="91442"/>
        <n v="91711"/>
        <n v="84009"/>
        <n v="95301"/>
        <n v="211709"/>
        <n v="173955"/>
        <n v="173841"/>
        <n v="162233"/>
        <n v="162106"/>
        <n v="154541"/>
        <n v="150152"/>
        <n v="144906"/>
        <n v="141942"/>
        <n v="122357"/>
        <n v="113918"/>
        <n v="112334"/>
        <n v="105416"/>
        <n v="92706"/>
        <n v="84609"/>
        <n v="83539"/>
        <n v="124700"/>
        <n v="95206"/>
        <n v="175937"/>
        <n v="165923"/>
        <n v="163231"/>
        <n v="155404"/>
        <n v="153840"/>
        <n v="153523"/>
        <n v="143419"/>
        <n v="143254"/>
        <n v="141439"/>
        <n v="140320"/>
        <n v="120242"/>
        <n v="113857"/>
        <n v="113530"/>
        <n v="111605"/>
        <n v="104116"/>
        <n v="94847"/>
        <n v="94206"/>
        <n v="174230"/>
        <n v="161517"/>
        <n v="155605"/>
        <n v="154913"/>
        <n v="154511"/>
        <n v="152049"/>
        <n v="151036"/>
        <n v="145004"/>
        <n v="144733"/>
        <n v="144448"/>
        <n v="120641"/>
        <n v="115626"/>
        <n v="115355"/>
        <n v="115146"/>
        <n v="110556"/>
        <n v="105846"/>
        <n v="104644"/>
        <n v="103657"/>
        <n v="94752"/>
        <n v="165740"/>
        <n v="164617"/>
        <n v="161322"/>
        <n v="160008"/>
        <n v="151939"/>
        <n v="141841"/>
        <n v="135932"/>
        <n v="114455"/>
        <n v="112442"/>
        <n v="101655"/>
        <n v="100633"/>
        <n v="163451"/>
        <n v="161626"/>
        <n v="161650"/>
        <n v="155942"/>
        <n v="154955"/>
        <n v="150134"/>
        <n v="145657"/>
        <n v="145342"/>
        <n v="144025"/>
        <n v="143344"/>
        <n v="142128"/>
        <n v="135857"/>
        <n v="120952"/>
        <n v="113453"/>
        <n v="113657"/>
        <n v="111749"/>
        <n v="111543"/>
        <n v="110935"/>
        <n v="91318"/>
        <n v="90819"/>
        <n v="165048"/>
        <n v="154336"/>
        <n v="154039"/>
        <n v="114405"/>
        <n v="114231"/>
        <n v="111848"/>
        <n v="111501"/>
        <n v="111154"/>
        <n v="110408"/>
        <n v="105331"/>
        <n v="104853"/>
        <n v="170751"/>
        <n v="154337"/>
        <n v="152639"/>
        <n v="141041"/>
        <n v="140002"/>
        <n v="124433"/>
        <n v="122208"/>
        <n v="115242"/>
        <n v="115331"/>
        <n v="114144"/>
        <n v="103838"/>
        <n v="100043"/>
        <n v="94955"/>
        <n v="94147"/>
        <n v="94646"/>
        <n v="91820"/>
        <n v="112247"/>
        <n v="171552"/>
        <n v="142305"/>
        <n v="111123"/>
        <n v="171914"/>
        <n v="110851"/>
        <n v="152831"/>
        <n v="145150"/>
        <n v="111838"/>
        <n v="115147"/>
        <n v="111525"/>
        <n v="154956"/>
        <n v="113409"/>
        <n v="112517"/>
        <n v="155412"/>
        <n v="151858"/>
        <n v="114414"/>
        <n v="110239"/>
        <n v="91216"/>
        <n v="93832"/>
        <n v="143602"/>
        <n v="101118"/>
        <n v="95331"/>
        <n v="113656"/>
        <n v="101340"/>
        <n v="95717"/>
        <n v="165030"/>
        <n v="161933"/>
        <n v="142515"/>
        <n v="115720"/>
        <n v="92750"/>
        <n v="105412"/>
        <n v="161401"/>
        <n v="153841"/>
        <n v="153524"/>
        <n v="103759"/>
        <n v="94848"/>
        <n v="154914"/>
        <n v="144734"/>
        <n v="105847"/>
        <n v="160009"/>
        <n v="140033"/>
        <n v="101656"/>
        <n v="100634"/>
        <n v="111155"/>
        <n v="114145"/>
        <n v="161319"/>
        <n v="105518"/>
        <n v="164015"/>
        <n v="152022"/>
        <n v="145046"/>
        <n v="114319"/>
        <n v="164137"/>
        <n v="90940"/>
        <n v="164656"/>
        <n v="150300"/>
        <n v="145539"/>
        <n v="111405"/>
        <n v="110937"/>
        <n v="171122"/>
        <n v="114341"/>
        <n v="145326"/>
      </sharedItems>
    </cacheField>
    <cacheField name="idkey" numFmtId="0">
      <sharedItems containsSemiMixedTypes="0" containsString="0" containsNumber="1" containsInteger="1" minValue="13160589862" maxValue="13266170216"/>
    </cacheField>
    <cacheField name="time-V2" numFmtId="167">
      <sharedItems count="356">
        <s v="17:04:45"/>
        <s v="16:40:14"/>
        <s v="16:23:07"/>
        <s v="15:37:36"/>
        <s v="15:20:21"/>
        <s v="14:50:45"/>
        <s v="14:47:02"/>
        <s v="12:33:12"/>
        <s v="11:02:18"/>
        <s v="10:05:36"/>
        <s v="10:03:11"/>
        <s v="9:15:30"/>
        <s v="17:31:20"/>
        <s v="16:41:36"/>
        <s v="15:12:54"/>
        <s v="15:06:55"/>
        <s v="14:44:01"/>
        <s v="9:30:34"/>
        <s v="9:09:39"/>
        <s v="8:25:34"/>
        <s v="16:46:55"/>
        <s v="15:54:58"/>
        <s v="15:44:07"/>
        <s v="15:41:19"/>
        <s v="15:29:53"/>
        <s v="15:07:22"/>
        <s v="12:14:34"/>
        <s v="11:27:45"/>
        <s v="10:54:43"/>
        <s v="9:29:59"/>
        <s v="9:09:38"/>
        <s v="17:44:47"/>
        <s v="16:42:47"/>
        <s v="16:49:11"/>
        <s v="16:46:16"/>
        <s v="15:12:21"/>
        <s v="14:55:38"/>
        <s v="14:02:54"/>
        <s v="11:27:22"/>
        <s v="11:25:16"/>
        <s v="10:03:35"/>
        <s v="10:02:03"/>
        <s v="9:23:06"/>
        <s v="17:32:13"/>
        <s v="16:58:19"/>
        <s v="16:18:20"/>
        <s v="16:17:07"/>
        <s v="16:01:59"/>
        <s v="15:34:45"/>
        <s v="14:16:50"/>
        <s v="11:41:52"/>
        <s v="11:22:40"/>
        <s v="11:08:10"/>
        <s v="10:26:24"/>
        <s v="10:29:04"/>
        <s v="13:05:45"/>
        <s v="10:37:22"/>
        <s v="10:30:51"/>
        <s v="16:31:49"/>
        <s v="16:44:12"/>
        <s v="16:02:59"/>
        <s v="15:18:57"/>
        <s v="14:42:06"/>
        <s v="14:37:53"/>
        <s v="12:21:52"/>
        <s v="11:44:13"/>
        <s v="11:31:57"/>
        <s v="10:49:23"/>
        <s v="10:11:56"/>
        <s v="9:43:12"/>
        <s v="9:25:50"/>
        <s v="9:12:15"/>
        <s v="18:56:04"/>
        <s v="17:18:50"/>
        <s v="15:02:57"/>
        <s v="13:17:42"/>
        <s v="12:03:51"/>
        <s v="11:38:16"/>
        <s v="11:22:46"/>
        <s v="11:34:56"/>
        <s v="11:18:04"/>
        <s v="11:00:14"/>
        <s v="10:33:53"/>
        <s v="10:29:45"/>
        <s v="9:38:31"/>
        <s v="9:30:16"/>
        <s v="18:48:08"/>
        <s v="17:54:49"/>
        <s v="17:43:19"/>
        <s v="17:41:46"/>
        <s v="17:37:09"/>
        <s v="17:15:48"/>
        <s v="17:13:27"/>
        <s v="17:04:59"/>
        <s v="15:54:44"/>
        <s v="14:23:04"/>
        <s v="11:11:22"/>
        <s v="11:03:55"/>
        <s v="10:21:55"/>
        <s v="10:11:17"/>
        <s v="17:44:58"/>
        <s v="17:19:13"/>
        <s v="17:03:58"/>
        <s v="16:54:56"/>
        <s v="16:30:42"/>
        <s v="16:07:22"/>
        <s v="12:12:44"/>
        <s v="11:07:07"/>
        <s v="11:03:06"/>
        <s v="10:27:37"/>
        <s v="9:53:30"/>
        <s v="9:47:56"/>
        <s v="9:42:11"/>
        <s v="16:09:20"/>
        <s v="16:07:26"/>
        <s v="16:01:07"/>
        <s v="15:22:11"/>
        <s v="15:14:12"/>
        <s v="14:37:25"/>
        <s v="11:58:20"/>
        <s v="10:59:59"/>
        <s v="10:56:37"/>
        <s v="10:16:34"/>
        <s v="10:06:07"/>
        <s v="10:02:08"/>
        <s v="9:39:04"/>
        <s v="9:30:17"/>
        <s v="16:17:24"/>
        <s v="11:57:29"/>
        <s v="11:08:50"/>
        <s v="10:55:58"/>
        <s v="10:37:06"/>
        <s v="9:04:28"/>
        <s v="16:15:56"/>
        <s v="15:36:59"/>
        <s v="11:36:55"/>
        <s v="11:09:55"/>
        <s v="10:41:40"/>
        <s v="10:13:39"/>
        <s v="10:00:22"/>
        <s v="9:57:16"/>
        <s v="9:46:37"/>
        <s v="18:02:29"/>
        <s v="16:50:29"/>
        <s v="16:19:32"/>
        <s v="15:05:13"/>
        <s v="14:50:41"/>
        <s v="14:44:50"/>
        <s v="14:38:02"/>
        <s v="14:25:14"/>
        <s v="12:05:43"/>
        <s v="11:57:19"/>
        <s v="11:32:56"/>
        <s v="11:21:19"/>
        <s v="10:47:31"/>
        <s v="10:32:18"/>
        <s v="10:17:28"/>
        <s v="9:27:49"/>
        <s v="9:21:34"/>
        <s v="9:10:11"/>
        <s v="16:26:11"/>
        <s v="16:16:37"/>
        <s v="15:54:42"/>
        <s v="15:28:30"/>
        <s v="15:18:15"/>
        <s v="15:03:57"/>
        <s v="14:51:49"/>
        <s v="14:42:19"/>
        <s v="12:04:11"/>
        <s v="11:45:09"/>
        <s v="11:40:21"/>
        <s v="11:18:37"/>
        <s v="11:22:00"/>
        <s v="11:05:54"/>
        <s v="11:02:49"/>
        <s v="10:47:16"/>
        <s v="10:30:21"/>
        <s v="9:23:54"/>
        <s v="9:14:42"/>
        <s v="9:17:11"/>
        <s v="8:40:09"/>
        <s v="9:53:01"/>
        <s v="21:17:09"/>
        <s v="17:39:55"/>
        <s v="17:38:41"/>
        <s v="16:22:33"/>
        <s v="16:21:06"/>
        <s v="15:45:41"/>
        <s v="15:01:52"/>
        <s v="14:49:06"/>
        <s v="14:19:42"/>
        <s v="12:23:57"/>
        <s v="11:39:18"/>
        <s v="11:23:34"/>
        <s v="10:54:16"/>
        <s v="9:27:06"/>
        <s v="8:46:09"/>
        <s v="8:35:39"/>
        <s v="12:47:00"/>
        <s v="9:52:06"/>
        <s v="17:59:37"/>
        <s v="16:59:23"/>
        <s v="16:32:31"/>
        <s v="15:54:04"/>
        <s v="15:38:40"/>
        <s v="15:35:23"/>
        <s v="14:34:19"/>
        <s v="14:32:54"/>
        <s v="14:14:39"/>
        <s v="14:03:20"/>
        <s v="12:02:42"/>
        <s v="11:38:57"/>
        <s v="11:35:30"/>
        <s v="11:16:05"/>
        <s v="10:41:16"/>
        <s v="9:48:47"/>
        <s v="9:42:06"/>
        <s v="17:42:30"/>
        <s v="16:15:17"/>
        <s v="15:56:05"/>
        <s v="15:49:13"/>
        <s v="15:45:11"/>
        <s v="15:20:49"/>
        <s v="15:10:36"/>
        <s v="14:50:04"/>
        <s v="14:47:33"/>
        <s v="14:44:48"/>
        <s v="12:06:41"/>
        <s v="11:56:26"/>
        <s v="11:53:55"/>
        <s v="11:51:46"/>
        <s v="11:05:56"/>
        <s v="10:58:46"/>
        <s v="10:46:44"/>
        <s v="10:36:57"/>
        <s v="9:47:52"/>
        <s v="16:57:40"/>
        <s v="16:46:17"/>
        <s v="16:13:22"/>
        <s v="16:00:08"/>
        <s v="15:19:39"/>
        <s v="14:18:41"/>
        <s v="13:59:32"/>
        <s v="11:44:55"/>
        <s v="11:24:42"/>
        <s v="10:16:55"/>
        <s v="10:06:33"/>
        <s v="16:34:51"/>
        <s v="16:16:26"/>
        <s v="16:16:50"/>
        <s v="15:59:42"/>
        <s v="15:49:55"/>
        <s v="15:01:34"/>
        <s v="14:56:57"/>
        <s v="14:53:42"/>
        <s v="14:40:25"/>
        <s v="14:33:44"/>
        <s v="14:21:28"/>
        <s v="13:58:57"/>
        <s v="12:09:52"/>
        <s v="11:34:53"/>
        <s v="11:36:57"/>
        <s v="11:17:49"/>
        <s v="11:15:43"/>
        <s v="11:09:35"/>
        <s v="9:13:18"/>
        <s v="9:08:19"/>
        <s v="16:50:48"/>
        <s v="15:43:36"/>
        <s v="15:40:39"/>
        <s v="11:44:05"/>
        <s v="11:42:31"/>
        <s v="11:18:48"/>
        <s v="11:15:01"/>
        <s v="11:11:54"/>
        <s v="11:04:08"/>
        <s v="10:53:31"/>
        <s v="10:48:53"/>
        <s v="17:07:51"/>
        <s v="15:43:37"/>
        <s v="15:26:39"/>
        <s v="14:10:41"/>
        <s v="14:00:02"/>
        <s v="12:44:33"/>
        <s v="12:22:08"/>
        <s v="11:52:42"/>
        <s v="11:53:31"/>
        <s v="11:41:44"/>
        <s v="10:38:38"/>
        <s v="10:00:43"/>
        <s v="9:49:55"/>
        <s v="9:41:47"/>
        <s v="9:46:46"/>
        <s v="9:18:20"/>
        <s v="11:22:47"/>
        <s v="17:15:52"/>
        <s v="14:23:05"/>
        <s v="11:11:23"/>
        <s v="17:19:14"/>
        <s v="11:08:51"/>
        <s v="15:28:31"/>
        <s v="14:51:50"/>
        <s v="11:18:38"/>
        <s v="11:51:47"/>
        <s v="11:15:25"/>
        <s v="15:49:56"/>
        <s v="11:34:09"/>
        <s v="11:25:17"/>
        <s v="15:54:12"/>
        <s v="15:18:58"/>
        <s v="11:44:14"/>
        <s v="11:02:39"/>
        <s v="9:12:16"/>
        <s v="9:38:32"/>
        <s v="14:36:02"/>
        <s v="10:11:18"/>
        <s v="9:53:31"/>
        <s v="11:36:56"/>
        <s v="10:13:40"/>
        <s v="9:57:17"/>
        <s v="16:50:30"/>
        <s v="16:19:33"/>
        <s v="14:25:15"/>
        <s v="11:57:20"/>
        <s v="9:27:50"/>
        <s v="10:54:12"/>
        <s v="16:14:01"/>
        <s v="15:38:41"/>
        <s v="15:35:24"/>
        <s v="10:37:59"/>
        <s v="9:48:48"/>
        <s v="15:49:14"/>
        <s v="14:47:34"/>
        <s v="10:58:47"/>
        <s v="16:00:09"/>
        <s v="14:00:33"/>
        <s v="10:16:56"/>
        <s v="10:06:34"/>
        <s v="11:11:55"/>
        <s v="11:41:45"/>
        <s v="16:13:19"/>
        <s v="10:55:18"/>
        <s v="16:40:15"/>
        <s v="15:20:22"/>
        <s v="14:50:46"/>
        <s v="11:43:19"/>
        <s v="16:41:37"/>
        <s v="9:09:40"/>
        <s v="16:46:56"/>
        <s v="15:03:00"/>
        <s v="14:55:39"/>
        <s v="11:14:05"/>
        <s v="11:09:37"/>
        <s v="17:11:22"/>
        <s v="11:43:41"/>
        <s v="14:53:26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1">
  <r>
    <x v="0"/>
    <n v="20170630170445"/>
    <n v="222"/>
    <n v="33614517478"/>
    <s v="transfert"/>
    <d v="2017-06-30T00:00:00"/>
    <x v="0"/>
    <n v="13266169759"/>
    <x v="0"/>
  </r>
  <r>
    <x v="0"/>
    <n v="20170630164014"/>
    <n v="157"/>
    <n v="33325321990"/>
    <s v="transfert"/>
    <d v="2017-06-30T00:00:00"/>
    <x v="1"/>
    <n v="13266019893"/>
    <x v="1"/>
  </r>
  <r>
    <x v="0"/>
    <n v="20170630162307"/>
    <n v="251"/>
    <n v="33186958285"/>
    <s v="transfert"/>
    <d v="2017-06-30T00:00:00"/>
    <x v="2"/>
    <n v="13265927143"/>
    <x v="2"/>
  </r>
  <r>
    <x v="0"/>
    <n v="20170630153736"/>
    <n v="107"/>
    <n v="33147263669"/>
    <s v="transfert"/>
    <d v="2017-06-30T00:00:00"/>
    <x v="3"/>
    <n v="13265631057"/>
    <x v="3"/>
  </r>
  <r>
    <x v="0"/>
    <n v="20170630152021"/>
    <n v="44"/>
    <n v="33476905143"/>
    <s v="transfert"/>
    <d v="2017-06-30T00:00:00"/>
    <x v="4"/>
    <n v="13265511175"/>
    <x v="4"/>
  </r>
  <r>
    <x v="0"/>
    <n v="20170630145045"/>
    <n v="136"/>
    <n v="33145057079"/>
    <s v="transfert"/>
    <d v="2017-06-30T00:00:00"/>
    <x v="5"/>
    <n v="13265329696"/>
    <x v="5"/>
  </r>
  <r>
    <x v="0"/>
    <n v="20170630144702"/>
    <n v="200"/>
    <n v="33380960683"/>
    <s v="transfert"/>
    <d v="2017-06-30T00:00:00"/>
    <x v="6"/>
    <n v="13265312817"/>
    <x v="6"/>
  </r>
  <r>
    <x v="0"/>
    <n v="20170630123312"/>
    <n v="9"/>
    <n v="33329860245"/>
    <s v="transfert"/>
    <d v="2017-06-30T00:00:00"/>
    <x v="7"/>
    <n v="13264709720"/>
    <x v="7"/>
  </r>
  <r>
    <x v="0"/>
    <n v="20170630110218"/>
    <n v="160"/>
    <n v="33352"/>
    <s v="transfert"/>
    <d v="2017-06-30T00:00:00"/>
    <x v="8"/>
    <n v="13264157706"/>
    <x v="8"/>
  </r>
  <r>
    <x v="0"/>
    <n v="20170630100536"/>
    <n v="92"/>
    <n v="33237622390"/>
    <s v="transfert"/>
    <d v="2017-06-30T00:00:00"/>
    <x v="9"/>
    <n v="13263716497"/>
    <x v="9"/>
  </r>
  <r>
    <x v="0"/>
    <n v="20170630100311"/>
    <n v="131"/>
    <n v="33970822937"/>
    <s v="transfert"/>
    <d v="2017-06-30T00:00:00"/>
    <x v="10"/>
    <n v="13263701643"/>
    <x v="10"/>
  </r>
  <r>
    <x v="0"/>
    <n v="20170630091530"/>
    <n v="308"/>
    <n v="33240572447"/>
    <s v="transfert"/>
    <d v="2017-06-30T00:00:00"/>
    <x v="11"/>
    <n v="13263389254"/>
    <x v="11"/>
  </r>
  <r>
    <x v="0"/>
    <n v="20170629173120"/>
    <n v="111"/>
    <n v="33147320138"/>
    <s v="transfert"/>
    <d v="2017-06-29T00:00:00"/>
    <x v="12"/>
    <n v="13262160153"/>
    <x v="12"/>
  </r>
  <r>
    <x v="0"/>
    <n v="20170629164136"/>
    <n v="98"/>
    <n v="33145057079"/>
    <s v="transfert"/>
    <d v="2017-06-29T00:00:00"/>
    <x v="13"/>
    <n v="13261860422"/>
    <x v="13"/>
  </r>
  <r>
    <x v="0"/>
    <n v="20170629151254"/>
    <n v="106"/>
    <n v="33143890327"/>
    <s v="transfert"/>
    <d v="2017-06-29T00:00:00"/>
    <x v="14"/>
    <n v="13261263286"/>
    <x v="14"/>
  </r>
  <r>
    <x v="0"/>
    <n v="20170629150655"/>
    <n v="0"/>
    <n v="33961450032"/>
    <s v="transfert"/>
    <d v="2017-06-29T00:00:00"/>
    <x v="15"/>
    <n v="13261209671"/>
    <x v="15"/>
  </r>
  <r>
    <x v="0"/>
    <n v="20170629144401"/>
    <n v="130"/>
    <n v="33674449191"/>
    <s v="transfert"/>
    <d v="2017-06-29T00:00:00"/>
    <x v="16"/>
    <n v="13261069752"/>
    <x v="16"/>
  </r>
  <r>
    <x v="0"/>
    <n v="20170629093034"/>
    <n v="557"/>
    <n v="33559442615"/>
    <s v="transfert"/>
    <d v="2017-06-29T00:00:00"/>
    <x v="17"/>
    <n v="13259262563"/>
    <x v="17"/>
  </r>
  <r>
    <x v="0"/>
    <n v="20170629090939"/>
    <n v="124"/>
    <n v="33450646105"/>
    <s v="transfert"/>
    <d v="2017-06-29T00:00:00"/>
    <x v="18"/>
    <n v="13259073653"/>
    <x v="18"/>
  </r>
  <r>
    <x v="0"/>
    <n v="20170629082534"/>
    <n v="22"/>
    <n v="33618201233"/>
    <s v="transfert"/>
    <d v="2017-06-29T00:00:00"/>
    <x v="19"/>
    <n v="13258922730"/>
    <x v="19"/>
  </r>
  <r>
    <x v="0"/>
    <n v="20170628164655"/>
    <n v="149"/>
    <n v="33145057079"/>
    <s v="transfert"/>
    <d v="2017-06-28T00:00:00"/>
    <x v="20"/>
    <n v="13257703521"/>
    <x v="20"/>
  </r>
  <r>
    <x v="0"/>
    <n v="20170628155458"/>
    <n v="161"/>
    <n v="33352"/>
    <s v="transfert"/>
    <d v="2017-06-28T00:00:00"/>
    <x v="21"/>
    <n v="13257361739"/>
    <x v="21"/>
  </r>
  <r>
    <x v="0"/>
    <n v="20170628154407"/>
    <n v="104"/>
    <n v="33144067271"/>
    <s v="transfert"/>
    <d v="2017-06-28T00:00:00"/>
    <x v="22"/>
    <n v="13257281681"/>
    <x v="22"/>
  </r>
  <r>
    <x v="0"/>
    <n v="20170628154119"/>
    <n v="154"/>
    <n v="33478436727"/>
    <s v="transfert"/>
    <d v="2017-06-28T00:00:00"/>
    <x v="23"/>
    <n v="13257270910"/>
    <x v="23"/>
  </r>
  <r>
    <x v="0"/>
    <n v="20170628152953"/>
    <n v="96"/>
    <n v="33967345408"/>
    <s v="transfert"/>
    <d v="2017-06-28T00:00:00"/>
    <x v="24"/>
    <n v="13257188852"/>
    <x v="24"/>
  </r>
  <r>
    <x v="0"/>
    <n v="20170628150722"/>
    <n v="774"/>
    <n v="33553844630"/>
    <s v="transfert"/>
    <d v="2017-06-28T00:00:00"/>
    <x v="25"/>
    <n v="13257111034"/>
    <x v="25"/>
  </r>
  <r>
    <x v="0"/>
    <n v="20170628121434"/>
    <n v="15"/>
    <n v="33139500848"/>
    <s v="transfert"/>
    <d v="2017-06-28T00:00:00"/>
    <x v="26"/>
    <n v="13256263213"/>
    <x v="26"/>
  </r>
  <r>
    <x v="0"/>
    <n v="20170628112745"/>
    <n v="253"/>
    <n v="33328210690"/>
    <s v="transfert"/>
    <d v="2017-06-28T00:00:00"/>
    <x v="27"/>
    <n v="13255996345"/>
    <x v="27"/>
  </r>
  <r>
    <x v="0"/>
    <n v="20170628105443"/>
    <n v="411"/>
    <n v="33967332646"/>
    <s v="transfert"/>
    <d v="2017-06-28T00:00:00"/>
    <x v="28"/>
    <n v="13255772068"/>
    <x v="28"/>
  </r>
  <r>
    <x v="0"/>
    <n v="20170628092959"/>
    <n v="127"/>
    <n v="33139547039"/>
    <s v="transfert"/>
    <d v="2017-06-28T00:00:00"/>
    <x v="29"/>
    <n v="13255094294"/>
    <x v="29"/>
  </r>
  <r>
    <x v="0"/>
    <n v="20170628090938"/>
    <n v="101"/>
    <n v="33954861894"/>
    <s v="transfert"/>
    <d v="2017-06-28T00:00:00"/>
    <x v="30"/>
    <n v="13254943568"/>
    <x v="30"/>
  </r>
  <r>
    <x v="0"/>
    <n v="20170627174447"/>
    <n v="355"/>
    <n v="33145057079"/>
    <s v="transfert"/>
    <d v="2017-06-27T00:00:00"/>
    <x v="31"/>
    <n v="13253860339"/>
    <x v="31"/>
  </r>
  <r>
    <x v="0"/>
    <n v="20170627164247"/>
    <n v="616"/>
    <n v="33473967775"/>
    <s v="transfert"/>
    <d v="2017-06-27T00:00:00"/>
    <x v="32"/>
    <n v="13253517968"/>
    <x v="32"/>
  </r>
  <r>
    <x v="0"/>
    <n v="20170627164911"/>
    <n v="29"/>
    <n v="33328633240"/>
    <s v="transfert"/>
    <d v="2017-06-27T00:00:00"/>
    <x v="33"/>
    <n v="13253493194"/>
    <x v="33"/>
  </r>
  <r>
    <x v="0"/>
    <n v="20170627164616"/>
    <n v="12"/>
    <n v="33491542482"/>
    <s v="transfert"/>
    <d v="2017-06-27T00:00:00"/>
    <x v="34"/>
    <n v="13253470804"/>
    <x v="34"/>
  </r>
  <r>
    <x v="0"/>
    <n v="20170627151221"/>
    <n v="80"/>
    <n v="33145057124"/>
    <s v="transfert"/>
    <d v="2017-06-27T00:00:00"/>
    <x v="35"/>
    <n v="13252811111"/>
    <x v="35"/>
  </r>
  <r>
    <x v="0"/>
    <n v="20170627145538"/>
    <n v="344"/>
    <n v="33148749593"/>
    <s v="transfert"/>
    <d v="2017-06-27T00:00:00"/>
    <x v="36"/>
    <n v="13252717758"/>
    <x v="36"/>
  </r>
  <r>
    <x v="0"/>
    <n v="20170627140254"/>
    <n v="99"/>
    <n v="33970802497"/>
    <s v="transfert"/>
    <d v="2017-06-27T00:00:00"/>
    <x v="37"/>
    <n v="13252297064"/>
    <x v="37"/>
  </r>
  <r>
    <x v="0"/>
    <n v="20170627112722"/>
    <n v="114"/>
    <n v="33386694302"/>
    <s v="transfert"/>
    <d v="2017-06-27T00:00:00"/>
    <x v="38"/>
    <n v="13251605697"/>
    <x v="38"/>
  </r>
  <r>
    <x v="0"/>
    <n v="20170627112516"/>
    <n v="117"/>
    <n v="33145771565"/>
    <s v="transfert"/>
    <d v="2017-06-27T00:00:00"/>
    <x v="39"/>
    <n v="13251590247"/>
    <x v="39"/>
  </r>
  <r>
    <x v="0"/>
    <n v="20170627100335"/>
    <n v="93"/>
    <n v="33299648264"/>
    <s v="transfert"/>
    <d v="2017-06-27T00:00:00"/>
    <x v="40"/>
    <n v="13250905676"/>
    <x v="40"/>
  </r>
  <r>
    <x v="0"/>
    <n v="20170627100203"/>
    <n v="68"/>
    <n v="33963286742"/>
    <s v="transfert"/>
    <d v="2017-06-27T00:00:00"/>
    <x v="41"/>
    <n v="13250885776"/>
    <x v="41"/>
  </r>
  <r>
    <x v="0"/>
    <n v="20170627092306"/>
    <n v="102"/>
    <n v="33321964270"/>
    <s v="transfert"/>
    <d v="2017-06-27T00:00:00"/>
    <x v="42"/>
    <n v="13250584540"/>
    <x v="42"/>
  </r>
  <r>
    <x v="0"/>
    <n v="20170626173213"/>
    <n v="58"/>
    <n v="33145057079"/>
    <s v="transfert"/>
    <d v="2017-06-26T00:00:00"/>
    <x v="43"/>
    <n v="13249397814"/>
    <x v="43"/>
  </r>
  <r>
    <x v="0"/>
    <n v="20170626165819"/>
    <n v="97"/>
    <n v="33427813262"/>
    <s v="transfert"/>
    <d v="2017-06-26T00:00:00"/>
    <x v="44"/>
    <n v="13249193632"/>
    <x v="44"/>
  </r>
  <r>
    <x v="0"/>
    <n v="20170626161820"/>
    <n v="118"/>
    <n v="33954315363"/>
    <s v="transfert"/>
    <d v="2017-06-26T00:00:00"/>
    <x v="45"/>
    <n v="13248916001"/>
    <x v="45"/>
  </r>
  <r>
    <x v="0"/>
    <n v="20170626161707"/>
    <n v="57"/>
    <n v="33556039999"/>
    <s v="transfert"/>
    <d v="2017-06-26T00:00:00"/>
    <x v="46"/>
    <n v="13248897601"/>
    <x v="46"/>
  </r>
  <r>
    <x v="0"/>
    <n v="20170626160159"/>
    <n v="321"/>
    <n v="33143332058"/>
    <s v="transfert"/>
    <d v="2017-06-26T00:00:00"/>
    <x v="47"/>
    <n v="13248820463"/>
    <x v="47"/>
  </r>
  <r>
    <x v="0"/>
    <n v="20170626153445"/>
    <n v="204"/>
    <n v="33972990902"/>
    <s v="transfert"/>
    <d v="2017-06-26T00:00:00"/>
    <x v="48"/>
    <n v="13248588151"/>
    <x v="48"/>
  </r>
  <r>
    <x v="0"/>
    <n v="20170626141650"/>
    <n v="191"/>
    <n v="33563362063"/>
    <s v="transfert"/>
    <d v="2017-06-26T00:00:00"/>
    <x v="49"/>
    <n v="13247985160"/>
    <x v="49"/>
  </r>
  <r>
    <x v="0"/>
    <n v="20170626114152"/>
    <n v="211"/>
    <n v="33148730176"/>
    <s v="transfert"/>
    <d v="2017-06-26T00:00:00"/>
    <x v="50"/>
    <n v="13247270929"/>
    <x v="50"/>
  </r>
  <r>
    <x v="0"/>
    <n v="20170626112240"/>
    <n v="0"/>
    <n v="33387713743"/>
    <s v="transfert"/>
    <d v="2017-06-26T00:00:00"/>
    <x v="51"/>
    <n v="13247094187"/>
    <x v="51"/>
  </r>
  <r>
    <x v="0"/>
    <n v="20170626110810"/>
    <n v="39"/>
    <n v="33146224344"/>
    <s v="transfert"/>
    <d v="2017-06-26T00:00:00"/>
    <x v="52"/>
    <n v="13246973593"/>
    <x v="52"/>
  </r>
  <r>
    <x v="0"/>
    <n v="20170626102624"/>
    <n v="266"/>
    <n v="33145943820"/>
    <s v="transfert"/>
    <d v="2017-06-26T00:00:00"/>
    <x v="53"/>
    <n v="13246651503"/>
    <x v="53"/>
  </r>
  <r>
    <x v="0"/>
    <n v="20170626102904"/>
    <n v="39"/>
    <n v="33682198458"/>
    <s v="transfert"/>
    <d v="2017-06-26T00:00:00"/>
    <x v="54"/>
    <n v="13246641769"/>
    <x v="54"/>
  </r>
  <r>
    <x v="0"/>
    <n v="20170624130545"/>
    <n v="11"/>
    <s v="anonymous"/>
    <s v="transfert"/>
    <d v="2017-06-24T00:00:00"/>
    <x v="55"/>
    <n v="13242643920"/>
    <x v="55"/>
  </r>
  <r>
    <x v="0"/>
    <n v="20170624103722"/>
    <n v="10"/>
    <n v="33954315363"/>
    <s v="transfert"/>
    <d v="2017-06-24T00:00:00"/>
    <x v="56"/>
    <n v="13242305471"/>
    <x v="56"/>
  </r>
  <r>
    <x v="0"/>
    <n v="20170624103051"/>
    <n v="20"/>
    <n v="33387653021"/>
    <s v="transfert"/>
    <d v="2017-06-24T00:00:00"/>
    <x v="57"/>
    <n v="13242291967"/>
    <x v="57"/>
  </r>
  <r>
    <x v="0"/>
    <n v="20170623163149"/>
    <n v="1027"/>
    <n v="33326778355"/>
    <s v="transfert"/>
    <d v="2017-06-23T00:00:00"/>
    <x v="58"/>
    <n v="13240754620"/>
    <x v="58"/>
  </r>
  <r>
    <x v="0"/>
    <n v="20170623164412"/>
    <n v="9"/>
    <n v="33254497260"/>
    <s v="transfert"/>
    <d v="2017-06-23T00:00:00"/>
    <x v="59"/>
    <n v="13240724546"/>
    <x v="59"/>
  </r>
  <r>
    <x v="0"/>
    <n v="20170623160259"/>
    <n v="320"/>
    <n v="33952125810"/>
    <s v="transfert"/>
    <d v="2017-06-23T00:00:00"/>
    <x v="60"/>
    <n v="13240502887"/>
    <x v="60"/>
  </r>
  <r>
    <x v="0"/>
    <n v="20170623151857"/>
    <n v="56"/>
    <n v="33144584420"/>
    <s v="transfert"/>
    <d v="2017-06-23T00:00:00"/>
    <x v="61"/>
    <n v="13240178507"/>
    <x v="61"/>
  </r>
  <r>
    <x v="0"/>
    <n v="20170623144206"/>
    <n v="51"/>
    <n v="33145057124"/>
    <s v="transfert"/>
    <d v="2017-06-23T00:00:00"/>
    <x v="62"/>
    <n v="13239908684"/>
    <x v="62"/>
  </r>
  <r>
    <x v="0"/>
    <n v="20170623143753"/>
    <n v="72"/>
    <n v="33170715385"/>
    <s v="transfert"/>
    <d v="2017-06-23T00:00:00"/>
    <x v="63"/>
    <n v="13239880881"/>
    <x v="63"/>
  </r>
  <r>
    <x v="0"/>
    <n v="20170623122152"/>
    <n v="10"/>
    <n v="33145057079"/>
    <s v="transfert"/>
    <d v="2017-06-23T00:00:00"/>
    <x v="64"/>
    <n v="13239352285"/>
    <x v="64"/>
  </r>
  <r>
    <x v="0"/>
    <n v="20170623114413"/>
    <n v="149"/>
    <n v="33254809043"/>
    <s v="transfert"/>
    <d v="2017-06-23T00:00:00"/>
    <x v="65"/>
    <n v="13239163869"/>
    <x v="65"/>
  </r>
  <r>
    <x v="0"/>
    <n v="20170623113157"/>
    <n v="51"/>
    <n v="33561813039"/>
    <s v="transfert"/>
    <d v="2017-06-23T00:00:00"/>
    <x v="66"/>
    <n v="13239066506"/>
    <x v="66"/>
  </r>
  <r>
    <x v="0"/>
    <n v="20170623104923"/>
    <n v="90"/>
    <n v="33967069963"/>
    <s v="transfert"/>
    <d v="2017-06-23T00:00:00"/>
    <x v="67"/>
    <n v="13238780861"/>
    <x v="67"/>
  </r>
  <r>
    <x v="0"/>
    <n v="20170623101156"/>
    <n v="192"/>
    <n v="33493641701"/>
    <s v="transfert"/>
    <d v="2017-06-23T00:00:00"/>
    <x v="68"/>
    <n v="13238517790"/>
    <x v="68"/>
  </r>
  <r>
    <x v="0"/>
    <n v="20170623094312"/>
    <n v="171"/>
    <n v="33296360909"/>
    <s v="transfert"/>
    <d v="2017-06-23T00:00:00"/>
    <x v="69"/>
    <n v="13238305717"/>
    <x v="69"/>
  </r>
  <r>
    <x v="0"/>
    <n v="20170623092550"/>
    <n v="283"/>
    <n v="33321203116"/>
    <s v="transfert"/>
    <d v="2017-06-23T00:00:00"/>
    <x v="70"/>
    <n v="13238196154"/>
    <x v="70"/>
  </r>
  <r>
    <x v="0"/>
    <n v="20170623091215"/>
    <n v="264"/>
    <n v="33254240092"/>
    <s v="transfert"/>
    <d v="2017-06-23T00:00:00"/>
    <x v="71"/>
    <n v="13238102900"/>
    <x v="71"/>
  </r>
  <r>
    <x v="0"/>
    <n v="20170622185604"/>
    <n v="11"/>
    <n v="33145057079"/>
    <s v="transfert"/>
    <d v="2017-06-22T00:00:00"/>
    <x v="72"/>
    <n v="13237129194"/>
    <x v="72"/>
  </r>
  <r>
    <x v="0"/>
    <n v="20170622171850"/>
    <n v="223"/>
    <n v="33477957145"/>
    <s v="transfert"/>
    <d v="2017-06-22T00:00:00"/>
    <x v="73"/>
    <n v="13236787965"/>
    <x v="73"/>
  </r>
  <r>
    <x v="0"/>
    <n v="20170622150257"/>
    <n v="270"/>
    <n v="33495331619"/>
    <s v="transfert"/>
    <d v="2017-06-22T00:00:00"/>
    <x v="74"/>
    <n v="13235873997"/>
    <x v="74"/>
  </r>
  <r>
    <x v="0"/>
    <n v="20170622131742"/>
    <n v="17"/>
    <n v="33494690054"/>
    <s v="transfert"/>
    <d v="2017-06-22T00:00:00"/>
    <x v="75"/>
    <n v="13235230925"/>
    <x v="75"/>
  </r>
  <r>
    <x v="0"/>
    <n v="20170622120351"/>
    <n v="11"/>
    <n v="33254240092"/>
    <s v="transfert"/>
    <d v="2017-06-22T00:00:00"/>
    <x v="76"/>
    <n v="13234990985"/>
    <x v="76"/>
  </r>
  <r>
    <x v="0"/>
    <n v="20170622113816"/>
    <n v="247"/>
    <n v="33684317683"/>
    <s v="transfert"/>
    <d v="2017-06-22T00:00:00"/>
    <x v="77"/>
    <n v="13234844446"/>
    <x v="77"/>
  </r>
  <r>
    <x v="0"/>
    <n v="20170622112246"/>
    <n v="816"/>
    <n v="33229401559"/>
    <s v="transfert"/>
    <d v="2017-06-22T00:00:00"/>
    <x v="78"/>
    <n v="13234799077"/>
    <x v="78"/>
  </r>
  <r>
    <x v="0"/>
    <n v="20170622113456"/>
    <n v="0"/>
    <n v="33254809043"/>
    <s v="transfert"/>
    <d v="2017-06-22T00:00:00"/>
    <x v="79"/>
    <n v="13234787535"/>
    <x v="79"/>
  </r>
  <r>
    <x v="0"/>
    <n v="20170622111804"/>
    <n v="169"/>
    <n v="33477221065"/>
    <s v="transfert"/>
    <d v="2017-06-22T00:00:00"/>
    <x v="80"/>
    <n v="13234686540"/>
    <x v="80"/>
  </r>
  <r>
    <x v="0"/>
    <n v="20170622110014"/>
    <n v="166"/>
    <n v="33561016031"/>
    <s v="transfert"/>
    <d v="2017-06-22T00:00:00"/>
    <x v="81"/>
    <n v="13234554054"/>
    <x v="81"/>
  </r>
  <r>
    <x v="0"/>
    <n v="20170622103353"/>
    <n v="373"/>
    <n v="33327485079"/>
    <s v="transfert"/>
    <d v="2017-06-22T00:00:00"/>
    <x v="82"/>
    <n v="13234384342"/>
    <x v="82"/>
  </r>
  <r>
    <x v="0"/>
    <n v="20170622102945"/>
    <n v="121"/>
    <n v="33610148074"/>
    <s v="transfert"/>
    <d v="2017-06-22T00:00:00"/>
    <x v="83"/>
    <n v="13234326164"/>
    <x v="83"/>
  </r>
  <r>
    <x v="0"/>
    <n v="20170622093831"/>
    <n v="223"/>
    <n v="33139693506"/>
    <s v="transfert"/>
    <d v="2017-06-22T00:00:00"/>
    <x v="84"/>
    <n v="13233970689"/>
    <x v="84"/>
  </r>
  <r>
    <x v="0"/>
    <n v="20170622093016"/>
    <n v="122"/>
    <n v="33240768020"/>
    <s v="transfert"/>
    <d v="2017-06-22T00:00:00"/>
    <x v="85"/>
    <n v="13233902378"/>
    <x v="85"/>
  </r>
  <r>
    <x v="0"/>
    <n v="20170621184808"/>
    <n v="20"/>
    <n v="33254240092"/>
    <s v="transfert"/>
    <d v="2017-06-21T00:00:00"/>
    <x v="86"/>
    <n v="13232982877"/>
    <x v="86"/>
  </r>
  <r>
    <x v="0"/>
    <n v="20170621175449"/>
    <n v="296"/>
    <n v="33652050020"/>
    <s v="transfert"/>
    <d v="2017-06-21T00:00:00"/>
    <x v="87"/>
    <n v="13232844607"/>
    <x v="87"/>
  </r>
  <r>
    <x v="0"/>
    <n v="20170621174319"/>
    <n v="71"/>
    <n v="33610557854"/>
    <s v="transfert"/>
    <d v="2017-06-21T00:00:00"/>
    <x v="88"/>
    <n v="13232775879"/>
    <x v="88"/>
  </r>
  <r>
    <x v="0"/>
    <n v="20170621174146"/>
    <n v="77"/>
    <n v="33145057079"/>
    <s v="transfert"/>
    <d v="2017-06-21T00:00:00"/>
    <x v="89"/>
    <n v="13232768538"/>
    <x v="89"/>
  </r>
  <r>
    <x v="0"/>
    <n v="20170621173709"/>
    <n v="256"/>
    <n v="33468120679"/>
    <s v="transfert"/>
    <d v="2017-06-21T00:00:00"/>
    <x v="90"/>
    <n v="13232763254"/>
    <x v="90"/>
  </r>
  <r>
    <x v="0"/>
    <n v="20170621171548"/>
    <n v="0"/>
    <n v="33240768020"/>
    <s v="transfert"/>
    <d v="2017-06-21T00:00:00"/>
    <x v="91"/>
    <n v="13232637987"/>
    <x v="91"/>
  </r>
  <r>
    <x v="0"/>
    <n v="20170621171327"/>
    <n v="132"/>
    <n v="33609395281"/>
    <s v="transfert"/>
    <d v="2017-06-21T00:00:00"/>
    <x v="92"/>
    <n v="13232635335"/>
    <x v="92"/>
  </r>
  <r>
    <x v="0"/>
    <n v="20170621170459"/>
    <n v="127"/>
    <n v="33148200872"/>
    <s v="transfert"/>
    <d v="2017-06-21T00:00:00"/>
    <x v="93"/>
    <n v="13232590111"/>
    <x v="93"/>
  </r>
  <r>
    <x v="0"/>
    <n v="20170621155444"/>
    <n v="164"/>
    <n v="33495216659"/>
    <s v="transfert"/>
    <d v="2017-06-21T00:00:00"/>
    <x v="94"/>
    <n v="13232140294"/>
    <x v="94"/>
  </r>
  <r>
    <x v="0"/>
    <n v="20170621142304"/>
    <n v="125"/>
    <n v="33321203116"/>
    <s v="transfert"/>
    <d v="2017-06-21T00:00:00"/>
    <x v="95"/>
    <n v="13231518221"/>
    <x v="95"/>
  </r>
  <r>
    <x v="0"/>
    <n v="20170621111122"/>
    <n v="764"/>
    <n v="33380293031"/>
    <s v="transfert"/>
    <d v="2017-06-21T00:00:00"/>
    <x v="96"/>
    <n v="13230672511"/>
    <x v="96"/>
  </r>
  <r>
    <x v="0"/>
    <n v="20170621110355"/>
    <n v="157"/>
    <n v="33561670210"/>
    <s v="transfert"/>
    <d v="2017-06-21T00:00:00"/>
    <x v="97"/>
    <n v="13230542799"/>
    <x v="97"/>
  </r>
  <r>
    <x v="0"/>
    <n v="20170621102155"/>
    <n v="127"/>
    <n v="33251223206"/>
    <s v="transfert"/>
    <d v="2017-06-21T00:00:00"/>
    <x v="98"/>
    <n v="13230225125"/>
    <x v="98"/>
  </r>
  <r>
    <x v="0"/>
    <n v="20170621101117"/>
    <n v="257"/>
    <n v="33328633240"/>
    <s v="transfert"/>
    <d v="2017-06-21T00:00:00"/>
    <x v="99"/>
    <n v="13230158014"/>
    <x v="99"/>
  </r>
  <r>
    <x v="0"/>
    <n v="20170620174458"/>
    <n v="57"/>
    <n v="33134770651"/>
    <s v="transfert"/>
    <d v="2017-06-20T00:00:00"/>
    <x v="100"/>
    <n v="13228780240"/>
    <x v="100"/>
  </r>
  <r>
    <x v="0"/>
    <n v="20170620171913"/>
    <n v="100"/>
    <n v="33553564010"/>
    <s v="transfert"/>
    <d v="2017-06-20T00:00:00"/>
    <x v="101"/>
    <n v="13228653086"/>
    <x v="101"/>
  </r>
  <r>
    <x v="0"/>
    <n v="20170620170358"/>
    <n v="47"/>
    <n v="33623325654"/>
    <s v="transfert"/>
    <d v="2017-06-20T00:00:00"/>
    <x v="102"/>
    <n v="13228555992"/>
    <x v="102"/>
  </r>
  <r>
    <x v="0"/>
    <n v="20170620165456"/>
    <n v="143"/>
    <n v="33442614727"/>
    <s v="transfert"/>
    <d v="2017-06-20T00:00:00"/>
    <x v="103"/>
    <n v="13228504429"/>
    <x v="103"/>
  </r>
  <r>
    <x v="0"/>
    <n v="20170620163042"/>
    <n v="130"/>
    <n v="33142530738"/>
    <s v="transfert"/>
    <d v="2017-06-20T00:00:00"/>
    <x v="104"/>
    <n v="13228328571"/>
    <x v="104"/>
  </r>
  <r>
    <x v="0"/>
    <n v="20170620160722"/>
    <n v="106"/>
    <n v="33169098775"/>
    <s v="transfert"/>
    <d v="2017-06-20T00:00:00"/>
    <x v="105"/>
    <n v="13228161680"/>
    <x v="105"/>
  </r>
  <r>
    <x v="0"/>
    <n v="20170620121244"/>
    <n v="9"/>
    <n v="33652050020"/>
    <s v="transfert"/>
    <d v="2017-06-20T00:00:00"/>
    <x v="106"/>
    <n v="13226848096"/>
    <x v="106"/>
  </r>
  <r>
    <x v="0"/>
    <n v="20170620110707"/>
    <n v="63"/>
    <n v="33475476577"/>
    <s v="transfert"/>
    <d v="2017-06-20T00:00:00"/>
    <x v="107"/>
    <n v="13226371323"/>
    <x v="107"/>
  </r>
  <r>
    <x v="0"/>
    <n v="20170620110306"/>
    <n v="100"/>
    <n v="33146420083"/>
    <s v="transfert"/>
    <d v="2017-06-20T00:00:00"/>
    <x v="108"/>
    <n v="13226341017"/>
    <x v="108"/>
  </r>
  <r>
    <x v="0"/>
    <n v="20170620102737"/>
    <n v="114"/>
    <n v="33468874716"/>
    <s v="transfert"/>
    <d v="2017-06-20T00:00:00"/>
    <x v="109"/>
    <n v="13226054965"/>
    <x v="109"/>
  </r>
  <r>
    <x v="0"/>
    <n v="20170620095330"/>
    <n v="269"/>
    <n v="33476052151"/>
    <s v="transfert"/>
    <d v="2017-06-20T00:00:00"/>
    <x v="110"/>
    <n v="13225796689"/>
    <x v="110"/>
  </r>
  <r>
    <x v="0"/>
    <n v="20170620094756"/>
    <n v="67"/>
    <n v="33160203784"/>
    <s v="transfert"/>
    <d v="2017-06-20T00:00:00"/>
    <x v="111"/>
    <n v="13225724688"/>
    <x v="111"/>
  </r>
  <r>
    <x v="0"/>
    <n v="20170620094211"/>
    <n v="219"/>
    <n v="33320486892"/>
    <s v="transfert"/>
    <d v="2017-06-20T00:00:00"/>
    <x v="112"/>
    <n v="13225699535"/>
    <x v="112"/>
  </r>
  <r>
    <x v="0"/>
    <n v="20170619160920"/>
    <n v="120"/>
    <n v="33321514981"/>
    <s v="transfert"/>
    <d v="2017-06-19T00:00:00"/>
    <x v="113"/>
    <n v="13223814817"/>
    <x v="113"/>
  </r>
  <r>
    <x v="0"/>
    <n v="20170619160726"/>
    <n v="109"/>
    <n v="33472416525"/>
    <s v="transfert"/>
    <d v="2017-06-19T00:00:00"/>
    <x v="114"/>
    <n v="13223795142"/>
    <x v="114"/>
  </r>
  <r>
    <x v="0"/>
    <n v="20170619160107"/>
    <n v="360"/>
    <n v="33148877955"/>
    <s v="transfert"/>
    <d v="2017-06-19T00:00:00"/>
    <x v="115"/>
    <n v="13223784564"/>
    <x v="115"/>
  </r>
  <r>
    <x v="0"/>
    <n v="20170619152211"/>
    <n v="157"/>
    <n v="33326845384"/>
    <s v="transfert"/>
    <d v="2017-06-19T00:00:00"/>
    <x v="116"/>
    <n v="13223480843"/>
    <x v="116"/>
  </r>
  <r>
    <x v="0"/>
    <n v="20170619151412"/>
    <n v="128"/>
    <n v="33652050020"/>
    <s v="transfert"/>
    <d v="2017-06-19T00:00:00"/>
    <x v="117"/>
    <n v="13223421923"/>
    <x v="117"/>
  </r>
  <r>
    <x v="0"/>
    <n v="20170619143725"/>
    <n v="583"/>
    <n v="33628913014"/>
    <s v="transfert"/>
    <d v="2017-06-19T00:00:00"/>
    <x v="118"/>
    <n v="13223206585"/>
    <x v="118"/>
  </r>
  <r>
    <x v="0"/>
    <n v="20170619115820"/>
    <n v="36"/>
    <n v="33243957023"/>
    <s v="transfert"/>
    <d v="2017-06-19T00:00:00"/>
    <x v="119"/>
    <n v="13222435790"/>
    <x v="119"/>
  </r>
  <r>
    <x v="0"/>
    <n v="20170619105959"/>
    <n v="209"/>
    <n v="33327720159"/>
    <s v="transfert"/>
    <d v="2017-06-19T00:00:00"/>
    <x v="120"/>
    <n v="13222021174"/>
    <x v="120"/>
  </r>
  <r>
    <x v="0"/>
    <n v="20170619105637"/>
    <n v="71"/>
    <n v="33967245045"/>
    <s v="transfert"/>
    <d v="2017-06-19T00:00:00"/>
    <x v="121"/>
    <n v="13221976419"/>
    <x v="121"/>
  </r>
  <r>
    <x v="0"/>
    <n v="20170619101634"/>
    <n v="111"/>
    <n v="33344428688"/>
    <s v="transfert"/>
    <d v="2017-06-19T00:00:00"/>
    <x v="122"/>
    <n v="13221672756"/>
    <x v="122"/>
  </r>
  <r>
    <x v="0"/>
    <n v="20170619100607"/>
    <n v="182"/>
    <n v="33488223671"/>
    <s v="transfert"/>
    <d v="2017-06-19T00:00:00"/>
    <x v="123"/>
    <n v="13221598691"/>
    <x v="123"/>
  </r>
  <r>
    <x v="0"/>
    <n v="20170619100208"/>
    <n v="54"/>
    <n v="33478267410"/>
    <s v="transfert"/>
    <d v="2017-06-19T00:00:00"/>
    <x v="124"/>
    <n v="13221551872"/>
    <x v="124"/>
  </r>
  <r>
    <x v="0"/>
    <n v="20170619093904"/>
    <n v="46"/>
    <n v="33645393227"/>
    <s v="transfert"/>
    <d v="2017-06-19T00:00:00"/>
    <x v="125"/>
    <n v="13221371289"/>
    <x v="125"/>
  </r>
  <r>
    <x v="0"/>
    <n v="20170619093017"/>
    <n v="46"/>
    <n v="33145934608"/>
    <s v="transfert"/>
    <d v="2017-06-19T00:00:00"/>
    <x v="126"/>
    <n v="13221306835"/>
    <x v="126"/>
  </r>
  <r>
    <x v="0"/>
    <n v="20170616161724"/>
    <n v="104"/>
    <n v="33130180352"/>
    <s v="transfert"/>
    <d v="2017-06-16T00:00:00"/>
    <x v="127"/>
    <n v="13216247324"/>
    <x v="127"/>
  </r>
  <r>
    <x v="0"/>
    <n v="20170616115729"/>
    <n v="204"/>
    <n v="33468437006"/>
    <s v="transfert"/>
    <d v="2017-06-16T00:00:00"/>
    <x v="128"/>
    <n v="13214928771"/>
    <x v="128"/>
  </r>
  <r>
    <x v="0"/>
    <n v="20170616110850"/>
    <n v="244"/>
    <n v="33383962687"/>
    <s v="transfert"/>
    <d v="2017-06-16T00:00:00"/>
    <x v="129"/>
    <n v="13214576270"/>
    <x v="129"/>
  </r>
  <r>
    <x v="0"/>
    <n v="20170616105558"/>
    <n v="102"/>
    <n v="33967024464"/>
    <s v="transfert"/>
    <d v="2017-06-16T00:00:00"/>
    <x v="130"/>
    <n v="13214460666"/>
    <x v="130"/>
  </r>
  <r>
    <x v="0"/>
    <n v="20170616103706"/>
    <n v="172"/>
    <n v="33298443267"/>
    <s v="transfert"/>
    <d v="2017-06-16T00:00:00"/>
    <x v="131"/>
    <n v="13214311503"/>
    <x v="131"/>
  </r>
  <r>
    <x v="0"/>
    <n v="20170616090428"/>
    <n v="228"/>
    <n v="33328434445"/>
    <s v="transfert"/>
    <d v="2017-06-16T00:00:00"/>
    <x v="132"/>
    <n v="13213664276"/>
    <x v="132"/>
  </r>
  <r>
    <x v="0"/>
    <n v="20170615161556"/>
    <n v="0"/>
    <n v="33473262524"/>
    <s v="transfert"/>
    <d v="2017-06-15T00:00:00"/>
    <x v="133"/>
    <n v="13211878346"/>
    <x v="133"/>
  </r>
  <r>
    <x v="0"/>
    <n v="20170615153659"/>
    <n v="79"/>
    <n v="33231225007"/>
    <s v="transfert"/>
    <d v="2017-06-15T00:00:00"/>
    <x v="134"/>
    <n v="13211616430"/>
    <x v="134"/>
  </r>
  <r>
    <x v="0"/>
    <n v="20170615113655"/>
    <n v="258"/>
    <n v="33169838604"/>
    <s v="transfert"/>
    <d v="2017-06-15T00:00:00"/>
    <x v="135"/>
    <n v="13210363005"/>
    <x v="135"/>
  </r>
  <r>
    <x v="0"/>
    <n v="20170615110955"/>
    <n v="214"/>
    <n v="33967760122"/>
    <s v="transfert"/>
    <d v="2017-06-15T00:00:00"/>
    <x v="136"/>
    <n v="13210147821"/>
    <x v="136"/>
  </r>
  <r>
    <x v="0"/>
    <n v="20170615104140"/>
    <n v="0"/>
    <n v="33147370982"/>
    <s v="transfert"/>
    <d v="2017-06-15T00:00:00"/>
    <x v="137"/>
    <n v="13209896470"/>
    <x v="137"/>
  </r>
  <r>
    <x v="0"/>
    <n v="20170615101339"/>
    <n v="378"/>
    <n v="33495760081"/>
    <s v="transfert"/>
    <d v="2017-06-15T00:00:00"/>
    <x v="138"/>
    <n v="13209726725"/>
    <x v="138"/>
  </r>
  <r>
    <x v="0"/>
    <n v="20170615100022"/>
    <n v="148"/>
    <n v="33169098775"/>
    <s v="transfert"/>
    <d v="2017-06-15T00:00:00"/>
    <x v="139"/>
    <n v="13209589543"/>
    <x v="139"/>
  </r>
  <r>
    <x v="0"/>
    <n v="20170615095716"/>
    <n v="46"/>
    <n v="33495205332"/>
    <s v="transfert"/>
    <d v="2017-06-15T00:00:00"/>
    <x v="140"/>
    <n v="13209556729"/>
    <x v="140"/>
  </r>
  <r>
    <x v="0"/>
    <n v="20170615094637"/>
    <n v="129"/>
    <n v="33148538302"/>
    <s v="transfert"/>
    <d v="2017-06-15T00:00:00"/>
    <x v="141"/>
    <n v="13209490343"/>
    <x v="141"/>
  </r>
  <r>
    <x v="0"/>
    <n v="20170614180229"/>
    <n v="38"/>
    <n v="33962264513"/>
    <s v="transfert"/>
    <d v="2017-06-14T00:00:00"/>
    <x v="142"/>
    <n v="13208278167"/>
    <x v="142"/>
  </r>
  <r>
    <x v="0"/>
    <n v="20170614165029"/>
    <n v="457"/>
    <n v="33251488898"/>
    <s v="transfert"/>
    <d v="2017-06-14T00:00:00"/>
    <x v="143"/>
    <n v="13207943886"/>
    <x v="143"/>
  </r>
  <r>
    <x v="0"/>
    <n v="20170614161932"/>
    <n v="102"/>
    <n v="33467321874"/>
    <s v="transfert"/>
    <d v="2017-06-14T00:00:00"/>
    <x v="144"/>
    <n v="13207692263"/>
    <x v="144"/>
  </r>
  <r>
    <x v="0"/>
    <n v="20170614150513"/>
    <n v="0"/>
    <n v="33590875079"/>
    <s v="transfert"/>
    <d v="2017-06-14T00:00:00"/>
    <x v="145"/>
    <n v="13207172455"/>
    <x v="145"/>
  </r>
  <r>
    <x v="0"/>
    <n v="20170614145041"/>
    <n v="163"/>
    <n v="33494923742"/>
    <s v="transfert"/>
    <d v="2017-06-14T00:00:00"/>
    <x v="146"/>
    <n v="13207085586"/>
    <x v="146"/>
  </r>
  <r>
    <x v="0"/>
    <n v="20170614144450"/>
    <n v="342"/>
    <n v="33493334252"/>
    <s v="transfert"/>
    <d v="2017-06-14T00:00:00"/>
    <x v="147"/>
    <n v="13207065307"/>
    <x v="147"/>
  </r>
  <r>
    <x v="0"/>
    <n v="20170614143802"/>
    <n v="171"/>
    <n v="33146270603"/>
    <s v="transfert"/>
    <d v="2017-06-14T00:00:00"/>
    <x v="148"/>
    <n v="13206998568"/>
    <x v="148"/>
  </r>
  <r>
    <x v="0"/>
    <n v="20170614142514"/>
    <n v="14"/>
    <n v="33663770393"/>
    <s v="transfert"/>
    <d v="2017-06-14T00:00:00"/>
    <x v="149"/>
    <n v="13206887302"/>
    <x v="149"/>
  </r>
  <r>
    <x v="0"/>
    <n v="20170614120543"/>
    <n v="21"/>
    <n v="33299794248"/>
    <s v="transfert"/>
    <d v="2017-06-14T00:00:00"/>
    <x v="150"/>
    <n v="13206346438"/>
    <x v="150"/>
  </r>
  <r>
    <x v="0"/>
    <n v="20170614115719"/>
    <n v="175"/>
    <n v="33467460863"/>
    <s v="transfert"/>
    <d v="2017-06-14T00:00:00"/>
    <x v="151"/>
    <n v="13206314652"/>
    <x v="151"/>
  </r>
  <r>
    <x v="0"/>
    <n v="20170614113256"/>
    <n v="0"/>
    <n v="33142398767"/>
    <s v="transfert"/>
    <d v="2017-06-14T00:00:00"/>
    <x v="152"/>
    <n v="13206120214"/>
    <x v="152"/>
  </r>
  <r>
    <x v="0"/>
    <n v="20170614112119"/>
    <n v="340"/>
    <n v="33658445269"/>
    <s v="transfert"/>
    <d v="2017-06-14T00:00:00"/>
    <x v="153"/>
    <n v="13206078847"/>
    <x v="153"/>
  </r>
  <r>
    <x v="0"/>
    <n v="20170614104731"/>
    <n v="0"/>
    <n v="33679439396"/>
    <s v="transfert"/>
    <d v="2017-06-14T00:00:00"/>
    <x v="154"/>
    <n v="13205780653"/>
    <x v="154"/>
  </r>
  <r>
    <x v="0"/>
    <n v="20170614103218"/>
    <n v="0"/>
    <n v="33254369501"/>
    <s v="transfert"/>
    <d v="2017-06-14T00:00:00"/>
    <x v="155"/>
    <n v="13205658540"/>
    <x v="155"/>
  </r>
  <r>
    <x v="0"/>
    <n v="20170614101728"/>
    <n v="0"/>
    <n v="33625798573"/>
    <s v="transfert"/>
    <d v="2017-06-14T00:00:00"/>
    <x v="156"/>
    <n v="13205551327"/>
    <x v="156"/>
  </r>
  <r>
    <x v="0"/>
    <n v="20170614092749"/>
    <n v="226"/>
    <n v="33381552043"/>
    <s v="transfert"/>
    <d v="2017-06-14T00:00:00"/>
    <x v="157"/>
    <n v="13205206873"/>
    <x v="157"/>
  </r>
  <r>
    <x v="0"/>
    <n v="20170614092134"/>
    <n v="309"/>
    <n v="33967837238"/>
    <s v="transfert"/>
    <d v="2017-06-14T00:00:00"/>
    <x v="158"/>
    <n v="13205174336"/>
    <x v="158"/>
  </r>
  <r>
    <x v="0"/>
    <n v="20170614091011"/>
    <n v="236"/>
    <n v="33240765838"/>
    <s v="transfert"/>
    <d v="2017-06-14T00:00:00"/>
    <x v="159"/>
    <n v="13205093842"/>
    <x v="159"/>
  </r>
  <r>
    <x v="0"/>
    <n v="20170613162611"/>
    <n v="591"/>
    <n v="33450491165"/>
    <s v="transfert"/>
    <d v="2017-06-13T00:00:00"/>
    <x v="160"/>
    <n v="13203511353"/>
    <x v="160"/>
  </r>
  <r>
    <x v="0"/>
    <n v="20170613161637"/>
    <n v="196"/>
    <n v="33238703163"/>
    <s v="transfert"/>
    <d v="2017-06-13T00:00:00"/>
    <x v="161"/>
    <n v="13203400872"/>
    <x v="161"/>
  </r>
  <r>
    <x v="0"/>
    <n v="20170613155442"/>
    <n v="123"/>
    <n v="33614990381"/>
    <s v="transfert"/>
    <d v="2017-06-13T00:00:00"/>
    <x v="162"/>
    <n v="13203211437"/>
    <x v="162"/>
  </r>
  <r>
    <x v="0"/>
    <n v="20170613152830"/>
    <n v="72"/>
    <n v="33320552927"/>
    <s v="transfert"/>
    <d v="2017-06-13T00:00:00"/>
    <x v="163"/>
    <n v="13202957918"/>
    <x v="163"/>
  </r>
  <r>
    <x v="0"/>
    <n v="20170613151815"/>
    <n v="123"/>
    <n v="33321733313"/>
    <s v="transfert"/>
    <d v="2017-06-13T00:00:00"/>
    <x v="164"/>
    <n v="13202885299"/>
    <x v="164"/>
  </r>
  <r>
    <x v="0"/>
    <n v="20170613150357"/>
    <n v="153"/>
    <n v="33472901177"/>
    <s v="transfert"/>
    <d v="2017-06-13T00:00:00"/>
    <x v="165"/>
    <n v="13202790348"/>
    <x v="165"/>
  </r>
  <r>
    <x v="0"/>
    <n v="20170613145149"/>
    <n v="140"/>
    <n v="33689169693"/>
    <s v="transfert"/>
    <d v="2017-06-13T00:00:00"/>
    <x v="166"/>
    <n v="13202697345"/>
    <x v="166"/>
  </r>
  <r>
    <x v="0"/>
    <n v="20170613144219"/>
    <n v="184"/>
    <n v="33320921515"/>
    <s v="transfert"/>
    <d v="2017-06-13T00:00:00"/>
    <x v="167"/>
    <n v="13202633445"/>
    <x v="167"/>
  </r>
  <r>
    <x v="0"/>
    <n v="20170613120411"/>
    <n v="20"/>
    <n v="33561403381"/>
    <s v="transfert"/>
    <d v="2017-06-13T00:00:00"/>
    <x v="168"/>
    <n v="13201872806"/>
    <x v="168"/>
  </r>
  <r>
    <x v="0"/>
    <n v="20170613114509"/>
    <n v="66"/>
    <n v="33672645946"/>
    <s v="transfert"/>
    <d v="2017-06-13T00:00:00"/>
    <x v="169"/>
    <n v="13201740632"/>
    <x v="169"/>
  </r>
  <r>
    <x v="0"/>
    <n v="20170613114021"/>
    <n v="87"/>
    <n v="33625798573"/>
    <s v="transfert"/>
    <d v="2017-06-13T00:00:00"/>
    <x v="170"/>
    <n v="13201706636"/>
    <x v="170"/>
  </r>
  <r>
    <x v="0"/>
    <n v="20170613111837"/>
    <n v="745"/>
    <n v="33475269215"/>
    <s v="transfert"/>
    <d v="2017-06-13T00:00:00"/>
    <x v="171"/>
    <n v="13201618437"/>
    <x v="171"/>
  </r>
  <r>
    <x v="0"/>
    <n v="20170613112200"/>
    <n v="0"/>
    <n v="33471777136"/>
    <s v="transfert"/>
    <d v="2017-06-13T00:00:00"/>
    <x v="172"/>
    <n v="13201541922"/>
    <x v="172"/>
  </r>
  <r>
    <x v="0"/>
    <n v="20170613110554"/>
    <n v="123"/>
    <n v="33466391070"/>
    <s v="transfert"/>
    <d v="2017-06-13T00:00:00"/>
    <x v="173"/>
    <n v="13201419344"/>
    <x v="173"/>
  </r>
  <r>
    <x v="0"/>
    <n v="20170613110249"/>
    <n v="0"/>
    <n v="33565614020"/>
    <s v="transfert"/>
    <d v="2017-06-13T00:00:00"/>
    <x v="174"/>
    <n v="13201379379"/>
    <x v="174"/>
  </r>
  <r>
    <x v="0"/>
    <n v="20170613104716"/>
    <n v="154"/>
    <n v="33146671111"/>
    <s v="transfert"/>
    <d v="2017-06-13T00:00:00"/>
    <x v="175"/>
    <n v="13201269234"/>
    <x v="175"/>
  </r>
  <r>
    <x v="0"/>
    <n v="20170613103021"/>
    <n v="82"/>
    <n v="33235333050"/>
    <s v="transfert"/>
    <d v="2017-06-13T00:00:00"/>
    <x v="176"/>
    <n v="13201121731"/>
    <x v="176"/>
  </r>
  <r>
    <x v="0"/>
    <n v="20170613092354"/>
    <n v="223"/>
    <n v="33143009616"/>
    <s v="transfert"/>
    <d v="2017-06-13T00:00:00"/>
    <x v="177"/>
    <n v="13200598454"/>
    <x v="177"/>
  </r>
  <r>
    <x v="0"/>
    <n v="20170613091442"/>
    <n v="334"/>
    <n v="33243353012"/>
    <s v="transfert"/>
    <d v="2017-06-13T00:00:00"/>
    <x v="178"/>
    <n v="13200537082"/>
    <x v="178"/>
  </r>
  <r>
    <x v="0"/>
    <n v="20170613091711"/>
    <n v="0"/>
    <n v="33183722020"/>
    <s v="transfert"/>
    <d v="2017-06-13T00:00:00"/>
    <x v="179"/>
    <n v="13200517590"/>
    <x v="179"/>
  </r>
  <r>
    <x v="0"/>
    <n v="20170613084009"/>
    <n v="13"/>
    <n v="33661763720"/>
    <s v="transfert"/>
    <d v="2017-06-13T00:00:00"/>
    <x v="180"/>
    <n v="13200326048"/>
    <x v="180"/>
  </r>
  <r>
    <x v="0"/>
    <n v="20170612095301"/>
    <n v="0"/>
    <n v="33625798573"/>
    <s v="transfert"/>
    <d v="2017-06-12T00:00:00"/>
    <x v="181"/>
    <n v="13200125746"/>
    <x v="181"/>
  </r>
  <r>
    <x v="0"/>
    <n v="20170612211709"/>
    <n v="30"/>
    <n v="33614990381"/>
    <s v="transfert"/>
    <d v="2017-06-12T00:00:00"/>
    <x v="182"/>
    <n v="13199676574"/>
    <x v="182"/>
  </r>
  <r>
    <x v="0"/>
    <n v="20170612173955"/>
    <n v="381"/>
    <n v="33675090854"/>
    <s v="transfert"/>
    <d v="2017-06-12T00:00:00"/>
    <x v="183"/>
    <n v="13199173404"/>
    <x v="183"/>
  </r>
  <r>
    <x v="0"/>
    <n v="20170612173841"/>
    <n v="48"/>
    <n v="33670773473"/>
    <s v="transfert"/>
    <d v="2017-06-12T00:00:00"/>
    <x v="184"/>
    <n v="13199140292"/>
    <x v="184"/>
  </r>
  <r>
    <x v="0"/>
    <n v="20170612162233"/>
    <n v="116"/>
    <n v="33329822017"/>
    <s v="transfert"/>
    <d v="2017-06-12T00:00:00"/>
    <x v="185"/>
    <n v="13198671448"/>
    <x v="185"/>
  </r>
  <r>
    <x v="0"/>
    <n v="20170612162106"/>
    <n v="187"/>
    <n v="33477230062"/>
    <s v="transfert"/>
    <d v="2017-06-12T00:00:00"/>
    <x v="186"/>
    <n v="13198666000"/>
    <x v="186"/>
  </r>
  <r>
    <x v="0"/>
    <n v="20170612154541"/>
    <n v="667"/>
    <n v="33247255632"/>
    <s v="transfert"/>
    <d v="2017-06-12T00:00:00"/>
    <x v="187"/>
    <n v="13198478244"/>
    <x v="187"/>
  </r>
  <r>
    <x v="0"/>
    <n v="20170612150152"/>
    <n v="173"/>
    <n v="33145807637"/>
    <s v="transfert"/>
    <d v="2017-06-12T00:00:00"/>
    <x v="188"/>
    <n v="13198098286"/>
    <x v="188"/>
  </r>
  <r>
    <x v="0"/>
    <n v="20170612144906"/>
    <n v="128"/>
    <n v="33387850303"/>
    <s v="transfert"/>
    <d v="2017-06-12T00:00:00"/>
    <x v="189"/>
    <n v="13197997934"/>
    <x v="189"/>
  </r>
  <r>
    <x v="0"/>
    <n v="20170612141942"/>
    <n v="314"/>
    <n v="33134866609"/>
    <s v="transfert"/>
    <d v="2017-06-12T00:00:00"/>
    <x v="190"/>
    <n v="13197794551"/>
    <x v="190"/>
  </r>
  <r>
    <x v="0"/>
    <n v="20170612122357"/>
    <n v="19"/>
    <n v="33160754992"/>
    <s v="transfert"/>
    <d v="2017-06-12T00:00:00"/>
    <x v="191"/>
    <n v="13197240028"/>
    <x v="191"/>
  </r>
  <r>
    <x v="0"/>
    <n v="20170612113918"/>
    <n v="88"/>
    <n v="33383218885"/>
    <s v="transfert"/>
    <d v="2017-06-12T00:00:00"/>
    <x v="192"/>
    <n v="13196937154"/>
    <x v="192"/>
  </r>
  <r>
    <x v="0"/>
    <n v="20170612112334"/>
    <n v="201"/>
    <n v="33967457185"/>
    <s v="transfert"/>
    <d v="2017-06-12T00:00:00"/>
    <x v="193"/>
    <n v="13196812231"/>
    <x v="193"/>
  </r>
  <r>
    <x v="0"/>
    <n v="20170612105416"/>
    <n v="382"/>
    <n v="33298900612"/>
    <s v="transfert"/>
    <d v="2017-06-12T00:00:00"/>
    <x v="194"/>
    <n v="13196557428"/>
    <x v="194"/>
  </r>
  <r>
    <x v="0"/>
    <n v="20170612092706"/>
    <n v="205"/>
    <n v="33146071484"/>
    <s v="transfert"/>
    <d v="2017-06-12T00:00:00"/>
    <x v="195"/>
    <n v="13195748106"/>
    <x v="195"/>
  </r>
  <r>
    <x v="0"/>
    <n v="20170612084609"/>
    <n v="8"/>
    <n v="33668221790"/>
    <s v="transfert"/>
    <d v="2017-06-12T00:00:00"/>
    <x v="196"/>
    <n v="13195430993"/>
    <x v="196"/>
  </r>
  <r>
    <x v="0"/>
    <n v="20170612083539"/>
    <n v="9"/>
    <n v="33769388527"/>
    <s v="transfert"/>
    <d v="2017-06-12T00:00:00"/>
    <x v="197"/>
    <n v="13195390156"/>
    <x v="197"/>
  </r>
  <r>
    <x v="0"/>
    <n v="20170610124700"/>
    <n v="33"/>
    <n v="33695804897"/>
    <s v="transfert"/>
    <d v="2017-06-10T00:00:00"/>
    <x v="198"/>
    <n v="13192553130"/>
    <x v="198"/>
  </r>
  <r>
    <x v="0"/>
    <n v="20170609095206"/>
    <n v="0"/>
    <n v="33534281690"/>
    <s v="transfert"/>
    <d v="2017-06-09T00:00:00"/>
    <x v="199"/>
    <n v="13191742645"/>
    <x v="199"/>
  </r>
  <r>
    <x v="0"/>
    <n v="20170609175937"/>
    <n v="0"/>
    <n v="33183722020"/>
    <s v="transfert"/>
    <d v="2017-06-09T00:00:00"/>
    <x v="200"/>
    <n v="13190882402"/>
    <x v="200"/>
  </r>
  <r>
    <x v="0"/>
    <n v="20170609165923"/>
    <n v="185"/>
    <n v="33143055116"/>
    <s v="transfert"/>
    <d v="2017-06-09T00:00:00"/>
    <x v="201"/>
    <n v="13190626393"/>
    <x v="201"/>
  </r>
  <r>
    <x v="0"/>
    <n v="20170609163231"/>
    <n v="35"/>
    <n v="33644924840"/>
    <s v="transfert"/>
    <d v="2017-06-09T00:00:00"/>
    <x v="202"/>
    <n v="13190460923"/>
    <x v="202"/>
  </r>
  <r>
    <x v="0"/>
    <n v="20170609155404"/>
    <n v="0"/>
    <n v="33298730566"/>
    <s v="transfert"/>
    <d v="2017-06-09T00:00:00"/>
    <x v="203"/>
    <n v="13190213281"/>
    <x v="203"/>
  </r>
  <r>
    <x v="0"/>
    <n v="20170609153840"/>
    <n v="172"/>
    <n v="33561218838"/>
    <s v="transfert"/>
    <d v="2017-06-09T00:00:00"/>
    <x v="204"/>
    <n v="13190122875"/>
    <x v="204"/>
  </r>
  <r>
    <x v="0"/>
    <n v="20170609153523"/>
    <n v="77"/>
    <n v="33320839950"/>
    <s v="transfert"/>
    <d v="2017-06-09T00:00:00"/>
    <x v="205"/>
    <n v="13190086747"/>
    <x v="205"/>
  </r>
  <r>
    <x v="0"/>
    <n v="20170609143419"/>
    <n v="151"/>
    <n v="33134754798"/>
    <s v="transfert"/>
    <d v="2017-06-09T00:00:00"/>
    <x v="206"/>
    <n v="13189662424"/>
    <x v="206"/>
  </r>
  <r>
    <x v="0"/>
    <n v="20170609143254"/>
    <n v="80"/>
    <n v="33951196977"/>
    <s v="transfert"/>
    <d v="2017-06-09T00:00:00"/>
    <x v="207"/>
    <n v="13189644547"/>
    <x v="207"/>
  </r>
  <r>
    <x v="0"/>
    <n v="20170609141439"/>
    <n v="0"/>
    <n v="33476052151"/>
    <s v="transfert"/>
    <d v="2017-06-09T00:00:00"/>
    <x v="208"/>
    <n v="13189511868"/>
    <x v="208"/>
  </r>
  <r>
    <x v="0"/>
    <n v="20170609140320"/>
    <n v="0"/>
    <n v="33238703163"/>
    <s v="transfert"/>
    <d v="2017-06-09T00:00:00"/>
    <x v="209"/>
    <n v="13189434657"/>
    <x v="209"/>
  </r>
  <r>
    <x v="0"/>
    <n v="20170609120242"/>
    <n v="22"/>
    <n v="33145807637"/>
    <s v="transfert"/>
    <d v="2017-06-09T00:00:00"/>
    <x v="210"/>
    <n v="13189030845"/>
    <x v="210"/>
  </r>
  <r>
    <x v="0"/>
    <n v="20170609113857"/>
    <n v="0"/>
    <n v="33139883782"/>
    <s v="transfert"/>
    <d v="2017-06-09T00:00:00"/>
    <x v="211"/>
    <n v="13188864988"/>
    <x v="211"/>
  </r>
  <r>
    <x v="0"/>
    <n v="20170609113530"/>
    <n v="185"/>
    <n v="33561781262"/>
    <s v="transfert"/>
    <d v="2017-06-09T00:00:00"/>
    <x v="212"/>
    <n v="13188863351"/>
    <x v="212"/>
  </r>
  <r>
    <x v="0"/>
    <n v="20170609111605"/>
    <n v="157"/>
    <n v="33950667960"/>
    <s v="transfert"/>
    <d v="2017-06-09T00:00:00"/>
    <x v="213"/>
    <n v="13188711604"/>
    <x v="213"/>
  </r>
  <r>
    <x v="0"/>
    <n v="20170609104116"/>
    <n v="459"/>
    <n v="33961586151"/>
    <s v="transfert"/>
    <d v="2017-06-09T00:00:00"/>
    <x v="214"/>
    <n v="13188483465"/>
    <x v="214"/>
  </r>
  <r>
    <x v="0"/>
    <n v="20170609094847"/>
    <n v="172"/>
    <n v="466231930"/>
    <s v="transfert"/>
    <d v="2017-06-09T00:00:00"/>
    <x v="215"/>
    <n v="13188068682"/>
    <x v="215"/>
  </r>
  <r>
    <x v="0"/>
    <n v="20170609094206"/>
    <n v="232"/>
    <n v="33493333731"/>
    <s v="transfert"/>
    <d v="2017-06-09T00:00:00"/>
    <x v="216"/>
    <n v="13188026069"/>
    <x v="216"/>
  </r>
  <r>
    <x v="0"/>
    <n v="20170608174230"/>
    <n v="94"/>
    <n v="33952320525"/>
    <s v="transfert"/>
    <d v="2017-06-08T00:00:00"/>
    <x v="217"/>
    <n v="13186403070"/>
    <x v="217"/>
  </r>
  <r>
    <x v="0"/>
    <n v="20170608161517"/>
    <n v="173"/>
    <n v="33648112157"/>
    <s v="transfert"/>
    <d v="2017-06-08T00:00:00"/>
    <x v="218"/>
    <n v="13185860577"/>
    <x v="218"/>
  </r>
  <r>
    <x v="0"/>
    <n v="20170608155605"/>
    <n v="319"/>
    <n v="33970802332"/>
    <s v="transfert"/>
    <d v="2017-06-08T00:00:00"/>
    <x v="219"/>
    <n v="13185753950"/>
    <x v="219"/>
  </r>
  <r>
    <x v="0"/>
    <n v="20170608154913"/>
    <n v="92"/>
    <n v="33676269886"/>
    <s v="transfert"/>
    <d v="2017-06-08T00:00:00"/>
    <x v="220"/>
    <n v="13185677364"/>
    <x v="220"/>
  </r>
  <r>
    <x v="0"/>
    <n v="20170608154511"/>
    <n v="93"/>
    <n v="33787004555"/>
    <s v="transfert"/>
    <d v="2017-06-08T00:00:00"/>
    <x v="221"/>
    <n v="13185649859"/>
    <x v="221"/>
  </r>
  <r>
    <x v="0"/>
    <n v="20170608152049"/>
    <n v="210"/>
    <n v="33385382599"/>
    <s v="transfert"/>
    <d v="2017-06-08T00:00:00"/>
    <x v="222"/>
    <n v="13185495330"/>
    <x v="222"/>
  </r>
  <r>
    <x v="0"/>
    <n v="20170608151036"/>
    <n v="96"/>
    <n v="33648719201"/>
    <s v="transfert"/>
    <d v="2017-06-08T00:00:00"/>
    <x v="223"/>
    <n v="13185410855"/>
    <x v="223"/>
  </r>
  <r>
    <x v="0"/>
    <n v="20170608145004"/>
    <n v="261"/>
    <n v="33296202102"/>
    <s v="transfert"/>
    <d v="2017-06-08T00:00:00"/>
    <x v="224"/>
    <n v="13185281129"/>
    <x v="224"/>
  </r>
  <r>
    <x v="0"/>
    <n v="20170608144733"/>
    <n v="144"/>
    <n v="33668066625"/>
    <s v="transfert"/>
    <d v="2017-06-08T00:00:00"/>
    <x v="225"/>
    <n v="13185247928"/>
    <x v="225"/>
  </r>
  <r>
    <x v="0"/>
    <n v="20170608144448"/>
    <n v="20"/>
    <n v="33531070343"/>
    <s v="transfert"/>
    <d v="2017-06-08T00:00:00"/>
    <x v="226"/>
    <n v="13185214148"/>
    <x v="226"/>
  </r>
  <r>
    <x v="0"/>
    <n v="20170608120641"/>
    <n v="12"/>
    <n v="33472319077"/>
    <s v="transfert"/>
    <d v="2017-06-08T00:00:00"/>
    <x v="227"/>
    <n v="13184553077"/>
    <x v="227"/>
  </r>
  <r>
    <x v="0"/>
    <n v="20170608115626"/>
    <n v="242"/>
    <n v="33473605979"/>
    <s v="transfert"/>
    <d v="2017-06-08T00:00:00"/>
    <x v="228"/>
    <n v="13184513393"/>
    <x v="228"/>
  </r>
  <r>
    <x v="0"/>
    <n v="20170608115355"/>
    <n v="164"/>
    <n v="33145324757"/>
    <s v="transfert"/>
    <d v="2017-06-08T00:00:00"/>
    <x v="229"/>
    <n v="13184493686"/>
    <x v="229"/>
  </r>
  <r>
    <x v="0"/>
    <n v="20170608115146"/>
    <n v="172"/>
    <n v="33950034927"/>
    <s v="transfert"/>
    <d v="2017-06-08T00:00:00"/>
    <x v="230"/>
    <n v="13184473690"/>
    <x v="230"/>
  </r>
  <r>
    <x v="0"/>
    <n v="20170608110556"/>
    <n v="96"/>
    <n v="33320516383"/>
    <s v="transfert"/>
    <d v="2017-06-08T00:00:00"/>
    <x v="231"/>
    <n v="13184126667"/>
    <x v="231"/>
  </r>
  <r>
    <x v="0"/>
    <n v="20170608105846"/>
    <n v="355"/>
    <n v="33663478741"/>
    <s v="transfert"/>
    <d v="2017-06-08T00:00:00"/>
    <x v="232"/>
    <n v="13184102671"/>
    <x v="232"/>
  </r>
  <r>
    <x v="0"/>
    <n v="20170608104644"/>
    <n v="190"/>
    <n v="33172424000"/>
    <s v="transfert"/>
    <d v="2017-06-08T00:00:00"/>
    <x v="233"/>
    <n v="13183997188"/>
    <x v="233"/>
  </r>
  <r>
    <x v="0"/>
    <n v="20170608103657"/>
    <n v="54"/>
    <n v="33979328560"/>
    <s v="transfert"/>
    <d v="2017-06-08T00:00:00"/>
    <x v="234"/>
    <n v="13183904804"/>
    <x v="234"/>
  </r>
  <r>
    <x v="0"/>
    <n v="20170608094752"/>
    <n v="31"/>
    <n v="33169485062"/>
    <s v="transfert"/>
    <d v="2017-06-08T00:00:00"/>
    <x v="235"/>
    <n v="13183542847"/>
    <x v="235"/>
  </r>
  <r>
    <x v="0"/>
    <n v="20170607165740"/>
    <n v="104"/>
    <n v="33952804212"/>
    <s v="transfert"/>
    <d v="2017-06-07T00:00:00"/>
    <x v="236"/>
    <n v="13182021528"/>
    <x v="236"/>
  </r>
  <r>
    <x v="0"/>
    <n v="20170607164617"/>
    <n v="235"/>
    <n v="33381927242"/>
    <s v="transfert"/>
    <d v="2017-06-07T00:00:00"/>
    <x v="237"/>
    <n v="13181957904"/>
    <x v="237"/>
  </r>
  <r>
    <x v="0"/>
    <n v="20170607161322"/>
    <n v="463"/>
    <n v="33953973040"/>
    <s v="transfert"/>
    <d v="2017-06-07T00:00:00"/>
    <x v="238"/>
    <n v="13181768181"/>
    <x v="238"/>
  </r>
  <r>
    <x v="0"/>
    <n v="20170607160008"/>
    <n v="134"/>
    <n v="33951498047"/>
    <s v="transfert"/>
    <d v="2017-06-07T00:00:00"/>
    <x v="239"/>
    <n v="13181645450"/>
    <x v="239"/>
  </r>
  <r>
    <x v="0"/>
    <n v="20170607151939"/>
    <n v="287"/>
    <n v="33323988994"/>
    <s v="transfert"/>
    <d v="2017-06-07T00:00:00"/>
    <x v="240"/>
    <n v="13181372013"/>
    <x v="240"/>
  </r>
  <r>
    <x v="0"/>
    <n v="20170607141841"/>
    <n v="38"/>
    <n v="33546271077"/>
    <s v="transfert"/>
    <d v="2017-06-07T00:00:00"/>
    <x v="241"/>
    <n v="13180877729"/>
    <x v="241"/>
  </r>
  <r>
    <x v="0"/>
    <n v="20170607135932"/>
    <n v="318"/>
    <n v="33320967322"/>
    <s v="transfert"/>
    <d v="2017-06-07T00:00:00"/>
    <x v="242"/>
    <n v="13180768228"/>
    <x v="242"/>
  </r>
  <r>
    <x v="0"/>
    <n v="20170607114455"/>
    <n v="214"/>
    <n v="33495460895"/>
    <s v="transfert"/>
    <d v="2017-06-07T00:00:00"/>
    <x v="243"/>
    <n v="13180258733"/>
    <x v="243"/>
  </r>
  <r>
    <x v="0"/>
    <n v="20170607112442"/>
    <n v="94"/>
    <n v="33975436458"/>
    <s v="transfert"/>
    <d v="2017-06-07T00:00:00"/>
    <x v="244"/>
    <n v="13180084075"/>
    <x v="244"/>
  </r>
  <r>
    <x v="0"/>
    <n v="20170607101655"/>
    <n v="3"/>
    <n v="33149804880"/>
    <s v="transfert"/>
    <d v="2017-06-07T00:00:00"/>
    <x v="245"/>
    <n v="13179540091"/>
    <x v="245"/>
  </r>
  <r>
    <x v="0"/>
    <n v="20170607100633"/>
    <n v="263"/>
    <n v="33964120616"/>
    <s v="transfert"/>
    <d v="2017-06-07T00:00:00"/>
    <x v="246"/>
    <n v="13179488611"/>
    <x v="246"/>
  </r>
  <r>
    <x v="0"/>
    <n v="20170606163451"/>
    <n v="343"/>
    <n v="33321670637"/>
    <s v="transfert"/>
    <d v="2017-06-06T00:00:00"/>
    <x v="247"/>
    <n v="13177450385"/>
    <x v="247"/>
  </r>
  <r>
    <x v="0"/>
    <n v="20170606161626"/>
    <n v="57"/>
    <s v="anonymous"/>
    <s v="transfert"/>
    <d v="2017-06-06T00:00:00"/>
    <x v="248"/>
    <n v="13177264672"/>
    <x v="248"/>
  </r>
  <r>
    <x v="0"/>
    <n v="20170606161650"/>
    <n v="0"/>
    <n v="33490073905"/>
    <s v="transfert"/>
    <d v="2017-06-06T00:00:00"/>
    <x v="249"/>
    <n v="13177259892"/>
    <x v="249"/>
  </r>
  <r>
    <x v="0"/>
    <n v="20170606155942"/>
    <n v="757"/>
    <n v="33610487618"/>
    <s v="transfert"/>
    <d v="2017-06-06T00:00:00"/>
    <x v="250"/>
    <n v="13177219449"/>
    <x v="250"/>
  </r>
  <r>
    <x v="0"/>
    <n v="20170606154955"/>
    <n v="432"/>
    <n v="33143608814"/>
    <s v="transfert"/>
    <d v="2017-06-06T00:00:00"/>
    <x v="251"/>
    <n v="13177099727"/>
    <x v="251"/>
  </r>
  <r>
    <x v="0"/>
    <n v="20170606150134"/>
    <n v="134"/>
    <n v="33468482202"/>
    <s v="transfert"/>
    <d v="2017-06-06T00:00:00"/>
    <x v="252"/>
    <n v="13176684358"/>
    <x v="252"/>
  </r>
  <r>
    <x v="0"/>
    <n v="20170606145657"/>
    <n v="0"/>
    <n v="33975732026"/>
    <s v="transfert"/>
    <d v="2017-06-06T00:00:00"/>
    <x v="253"/>
    <n v="13176631400"/>
    <x v="253"/>
  </r>
  <r>
    <x v="0"/>
    <n v="20170606145342"/>
    <n v="180"/>
    <n v="33134754798"/>
    <s v="transfert"/>
    <d v="2017-06-06T00:00:00"/>
    <x v="254"/>
    <n v="13176630988"/>
    <x v="254"/>
  </r>
  <r>
    <x v="0"/>
    <n v="20170606144025"/>
    <n v="154"/>
    <n v="33608510101"/>
    <s v="transfert"/>
    <d v="2017-06-06T00:00:00"/>
    <x v="255"/>
    <n v="13176518349"/>
    <x v="255"/>
  </r>
  <r>
    <x v="0"/>
    <n v="20170606143344"/>
    <n v="119"/>
    <n v="33297508498"/>
    <s v="transfert"/>
    <d v="2017-06-06T00:00:00"/>
    <x v="256"/>
    <n v="13176455907"/>
    <x v="256"/>
  </r>
  <r>
    <x v="0"/>
    <n v="20170606142128"/>
    <n v="107"/>
    <n v="33561404054"/>
    <s v="transfert"/>
    <d v="2017-06-06T00:00:00"/>
    <x v="257"/>
    <n v="13176359722"/>
    <x v="257"/>
  </r>
  <r>
    <x v="0"/>
    <n v="20170606135857"/>
    <n v="20"/>
    <n v="33676755022"/>
    <s v="transfert"/>
    <d v="2017-06-06T00:00:00"/>
    <x v="258"/>
    <n v="13176174698"/>
    <x v="258"/>
  </r>
  <r>
    <x v="0"/>
    <n v="20170606120952"/>
    <n v="12"/>
    <n v="33967081077"/>
    <s v="transfert"/>
    <d v="2017-06-06T00:00:00"/>
    <x v="259"/>
    <n v="13175750859"/>
    <x v="259"/>
  </r>
  <r>
    <x v="0"/>
    <n v="20170606113453"/>
    <n v="341"/>
    <n v="33320587894"/>
    <s v="transfert"/>
    <d v="2017-06-06T00:00:00"/>
    <x v="260"/>
    <n v="13175510711"/>
    <x v="260"/>
  </r>
  <r>
    <x v="0"/>
    <n v="20170606113657"/>
    <n v="23"/>
    <n v="33143837571"/>
    <s v="transfert"/>
    <d v="2017-06-06T00:00:00"/>
    <x v="261"/>
    <n v="13175480885"/>
    <x v="261"/>
  </r>
  <r>
    <x v="0"/>
    <n v="20170606111749"/>
    <n v="0"/>
    <n v="33142534162"/>
    <s v="transfert"/>
    <d v="2017-06-06T00:00:00"/>
    <x v="262"/>
    <n v="13175313277"/>
    <x v="262"/>
  </r>
  <r>
    <x v="0"/>
    <n v="20170606111543"/>
    <n v="206"/>
    <n v="33139502614"/>
    <s v="transfert"/>
    <d v="2017-06-06T00:00:00"/>
    <x v="263"/>
    <n v="13175311261"/>
    <x v="263"/>
  </r>
  <r>
    <x v="0"/>
    <n v="20170606110935"/>
    <n v="158"/>
    <n v="33493330071"/>
    <s v="transfert"/>
    <d v="2017-06-06T00:00:00"/>
    <x v="264"/>
    <n v="13175246968"/>
    <x v="264"/>
  </r>
  <r>
    <x v="0"/>
    <n v="20170606091318"/>
    <n v="86"/>
    <n v="33557490043"/>
    <s v="transfert"/>
    <d v="2017-06-06T00:00:00"/>
    <x v="265"/>
    <n v="13174064471"/>
    <x v="265"/>
  </r>
  <r>
    <x v="0"/>
    <n v="20170606090819"/>
    <n v="110"/>
    <n v="33493848750"/>
    <s v="transfert"/>
    <d v="2017-06-06T00:00:00"/>
    <x v="266"/>
    <n v="13174021990"/>
    <x v="266"/>
  </r>
  <r>
    <x v="0"/>
    <n v="20170602165048"/>
    <n v="68"/>
    <n v="33450033992"/>
    <s v="transfert"/>
    <d v="2017-06-02T00:00:00"/>
    <x v="267"/>
    <n v="13167527007"/>
    <x v="267"/>
  </r>
  <r>
    <x v="0"/>
    <n v="20170602154336"/>
    <n v="107"/>
    <n v="33970822270"/>
    <s v="transfert"/>
    <d v="2017-06-02T00:00:00"/>
    <x v="268"/>
    <n v="13167103478"/>
    <x v="268"/>
  </r>
  <r>
    <x v="0"/>
    <n v="20170602154039"/>
    <n v="32"/>
    <n v="33450482726"/>
    <s v="transfert"/>
    <d v="2017-06-02T00:00:00"/>
    <x v="269"/>
    <n v="13167077380"/>
    <x v="269"/>
  </r>
  <r>
    <x v="0"/>
    <n v="20170602114405"/>
    <n v="204"/>
    <n v="33970802947"/>
    <s v="transfert"/>
    <d v="2017-06-02T00:00:00"/>
    <x v="270"/>
    <n v="13165890600"/>
    <x v="270"/>
  </r>
  <r>
    <x v="0"/>
    <n v="20170602114231"/>
    <n v="62"/>
    <n v="33563222857"/>
    <s v="transfert"/>
    <d v="2017-06-02T00:00:00"/>
    <x v="271"/>
    <n v="13165867101"/>
    <x v="271"/>
  </r>
  <r>
    <x v="0"/>
    <n v="20170602111848"/>
    <n v="108"/>
    <n v="33247571717"/>
    <s v="transfert"/>
    <d v="2017-06-02T00:00:00"/>
    <x v="272"/>
    <n v="13165693840"/>
    <x v="272"/>
  </r>
  <r>
    <x v="0"/>
    <n v="20170602111501"/>
    <n v="69"/>
    <n v="33322261014"/>
    <s v="transfert"/>
    <d v="2017-06-02T00:00:00"/>
    <x v="273"/>
    <n v="13165660820"/>
    <x v="273"/>
  </r>
  <r>
    <x v="0"/>
    <n v="20170602111154"/>
    <n v="175"/>
    <n v="33495701972"/>
    <s v="transfert"/>
    <d v="2017-06-02T00:00:00"/>
    <x v="274"/>
    <n v="13165651851"/>
    <x v="274"/>
  </r>
  <r>
    <x v="0"/>
    <n v="20170602110408"/>
    <n v="114"/>
    <n v="33632741314"/>
    <s v="transfert"/>
    <d v="2017-06-02T00:00:00"/>
    <x v="275"/>
    <n v="13165593329"/>
    <x v="275"/>
  </r>
  <r>
    <x v="0"/>
    <n v="20170602105331"/>
    <n v="108"/>
    <n v="33558793124"/>
    <s v="transfert"/>
    <d v="2017-06-02T00:00:00"/>
    <x v="276"/>
    <n v="13165507909"/>
    <x v="276"/>
  </r>
  <r>
    <x v="0"/>
    <n v="20170602104853"/>
    <n v="116"/>
    <n v="33389496026"/>
    <s v="transfert"/>
    <d v="2017-06-02T00:00:00"/>
    <x v="277"/>
    <n v="13165470558"/>
    <x v="277"/>
  </r>
  <r>
    <x v="0"/>
    <n v="20170601170751"/>
    <n v="107"/>
    <n v="33328434445"/>
    <s v="transfert"/>
    <d v="2017-06-01T00:00:00"/>
    <x v="278"/>
    <n v="13163517000"/>
    <x v="278"/>
  </r>
  <r>
    <x v="0"/>
    <n v="20170601154337"/>
    <n v="536"/>
    <n v="33490402240"/>
    <s v="transfert"/>
    <d v="2017-06-01T00:00:00"/>
    <x v="279"/>
    <n v="13162968853"/>
    <x v="279"/>
  </r>
  <r>
    <x v="0"/>
    <n v="20170601152639"/>
    <n v="69"/>
    <s v="anonymous"/>
    <s v="transfert"/>
    <d v="2017-06-01T00:00:00"/>
    <x v="280"/>
    <n v="13162796076"/>
    <x v="280"/>
  </r>
  <r>
    <x v="0"/>
    <n v="20170601141041"/>
    <n v="21"/>
    <n v="33951730470"/>
    <s v="transfert"/>
    <d v="2017-06-01T00:00:00"/>
    <x v="281"/>
    <n v="13162239118"/>
    <x v="281"/>
  </r>
  <r>
    <x v="0"/>
    <n v="20170601140002"/>
    <n v="59"/>
    <n v="33235472698"/>
    <s v="transfert"/>
    <d v="2017-06-01T00:00:00"/>
    <x v="282"/>
    <n v="13162167286"/>
    <x v="282"/>
  </r>
  <r>
    <x v="0"/>
    <n v="20170601124433"/>
    <n v="17"/>
    <n v="33635176342"/>
    <s v="transfert"/>
    <d v="2017-06-01T00:00:00"/>
    <x v="283"/>
    <n v="13161933417"/>
    <x v="283"/>
  </r>
  <r>
    <x v="0"/>
    <n v="20170601122208"/>
    <n v="36"/>
    <n v="33149363000"/>
    <s v="transfert"/>
    <d v="2017-06-01T00:00:00"/>
    <x v="284"/>
    <n v="13161869495"/>
    <x v="284"/>
  </r>
  <r>
    <x v="0"/>
    <n v="20170601115242"/>
    <n v="137"/>
    <n v="33559146432"/>
    <s v="transfert"/>
    <d v="2017-06-01T00:00:00"/>
    <x v="285"/>
    <n v="13161732143"/>
    <x v="285"/>
  </r>
  <r>
    <x v="0"/>
    <n v="20170601115331"/>
    <n v="0"/>
    <n v="33967491129"/>
    <s v="transfert"/>
    <d v="2017-06-01T00:00:00"/>
    <x v="286"/>
    <n v="13161724112"/>
    <x v="286"/>
  </r>
  <r>
    <x v="0"/>
    <n v="20170601114144"/>
    <n v="285"/>
    <n v="33495223596"/>
    <s v="transfert"/>
    <d v="2017-06-01T00:00:00"/>
    <x v="287"/>
    <n v="13161673106"/>
    <x v="287"/>
  </r>
  <r>
    <x v="0"/>
    <n v="20170601103838"/>
    <n v="64"/>
    <n v="33565683449"/>
    <s v="transfert"/>
    <d v="2017-06-01T00:00:00"/>
    <x v="288"/>
    <n v="13161177208"/>
    <x v="288"/>
  </r>
  <r>
    <x v="0"/>
    <n v="20170601100043"/>
    <n v="342"/>
    <n v="33321160003"/>
    <s v="transfert"/>
    <d v="2017-06-01T00:00:00"/>
    <x v="289"/>
    <n v="13160920096"/>
    <x v="289"/>
  </r>
  <r>
    <x v="0"/>
    <n v="20170601094955"/>
    <n v="90"/>
    <n v="33327462079"/>
    <s v="transfert"/>
    <d v="2017-06-01T00:00:00"/>
    <x v="290"/>
    <n v="13160810721"/>
    <x v="290"/>
  </r>
  <r>
    <x v="0"/>
    <n v="20170601094147"/>
    <n v="371"/>
    <n v="33962632395"/>
    <s v="transfert"/>
    <d v="2017-06-01T00:00:00"/>
    <x v="291"/>
    <n v="13160782723"/>
    <x v="291"/>
  </r>
  <r>
    <x v="0"/>
    <n v="20170601094646"/>
    <n v="0"/>
    <n v="33299648264"/>
    <s v="transfert"/>
    <d v="2017-06-01T00:00:00"/>
    <x v="292"/>
    <n v="13160774299"/>
    <x v="292"/>
  </r>
  <r>
    <x v="0"/>
    <n v="20170601091820"/>
    <n v="238"/>
    <n v="33344466619"/>
    <s v="transfert"/>
    <d v="2017-06-01T00:00:00"/>
    <x v="293"/>
    <n v="13160589862"/>
    <x v="293"/>
  </r>
  <r>
    <x v="1"/>
    <n v="20170622171850"/>
    <n v="223"/>
    <n v="33477957145"/>
    <s v="incoming"/>
    <d v="2017-06-22T00:00:00"/>
    <x v="73"/>
    <n v="13236787969"/>
    <x v="73"/>
  </r>
  <r>
    <x v="1"/>
    <n v="20170622113816"/>
    <n v="247"/>
    <n v="33684317683"/>
    <s v="incoming"/>
    <d v="2017-06-22T00:00:00"/>
    <x v="77"/>
    <n v="13234844495"/>
    <x v="77"/>
  </r>
  <r>
    <x v="1"/>
    <n v="20170622112247"/>
    <n v="816"/>
    <n v="33229401559"/>
    <s v="incoming"/>
    <d v="2017-06-22T00:00:00"/>
    <x v="294"/>
    <n v="13234799355"/>
    <x v="294"/>
  </r>
  <r>
    <x v="1"/>
    <n v="20170622111804"/>
    <n v="169"/>
    <n v="33477221065"/>
    <s v="incoming"/>
    <d v="2017-06-22T00:00:00"/>
    <x v="80"/>
    <n v="13234686390"/>
    <x v="80"/>
  </r>
  <r>
    <x v="1"/>
    <n v="20170621175449"/>
    <n v="296"/>
    <n v="33652050020"/>
    <s v="incoming"/>
    <d v="2017-06-21T00:00:00"/>
    <x v="87"/>
    <n v="13232844589"/>
    <x v="87"/>
  </r>
  <r>
    <x v="1"/>
    <n v="20170621174319"/>
    <n v="71"/>
    <n v="33610557854"/>
    <s v="incoming"/>
    <d v="2017-06-21T00:00:00"/>
    <x v="88"/>
    <n v="13232775894"/>
    <x v="88"/>
  </r>
  <r>
    <x v="1"/>
    <n v="20170621174146"/>
    <n v="77"/>
    <n v="33145057079"/>
    <s v="incoming"/>
    <d v="2017-06-21T00:00:00"/>
    <x v="89"/>
    <n v="13232768546"/>
    <x v="89"/>
  </r>
  <r>
    <x v="1"/>
    <n v="20170621173709"/>
    <n v="255"/>
    <n v="33468120679"/>
    <s v="incoming"/>
    <d v="2017-06-21T00:00:00"/>
    <x v="90"/>
    <n v="13232763321"/>
    <x v="90"/>
  </r>
  <r>
    <x v="1"/>
    <n v="20170621171552"/>
    <n v="2"/>
    <n v="33240768020"/>
    <s v="incoming"/>
    <d v="2017-06-21T00:00:00"/>
    <x v="295"/>
    <n v="13232637069"/>
    <x v="295"/>
  </r>
  <r>
    <x v="1"/>
    <n v="20170621171327"/>
    <n v="132"/>
    <n v="33609395281"/>
    <s v="incoming"/>
    <d v="2017-06-21T00:00:00"/>
    <x v="92"/>
    <n v="13232635353"/>
    <x v="92"/>
  </r>
  <r>
    <x v="1"/>
    <n v="20170621170459"/>
    <n v="127"/>
    <n v="33148200872"/>
    <s v="incoming"/>
    <d v="2017-06-21T00:00:00"/>
    <x v="93"/>
    <n v="13232590057"/>
    <x v="93"/>
  </r>
  <r>
    <x v="1"/>
    <n v="20170621155444"/>
    <n v="164"/>
    <n v="33495216659"/>
    <s v="incoming"/>
    <d v="2017-06-21T00:00:00"/>
    <x v="94"/>
    <n v="13232140166"/>
    <x v="94"/>
  </r>
  <r>
    <x v="1"/>
    <n v="20170621142305"/>
    <n v="125"/>
    <n v="33321203116"/>
    <s v="incoming"/>
    <d v="2017-06-21T00:00:00"/>
    <x v="296"/>
    <n v="13231517834"/>
    <x v="296"/>
  </r>
  <r>
    <x v="1"/>
    <n v="20170621111123"/>
    <n v="764"/>
    <n v="33380293031"/>
    <s v="incoming"/>
    <d v="2017-06-21T00:00:00"/>
    <x v="297"/>
    <n v="13230672337"/>
    <x v="297"/>
  </r>
  <r>
    <x v="1"/>
    <n v="20170620174458"/>
    <n v="57"/>
    <n v="33134770651"/>
    <s v="incoming"/>
    <d v="2017-06-20T00:00:00"/>
    <x v="100"/>
    <n v="13228780266"/>
    <x v="100"/>
  </r>
  <r>
    <x v="1"/>
    <n v="20170620171914"/>
    <n v="100"/>
    <n v="33553564010"/>
    <s v="incoming"/>
    <d v="2017-06-20T00:00:00"/>
    <x v="298"/>
    <n v="13228653751"/>
    <x v="298"/>
  </r>
  <r>
    <x v="1"/>
    <n v="20170620170358"/>
    <n v="47"/>
    <n v="33623325654"/>
    <s v="incoming"/>
    <d v="2017-06-20T00:00:00"/>
    <x v="102"/>
    <n v="13228555924"/>
    <x v="102"/>
  </r>
  <r>
    <x v="1"/>
    <n v="20170620165456"/>
    <n v="143"/>
    <n v="33442614727"/>
    <s v="incoming"/>
    <d v="2017-06-20T00:00:00"/>
    <x v="103"/>
    <n v="13228504378"/>
    <x v="103"/>
  </r>
  <r>
    <x v="1"/>
    <n v="20170620163042"/>
    <n v="130"/>
    <n v="33142530738"/>
    <s v="incoming"/>
    <d v="2017-06-20T00:00:00"/>
    <x v="104"/>
    <n v="13228328633"/>
    <x v="104"/>
  </r>
  <r>
    <x v="1"/>
    <n v="20170620160722"/>
    <n v="106"/>
    <n v="33169098775"/>
    <s v="incoming"/>
    <d v="2017-06-20T00:00:00"/>
    <x v="105"/>
    <n v="13228161716"/>
    <x v="105"/>
  </r>
  <r>
    <x v="1"/>
    <n v="20170620110707"/>
    <n v="63"/>
    <n v="33475476577"/>
    <s v="incoming"/>
    <d v="2017-06-20T00:00:00"/>
    <x v="107"/>
    <n v="13226371340"/>
    <x v="107"/>
  </r>
  <r>
    <x v="1"/>
    <n v="20170620110306"/>
    <n v="100"/>
    <n v="33146420083"/>
    <s v="incoming"/>
    <d v="2017-06-20T00:00:00"/>
    <x v="108"/>
    <n v="13226341011"/>
    <x v="108"/>
  </r>
  <r>
    <x v="1"/>
    <n v="20170619160920"/>
    <n v="120"/>
    <n v="33321514981"/>
    <s v="incoming"/>
    <d v="2017-06-19T00:00:00"/>
    <x v="113"/>
    <n v="13223815585"/>
    <x v="113"/>
  </r>
  <r>
    <x v="1"/>
    <n v="20170619160726"/>
    <n v="109"/>
    <n v="33472416525"/>
    <s v="incoming"/>
    <d v="2017-06-19T00:00:00"/>
    <x v="114"/>
    <n v="13223795212"/>
    <x v="114"/>
  </r>
  <r>
    <x v="1"/>
    <n v="20170619160107"/>
    <n v="360"/>
    <n v="33148877955"/>
    <s v="incoming"/>
    <d v="2017-06-19T00:00:00"/>
    <x v="115"/>
    <n v="13223784497"/>
    <x v="115"/>
  </r>
  <r>
    <x v="1"/>
    <n v="20170619152211"/>
    <n v="157"/>
    <n v="33326845384"/>
    <s v="incoming"/>
    <d v="2017-06-19T00:00:00"/>
    <x v="116"/>
    <n v="13223482872"/>
    <x v="116"/>
  </r>
  <r>
    <x v="1"/>
    <n v="20170619151412"/>
    <n v="128"/>
    <n v="33652050020"/>
    <s v="incoming"/>
    <d v="2017-06-19T00:00:00"/>
    <x v="117"/>
    <n v="13223421886"/>
    <x v="117"/>
  </r>
  <r>
    <x v="1"/>
    <n v="20170619143725"/>
    <n v="583"/>
    <n v="33628913014"/>
    <s v="incoming"/>
    <d v="2017-06-19T00:00:00"/>
    <x v="118"/>
    <n v="13223206516"/>
    <x v="118"/>
  </r>
  <r>
    <x v="1"/>
    <n v="20170616161724"/>
    <n v="104"/>
    <n v="33130180352"/>
    <s v="incoming"/>
    <d v="2017-06-16T00:00:00"/>
    <x v="127"/>
    <n v="13216247180"/>
    <x v="127"/>
  </r>
  <r>
    <x v="1"/>
    <n v="20170616115729"/>
    <n v="204"/>
    <n v="33468437006"/>
    <s v="incoming"/>
    <d v="2017-06-16T00:00:00"/>
    <x v="128"/>
    <n v="13214928854"/>
    <x v="128"/>
  </r>
  <r>
    <x v="1"/>
    <n v="20170616110851"/>
    <n v="244"/>
    <n v="33383962687"/>
    <s v="incoming"/>
    <d v="2017-06-16T00:00:00"/>
    <x v="299"/>
    <n v="13214575919"/>
    <x v="299"/>
  </r>
  <r>
    <x v="1"/>
    <n v="20170616103706"/>
    <n v="172"/>
    <n v="33298443267"/>
    <s v="incoming"/>
    <d v="2017-06-16T00:00:00"/>
    <x v="131"/>
    <n v="13214311557"/>
    <x v="131"/>
  </r>
  <r>
    <x v="1"/>
    <n v="20170613162611"/>
    <n v="591"/>
    <n v="33450491165"/>
    <s v="incoming"/>
    <d v="2017-06-13T00:00:00"/>
    <x v="160"/>
    <n v="13203510996"/>
    <x v="160"/>
  </r>
  <r>
    <x v="1"/>
    <n v="20170613161637"/>
    <n v="196"/>
    <n v="33238703163"/>
    <s v="incoming"/>
    <d v="2017-06-13T00:00:00"/>
    <x v="161"/>
    <n v="13203400790"/>
    <x v="161"/>
  </r>
  <r>
    <x v="1"/>
    <n v="20170613155442"/>
    <n v="123"/>
    <n v="33614990381"/>
    <s v="incoming"/>
    <d v="2017-06-13T00:00:00"/>
    <x v="162"/>
    <n v="13203211445"/>
    <x v="162"/>
  </r>
  <r>
    <x v="1"/>
    <n v="20170613152831"/>
    <n v="72"/>
    <n v="33320552927"/>
    <s v="incoming"/>
    <d v="2017-06-13T00:00:00"/>
    <x v="300"/>
    <n v="13202958165"/>
    <x v="300"/>
  </r>
  <r>
    <x v="1"/>
    <n v="20170613151815"/>
    <n v="123"/>
    <n v="33321733313"/>
    <s v="incoming"/>
    <d v="2017-06-13T00:00:00"/>
    <x v="164"/>
    <n v="13202884886"/>
    <x v="164"/>
  </r>
  <r>
    <x v="1"/>
    <n v="20170613150357"/>
    <n v="153"/>
    <n v="33472901177"/>
    <s v="incoming"/>
    <d v="2017-06-13T00:00:00"/>
    <x v="165"/>
    <n v="13202790246"/>
    <x v="165"/>
  </r>
  <r>
    <x v="1"/>
    <n v="20170613145150"/>
    <n v="140"/>
    <n v="33689169693"/>
    <s v="incoming"/>
    <d v="2017-06-13T00:00:00"/>
    <x v="301"/>
    <n v="13202697244"/>
    <x v="301"/>
  </r>
  <r>
    <x v="1"/>
    <n v="20170613144219"/>
    <n v="184"/>
    <n v="33320921515"/>
    <s v="incoming"/>
    <d v="2017-06-13T00:00:00"/>
    <x v="167"/>
    <n v="13202633494"/>
    <x v="167"/>
  </r>
  <r>
    <x v="1"/>
    <n v="20170613114509"/>
    <n v="66"/>
    <n v="33672645946"/>
    <s v="incoming"/>
    <d v="2017-06-13T00:00:00"/>
    <x v="169"/>
    <n v="13201740650"/>
    <x v="169"/>
  </r>
  <r>
    <x v="1"/>
    <n v="20170613114021"/>
    <n v="87"/>
    <n v="33625798573"/>
    <s v="incoming"/>
    <d v="2017-06-13T00:00:00"/>
    <x v="170"/>
    <n v="13201707403"/>
    <x v="170"/>
  </r>
  <r>
    <x v="1"/>
    <n v="20170613111838"/>
    <n v="745"/>
    <n v="33475269215"/>
    <s v="incoming"/>
    <d v="2017-06-13T00:00:00"/>
    <x v="302"/>
    <n v="13201619703"/>
    <x v="302"/>
  </r>
  <r>
    <x v="1"/>
    <n v="20170612173955"/>
    <n v="381"/>
    <n v="33675090854"/>
    <s v="incoming"/>
    <d v="2017-06-12T00:00:00"/>
    <x v="183"/>
    <n v="13199173562"/>
    <x v="183"/>
  </r>
  <r>
    <x v="1"/>
    <n v="20170612173841"/>
    <n v="48"/>
    <n v="33670773473"/>
    <s v="incoming"/>
    <d v="2017-06-12T00:00:00"/>
    <x v="184"/>
    <n v="13199140308"/>
    <x v="184"/>
  </r>
  <r>
    <x v="1"/>
    <n v="20170612162106"/>
    <n v="187"/>
    <n v="33477230062"/>
    <s v="incoming"/>
    <d v="2017-06-12T00:00:00"/>
    <x v="186"/>
    <n v="13198665974"/>
    <x v="186"/>
  </r>
  <r>
    <x v="1"/>
    <n v="20170609165923"/>
    <n v="185"/>
    <n v="33143055116"/>
    <s v="incoming"/>
    <d v="2017-06-09T00:00:00"/>
    <x v="201"/>
    <n v="13190626445"/>
    <x v="201"/>
  </r>
  <r>
    <x v="1"/>
    <n v="20170608174230"/>
    <n v="94"/>
    <n v="33952320525"/>
    <s v="incoming"/>
    <d v="2017-06-08T00:00:00"/>
    <x v="217"/>
    <n v="13186403132"/>
    <x v="217"/>
  </r>
  <r>
    <x v="1"/>
    <n v="20170608115626"/>
    <n v="242"/>
    <n v="33473605979"/>
    <s v="incoming"/>
    <d v="2017-06-08T00:00:00"/>
    <x v="228"/>
    <n v="13184513416"/>
    <x v="228"/>
  </r>
  <r>
    <x v="1"/>
    <n v="20170608115147"/>
    <n v="172"/>
    <n v="33950034927"/>
    <s v="incoming"/>
    <d v="2017-06-08T00:00:00"/>
    <x v="303"/>
    <n v="13184474033"/>
    <x v="303"/>
  </r>
  <r>
    <x v="1"/>
    <n v="20170608111525"/>
    <n v="55"/>
    <n v="33678096995"/>
    <s v="incoming"/>
    <d v="2017-06-08T00:00:00"/>
    <x v="304"/>
    <n v="13184194903"/>
    <x v="304"/>
  </r>
  <r>
    <x v="1"/>
    <n v="20170608103657"/>
    <n v="54"/>
    <n v="33979328560"/>
    <s v="incoming"/>
    <d v="2017-06-08T00:00:00"/>
    <x v="234"/>
    <n v="13183904730"/>
    <x v="234"/>
  </r>
  <r>
    <x v="1"/>
    <n v="20170608094752"/>
    <n v="31"/>
    <n v="33169485062"/>
    <s v="incoming"/>
    <d v="2017-06-08T00:00:00"/>
    <x v="235"/>
    <n v="13183542853"/>
    <x v="235"/>
  </r>
  <r>
    <x v="1"/>
    <n v="20170606163451"/>
    <n v="343"/>
    <n v="33321670637"/>
    <s v="incoming"/>
    <d v="2017-06-06T00:00:00"/>
    <x v="247"/>
    <n v="13177450251"/>
    <x v="247"/>
  </r>
  <r>
    <x v="1"/>
    <n v="20170606155942"/>
    <n v="757"/>
    <n v="33610487618"/>
    <s v="incoming"/>
    <d v="2017-06-06T00:00:00"/>
    <x v="250"/>
    <n v="13177219499"/>
    <x v="250"/>
  </r>
  <r>
    <x v="1"/>
    <n v="20170606154956"/>
    <n v="432"/>
    <n v="33143608814"/>
    <s v="incoming"/>
    <d v="2017-06-06T00:00:00"/>
    <x v="305"/>
    <n v="13177099479"/>
    <x v="305"/>
  </r>
  <r>
    <x v="1"/>
    <n v="20170606150134"/>
    <n v="134"/>
    <n v="33468482202"/>
    <s v="incoming"/>
    <d v="2017-06-06T00:00:00"/>
    <x v="252"/>
    <n v="13176684378"/>
    <x v="252"/>
  </r>
  <r>
    <x v="1"/>
    <n v="20170606145342"/>
    <n v="180"/>
    <n v="33134754798"/>
    <s v="incoming"/>
    <d v="2017-06-06T00:00:00"/>
    <x v="254"/>
    <n v="13176631058"/>
    <x v="254"/>
  </r>
  <r>
    <x v="1"/>
    <n v="20170606144025"/>
    <n v="154"/>
    <n v="33608510101"/>
    <s v="incoming"/>
    <d v="2017-06-06T00:00:00"/>
    <x v="255"/>
    <n v="13176518087"/>
    <x v="255"/>
  </r>
  <r>
    <x v="1"/>
    <n v="20170606143344"/>
    <n v="119"/>
    <n v="33297508498"/>
    <s v="incoming"/>
    <d v="2017-06-06T00:00:00"/>
    <x v="256"/>
    <n v="13176455511"/>
    <x v="256"/>
  </r>
  <r>
    <x v="1"/>
    <n v="20170606142128"/>
    <n v="107"/>
    <n v="33561404054"/>
    <s v="incoming"/>
    <d v="2017-06-06T00:00:00"/>
    <x v="257"/>
    <n v="13176359696"/>
    <x v="257"/>
  </r>
  <r>
    <x v="1"/>
    <n v="20170606113453"/>
    <n v="341"/>
    <n v="33320587894"/>
    <s v="incoming"/>
    <d v="2017-06-06T00:00:00"/>
    <x v="260"/>
    <n v="13175510901"/>
    <x v="260"/>
  </r>
  <r>
    <x v="1"/>
    <n v="20170606113409"/>
    <n v="26"/>
    <n v="33643922561"/>
    <s v="incoming"/>
    <d v="2017-06-06T00:00:00"/>
    <x v="306"/>
    <n v="13175462633"/>
    <x v="306"/>
  </r>
  <r>
    <x v="1"/>
    <n v="20170606111543"/>
    <n v="206"/>
    <n v="33139502614"/>
    <s v="incoming"/>
    <d v="2017-06-06T00:00:00"/>
    <x v="263"/>
    <n v="13175312437"/>
    <x v="263"/>
  </r>
  <r>
    <x v="1"/>
    <n v="20170606110935"/>
    <n v="158"/>
    <n v="33493330071"/>
    <s v="incoming"/>
    <d v="2017-06-06T00:00:00"/>
    <x v="264"/>
    <n v="13175247840"/>
    <x v="264"/>
  </r>
  <r>
    <x v="1"/>
    <n v="20170602154336"/>
    <n v="107"/>
    <n v="33970822270"/>
    <s v="incoming"/>
    <d v="2017-06-02T00:00:00"/>
    <x v="268"/>
    <n v="13167103539"/>
    <x v="268"/>
  </r>
  <r>
    <x v="1"/>
    <n v="20170602145657"/>
    <n v="124"/>
    <n v="33491413374"/>
    <s v="incoming"/>
    <d v="2017-06-02T00:00:00"/>
    <x v="253"/>
    <n v="13166777254"/>
    <x v="253"/>
  </r>
  <r>
    <x v="1"/>
    <n v="20170601170751"/>
    <n v="107"/>
    <n v="33328434445"/>
    <s v="incoming"/>
    <d v="2017-06-01T00:00:00"/>
    <x v="278"/>
    <n v="13163517115"/>
    <x v="278"/>
  </r>
  <r>
    <x v="2"/>
    <n v="20170627112722"/>
    <n v="114"/>
    <n v="33386694302"/>
    <s v="incoming"/>
    <d v="2017-06-27T00:00:00"/>
    <x v="38"/>
    <n v="13251605765"/>
    <x v="38"/>
  </r>
  <r>
    <x v="2"/>
    <n v="20170627112517"/>
    <n v="117"/>
    <n v="33145771565"/>
    <s v="incoming"/>
    <d v="2017-06-27T00:00:00"/>
    <x v="307"/>
    <n v="13251589328"/>
    <x v="307"/>
  </r>
  <r>
    <x v="2"/>
    <n v="20170627100335"/>
    <n v="93"/>
    <n v="33299648264"/>
    <s v="incoming"/>
    <d v="2017-06-27T00:00:00"/>
    <x v="40"/>
    <n v="13250905698"/>
    <x v="40"/>
  </r>
  <r>
    <x v="2"/>
    <n v="20170627100203"/>
    <n v="68"/>
    <n v="33963286742"/>
    <s v="incoming"/>
    <d v="2017-06-27T00:00:00"/>
    <x v="41"/>
    <n v="13250885864"/>
    <x v="41"/>
  </r>
  <r>
    <x v="2"/>
    <n v="20170627092306"/>
    <n v="102"/>
    <n v="33321964270"/>
    <s v="incoming"/>
    <d v="2017-06-27T00:00:00"/>
    <x v="42"/>
    <n v="13250584516"/>
    <x v="42"/>
  </r>
  <r>
    <x v="2"/>
    <n v="20170626165819"/>
    <n v="97"/>
    <n v="33427813262"/>
    <s v="incoming"/>
    <d v="2017-06-26T00:00:00"/>
    <x v="44"/>
    <n v="13249193528"/>
    <x v="44"/>
  </r>
  <r>
    <x v="2"/>
    <n v="20170626161820"/>
    <n v="118"/>
    <n v="33954315363"/>
    <s v="incoming"/>
    <d v="2017-06-26T00:00:00"/>
    <x v="45"/>
    <n v="13248915885"/>
    <x v="45"/>
  </r>
  <r>
    <x v="2"/>
    <n v="20170626161707"/>
    <n v="57"/>
    <n v="33556039999"/>
    <s v="incoming"/>
    <d v="2017-06-26T00:00:00"/>
    <x v="46"/>
    <n v="13248897635"/>
    <x v="46"/>
  </r>
  <r>
    <x v="2"/>
    <n v="20170626160159"/>
    <n v="321"/>
    <n v="33143332058"/>
    <s v="incoming"/>
    <d v="2017-06-26T00:00:00"/>
    <x v="47"/>
    <n v="13248820509"/>
    <x v="47"/>
  </r>
  <r>
    <x v="2"/>
    <n v="20170626155412"/>
    <n v="379"/>
    <n v="33145057079"/>
    <s v="incoming"/>
    <d v="2017-06-26T00:00:00"/>
    <x v="308"/>
    <n v="13248765529"/>
    <x v="308"/>
  </r>
  <r>
    <x v="2"/>
    <n v="20170626153445"/>
    <n v="204"/>
    <n v="33972990902"/>
    <s v="incoming"/>
    <d v="2017-06-26T00:00:00"/>
    <x v="48"/>
    <n v="13248585607"/>
    <x v="48"/>
  </r>
  <r>
    <x v="2"/>
    <n v="20170626141650"/>
    <n v="191"/>
    <n v="33563362063"/>
    <s v="incoming"/>
    <d v="2017-06-26T00:00:00"/>
    <x v="49"/>
    <n v="13247985296"/>
    <x v="49"/>
  </r>
  <r>
    <x v="2"/>
    <n v="20170626102624"/>
    <n v="266"/>
    <n v="33145943820"/>
    <s v="incoming"/>
    <d v="2017-06-26T00:00:00"/>
    <x v="53"/>
    <n v="13246651556"/>
    <x v="53"/>
  </r>
  <r>
    <x v="2"/>
    <n v="20170623163149"/>
    <n v="1027"/>
    <n v="33326778355"/>
    <s v="incoming"/>
    <d v="2017-06-23T00:00:00"/>
    <x v="58"/>
    <n v="13240754454"/>
    <x v="58"/>
  </r>
  <r>
    <x v="2"/>
    <n v="20170623160259"/>
    <n v="320"/>
    <n v="33952125810"/>
    <s v="incoming"/>
    <d v="2017-06-23T00:00:00"/>
    <x v="60"/>
    <n v="13240502869"/>
    <x v="60"/>
  </r>
  <r>
    <x v="2"/>
    <n v="20170623151858"/>
    <n v="55"/>
    <n v="33144584420"/>
    <s v="incoming"/>
    <d v="2017-06-23T00:00:00"/>
    <x v="309"/>
    <n v="13240178392"/>
    <x v="309"/>
  </r>
  <r>
    <x v="2"/>
    <n v="20170623144206"/>
    <n v="51"/>
    <n v="33145057124"/>
    <s v="incoming"/>
    <d v="2017-06-23T00:00:00"/>
    <x v="62"/>
    <n v="13239908532"/>
    <x v="62"/>
  </r>
  <r>
    <x v="2"/>
    <n v="20170623143753"/>
    <n v="72"/>
    <n v="33170715385"/>
    <s v="incoming"/>
    <d v="2017-06-23T00:00:00"/>
    <x v="63"/>
    <n v="13239880831"/>
    <x v="63"/>
  </r>
  <r>
    <x v="2"/>
    <n v="20170623114414"/>
    <n v="149"/>
    <n v="33254809043"/>
    <s v="incoming"/>
    <d v="2017-06-23T00:00:00"/>
    <x v="310"/>
    <n v="13239164863"/>
    <x v="310"/>
  </r>
  <r>
    <x v="2"/>
    <n v="20170623113157"/>
    <n v="51"/>
    <n v="33561813039"/>
    <s v="incoming"/>
    <d v="2017-06-23T00:00:00"/>
    <x v="66"/>
    <n v="13239066563"/>
    <x v="66"/>
  </r>
  <r>
    <x v="2"/>
    <n v="20170623110239"/>
    <n v="95"/>
    <n v="33145057079"/>
    <s v="incoming"/>
    <d v="2017-06-23T00:00:00"/>
    <x v="311"/>
    <n v="13238873936"/>
    <x v="311"/>
  </r>
  <r>
    <x v="2"/>
    <n v="20170623104923"/>
    <n v="90"/>
    <n v="33967069963"/>
    <s v="incoming"/>
    <d v="2017-06-23T00:00:00"/>
    <x v="67"/>
    <n v="13238780856"/>
    <x v="67"/>
  </r>
  <r>
    <x v="2"/>
    <n v="20170623101156"/>
    <n v="192"/>
    <n v="33493641701"/>
    <s v="incoming"/>
    <d v="2017-06-23T00:00:00"/>
    <x v="68"/>
    <n v="13238517855"/>
    <x v="68"/>
  </r>
  <r>
    <x v="2"/>
    <n v="20170623094312"/>
    <n v="171"/>
    <n v="33296360909"/>
    <s v="incoming"/>
    <d v="2017-06-23T00:00:00"/>
    <x v="69"/>
    <n v="13238305856"/>
    <x v="69"/>
  </r>
  <r>
    <x v="2"/>
    <n v="20170623092550"/>
    <n v="283"/>
    <n v="33321203116"/>
    <s v="incoming"/>
    <d v="2017-06-23T00:00:00"/>
    <x v="70"/>
    <n v="13238196306"/>
    <x v="70"/>
  </r>
  <r>
    <x v="2"/>
    <n v="20170623091216"/>
    <n v="264"/>
    <n v="33254240092"/>
    <s v="incoming"/>
    <d v="2017-06-23T00:00:00"/>
    <x v="312"/>
    <n v="13238101006"/>
    <x v="312"/>
  </r>
  <r>
    <x v="2"/>
    <n v="20170622150257"/>
    <n v="270"/>
    <n v="33495331619"/>
    <s v="incoming"/>
    <d v="2017-06-22T00:00:00"/>
    <x v="74"/>
    <n v="13235873949"/>
    <x v="74"/>
  </r>
  <r>
    <x v="2"/>
    <n v="20170622110014"/>
    <n v="166"/>
    <n v="33561016031"/>
    <s v="incoming"/>
    <d v="2017-06-22T00:00:00"/>
    <x v="81"/>
    <n v="13234554196"/>
    <x v="81"/>
  </r>
  <r>
    <x v="2"/>
    <n v="20170622103353"/>
    <n v="373"/>
    <n v="33327485079"/>
    <s v="incoming"/>
    <d v="2017-06-22T00:00:00"/>
    <x v="82"/>
    <n v="13234384338"/>
    <x v="82"/>
  </r>
  <r>
    <x v="2"/>
    <n v="20170622102945"/>
    <n v="121"/>
    <n v="33610148074"/>
    <s v="incoming"/>
    <d v="2017-06-22T00:00:00"/>
    <x v="83"/>
    <n v="13234326168"/>
    <x v="83"/>
  </r>
  <r>
    <x v="2"/>
    <n v="20170622093832"/>
    <n v="223"/>
    <n v="33139693506"/>
    <s v="incoming"/>
    <d v="2017-06-22T00:00:00"/>
    <x v="313"/>
    <n v="13233969664"/>
    <x v="313"/>
  </r>
  <r>
    <x v="2"/>
    <n v="20170622093016"/>
    <n v="122"/>
    <n v="33240768020"/>
    <s v="incoming"/>
    <d v="2017-06-22T00:00:00"/>
    <x v="85"/>
    <n v="13233902278"/>
    <x v="85"/>
  </r>
  <r>
    <x v="2"/>
    <n v="20170621143602"/>
    <n v="185"/>
    <n v="33145057079"/>
    <s v="incoming"/>
    <d v="2017-06-21T00:00:00"/>
    <x v="314"/>
    <n v="13231614159"/>
    <x v="314"/>
  </r>
  <r>
    <x v="2"/>
    <n v="20170621110355"/>
    <n v="157"/>
    <n v="33561670210"/>
    <s v="incoming"/>
    <d v="2017-06-21T00:00:00"/>
    <x v="97"/>
    <n v="13230542755"/>
    <x v="97"/>
  </r>
  <r>
    <x v="2"/>
    <n v="20170621102155"/>
    <n v="127"/>
    <n v="33251223206"/>
    <s v="incoming"/>
    <d v="2017-06-21T00:00:00"/>
    <x v="98"/>
    <n v="13230225670"/>
    <x v="98"/>
  </r>
  <r>
    <x v="2"/>
    <n v="20170621101118"/>
    <n v="257"/>
    <n v="33328633240"/>
    <s v="incoming"/>
    <d v="2017-06-21T00:00:00"/>
    <x v="315"/>
    <n v="13230159455"/>
    <x v="315"/>
  </r>
  <r>
    <x v="2"/>
    <n v="20170620102737"/>
    <n v="114"/>
    <n v="33468874716"/>
    <s v="incoming"/>
    <d v="2017-06-20T00:00:00"/>
    <x v="109"/>
    <n v="13226054949"/>
    <x v="109"/>
  </r>
  <r>
    <x v="2"/>
    <n v="20170620095331"/>
    <n v="269"/>
    <n v="33476052151"/>
    <s v="incoming"/>
    <d v="2017-06-20T00:00:00"/>
    <x v="316"/>
    <n v="13225793079"/>
    <x v="316"/>
  </r>
  <r>
    <x v="2"/>
    <n v="20170620094756"/>
    <n v="67"/>
    <n v="33160203784"/>
    <s v="incoming"/>
    <d v="2017-06-20T00:00:00"/>
    <x v="111"/>
    <n v="13225724727"/>
    <x v="111"/>
  </r>
  <r>
    <x v="2"/>
    <n v="20170620094211"/>
    <n v="219"/>
    <n v="33320486892"/>
    <s v="incoming"/>
    <d v="2017-06-20T00:00:00"/>
    <x v="112"/>
    <n v="13225699500"/>
    <x v="112"/>
  </r>
  <r>
    <x v="2"/>
    <n v="20170619105959"/>
    <n v="209"/>
    <n v="33327720159"/>
    <s v="incoming"/>
    <d v="2017-06-19T00:00:00"/>
    <x v="120"/>
    <n v="13222020906"/>
    <x v="120"/>
  </r>
  <r>
    <x v="2"/>
    <n v="20170619105637"/>
    <n v="71"/>
    <n v="33967245045"/>
    <s v="incoming"/>
    <d v="2017-06-19T00:00:00"/>
    <x v="121"/>
    <n v="13221976472"/>
    <x v="121"/>
  </r>
  <r>
    <x v="2"/>
    <n v="20170619101634"/>
    <n v="111"/>
    <n v="33344428688"/>
    <s v="incoming"/>
    <d v="2017-06-19T00:00:00"/>
    <x v="122"/>
    <n v="13221672856"/>
    <x v="122"/>
  </r>
  <r>
    <x v="2"/>
    <n v="20170619100607"/>
    <n v="183"/>
    <n v="33488223671"/>
    <s v="incoming"/>
    <d v="2017-06-19T00:00:00"/>
    <x v="123"/>
    <n v="13221598639"/>
    <x v="123"/>
  </r>
  <r>
    <x v="2"/>
    <n v="20170619100208"/>
    <n v="54"/>
    <n v="33478267410"/>
    <s v="incoming"/>
    <d v="2017-06-19T00:00:00"/>
    <x v="124"/>
    <n v="13221551928"/>
    <x v="124"/>
  </r>
  <r>
    <x v="2"/>
    <n v="20170619093904"/>
    <n v="46"/>
    <n v="33645393227"/>
    <s v="incoming"/>
    <d v="2017-06-19T00:00:00"/>
    <x v="125"/>
    <n v="13221371348"/>
    <x v="125"/>
  </r>
  <r>
    <x v="2"/>
    <n v="20170619093017"/>
    <n v="46"/>
    <n v="33145934608"/>
    <s v="incoming"/>
    <d v="2017-06-19T00:00:00"/>
    <x v="126"/>
    <n v="13221306897"/>
    <x v="126"/>
  </r>
  <r>
    <x v="2"/>
    <n v="20170616105558"/>
    <n v="102"/>
    <n v="33967024464"/>
    <s v="incoming"/>
    <d v="2017-06-16T00:00:00"/>
    <x v="130"/>
    <n v="13214458955"/>
    <x v="130"/>
  </r>
  <r>
    <x v="2"/>
    <n v="20170616090428"/>
    <n v="228"/>
    <n v="33328434445"/>
    <s v="incoming"/>
    <d v="2017-06-16T00:00:00"/>
    <x v="132"/>
    <n v="13213664240"/>
    <x v="132"/>
  </r>
  <r>
    <x v="2"/>
    <n v="20170615153659"/>
    <n v="79"/>
    <n v="33231225007"/>
    <s v="incoming"/>
    <d v="2017-06-15T00:00:00"/>
    <x v="134"/>
    <n v="13211616329"/>
    <x v="134"/>
  </r>
  <r>
    <x v="2"/>
    <n v="20170615113656"/>
    <n v="258"/>
    <n v="33169838604"/>
    <s v="incoming"/>
    <d v="2017-06-15T00:00:00"/>
    <x v="317"/>
    <n v="13210361278"/>
    <x v="317"/>
  </r>
  <r>
    <x v="2"/>
    <n v="20170615110955"/>
    <n v="214"/>
    <n v="33967760122"/>
    <s v="incoming"/>
    <d v="2017-06-15T00:00:00"/>
    <x v="136"/>
    <n v="13210147389"/>
    <x v="136"/>
  </r>
  <r>
    <x v="2"/>
    <n v="20170615101340"/>
    <n v="378"/>
    <n v="33495760081"/>
    <s v="incoming"/>
    <d v="2017-06-15T00:00:00"/>
    <x v="318"/>
    <n v="13209726379"/>
    <x v="318"/>
  </r>
  <r>
    <x v="2"/>
    <n v="20170615100022"/>
    <n v="148"/>
    <n v="33169098775"/>
    <s v="incoming"/>
    <d v="2017-06-15T00:00:00"/>
    <x v="139"/>
    <n v="13209589615"/>
    <x v="139"/>
  </r>
  <r>
    <x v="2"/>
    <n v="20170615095717"/>
    <n v="46"/>
    <n v="33495205332"/>
    <s v="incoming"/>
    <d v="2017-06-15T00:00:00"/>
    <x v="319"/>
    <n v="13209556179"/>
    <x v="319"/>
  </r>
  <r>
    <x v="2"/>
    <n v="20170615094637"/>
    <n v="129"/>
    <n v="33148538302"/>
    <s v="incoming"/>
    <d v="2017-06-15T00:00:00"/>
    <x v="141"/>
    <n v="13209490445"/>
    <x v="141"/>
  </r>
  <r>
    <x v="2"/>
    <n v="20170614165030"/>
    <n v="456"/>
    <n v="33251488898"/>
    <s v="incoming"/>
    <d v="2017-06-14T00:00:00"/>
    <x v="320"/>
    <n v="13207942268"/>
    <x v="320"/>
  </r>
  <r>
    <x v="2"/>
    <n v="20170614161933"/>
    <n v="102"/>
    <n v="33467321874"/>
    <s v="incoming"/>
    <d v="2017-06-14T00:00:00"/>
    <x v="321"/>
    <n v="13207691505"/>
    <x v="321"/>
  </r>
  <r>
    <x v="2"/>
    <n v="20170614145041"/>
    <n v="163"/>
    <n v="33494923742"/>
    <s v="incoming"/>
    <d v="2017-06-14T00:00:00"/>
    <x v="146"/>
    <n v="13207085735"/>
    <x v="146"/>
  </r>
  <r>
    <x v="2"/>
    <n v="20170614144450"/>
    <n v="342"/>
    <n v="33493334252"/>
    <s v="incoming"/>
    <d v="2017-06-14T00:00:00"/>
    <x v="147"/>
    <n v="13207065235"/>
    <x v="147"/>
  </r>
  <r>
    <x v="2"/>
    <n v="20170614143802"/>
    <n v="171"/>
    <n v="33146270603"/>
    <s v="incoming"/>
    <d v="2017-06-14T00:00:00"/>
    <x v="148"/>
    <n v="13206998515"/>
    <x v="148"/>
  </r>
  <r>
    <x v="2"/>
    <n v="20170614142515"/>
    <n v="14"/>
    <n v="33663770393"/>
    <s v="incoming"/>
    <d v="2017-06-14T00:00:00"/>
    <x v="322"/>
    <n v="13206887113"/>
    <x v="322"/>
  </r>
  <r>
    <x v="2"/>
    <n v="20170614115720"/>
    <n v="175"/>
    <n v="33467460863"/>
    <s v="incoming"/>
    <d v="2017-06-14T00:00:00"/>
    <x v="323"/>
    <n v="13206314795"/>
    <x v="323"/>
  </r>
  <r>
    <x v="2"/>
    <n v="20170614112119"/>
    <n v="340"/>
    <n v="33658445269"/>
    <s v="incoming"/>
    <d v="2017-06-14T00:00:00"/>
    <x v="153"/>
    <n v="13206078824"/>
    <x v="153"/>
  </r>
  <r>
    <x v="2"/>
    <n v="20170614092750"/>
    <n v="226"/>
    <n v="33381552043"/>
    <s v="incoming"/>
    <d v="2017-06-14T00:00:00"/>
    <x v="324"/>
    <n v="13205207176"/>
    <x v="324"/>
  </r>
  <r>
    <x v="2"/>
    <n v="20170614092134"/>
    <n v="309"/>
    <n v="33967837238"/>
    <s v="incoming"/>
    <d v="2017-06-14T00:00:00"/>
    <x v="158"/>
    <n v="13205174261"/>
    <x v="158"/>
  </r>
  <r>
    <x v="2"/>
    <n v="20170614091011"/>
    <n v="236"/>
    <n v="33240765838"/>
    <s v="incoming"/>
    <d v="2017-06-14T00:00:00"/>
    <x v="159"/>
    <n v="13205093866"/>
    <x v="159"/>
  </r>
  <r>
    <x v="2"/>
    <n v="20170613110554"/>
    <n v="123"/>
    <n v="33466391070"/>
    <s v="incoming"/>
    <d v="2017-06-13T00:00:00"/>
    <x v="173"/>
    <n v="13201419296"/>
    <x v="173"/>
  </r>
  <r>
    <x v="2"/>
    <n v="20170613105412"/>
    <n v="566"/>
    <n v="33471777136"/>
    <s v="incoming"/>
    <d v="2017-06-13T00:00:00"/>
    <x v="325"/>
    <n v="13201377571"/>
    <x v="325"/>
  </r>
  <r>
    <x v="2"/>
    <n v="20170613104716"/>
    <n v="154"/>
    <n v="33146671111"/>
    <s v="incoming"/>
    <d v="2017-06-13T00:00:00"/>
    <x v="175"/>
    <n v="13201269239"/>
    <x v="175"/>
  </r>
  <r>
    <x v="2"/>
    <n v="20170613103021"/>
    <n v="82"/>
    <n v="33235333050"/>
    <s v="incoming"/>
    <d v="2017-06-13T00:00:00"/>
    <x v="176"/>
    <n v="13201121648"/>
    <x v="176"/>
  </r>
  <r>
    <x v="2"/>
    <n v="20170613092354"/>
    <n v="223"/>
    <n v="33143009616"/>
    <s v="incoming"/>
    <d v="2017-06-13T00:00:00"/>
    <x v="177"/>
    <n v="13200600212"/>
    <x v="177"/>
  </r>
  <r>
    <x v="2"/>
    <n v="20170613091442"/>
    <n v="334"/>
    <n v="33243353012"/>
    <s v="incoming"/>
    <d v="2017-06-13T00:00:00"/>
    <x v="178"/>
    <n v="13200537030"/>
    <x v="178"/>
  </r>
  <r>
    <x v="2"/>
    <n v="20170612095301"/>
    <n v="64800"/>
    <n v="33625798573"/>
    <s v="incoming"/>
    <d v="2017-06-12T00:00:00"/>
    <x v="181"/>
    <n v="13200125725"/>
    <x v="181"/>
  </r>
  <r>
    <x v="2"/>
    <n v="20170612162233"/>
    <n v="116"/>
    <n v="33329822017"/>
    <s v="incoming"/>
    <d v="2017-06-12T00:00:00"/>
    <x v="185"/>
    <n v="13198671363"/>
    <x v="185"/>
  </r>
  <r>
    <x v="2"/>
    <n v="20170612161401"/>
    <n v="332"/>
    <n v="33660521453"/>
    <s v="incoming"/>
    <d v="2017-06-12T00:00:00"/>
    <x v="326"/>
    <n v="13198637427"/>
    <x v="326"/>
  </r>
  <r>
    <x v="2"/>
    <n v="20170612154541"/>
    <n v="667"/>
    <n v="33247255632"/>
    <s v="incoming"/>
    <d v="2017-06-12T00:00:00"/>
    <x v="187"/>
    <n v="13198478250"/>
    <x v="187"/>
  </r>
  <r>
    <x v="2"/>
    <n v="20170612150152"/>
    <n v="173"/>
    <n v="33145807637"/>
    <s v="incoming"/>
    <d v="2017-06-12T00:00:00"/>
    <x v="188"/>
    <n v="13198098246"/>
    <x v="188"/>
  </r>
  <r>
    <x v="2"/>
    <n v="20170612144906"/>
    <n v="128"/>
    <n v="33387850303"/>
    <s v="incoming"/>
    <d v="2017-06-12T00:00:00"/>
    <x v="189"/>
    <n v="13197997922"/>
    <x v="189"/>
  </r>
  <r>
    <x v="2"/>
    <n v="20170612141942"/>
    <n v="314"/>
    <n v="33134866609"/>
    <s v="incoming"/>
    <d v="2017-06-12T00:00:00"/>
    <x v="190"/>
    <n v="13197794656"/>
    <x v="190"/>
  </r>
  <r>
    <x v="2"/>
    <n v="20170612113918"/>
    <n v="88"/>
    <n v="33383218885"/>
    <s v="incoming"/>
    <d v="2017-06-12T00:00:00"/>
    <x v="192"/>
    <n v="13196937168"/>
    <x v="192"/>
  </r>
  <r>
    <x v="2"/>
    <n v="20170612112334"/>
    <n v="201"/>
    <n v="33967457185"/>
    <s v="incoming"/>
    <d v="2017-06-12T00:00:00"/>
    <x v="193"/>
    <n v="13196812122"/>
    <x v="193"/>
  </r>
  <r>
    <x v="2"/>
    <n v="20170612105416"/>
    <n v="382"/>
    <n v="33298900612"/>
    <s v="incoming"/>
    <d v="2017-06-12T00:00:00"/>
    <x v="194"/>
    <n v="13196561507"/>
    <x v="194"/>
  </r>
  <r>
    <x v="2"/>
    <n v="20170612092706"/>
    <n v="205"/>
    <n v="33146071484"/>
    <s v="incoming"/>
    <d v="2017-06-12T00:00:00"/>
    <x v="195"/>
    <n v="13195748159"/>
    <x v="195"/>
  </r>
  <r>
    <x v="2"/>
    <n v="20170609095206"/>
    <n v="64800"/>
    <n v="33534281690"/>
    <s v="incoming"/>
    <d v="2017-06-09T00:00:00"/>
    <x v="199"/>
    <n v="13191742628"/>
    <x v="199"/>
  </r>
  <r>
    <x v="2"/>
    <n v="20170609163231"/>
    <n v="35"/>
    <n v="33644924840"/>
    <s v="incoming"/>
    <d v="2017-06-09T00:00:00"/>
    <x v="202"/>
    <n v="13190460994"/>
    <x v="202"/>
  </r>
  <r>
    <x v="2"/>
    <n v="20170609153841"/>
    <n v="172"/>
    <n v="33561218838"/>
    <s v="incoming"/>
    <d v="2017-06-09T00:00:00"/>
    <x v="327"/>
    <n v="13190123222"/>
    <x v="327"/>
  </r>
  <r>
    <x v="2"/>
    <n v="20170609153524"/>
    <n v="77"/>
    <n v="33320839950"/>
    <s v="incoming"/>
    <d v="2017-06-09T00:00:00"/>
    <x v="328"/>
    <n v="13190090854"/>
    <x v="328"/>
  </r>
  <r>
    <x v="2"/>
    <n v="20170609143419"/>
    <n v="151"/>
    <n v="33134754798"/>
    <s v="incoming"/>
    <d v="2017-06-09T00:00:00"/>
    <x v="206"/>
    <n v="13189662477"/>
    <x v="206"/>
  </r>
  <r>
    <x v="2"/>
    <n v="20170609143254"/>
    <n v="80"/>
    <n v="33951196977"/>
    <s v="incoming"/>
    <d v="2017-06-09T00:00:00"/>
    <x v="207"/>
    <n v="13189644531"/>
    <x v="207"/>
  </r>
  <r>
    <x v="2"/>
    <n v="20170609113530"/>
    <n v="185"/>
    <n v="33561781262"/>
    <s v="incoming"/>
    <d v="2017-06-09T00:00:00"/>
    <x v="212"/>
    <n v="13188863361"/>
    <x v="212"/>
  </r>
  <r>
    <x v="2"/>
    <n v="20170609111605"/>
    <n v="157"/>
    <n v="33950667960"/>
    <s v="incoming"/>
    <d v="2017-06-09T00:00:00"/>
    <x v="213"/>
    <n v="13188709914"/>
    <x v="213"/>
  </r>
  <r>
    <x v="2"/>
    <n v="20170609104116"/>
    <n v="459"/>
    <n v="33961586151"/>
    <s v="incoming"/>
    <d v="2017-06-09T00:00:00"/>
    <x v="214"/>
    <n v="13188483558"/>
    <x v="214"/>
  </r>
  <r>
    <x v="2"/>
    <n v="20170609103759"/>
    <n v="204"/>
    <n v="33660521453"/>
    <s v="incoming"/>
    <d v="2017-06-09T00:00:00"/>
    <x v="329"/>
    <n v="13188429229"/>
    <x v="329"/>
  </r>
  <r>
    <x v="2"/>
    <n v="20170609094848"/>
    <n v="172"/>
    <n v="466231930"/>
    <s v="incoming"/>
    <d v="2017-06-09T00:00:00"/>
    <x v="330"/>
    <n v="13188070064"/>
    <x v="330"/>
  </r>
  <r>
    <x v="2"/>
    <n v="20170609094206"/>
    <n v="232"/>
    <n v="33493333731"/>
    <s v="incoming"/>
    <d v="2017-06-09T00:00:00"/>
    <x v="216"/>
    <n v="13188026087"/>
    <x v="216"/>
  </r>
  <r>
    <x v="2"/>
    <n v="20170608161517"/>
    <n v="173"/>
    <n v="33648112157"/>
    <s v="incoming"/>
    <d v="2017-06-08T00:00:00"/>
    <x v="218"/>
    <n v="13185860612"/>
    <x v="218"/>
  </r>
  <r>
    <x v="2"/>
    <n v="20170608155605"/>
    <n v="319"/>
    <n v="33970802332"/>
    <s v="incoming"/>
    <d v="2017-06-08T00:00:00"/>
    <x v="219"/>
    <n v="13185754018"/>
    <x v="219"/>
  </r>
  <r>
    <x v="2"/>
    <n v="20170608154914"/>
    <n v="92"/>
    <n v="33676269886"/>
    <s v="incoming"/>
    <d v="2017-06-08T00:00:00"/>
    <x v="331"/>
    <n v="13185678744"/>
    <x v="331"/>
  </r>
  <r>
    <x v="2"/>
    <n v="20170608154511"/>
    <n v="93"/>
    <n v="33787004555"/>
    <s v="incoming"/>
    <d v="2017-06-08T00:00:00"/>
    <x v="221"/>
    <n v="13185649766"/>
    <x v="221"/>
  </r>
  <r>
    <x v="2"/>
    <n v="20170608152049"/>
    <n v="210"/>
    <n v="33385382599"/>
    <s v="incoming"/>
    <d v="2017-06-08T00:00:00"/>
    <x v="222"/>
    <n v="13185495346"/>
    <x v="222"/>
  </r>
  <r>
    <x v="2"/>
    <n v="20170608151036"/>
    <n v="96"/>
    <n v="33648719201"/>
    <s v="incoming"/>
    <d v="2017-06-08T00:00:00"/>
    <x v="223"/>
    <n v="13185410749"/>
    <x v="223"/>
  </r>
  <r>
    <x v="2"/>
    <n v="20170608145004"/>
    <n v="261"/>
    <n v="33296202102"/>
    <s v="incoming"/>
    <d v="2017-06-08T00:00:00"/>
    <x v="224"/>
    <n v="13185281087"/>
    <x v="224"/>
  </r>
  <r>
    <x v="2"/>
    <n v="20170608144734"/>
    <n v="144"/>
    <n v="33668066625"/>
    <s v="incoming"/>
    <d v="2017-06-08T00:00:00"/>
    <x v="332"/>
    <n v="13185249334"/>
    <x v="332"/>
  </r>
  <r>
    <x v="2"/>
    <n v="20170608144448"/>
    <n v="20"/>
    <n v="33531070343"/>
    <s v="incoming"/>
    <d v="2017-06-08T00:00:00"/>
    <x v="226"/>
    <n v="13185214281"/>
    <x v="226"/>
  </r>
  <r>
    <x v="2"/>
    <n v="20170608115355"/>
    <n v="164"/>
    <n v="33145324757"/>
    <s v="incoming"/>
    <d v="2017-06-08T00:00:00"/>
    <x v="229"/>
    <n v="13184493645"/>
    <x v="229"/>
  </r>
  <r>
    <x v="2"/>
    <n v="20170608110556"/>
    <n v="96"/>
    <n v="33320516383"/>
    <s v="incoming"/>
    <d v="2017-06-08T00:00:00"/>
    <x v="231"/>
    <n v="13184126750"/>
    <x v="231"/>
  </r>
  <r>
    <x v="2"/>
    <n v="20170608105847"/>
    <n v="355"/>
    <n v="33663478741"/>
    <s v="incoming"/>
    <d v="2017-06-08T00:00:00"/>
    <x v="333"/>
    <n v="13184102265"/>
    <x v="333"/>
  </r>
  <r>
    <x v="2"/>
    <n v="20170608104644"/>
    <n v="190"/>
    <n v="33172424000"/>
    <s v="incoming"/>
    <d v="2017-06-08T00:00:00"/>
    <x v="233"/>
    <n v="13183996402"/>
    <x v="233"/>
  </r>
  <r>
    <x v="2"/>
    <n v="20170607165740"/>
    <n v="104"/>
    <n v="33952804212"/>
    <s v="incoming"/>
    <d v="2017-06-07T00:00:00"/>
    <x v="236"/>
    <n v="13182021506"/>
    <x v="236"/>
  </r>
  <r>
    <x v="2"/>
    <n v="20170607164617"/>
    <n v="235"/>
    <n v="33381927242"/>
    <s v="incoming"/>
    <d v="2017-06-07T00:00:00"/>
    <x v="237"/>
    <n v="13181957876"/>
    <x v="237"/>
  </r>
  <r>
    <x v="2"/>
    <n v="20170607161322"/>
    <n v="463"/>
    <n v="33953973040"/>
    <s v="incoming"/>
    <d v="2017-06-07T00:00:00"/>
    <x v="238"/>
    <n v="13181768187"/>
    <x v="238"/>
  </r>
  <r>
    <x v="2"/>
    <n v="20170607160009"/>
    <n v="134"/>
    <n v="33951498047"/>
    <s v="incoming"/>
    <d v="2017-06-07T00:00:00"/>
    <x v="334"/>
    <n v="13181645868"/>
    <x v="334"/>
  </r>
  <r>
    <x v="2"/>
    <n v="20170607151939"/>
    <n v="287"/>
    <n v="33323988994"/>
    <s v="incoming"/>
    <d v="2017-06-07T00:00:00"/>
    <x v="240"/>
    <n v="13181373555"/>
    <x v="240"/>
  </r>
  <r>
    <x v="2"/>
    <n v="20170607141841"/>
    <n v="38"/>
    <n v="33546271077"/>
    <s v="incoming"/>
    <d v="2017-06-07T00:00:00"/>
    <x v="241"/>
    <n v="13180877718"/>
    <x v="241"/>
  </r>
  <r>
    <x v="2"/>
    <n v="20170607140033"/>
    <n v="200"/>
    <n v="33320967322"/>
    <s v="incoming"/>
    <d v="2017-06-07T00:00:00"/>
    <x v="335"/>
    <n v="13180769578"/>
    <x v="335"/>
  </r>
  <r>
    <x v="2"/>
    <n v="20170607114455"/>
    <n v="214"/>
    <n v="33495460895"/>
    <s v="incoming"/>
    <d v="2017-06-07T00:00:00"/>
    <x v="243"/>
    <n v="13180258576"/>
    <x v="243"/>
  </r>
  <r>
    <x v="2"/>
    <n v="20170607112442"/>
    <n v="94"/>
    <n v="33975436458"/>
    <s v="incoming"/>
    <d v="2017-06-07T00:00:00"/>
    <x v="244"/>
    <n v="13180084048"/>
    <x v="244"/>
  </r>
  <r>
    <x v="2"/>
    <n v="20170607101656"/>
    <n v="3"/>
    <n v="33149804880"/>
    <s v="incoming"/>
    <d v="2017-06-07T00:00:00"/>
    <x v="336"/>
    <n v="13179536587"/>
    <x v="336"/>
  </r>
  <r>
    <x v="2"/>
    <n v="20170607100634"/>
    <n v="263"/>
    <n v="33964120616"/>
    <s v="incoming"/>
    <d v="2017-06-07T00:00:00"/>
    <x v="337"/>
    <n v="13179491901"/>
    <x v="337"/>
  </r>
  <r>
    <x v="2"/>
    <n v="20170606161626"/>
    <n v="57"/>
    <s v="anonymous"/>
    <s v="incoming"/>
    <d v="2017-06-06T00:00:00"/>
    <x v="248"/>
    <n v="13177264693"/>
    <x v="248"/>
  </r>
  <r>
    <x v="2"/>
    <n v="20170606091318"/>
    <n v="86"/>
    <n v="33557490043"/>
    <s v="incoming"/>
    <d v="2017-06-06T00:00:00"/>
    <x v="265"/>
    <n v="13174065005"/>
    <x v="265"/>
  </r>
  <r>
    <x v="2"/>
    <n v="20170606090819"/>
    <n v="110"/>
    <n v="33493848750"/>
    <s v="incoming"/>
    <d v="2017-06-06T00:00:00"/>
    <x v="266"/>
    <n v="13174020503"/>
    <x v="266"/>
  </r>
  <r>
    <x v="2"/>
    <n v="20170602165048"/>
    <n v="68"/>
    <n v="33450033992"/>
    <s v="incoming"/>
    <d v="2017-06-02T00:00:00"/>
    <x v="267"/>
    <n v="13167527060"/>
    <x v="267"/>
  </r>
  <r>
    <x v="2"/>
    <n v="20170602154039"/>
    <n v="32"/>
    <n v="33450482726"/>
    <s v="incoming"/>
    <d v="2017-06-02T00:00:00"/>
    <x v="269"/>
    <n v="13167077459"/>
    <x v="269"/>
  </r>
  <r>
    <x v="2"/>
    <n v="20170602114405"/>
    <n v="204"/>
    <n v="33970802947"/>
    <s v="incoming"/>
    <d v="2017-06-02T00:00:00"/>
    <x v="270"/>
    <n v="13165890639"/>
    <x v="270"/>
  </r>
  <r>
    <x v="2"/>
    <n v="20170602114231"/>
    <n v="62"/>
    <n v="33563222857"/>
    <s v="incoming"/>
    <d v="2017-06-02T00:00:00"/>
    <x v="271"/>
    <n v="13165865234"/>
    <x v="271"/>
  </r>
  <r>
    <x v="2"/>
    <n v="20170602111848"/>
    <n v="108"/>
    <n v="33247571717"/>
    <s v="incoming"/>
    <d v="2017-06-02T00:00:00"/>
    <x v="272"/>
    <n v="13165694393"/>
    <x v="272"/>
  </r>
  <r>
    <x v="2"/>
    <n v="20170602111501"/>
    <n v="69"/>
    <n v="33322261014"/>
    <s v="incoming"/>
    <d v="2017-06-02T00:00:00"/>
    <x v="273"/>
    <n v="13165659728"/>
    <x v="273"/>
  </r>
  <r>
    <x v="2"/>
    <n v="20170602111155"/>
    <n v="175"/>
    <n v="33495701972"/>
    <s v="incoming"/>
    <d v="2017-06-02T00:00:00"/>
    <x v="338"/>
    <n v="13165653030"/>
    <x v="338"/>
  </r>
  <r>
    <x v="2"/>
    <n v="20170602110408"/>
    <n v="114"/>
    <n v="33632741314"/>
    <s v="incoming"/>
    <d v="2017-06-02T00:00:00"/>
    <x v="275"/>
    <n v="13165593362"/>
    <x v="275"/>
  </r>
  <r>
    <x v="2"/>
    <n v="20170602105331"/>
    <n v="108"/>
    <n v="33558793124"/>
    <s v="incoming"/>
    <d v="2017-06-02T00:00:00"/>
    <x v="276"/>
    <n v="13165510150"/>
    <x v="276"/>
  </r>
  <r>
    <x v="2"/>
    <n v="20170602104853"/>
    <n v="116"/>
    <n v="33389496026"/>
    <s v="incoming"/>
    <d v="2017-06-02T00:00:00"/>
    <x v="277"/>
    <n v="13165470509"/>
    <x v="277"/>
  </r>
  <r>
    <x v="2"/>
    <n v="20170601154337"/>
    <n v="536"/>
    <n v="33490402240"/>
    <s v="incoming"/>
    <d v="2017-06-01T00:00:00"/>
    <x v="279"/>
    <n v="13162968879"/>
    <x v="279"/>
  </r>
  <r>
    <x v="2"/>
    <n v="20170601152639"/>
    <n v="69"/>
    <s v="anonymous"/>
    <s v="incoming"/>
    <d v="2017-06-01T00:00:00"/>
    <x v="280"/>
    <n v="13162796265"/>
    <x v="280"/>
  </r>
  <r>
    <x v="2"/>
    <n v="20170601141041"/>
    <n v="21"/>
    <n v="33951730470"/>
    <s v="incoming"/>
    <d v="2017-06-01T00:00:00"/>
    <x v="281"/>
    <n v="13162239248"/>
    <x v="281"/>
  </r>
  <r>
    <x v="2"/>
    <n v="20170601140002"/>
    <n v="59"/>
    <n v="33235472698"/>
    <s v="incoming"/>
    <d v="2017-06-01T00:00:00"/>
    <x v="282"/>
    <n v="13162167196"/>
    <x v="282"/>
  </r>
  <r>
    <x v="2"/>
    <n v="20170601115242"/>
    <n v="137"/>
    <n v="33559146432"/>
    <s v="incoming"/>
    <d v="2017-06-01T00:00:00"/>
    <x v="285"/>
    <n v="13161732152"/>
    <x v="285"/>
  </r>
  <r>
    <x v="2"/>
    <n v="20170601114145"/>
    <n v="285"/>
    <n v="33495223596"/>
    <s v="incoming"/>
    <d v="2017-06-01T00:00:00"/>
    <x v="339"/>
    <n v="13161674636"/>
    <x v="339"/>
  </r>
  <r>
    <x v="2"/>
    <n v="20170601103838"/>
    <n v="64"/>
    <n v="33565683449"/>
    <s v="incoming"/>
    <d v="2017-06-01T00:00:00"/>
    <x v="288"/>
    <n v="13161177207"/>
    <x v="288"/>
  </r>
  <r>
    <x v="2"/>
    <n v="20170601100043"/>
    <n v="342"/>
    <n v="33321160003"/>
    <s v="incoming"/>
    <d v="2017-06-01T00:00:00"/>
    <x v="289"/>
    <n v="13160920137"/>
    <x v="289"/>
  </r>
  <r>
    <x v="2"/>
    <n v="20170601094955"/>
    <n v="90"/>
    <n v="33327462079"/>
    <s v="incoming"/>
    <d v="2017-06-01T00:00:00"/>
    <x v="290"/>
    <n v="13160810675"/>
    <x v="290"/>
  </r>
  <r>
    <x v="2"/>
    <n v="20170601094147"/>
    <n v="371"/>
    <n v="33962632395"/>
    <s v="incoming"/>
    <d v="2017-06-01T00:00:00"/>
    <x v="291"/>
    <n v="13160782718"/>
    <x v="291"/>
  </r>
  <r>
    <x v="2"/>
    <n v="20170601091820"/>
    <n v="237"/>
    <n v="33344466619"/>
    <s v="incoming"/>
    <d v="2017-06-01T00:00:00"/>
    <x v="293"/>
    <n v="13160589901"/>
    <x v="293"/>
  </r>
  <r>
    <x v="3"/>
    <n v="20170612161319"/>
    <n v="0"/>
    <n v="33660521453"/>
    <s v="transfert"/>
    <d v="2017-06-12T00:00:00"/>
    <x v="340"/>
    <n v="13198592844"/>
    <x v="340"/>
  </r>
  <r>
    <x v="3"/>
    <n v="20170609103759"/>
    <n v="204"/>
    <n v="33660521453"/>
    <s v="transfert"/>
    <d v="2017-06-09T00:00:00"/>
    <x v="329"/>
    <n v="13188429362"/>
    <x v="329"/>
  </r>
  <r>
    <x v="3"/>
    <n v="20170602105518"/>
    <n v="0"/>
    <n v="6502851001"/>
    <s v="transfert"/>
    <d v="2017-06-02T00:00:00"/>
    <x v="341"/>
    <n v="13165507667"/>
    <x v="341"/>
  </r>
  <r>
    <x v="4"/>
    <n v="20170630170445"/>
    <n v="222"/>
    <n v="33614517478"/>
    <s v="incoming"/>
    <d v="2017-06-30T00:00:00"/>
    <x v="0"/>
    <n v="13266170216"/>
    <x v="0"/>
  </r>
  <r>
    <x v="4"/>
    <n v="20170630164015"/>
    <n v="157"/>
    <n v="33325321990"/>
    <s v="incoming"/>
    <d v="2017-06-30T00:00:00"/>
    <x v="342"/>
    <n v="13266020497"/>
    <x v="342"/>
  </r>
  <r>
    <x v="4"/>
    <n v="20170630162307"/>
    <n v="251"/>
    <n v="33186958285"/>
    <s v="incoming"/>
    <d v="2017-06-30T00:00:00"/>
    <x v="2"/>
    <n v="13265927127"/>
    <x v="2"/>
  </r>
  <r>
    <x v="4"/>
    <n v="20170630153736"/>
    <n v="107"/>
    <n v="33147263669"/>
    <s v="incoming"/>
    <d v="2017-06-30T00:00:00"/>
    <x v="3"/>
    <n v="13265631141"/>
    <x v="3"/>
  </r>
  <r>
    <x v="4"/>
    <n v="20170630152022"/>
    <n v="44"/>
    <n v="33476905143"/>
    <s v="incoming"/>
    <d v="2017-06-30T00:00:00"/>
    <x v="343"/>
    <n v="13265507931"/>
    <x v="343"/>
  </r>
  <r>
    <x v="4"/>
    <n v="20170630145046"/>
    <n v="136"/>
    <n v="33145057079"/>
    <s v="incoming"/>
    <d v="2017-06-30T00:00:00"/>
    <x v="344"/>
    <n v="13265327292"/>
    <x v="344"/>
  </r>
  <r>
    <x v="4"/>
    <n v="20170630144702"/>
    <n v="200"/>
    <n v="33380960683"/>
    <s v="incoming"/>
    <d v="2017-06-30T00:00:00"/>
    <x v="6"/>
    <n v="13265314712"/>
    <x v="6"/>
  </r>
  <r>
    <x v="4"/>
    <n v="20170630114319"/>
    <n v="436"/>
    <n v="33675243060"/>
    <s v="incoming"/>
    <d v="2017-06-30T00:00:00"/>
    <x v="345"/>
    <n v="13264502438"/>
    <x v="345"/>
  </r>
  <r>
    <x v="4"/>
    <n v="20170630110218"/>
    <n v="160"/>
    <n v="33352"/>
    <s v="incoming"/>
    <d v="2017-06-30T00:00:00"/>
    <x v="8"/>
    <n v="13264157624"/>
    <x v="8"/>
  </r>
  <r>
    <x v="4"/>
    <n v="20170630100536"/>
    <n v="92"/>
    <n v="33237622390"/>
    <s v="incoming"/>
    <d v="2017-06-30T00:00:00"/>
    <x v="9"/>
    <n v="13263716575"/>
    <x v="9"/>
  </r>
  <r>
    <x v="4"/>
    <n v="20170630100311"/>
    <n v="131"/>
    <n v="33970822937"/>
    <s v="incoming"/>
    <d v="2017-06-30T00:00:00"/>
    <x v="10"/>
    <n v="13263703964"/>
    <x v="10"/>
  </r>
  <r>
    <x v="4"/>
    <n v="20170630091530"/>
    <n v="308"/>
    <n v="33240572447"/>
    <s v="incoming"/>
    <d v="2017-06-30T00:00:00"/>
    <x v="11"/>
    <n v="13263389195"/>
    <x v="11"/>
  </r>
  <r>
    <x v="4"/>
    <n v="20170629173120"/>
    <n v="111"/>
    <n v="33147320138"/>
    <s v="incoming"/>
    <d v="2017-06-29T00:00:00"/>
    <x v="12"/>
    <n v="13262160720"/>
    <x v="12"/>
  </r>
  <r>
    <x v="4"/>
    <n v="20170629164137"/>
    <n v="98"/>
    <n v="33145057079"/>
    <s v="incoming"/>
    <d v="2017-06-29T00:00:00"/>
    <x v="346"/>
    <n v="13261860606"/>
    <x v="346"/>
  </r>
  <r>
    <x v="4"/>
    <n v="20170629151254"/>
    <n v="106"/>
    <n v="33143890327"/>
    <s v="incoming"/>
    <d v="2017-06-29T00:00:00"/>
    <x v="14"/>
    <n v="13261263907"/>
    <x v="14"/>
  </r>
  <r>
    <x v="4"/>
    <n v="20170629144401"/>
    <n v="130"/>
    <n v="33674449191"/>
    <s v="incoming"/>
    <d v="2017-06-29T00:00:00"/>
    <x v="16"/>
    <n v="13261067621"/>
    <x v="16"/>
  </r>
  <r>
    <x v="4"/>
    <n v="20170629093034"/>
    <n v="557"/>
    <n v="33559442615"/>
    <s v="incoming"/>
    <d v="2017-06-29T00:00:00"/>
    <x v="17"/>
    <n v="13259262681"/>
    <x v="17"/>
  </r>
  <r>
    <x v="4"/>
    <n v="20170629090940"/>
    <n v="124"/>
    <n v="33450646105"/>
    <s v="incoming"/>
    <d v="2017-06-29T00:00:00"/>
    <x v="347"/>
    <n v="13259073704"/>
    <x v="347"/>
  </r>
  <r>
    <x v="4"/>
    <n v="20170628164656"/>
    <n v="149"/>
    <n v="33145057079"/>
    <s v="incoming"/>
    <d v="2017-06-28T00:00:00"/>
    <x v="348"/>
    <n v="13257702549"/>
    <x v="348"/>
  </r>
  <r>
    <x v="4"/>
    <n v="20170628155458"/>
    <n v="161"/>
    <n v="33352"/>
    <s v="incoming"/>
    <d v="2017-06-28T00:00:00"/>
    <x v="21"/>
    <n v="13257361691"/>
    <x v="21"/>
  </r>
  <r>
    <x v="4"/>
    <n v="20170628154407"/>
    <n v="104"/>
    <n v="33144067271"/>
    <s v="incoming"/>
    <d v="2017-06-28T00:00:00"/>
    <x v="22"/>
    <n v="13257281559"/>
    <x v="22"/>
  </r>
  <r>
    <x v="4"/>
    <n v="20170628154119"/>
    <n v="154"/>
    <n v="33478436727"/>
    <s v="incoming"/>
    <d v="2017-06-28T00:00:00"/>
    <x v="23"/>
    <n v="13257270959"/>
    <x v="23"/>
  </r>
  <r>
    <x v="4"/>
    <n v="20170628152953"/>
    <n v="96"/>
    <n v="33967345408"/>
    <s v="incoming"/>
    <d v="2017-06-28T00:00:00"/>
    <x v="24"/>
    <n v="13257188796"/>
    <x v="24"/>
  </r>
  <r>
    <x v="4"/>
    <n v="20170628150722"/>
    <n v="774"/>
    <n v="33553844630"/>
    <s v="incoming"/>
    <d v="2017-06-28T00:00:00"/>
    <x v="25"/>
    <n v="13257111048"/>
    <x v="25"/>
  </r>
  <r>
    <x v="4"/>
    <n v="20170628112745"/>
    <n v="253"/>
    <n v="33328210690"/>
    <s v="incoming"/>
    <d v="2017-06-28T00:00:00"/>
    <x v="27"/>
    <n v="13255996338"/>
    <x v="27"/>
  </r>
  <r>
    <x v="4"/>
    <n v="20170628105443"/>
    <n v="411"/>
    <n v="33967332646"/>
    <s v="incoming"/>
    <d v="2017-06-28T00:00:00"/>
    <x v="28"/>
    <n v="13255771947"/>
    <x v="28"/>
  </r>
  <r>
    <x v="4"/>
    <n v="20170628092959"/>
    <n v="127"/>
    <n v="33139547039"/>
    <s v="incoming"/>
    <d v="2017-06-28T00:00:00"/>
    <x v="29"/>
    <n v="13255105801"/>
    <x v="29"/>
  </r>
  <r>
    <x v="4"/>
    <n v="20170628090938"/>
    <n v="101"/>
    <n v="33954861894"/>
    <s v="incoming"/>
    <d v="2017-06-28T00:00:00"/>
    <x v="30"/>
    <n v="13254943519"/>
    <x v="30"/>
  </r>
  <r>
    <x v="4"/>
    <n v="20170627174447"/>
    <n v="355"/>
    <n v="33145057079"/>
    <s v="incoming"/>
    <d v="2017-06-27T00:00:00"/>
    <x v="31"/>
    <n v="13253860387"/>
    <x v="31"/>
  </r>
  <r>
    <x v="4"/>
    <n v="20170627164247"/>
    <n v="616"/>
    <n v="33473967775"/>
    <s v="incoming"/>
    <d v="2017-06-27T00:00:00"/>
    <x v="32"/>
    <n v="13253517937"/>
    <x v="32"/>
  </r>
  <r>
    <x v="4"/>
    <n v="20170627151221"/>
    <n v="80"/>
    <n v="33145057124"/>
    <s v="incoming"/>
    <d v="2017-06-27T00:00:00"/>
    <x v="35"/>
    <n v="13252809983"/>
    <x v="35"/>
  </r>
  <r>
    <x v="4"/>
    <n v="20170627150300"/>
    <n v="23"/>
    <n v="33145057070"/>
    <s v="incoming"/>
    <d v="2017-06-27T00:00:00"/>
    <x v="349"/>
    <n v="13252731526"/>
    <x v="349"/>
  </r>
  <r>
    <x v="4"/>
    <n v="20170627145539"/>
    <n v="344"/>
    <n v="33148749593"/>
    <s v="incoming"/>
    <d v="2017-06-27T00:00:00"/>
    <x v="350"/>
    <n v="13252718522"/>
    <x v="350"/>
  </r>
  <r>
    <x v="4"/>
    <n v="20170627140254"/>
    <n v="99"/>
    <n v="33970802497"/>
    <s v="incoming"/>
    <d v="2017-06-27T00:00:00"/>
    <x v="37"/>
    <n v="13252296962"/>
    <x v="37"/>
  </r>
  <r>
    <x v="4"/>
    <n v="20170626173213"/>
    <n v="58"/>
    <n v="33145057079"/>
    <s v="incoming"/>
    <d v="2017-06-26T00:00:00"/>
    <x v="43"/>
    <n v="13249398842"/>
    <x v="43"/>
  </r>
  <r>
    <x v="4"/>
    <n v="20170626114152"/>
    <n v="211"/>
    <n v="33148730176"/>
    <s v="incoming"/>
    <d v="2017-06-26T00:00:00"/>
    <x v="50"/>
    <n v="13247270928"/>
    <x v="50"/>
  </r>
  <r>
    <x v="4"/>
    <n v="20170626111405"/>
    <n v="8"/>
    <n v="33145057070"/>
    <s v="incoming"/>
    <d v="2017-06-26T00:00:00"/>
    <x v="351"/>
    <n v="13247012447"/>
    <x v="351"/>
  </r>
  <r>
    <x v="4"/>
    <n v="20170626110937"/>
    <n v="67"/>
    <n v="33556039999"/>
    <s v="incoming"/>
    <d v="2017-06-26T00:00:00"/>
    <x v="352"/>
    <n v="13246983997"/>
    <x v="352"/>
  </r>
  <r>
    <x v="4"/>
    <n v="20170626110810"/>
    <n v="39"/>
    <n v="33146224344"/>
    <s v="incoming"/>
    <d v="2017-06-26T00:00:00"/>
    <x v="52"/>
    <n v="13246970695"/>
    <x v="52"/>
  </r>
  <r>
    <x v="4"/>
    <n v="20170623171122"/>
    <n v="125"/>
    <n v="33145057263"/>
    <s v="incoming"/>
    <d v="2017-06-23T00:00:00"/>
    <x v="353"/>
    <n v="13240879235"/>
    <x v="353"/>
  </r>
  <r>
    <x v="4"/>
    <n v="20170622114341"/>
    <n v="216"/>
    <n v="33633705658"/>
    <s v="incoming"/>
    <d v="2017-06-22T00:00:00"/>
    <x v="354"/>
    <n v="13234882782"/>
    <x v="354"/>
  </r>
  <r>
    <x v="4"/>
    <n v="20170614145326"/>
    <n v="124"/>
    <n v="33139124909"/>
    <s v="incoming"/>
    <d v="2017-06-14T00:00:00"/>
    <x v="355"/>
    <n v="13207100023"/>
    <x v="3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F50" firstHeaderRow="1" firstDataRow="2" firstDataCol="1"/>
  <pivotFields count="9">
    <pivotField axis="axisCol" dataField="1" numFmtId="164" subtotalTop="0" showAll="0">
      <items count="6">
        <item x="1"/>
        <item x="0"/>
        <item x="2"/>
        <item x="3"/>
        <item x="4"/>
        <item t="default"/>
      </items>
    </pivotField>
    <pivotField numFmtId="1" subtotalTop="0" showAll="0"/>
    <pivotField subtotalTop="0" showAll="0"/>
    <pivotField subtotalTop="0" showAll="0"/>
    <pivotField subtotalTop="0" showAll="0"/>
    <pivotField numFmtId="14" subtotalTop="0" showAll="0"/>
    <pivotField axis="axisRow" numFmtId="166" subtotalTop="0" multipleItemSelectionAllowed="1" showAll="0" includeNewItemsInFilter="1" defaultSubtotal="0">
      <items count="356">
        <item x="19"/>
        <item x="197"/>
        <item x="180"/>
        <item x="196"/>
        <item x="132"/>
        <item x="266"/>
        <item x="30"/>
        <item x="18"/>
        <item x="347"/>
        <item x="159"/>
        <item x="71"/>
        <item x="312"/>
        <item x="265"/>
        <item x="178"/>
        <item x="11"/>
        <item x="179"/>
        <item x="293"/>
        <item x="158"/>
        <item x="42"/>
        <item x="177"/>
        <item x="70"/>
        <item x="195"/>
        <item x="157"/>
        <item x="324"/>
        <item x="29"/>
        <item x="85"/>
        <item x="126"/>
        <item x="17"/>
        <item x="84"/>
        <item x="313"/>
        <item x="125"/>
        <item x="291"/>
        <item x="216"/>
        <item x="112"/>
        <item x="69"/>
        <item x="141"/>
        <item x="292"/>
        <item x="235"/>
        <item x="111"/>
        <item x="215"/>
        <item x="330"/>
        <item x="290"/>
        <item x="199"/>
        <item x="181"/>
        <item x="110"/>
        <item x="316"/>
        <item x="140"/>
        <item x="319"/>
        <item x="139"/>
        <item x="289"/>
        <item x="41"/>
        <item x="124"/>
        <item x="10"/>
        <item x="40"/>
        <item x="9"/>
        <item x="123"/>
        <item x="246"/>
        <item x="337"/>
        <item x="99"/>
        <item x="315"/>
        <item x="68"/>
        <item x="138"/>
        <item x="318"/>
        <item x="122"/>
        <item x="245"/>
        <item x="336"/>
        <item x="156"/>
        <item x="98"/>
        <item x="53"/>
        <item x="109"/>
        <item x="54"/>
        <item x="83"/>
        <item x="176"/>
        <item x="57"/>
        <item x="155"/>
        <item x="82"/>
        <item x="234"/>
        <item x="131"/>
        <item x="56"/>
        <item x="329"/>
        <item x="288"/>
        <item x="214"/>
        <item x="137"/>
        <item x="233"/>
        <item x="175"/>
        <item x="154"/>
        <item x="277"/>
        <item x="67"/>
        <item x="276"/>
        <item x="325"/>
        <item x="194"/>
        <item x="28"/>
        <item x="341"/>
        <item x="130"/>
        <item x="121"/>
        <item x="232"/>
        <item x="333"/>
        <item x="120"/>
        <item x="81"/>
        <item x="8"/>
        <item x="311"/>
        <item x="174"/>
        <item x="108"/>
        <item x="97"/>
        <item x="275"/>
        <item x="173"/>
        <item x="231"/>
        <item x="107"/>
        <item x="52"/>
        <item x="129"/>
        <item x="299"/>
        <item x="264"/>
        <item x="352"/>
        <item x="136"/>
        <item x="96"/>
        <item x="297"/>
        <item x="274"/>
        <item x="338"/>
        <item x="351"/>
        <item x="273"/>
        <item x="304"/>
        <item x="263"/>
        <item x="213"/>
        <item x="262"/>
        <item x="80"/>
        <item x="171"/>
        <item x="302"/>
        <item x="272"/>
        <item x="153"/>
        <item x="172"/>
        <item x="51"/>
        <item x="78"/>
        <item x="294"/>
        <item x="193"/>
        <item x="244"/>
        <item x="39"/>
        <item x="307"/>
        <item x="38"/>
        <item x="27"/>
        <item x="66"/>
        <item x="152"/>
        <item x="306"/>
        <item x="260"/>
        <item x="79"/>
        <item x="212"/>
        <item x="135"/>
        <item x="317"/>
        <item x="261"/>
        <item x="77"/>
        <item x="211"/>
        <item x="192"/>
        <item x="170"/>
        <item x="287"/>
        <item x="339"/>
        <item x="50"/>
        <item x="271"/>
        <item x="345"/>
        <item x="354"/>
        <item x="270"/>
        <item x="65"/>
        <item x="310"/>
        <item x="243"/>
        <item x="169"/>
        <item x="230"/>
        <item x="303"/>
        <item x="285"/>
        <item x="286"/>
        <item x="229"/>
        <item x="228"/>
        <item x="151"/>
        <item x="323"/>
        <item x="128"/>
        <item x="119"/>
        <item x="210"/>
        <item x="76"/>
        <item x="168"/>
        <item x="150"/>
        <item x="227"/>
        <item x="259"/>
        <item x="106"/>
        <item x="26"/>
        <item x="64"/>
        <item x="284"/>
        <item x="191"/>
        <item x="7"/>
        <item x="283"/>
        <item x="198"/>
        <item x="55"/>
        <item x="75"/>
        <item x="258"/>
        <item x="242"/>
        <item x="282"/>
        <item x="335"/>
        <item x="37"/>
        <item x="209"/>
        <item x="281"/>
        <item x="208"/>
        <item x="49"/>
        <item x="241"/>
        <item x="190"/>
        <item x="257"/>
        <item x="95"/>
        <item x="296"/>
        <item x="149"/>
        <item x="322"/>
        <item x="207"/>
        <item x="256"/>
        <item x="206"/>
        <item x="314"/>
        <item x="118"/>
        <item x="63"/>
        <item x="148"/>
        <item x="255"/>
        <item x="62"/>
        <item x="167"/>
        <item x="16"/>
        <item x="226"/>
        <item x="147"/>
        <item x="6"/>
        <item x="225"/>
        <item x="332"/>
        <item x="189"/>
        <item x="224"/>
        <item x="146"/>
        <item x="5"/>
        <item x="344"/>
        <item x="166"/>
        <item x="301"/>
        <item x="355"/>
        <item x="254"/>
        <item x="36"/>
        <item x="350"/>
        <item x="253"/>
        <item x="252"/>
        <item x="188"/>
        <item x="74"/>
        <item x="349"/>
        <item x="165"/>
        <item x="145"/>
        <item x="15"/>
        <item x="25"/>
        <item x="223"/>
        <item x="35"/>
        <item x="14"/>
        <item x="117"/>
        <item x="164"/>
        <item x="61"/>
        <item x="309"/>
        <item x="240"/>
        <item x="4"/>
        <item x="343"/>
        <item x="222"/>
        <item x="116"/>
        <item x="280"/>
        <item x="163"/>
        <item x="300"/>
        <item x="24"/>
        <item x="48"/>
        <item x="205"/>
        <item x="328"/>
        <item x="134"/>
        <item x="3"/>
        <item x="204"/>
        <item x="327"/>
        <item x="269"/>
        <item x="23"/>
        <item x="268"/>
        <item x="279"/>
        <item x="22"/>
        <item x="221"/>
        <item x="187"/>
        <item x="220"/>
        <item x="331"/>
        <item x="251"/>
        <item x="305"/>
        <item x="203"/>
        <item x="308"/>
        <item x="162"/>
        <item x="94"/>
        <item x="21"/>
        <item x="219"/>
        <item x="250"/>
        <item x="239"/>
        <item x="334"/>
        <item x="115"/>
        <item x="47"/>
        <item x="60"/>
        <item x="105"/>
        <item x="114"/>
        <item x="113"/>
        <item x="340"/>
        <item x="238"/>
        <item x="326"/>
        <item x="218"/>
        <item x="133"/>
        <item x="248"/>
        <item x="161"/>
        <item x="249"/>
        <item x="46"/>
        <item x="127"/>
        <item x="45"/>
        <item x="144"/>
        <item x="321"/>
        <item x="186"/>
        <item x="185"/>
        <item x="2"/>
        <item x="160"/>
        <item x="104"/>
        <item x="58"/>
        <item x="202"/>
        <item x="247"/>
        <item x="1"/>
        <item x="342"/>
        <item x="13"/>
        <item x="346"/>
        <item x="32"/>
        <item x="59"/>
        <item x="34"/>
        <item x="237"/>
        <item x="20"/>
        <item x="348"/>
        <item x="33"/>
        <item x="143"/>
        <item x="320"/>
        <item x="267"/>
        <item x="103"/>
        <item x="236"/>
        <item x="44"/>
        <item x="201"/>
        <item x="102"/>
        <item x="0"/>
        <item x="93"/>
        <item x="278"/>
        <item x="353"/>
        <item x="92"/>
        <item x="91"/>
        <item x="295"/>
        <item x="73"/>
        <item x="101"/>
        <item x="298"/>
        <item x="12"/>
        <item x="43"/>
        <item x="90"/>
        <item x="184"/>
        <item x="183"/>
        <item x="89"/>
        <item x="217"/>
        <item x="88"/>
        <item x="31"/>
        <item x="100"/>
        <item x="87"/>
        <item x="200"/>
        <item x="142"/>
        <item x="86"/>
        <item x="72"/>
        <item x="182"/>
      </items>
    </pivotField>
    <pivotField subtotalTop="0" showAll="0"/>
    <pivotField showAll="0" countASubtotal="1">
      <items count="357">
        <item x="139"/>
        <item x="289"/>
        <item x="41"/>
        <item x="124"/>
        <item x="10"/>
        <item x="40"/>
        <item x="9"/>
        <item x="123"/>
        <item x="246"/>
        <item x="337"/>
        <item x="99"/>
        <item x="315"/>
        <item x="68"/>
        <item x="138"/>
        <item x="318"/>
        <item x="122"/>
        <item x="245"/>
        <item x="336"/>
        <item x="156"/>
        <item x="98"/>
        <item x="53"/>
        <item x="109"/>
        <item x="54"/>
        <item x="83"/>
        <item x="176"/>
        <item x="57"/>
        <item x="155"/>
        <item x="82"/>
        <item x="234"/>
        <item x="131"/>
        <item x="56"/>
        <item x="329"/>
        <item x="288"/>
        <item x="214"/>
        <item x="137"/>
        <item x="233"/>
        <item x="175"/>
        <item x="154"/>
        <item x="277"/>
        <item x="67"/>
        <item x="276"/>
        <item x="325"/>
        <item x="194"/>
        <item x="28"/>
        <item x="341"/>
        <item x="130"/>
        <item x="121"/>
        <item x="232"/>
        <item x="333"/>
        <item x="120"/>
        <item x="81"/>
        <item x="8"/>
        <item x="311"/>
        <item x="174"/>
        <item x="108"/>
        <item x="97"/>
        <item x="275"/>
        <item x="173"/>
        <item x="231"/>
        <item x="107"/>
        <item x="52"/>
        <item x="129"/>
        <item x="299"/>
        <item x="264"/>
        <item x="352"/>
        <item x="136"/>
        <item x="96"/>
        <item x="297"/>
        <item x="274"/>
        <item x="338"/>
        <item x="351"/>
        <item x="273"/>
        <item x="304"/>
        <item x="263"/>
        <item x="213"/>
        <item x="262"/>
        <item x="80"/>
        <item x="171"/>
        <item x="302"/>
        <item x="272"/>
        <item x="153"/>
        <item x="172"/>
        <item x="51"/>
        <item x="78"/>
        <item x="294"/>
        <item x="193"/>
        <item x="244"/>
        <item x="39"/>
        <item x="307"/>
        <item x="38"/>
        <item x="27"/>
        <item x="66"/>
        <item x="152"/>
        <item x="306"/>
        <item x="260"/>
        <item x="79"/>
        <item x="212"/>
        <item x="135"/>
        <item x="317"/>
        <item x="261"/>
        <item x="77"/>
        <item x="211"/>
        <item x="192"/>
        <item x="170"/>
        <item x="287"/>
        <item x="339"/>
        <item x="50"/>
        <item x="271"/>
        <item x="345"/>
        <item x="354"/>
        <item x="270"/>
        <item x="65"/>
        <item x="310"/>
        <item x="243"/>
        <item x="169"/>
        <item x="230"/>
        <item x="303"/>
        <item x="285"/>
        <item x="286"/>
        <item x="229"/>
        <item x="228"/>
        <item x="151"/>
        <item x="323"/>
        <item x="128"/>
        <item x="119"/>
        <item x="210"/>
        <item x="76"/>
        <item x="168"/>
        <item x="150"/>
        <item x="227"/>
        <item x="259"/>
        <item x="106"/>
        <item x="26"/>
        <item x="64"/>
        <item x="284"/>
        <item x="191"/>
        <item x="7"/>
        <item x="283"/>
        <item x="198"/>
        <item x="55"/>
        <item x="75"/>
        <item x="258"/>
        <item x="242"/>
        <item x="282"/>
        <item x="335"/>
        <item x="37"/>
        <item x="209"/>
        <item x="281"/>
        <item x="208"/>
        <item x="49"/>
        <item x="241"/>
        <item x="190"/>
        <item x="257"/>
        <item x="95"/>
        <item x="296"/>
        <item x="149"/>
        <item x="322"/>
        <item x="207"/>
        <item x="256"/>
        <item x="206"/>
        <item x="314"/>
        <item x="118"/>
        <item x="63"/>
        <item x="148"/>
        <item x="255"/>
        <item x="62"/>
        <item x="167"/>
        <item x="16"/>
        <item x="226"/>
        <item x="147"/>
        <item x="6"/>
        <item x="225"/>
        <item x="332"/>
        <item x="189"/>
        <item x="224"/>
        <item x="146"/>
        <item x="5"/>
        <item x="344"/>
        <item x="166"/>
        <item x="301"/>
        <item x="355"/>
        <item x="254"/>
        <item x="36"/>
        <item x="350"/>
        <item x="253"/>
        <item x="252"/>
        <item x="188"/>
        <item x="74"/>
        <item x="349"/>
        <item x="165"/>
        <item x="145"/>
        <item x="15"/>
        <item x="25"/>
        <item x="223"/>
        <item x="35"/>
        <item x="14"/>
        <item x="117"/>
        <item x="164"/>
        <item x="61"/>
        <item x="309"/>
        <item x="240"/>
        <item x="4"/>
        <item x="343"/>
        <item x="222"/>
        <item x="116"/>
        <item x="280"/>
        <item x="163"/>
        <item x="300"/>
        <item x="24"/>
        <item x="48"/>
        <item x="205"/>
        <item x="328"/>
        <item x="134"/>
        <item x="3"/>
        <item x="204"/>
        <item x="327"/>
        <item x="269"/>
        <item x="23"/>
        <item x="268"/>
        <item x="279"/>
        <item x="22"/>
        <item x="221"/>
        <item x="187"/>
        <item x="220"/>
        <item x="331"/>
        <item x="251"/>
        <item x="305"/>
        <item x="203"/>
        <item x="308"/>
        <item x="162"/>
        <item x="94"/>
        <item x="21"/>
        <item x="219"/>
        <item x="250"/>
        <item x="239"/>
        <item x="334"/>
        <item x="115"/>
        <item x="47"/>
        <item x="60"/>
        <item x="105"/>
        <item x="114"/>
        <item x="113"/>
        <item x="340"/>
        <item x="238"/>
        <item x="326"/>
        <item x="218"/>
        <item x="133"/>
        <item x="248"/>
        <item x="161"/>
        <item x="249"/>
        <item x="46"/>
        <item x="127"/>
        <item x="45"/>
        <item x="144"/>
        <item x="321"/>
        <item x="186"/>
        <item x="185"/>
        <item x="2"/>
        <item x="160"/>
        <item x="104"/>
        <item x="58"/>
        <item x="202"/>
        <item x="247"/>
        <item x="1"/>
        <item x="342"/>
        <item x="13"/>
        <item x="346"/>
        <item x="32"/>
        <item x="59"/>
        <item x="34"/>
        <item x="237"/>
        <item x="20"/>
        <item x="348"/>
        <item x="33"/>
        <item x="143"/>
        <item x="320"/>
        <item x="267"/>
        <item x="103"/>
        <item x="236"/>
        <item x="44"/>
        <item x="201"/>
        <item x="102"/>
        <item x="0"/>
        <item x="93"/>
        <item x="278"/>
        <item x="353"/>
        <item x="92"/>
        <item x="91"/>
        <item x="295"/>
        <item x="73"/>
        <item x="101"/>
        <item x="298"/>
        <item x="12"/>
        <item x="43"/>
        <item x="90"/>
        <item x="184"/>
        <item x="183"/>
        <item x="89"/>
        <item x="217"/>
        <item x="88"/>
        <item x="31"/>
        <item x="100"/>
        <item x="87"/>
        <item x="200"/>
        <item x="142"/>
        <item x="86"/>
        <item x="72"/>
        <item x="182"/>
        <item x="19"/>
        <item x="197"/>
        <item x="180"/>
        <item x="196"/>
        <item x="132"/>
        <item x="266"/>
        <item x="30"/>
        <item x="18"/>
        <item x="347"/>
        <item x="159"/>
        <item x="71"/>
        <item x="312"/>
        <item x="265"/>
        <item x="178"/>
        <item x="11"/>
        <item x="179"/>
        <item x="293"/>
        <item x="158"/>
        <item x="42"/>
        <item x="177"/>
        <item x="70"/>
        <item x="195"/>
        <item x="157"/>
        <item x="324"/>
        <item x="29"/>
        <item x="85"/>
        <item x="126"/>
        <item x="17"/>
        <item x="84"/>
        <item x="313"/>
        <item x="125"/>
        <item x="291"/>
        <item x="216"/>
        <item x="112"/>
        <item x="69"/>
        <item x="141"/>
        <item x="292"/>
        <item x="235"/>
        <item x="111"/>
        <item x="215"/>
        <item x="330"/>
        <item x="290"/>
        <item x="199"/>
        <item x="181"/>
        <item x="110"/>
        <item x="316"/>
        <item x="140"/>
        <item x="319"/>
        <item t="countA"/>
      </items>
    </pivotField>
  </pivotFields>
  <rowFields count="1">
    <field x="6"/>
  </rowFields>
  <rowItems count="45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0"/>
  </colFields>
  <colItems count="5">
    <i>
      <x/>
    </i>
    <i>
      <x v="1"/>
    </i>
    <i>
      <x v="2"/>
    </i>
    <i>
      <x v="4"/>
    </i>
    <i t="grand">
      <x/>
    </i>
  </colItems>
  <dataFields count="1">
    <dataField name="Nombre de phoneLine" fld="0" subtotal="count" baseField="0" baseItem="0"/>
  </dataFields>
  <pivotTableStyleInfo name="PivotStyleLight16" showRowHeaders="1" showColHeaders="1" showRowStripes="0" showColStripes="0" showLastColumn="1"/>
  <filters count="1">
    <filter fld="6" type="captionBetween" evalOrder="-1" id="17" stringValue1="90000" stringValue2="100000">
      <autoFilter ref="A1">
        <filterColumn colId="0">
          <customFilters and="1">
            <customFilter operator="greaterThanOrEqual" val="90000"/>
            <customFilter operator="lessThanOrEqual" val="1000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53"/>
  <sheetViews>
    <sheetView tabSelected="1" workbookViewId="0">
      <selection activeCell="I1" sqref="I1"/>
    </sheetView>
  </sheetViews>
  <sheetFormatPr baseColWidth="10" defaultRowHeight="15" x14ac:dyDescent="0.25"/>
  <cols>
    <col min="1" max="1" width="13.7109375" style="1" bestFit="1" customWidth="1"/>
    <col min="2" max="2" width="15" style="2" bestFit="1" customWidth="1"/>
    <col min="4" max="4" width="13.7109375" style="1" bestFit="1" customWidth="1"/>
    <col min="7" max="7" width="11.42578125" style="5"/>
    <col min="8" max="8" width="16.5703125" customWidth="1"/>
    <col min="9" max="9" width="42.85546875" bestFit="1" customWidth="1"/>
  </cols>
  <sheetData>
    <row r="1" spans="1:9" x14ac:dyDescent="0.25">
      <c r="I1" s="7">
        <f>SUM(IF(FREQUENCY(F:F,F:F)&gt;0,1))</f>
        <v>23</v>
      </c>
    </row>
    <row r="2" spans="1:9" x14ac:dyDescent="0.25">
      <c r="A2" s="1" t="s">
        <v>0</v>
      </c>
      <c r="B2" s="2" t="s">
        <v>1</v>
      </c>
      <c r="C2" t="s">
        <v>2</v>
      </c>
      <c r="D2" s="1" t="s">
        <v>3</v>
      </c>
      <c r="E2" t="s">
        <v>4</v>
      </c>
      <c r="F2" t="s">
        <v>5</v>
      </c>
      <c r="G2" s="5" t="s">
        <v>6</v>
      </c>
      <c r="H2" t="s">
        <v>7</v>
      </c>
    </row>
    <row r="3" spans="1:9" x14ac:dyDescent="0.25">
      <c r="A3" s="1">
        <v>33186958725</v>
      </c>
      <c r="B3" s="2">
        <v>20170630170445</v>
      </c>
      <c r="C3">
        <v>222</v>
      </c>
      <c r="D3" s="1">
        <v>33614517478</v>
      </c>
      <c r="E3" t="s">
        <v>8</v>
      </c>
      <c r="F3" s="3">
        <v>42916</v>
      </c>
      <c r="G3" s="5">
        <v>170445</v>
      </c>
      <c r="H3">
        <v>13266169759</v>
      </c>
    </row>
    <row r="4" spans="1:9" x14ac:dyDescent="0.25">
      <c r="A4" s="1">
        <v>33186958725</v>
      </c>
      <c r="B4" s="2">
        <v>20170630164014</v>
      </c>
      <c r="C4">
        <v>157</v>
      </c>
      <c r="D4" s="1">
        <v>33325321990</v>
      </c>
      <c r="E4" t="s">
        <v>8</v>
      </c>
      <c r="F4" s="3">
        <v>42916</v>
      </c>
      <c r="G4" s="5">
        <v>164014</v>
      </c>
      <c r="H4">
        <v>13266019893</v>
      </c>
    </row>
    <row r="5" spans="1:9" x14ac:dyDescent="0.25">
      <c r="A5" s="1">
        <v>33186958725</v>
      </c>
      <c r="B5" s="2">
        <v>20170630162307</v>
      </c>
      <c r="C5">
        <v>251</v>
      </c>
      <c r="D5" s="1">
        <v>33186958285</v>
      </c>
      <c r="E5" t="s">
        <v>8</v>
      </c>
      <c r="F5" s="3">
        <v>42916</v>
      </c>
      <c r="G5" s="5">
        <v>162307</v>
      </c>
      <c r="H5">
        <v>13265927143</v>
      </c>
    </row>
    <row r="6" spans="1:9" x14ac:dyDescent="0.25">
      <c r="A6" s="1">
        <v>33186958725</v>
      </c>
      <c r="B6" s="2">
        <v>20170630153736</v>
      </c>
      <c r="C6">
        <v>107</v>
      </c>
      <c r="D6" s="1">
        <v>33147263669</v>
      </c>
      <c r="E6" t="s">
        <v>8</v>
      </c>
      <c r="F6" s="3">
        <v>42916</v>
      </c>
      <c r="G6" s="5">
        <v>153736</v>
      </c>
      <c r="H6">
        <v>13265631057</v>
      </c>
    </row>
    <row r="7" spans="1:9" x14ac:dyDescent="0.25">
      <c r="A7" s="1">
        <v>33186958725</v>
      </c>
      <c r="B7" s="2">
        <v>20170630152021</v>
      </c>
      <c r="C7">
        <v>44</v>
      </c>
      <c r="D7" s="1">
        <v>33476905143</v>
      </c>
      <c r="E7" t="s">
        <v>8</v>
      </c>
      <c r="F7" s="3">
        <v>42916</v>
      </c>
      <c r="G7" s="5">
        <v>152021</v>
      </c>
      <c r="H7">
        <v>13265511175</v>
      </c>
    </row>
    <row r="8" spans="1:9" x14ac:dyDescent="0.25">
      <c r="A8" s="1">
        <v>33186958725</v>
      </c>
      <c r="B8" s="2">
        <v>20170630145045</v>
      </c>
      <c r="C8">
        <v>136</v>
      </c>
      <c r="D8" s="1">
        <v>33145057079</v>
      </c>
      <c r="E8" t="s">
        <v>8</v>
      </c>
      <c r="F8" s="3">
        <v>42916</v>
      </c>
      <c r="G8" s="5">
        <v>145045</v>
      </c>
      <c r="H8">
        <v>13265329696</v>
      </c>
    </row>
    <row r="9" spans="1:9" x14ac:dyDescent="0.25">
      <c r="A9" s="1">
        <v>33186958725</v>
      </c>
      <c r="B9" s="2">
        <v>20170630144702</v>
      </c>
      <c r="C9">
        <v>200</v>
      </c>
      <c r="D9" s="1">
        <v>33380960683</v>
      </c>
      <c r="E9" t="s">
        <v>8</v>
      </c>
      <c r="F9" s="3">
        <v>42916</v>
      </c>
      <c r="G9" s="5">
        <v>144702</v>
      </c>
      <c r="H9">
        <v>13265312817</v>
      </c>
    </row>
    <row r="10" spans="1:9" x14ac:dyDescent="0.25">
      <c r="A10" s="1">
        <v>33186958725</v>
      </c>
      <c r="B10" s="2">
        <v>20170630123312</v>
      </c>
      <c r="C10">
        <v>9</v>
      </c>
      <c r="D10" s="1">
        <v>33329860245</v>
      </c>
      <c r="E10" t="s">
        <v>8</v>
      </c>
      <c r="F10" s="3">
        <v>42916</v>
      </c>
      <c r="G10" s="5">
        <v>123312</v>
      </c>
      <c r="H10">
        <v>13264709720</v>
      </c>
    </row>
    <row r="11" spans="1:9" x14ac:dyDescent="0.25">
      <c r="A11" s="1">
        <v>33186958725</v>
      </c>
      <c r="B11" s="2">
        <v>20170630110218</v>
      </c>
      <c r="C11">
        <v>160</v>
      </c>
      <c r="D11" s="1">
        <v>33352</v>
      </c>
      <c r="E11" t="s">
        <v>8</v>
      </c>
      <c r="F11" s="3">
        <v>42916</v>
      </c>
      <c r="G11" s="5">
        <v>110218</v>
      </c>
      <c r="H11">
        <v>13264157706</v>
      </c>
    </row>
    <row r="12" spans="1:9" x14ac:dyDescent="0.25">
      <c r="A12" s="1">
        <v>33186958725</v>
      </c>
      <c r="B12" s="2">
        <v>20170630100536</v>
      </c>
      <c r="C12">
        <v>92</v>
      </c>
      <c r="D12" s="1">
        <v>33237622390</v>
      </c>
      <c r="E12" t="s">
        <v>8</v>
      </c>
      <c r="F12" s="3">
        <v>42916</v>
      </c>
      <c r="G12" s="5">
        <v>100536</v>
      </c>
      <c r="H12">
        <v>13263716497</v>
      </c>
    </row>
    <row r="13" spans="1:9" x14ac:dyDescent="0.25">
      <c r="A13" s="1">
        <v>33186958725</v>
      </c>
      <c r="B13" s="2">
        <v>20170630100311</v>
      </c>
      <c r="C13">
        <v>131</v>
      </c>
      <c r="D13" s="1">
        <v>33970822937</v>
      </c>
      <c r="E13" t="s">
        <v>8</v>
      </c>
      <c r="F13" s="3">
        <v>42916</v>
      </c>
      <c r="G13" s="5">
        <v>100311</v>
      </c>
      <c r="H13">
        <v>13263701643</v>
      </c>
    </row>
    <row r="14" spans="1:9" x14ac:dyDescent="0.25">
      <c r="A14" s="1">
        <v>33186958725</v>
      </c>
      <c r="B14" s="2">
        <v>20170630091530</v>
      </c>
      <c r="C14">
        <v>308</v>
      </c>
      <c r="D14" s="1">
        <v>33240572447</v>
      </c>
      <c r="E14" t="s">
        <v>8</v>
      </c>
      <c r="F14" s="3">
        <v>42916</v>
      </c>
      <c r="G14" s="5">
        <v>91530</v>
      </c>
      <c r="H14">
        <v>13263389254</v>
      </c>
    </row>
    <row r="15" spans="1:9" x14ac:dyDescent="0.25">
      <c r="A15" s="1">
        <v>33186958725</v>
      </c>
      <c r="B15" s="2">
        <v>20170629173120</v>
      </c>
      <c r="C15">
        <v>111</v>
      </c>
      <c r="D15" s="1">
        <v>33147320138</v>
      </c>
      <c r="E15" t="s">
        <v>8</v>
      </c>
      <c r="F15" s="3">
        <v>42915</v>
      </c>
      <c r="G15" s="5">
        <v>173120</v>
      </c>
      <c r="H15">
        <v>13262160153</v>
      </c>
    </row>
    <row r="16" spans="1:9" x14ac:dyDescent="0.25">
      <c r="A16" s="1">
        <v>33186958725</v>
      </c>
      <c r="B16" s="2">
        <v>20170629164136</v>
      </c>
      <c r="C16">
        <v>98</v>
      </c>
      <c r="D16" s="1">
        <v>33145057079</v>
      </c>
      <c r="E16" t="s">
        <v>8</v>
      </c>
      <c r="F16" s="3">
        <v>42915</v>
      </c>
      <c r="G16" s="5">
        <v>164136</v>
      </c>
      <c r="H16">
        <v>13261860422</v>
      </c>
    </row>
    <row r="17" spans="1:8" x14ac:dyDescent="0.25">
      <c r="A17" s="1">
        <v>33186958725</v>
      </c>
      <c r="B17" s="2">
        <v>20170629151254</v>
      </c>
      <c r="C17">
        <v>106</v>
      </c>
      <c r="D17" s="1">
        <v>33143890327</v>
      </c>
      <c r="E17" t="s">
        <v>8</v>
      </c>
      <c r="F17" s="3">
        <v>42915</v>
      </c>
      <c r="G17" s="5">
        <v>151254</v>
      </c>
      <c r="H17">
        <v>13261263286</v>
      </c>
    </row>
    <row r="18" spans="1:8" x14ac:dyDescent="0.25">
      <c r="A18" s="1">
        <v>33186958725</v>
      </c>
      <c r="B18" s="2">
        <v>20170629150655</v>
      </c>
      <c r="C18">
        <v>0</v>
      </c>
      <c r="D18" s="1">
        <v>33961450032</v>
      </c>
      <c r="E18" t="s">
        <v>8</v>
      </c>
      <c r="F18" s="3">
        <v>42915</v>
      </c>
      <c r="G18" s="5">
        <v>150655</v>
      </c>
      <c r="H18">
        <v>13261209671</v>
      </c>
    </row>
    <row r="19" spans="1:8" x14ac:dyDescent="0.25">
      <c r="A19" s="1">
        <v>33186958725</v>
      </c>
      <c r="B19" s="2">
        <v>20170629144401</v>
      </c>
      <c r="C19">
        <v>130</v>
      </c>
      <c r="D19" s="1">
        <v>33674449191</v>
      </c>
      <c r="E19" t="s">
        <v>8</v>
      </c>
      <c r="F19" s="3">
        <v>42915</v>
      </c>
      <c r="G19" s="5">
        <v>144401</v>
      </c>
      <c r="H19">
        <v>13261069752</v>
      </c>
    </row>
    <row r="20" spans="1:8" x14ac:dyDescent="0.25">
      <c r="A20" s="1">
        <v>33186958725</v>
      </c>
      <c r="B20" s="2">
        <v>20170629093034</v>
      </c>
      <c r="C20">
        <v>557</v>
      </c>
      <c r="D20" s="1">
        <v>33559442615</v>
      </c>
      <c r="E20" t="s">
        <v>8</v>
      </c>
      <c r="F20" s="3">
        <v>42915</v>
      </c>
      <c r="G20" s="5">
        <v>93034</v>
      </c>
      <c r="H20">
        <v>13259262563</v>
      </c>
    </row>
    <row r="21" spans="1:8" x14ac:dyDescent="0.25">
      <c r="A21" s="1">
        <v>33186958725</v>
      </c>
      <c r="B21" s="2">
        <v>20170629090939</v>
      </c>
      <c r="C21">
        <v>124</v>
      </c>
      <c r="D21" s="1">
        <v>33450646105</v>
      </c>
      <c r="E21" t="s">
        <v>8</v>
      </c>
      <c r="F21" s="3">
        <v>42915</v>
      </c>
      <c r="G21" s="5">
        <v>90939</v>
      </c>
      <c r="H21">
        <v>13259073653</v>
      </c>
    </row>
    <row r="22" spans="1:8" x14ac:dyDescent="0.25">
      <c r="A22" s="1">
        <v>33186958725</v>
      </c>
      <c r="B22" s="2">
        <v>20170629082534</v>
      </c>
      <c r="C22">
        <v>22</v>
      </c>
      <c r="D22" s="1">
        <v>33618201233</v>
      </c>
      <c r="E22" t="s">
        <v>8</v>
      </c>
      <c r="F22" s="3">
        <v>42915</v>
      </c>
      <c r="G22" s="5">
        <v>82534</v>
      </c>
      <c r="H22">
        <v>13258922730</v>
      </c>
    </row>
    <row r="23" spans="1:8" x14ac:dyDescent="0.25">
      <c r="A23" s="1">
        <v>33186958725</v>
      </c>
      <c r="B23" s="2">
        <v>20170628164655</v>
      </c>
      <c r="C23">
        <v>149</v>
      </c>
      <c r="D23" s="1">
        <v>33145057079</v>
      </c>
      <c r="E23" t="s">
        <v>8</v>
      </c>
      <c r="F23" s="3">
        <v>42914</v>
      </c>
      <c r="G23" s="5">
        <v>164655</v>
      </c>
      <c r="H23">
        <v>13257703521</v>
      </c>
    </row>
    <row r="24" spans="1:8" x14ac:dyDescent="0.25">
      <c r="A24" s="1">
        <v>33186958725</v>
      </c>
      <c r="B24" s="2">
        <v>20170628155458</v>
      </c>
      <c r="C24">
        <v>161</v>
      </c>
      <c r="D24" s="1">
        <v>33352</v>
      </c>
      <c r="E24" t="s">
        <v>8</v>
      </c>
      <c r="F24" s="3">
        <v>42914</v>
      </c>
      <c r="G24" s="5">
        <v>155458</v>
      </c>
      <c r="H24">
        <v>13257361739</v>
      </c>
    </row>
    <row r="25" spans="1:8" x14ac:dyDescent="0.25">
      <c r="A25" s="1">
        <v>33186958725</v>
      </c>
      <c r="B25" s="2">
        <v>20170628154407</v>
      </c>
      <c r="C25">
        <v>104</v>
      </c>
      <c r="D25" s="1">
        <v>33144067271</v>
      </c>
      <c r="E25" t="s">
        <v>8</v>
      </c>
      <c r="F25" s="3">
        <v>42914</v>
      </c>
      <c r="G25" s="5">
        <v>154407</v>
      </c>
      <c r="H25">
        <v>13257281681</v>
      </c>
    </row>
    <row r="26" spans="1:8" x14ac:dyDescent="0.25">
      <c r="A26" s="1">
        <v>33186958725</v>
      </c>
      <c r="B26" s="2">
        <v>20170628154119</v>
      </c>
      <c r="C26">
        <v>154</v>
      </c>
      <c r="D26" s="1">
        <v>33478436727</v>
      </c>
      <c r="E26" t="s">
        <v>8</v>
      </c>
      <c r="F26" s="3">
        <v>42914</v>
      </c>
      <c r="G26" s="5">
        <v>154119</v>
      </c>
      <c r="H26">
        <v>13257270910</v>
      </c>
    </row>
    <row r="27" spans="1:8" x14ac:dyDescent="0.25">
      <c r="A27" s="1">
        <v>33186958725</v>
      </c>
      <c r="B27" s="2">
        <v>20170628152953</v>
      </c>
      <c r="C27">
        <v>96</v>
      </c>
      <c r="D27" s="1">
        <v>33967345408</v>
      </c>
      <c r="E27" t="s">
        <v>8</v>
      </c>
      <c r="F27" s="3">
        <v>42914</v>
      </c>
      <c r="G27" s="5">
        <v>152953</v>
      </c>
      <c r="H27">
        <v>13257188852</v>
      </c>
    </row>
    <row r="28" spans="1:8" x14ac:dyDescent="0.25">
      <c r="A28" s="1">
        <v>33186958725</v>
      </c>
      <c r="B28" s="2">
        <v>20170628150722</v>
      </c>
      <c r="C28">
        <v>774</v>
      </c>
      <c r="D28" s="1">
        <v>33553844630</v>
      </c>
      <c r="E28" t="s">
        <v>8</v>
      </c>
      <c r="F28" s="3">
        <v>42914</v>
      </c>
      <c r="G28" s="5">
        <v>150722</v>
      </c>
      <c r="H28">
        <v>13257111034</v>
      </c>
    </row>
    <row r="29" spans="1:8" x14ac:dyDescent="0.25">
      <c r="A29" s="1">
        <v>33186958725</v>
      </c>
      <c r="B29" s="2">
        <v>20170628121434</v>
      </c>
      <c r="C29">
        <v>15</v>
      </c>
      <c r="D29" s="1">
        <v>33139500848</v>
      </c>
      <c r="E29" t="s">
        <v>8</v>
      </c>
      <c r="F29" s="3">
        <v>42914</v>
      </c>
      <c r="G29" s="5">
        <v>121434</v>
      </c>
      <c r="H29">
        <v>13256263213</v>
      </c>
    </row>
    <row r="30" spans="1:8" x14ac:dyDescent="0.25">
      <c r="A30" s="1">
        <v>33186958725</v>
      </c>
      <c r="B30" s="2">
        <v>20170628112745</v>
      </c>
      <c r="C30">
        <v>253</v>
      </c>
      <c r="D30" s="1">
        <v>33328210690</v>
      </c>
      <c r="E30" t="s">
        <v>8</v>
      </c>
      <c r="F30" s="3">
        <v>42914</v>
      </c>
      <c r="G30" s="5">
        <v>112745</v>
      </c>
      <c r="H30">
        <v>13255996345</v>
      </c>
    </row>
    <row r="31" spans="1:8" x14ac:dyDescent="0.25">
      <c r="A31" s="1">
        <v>33186958725</v>
      </c>
      <c r="B31" s="2">
        <v>20170628105443</v>
      </c>
      <c r="C31">
        <v>411</v>
      </c>
      <c r="D31" s="1">
        <v>33967332646</v>
      </c>
      <c r="E31" t="s">
        <v>8</v>
      </c>
      <c r="F31" s="3">
        <v>42914</v>
      </c>
      <c r="G31" s="5">
        <v>105443</v>
      </c>
      <c r="H31">
        <v>13255772068</v>
      </c>
    </row>
    <row r="32" spans="1:8" x14ac:dyDescent="0.25">
      <c r="A32" s="1">
        <v>33186958725</v>
      </c>
      <c r="B32" s="2">
        <v>20170628092959</v>
      </c>
      <c r="C32">
        <v>127</v>
      </c>
      <c r="D32" s="1">
        <v>33139547039</v>
      </c>
      <c r="E32" t="s">
        <v>8</v>
      </c>
      <c r="F32" s="3">
        <v>42914</v>
      </c>
      <c r="G32" s="5">
        <v>92959</v>
      </c>
      <c r="H32">
        <v>13255094294</v>
      </c>
    </row>
    <row r="33" spans="1:8" x14ac:dyDescent="0.25">
      <c r="A33" s="1">
        <v>33186958725</v>
      </c>
      <c r="B33" s="2">
        <v>20170628090938</v>
      </c>
      <c r="C33">
        <v>101</v>
      </c>
      <c r="D33" s="1">
        <v>33954861894</v>
      </c>
      <c r="E33" t="s">
        <v>8</v>
      </c>
      <c r="F33" s="3">
        <v>42914</v>
      </c>
      <c r="G33" s="5">
        <v>90938</v>
      </c>
      <c r="H33">
        <v>13254943568</v>
      </c>
    </row>
    <row r="34" spans="1:8" x14ac:dyDescent="0.25">
      <c r="A34" s="1">
        <v>33186958725</v>
      </c>
      <c r="B34" s="2">
        <v>20170627174447</v>
      </c>
      <c r="C34">
        <v>355</v>
      </c>
      <c r="D34" s="1">
        <v>33145057079</v>
      </c>
      <c r="E34" t="s">
        <v>8</v>
      </c>
      <c r="F34" s="3">
        <v>42913</v>
      </c>
      <c r="G34" s="5">
        <v>174447</v>
      </c>
      <c r="H34">
        <v>13253860339</v>
      </c>
    </row>
    <row r="35" spans="1:8" x14ac:dyDescent="0.25">
      <c r="A35" s="1">
        <v>33186958725</v>
      </c>
      <c r="B35" s="2">
        <v>20170627164247</v>
      </c>
      <c r="C35">
        <v>616</v>
      </c>
      <c r="D35" s="1">
        <v>33473967775</v>
      </c>
      <c r="E35" t="s">
        <v>8</v>
      </c>
      <c r="F35" s="3">
        <v>42913</v>
      </c>
      <c r="G35" s="5">
        <v>164247</v>
      </c>
      <c r="H35">
        <v>13253517968</v>
      </c>
    </row>
    <row r="36" spans="1:8" x14ac:dyDescent="0.25">
      <c r="A36" s="1">
        <v>33186958725</v>
      </c>
      <c r="B36" s="2">
        <v>20170627164911</v>
      </c>
      <c r="C36">
        <v>29</v>
      </c>
      <c r="D36" s="1">
        <v>33328633240</v>
      </c>
      <c r="E36" t="s">
        <v>8</v>
      </c>
      <c r="F36" s="3">
        <v>42913</v>
      </c>
      <c r="G36" s="5">
        <v>164911</v>
      </c>
      <c r="H36">
        <v>13253493194</v>
      </c>
    </row>
    <row r="37" spans="1:8" x14ac:dyDescent="0.25">
      <c r="A37" s="1">
        <v>33186958725</v>
      </c>
      <c r="B37" s="2">
        <v>20170627164616</v>
      </c>
      <c r="C37">
        <v>12</v>
      </c>
      <c r="D37" s="1">
        <v>33491542482</v>
      </c>
      <c r="E37" t="s">
        <v>8</v>
      </c>
      <c r="F37" s="3">
        <v>42913</v>
      </c>
      <c r="G37" s="5">
        <v>164616</v>
      </c>
      <c r="H37">
        <v>13253470804</v>
      </c>
    </row>
    <row r="38" spans="1:8" x14ac:dyDescent="0.25">
      <c r="A38" s="1">
        <v>33186958725</v>
      </c>
      <c r="B38" s="2">
        <v>20170627151221</v>
      </c>
      <c r="C38">
        <v>80</v>
      </c>
      <c r="D38" s="1">
        <v>33145057124</v>
      </c>
      <c r="E38" t="s">
        <v>8</v>
      </c>
      <c r="F38" s="3">
        <v>42913</v>
      </c>
      <c r="G38" s="5">
        <v>151221</v>
      </c>
      <c r="H38">
        <v>13252811111</v>
      </c>
    </row>
    <row r="39" spans="1:8" x14ac:dyDescent="0.25">
      <c r="A39" s="1">
        <v>33186958725</v>
      </c>
      <c r="B39" s="2">
        <v>20170627145538</v>
      </c>
      <c r="C39">
        <v>344</v>
      </c>
      <c r="D39" s="1">
        <v>33148749593</v>
      </c>
      <c r="E39" t="s">
        <v>8</v>
      </c>
      <c r="F39" s="3">
        <v>42913</v>
      </c>
      <c r="G39" s="5">
        <v>145538</v>
      </c>
      <c r="H39">
        <v>13252717758</v>
      </c>
    </row>
    <row r="40" spans="1:8" x14ac:dyDescent="0.25">
      <c r="A40" s="1">
        <v>33186958725</v>
      </c>
      <c r="B40" s="2">
        <v>20170627140254</v>
      </c>
      <c r="C40">
        <v>99</v>
      </c>
      <c r="D40" s="1">
        <v>33970802497</v>
      </c>
      <c r="E40" t="s">
        <v>8</v>
      </c>
      <c r="F40" s="3">
        <v>42913</v>
      </c>
      <c r="G40" s="5">
        <v>140254</v>
      </c>
      <c r="H40">
        <v>13252297064</v>
      </c>
    </row>
    <row r="41" spans="1:8" x14ac:dyDescent="0.25">
      <c r="A41" s="1">
        <v>33186958725</v>
      </c>
      <c r="B41" s="2">
        <v>20170627112722</v>
      </c>
      <c r="C41">
        <v>114</v>
      </c>
      <c r="D41" s="1">
        <v>33386694302</v>
      </c>
      <c r="E41" t="s">
        <v>8</v>
      </c>
      <c r="F41" s="3">
        <v>42913</v>
      </c>
      <c r="G41" s="5">
        <v>112722</v>
      </c>
      <c r="H41">
        <v>13251605697</v>
      </c>
    </row>
    <row r="42" spans="1:8" x14ac:dyDescent="0.25">
      <c r="A42" s="1">
        <v>33186958725</v>
      </c>
      <c r="B42" s="2">
        <v>20170627112516</v>
      </c>
      <c r="C42">
        <v>117</v>
      </c>
      <c r="D42" s="1">
        <v>33145771565</v>
      </c>
      <c r="E42" t="s">
        <v>8</v>
      </c>
      <c r="F42" s="3">
        <v>42913</v>
      </c>
      <c r="G42" s="5">
        <v>112516</v>
      </c>
      <c r="H42">
        <v>13251590247</v>
      </c>
    </row>
    <row r="43" spans="1:8" x14ac:dyDescent="0.25">
      <c r="A43" s="1">
        <v>33186958725</v>
      </c>
      <c r="B43" s="2">
        <v>20170627100335</v>
      </c>
      <c r="C43">
        <v>93</v>
      </c>
      <c r="D43" s="1">
        <v>33299648264</v>
      </c>
      <c r="E43" t="s">
        <v>8</v>
      </c>
      <c r="F43" s="3">
        <v>42913</v>
      </c>
      <c r="G43" s="5">
        <v>100335</v>
      </c>
      <c r="H43">
        <v>13250905676</v>
      </c>
    </row>
    <row r="44" spans="1:8" x14ac:dyDescent="0.25">
      <c r="A44" s="1">
        <v>33186958725</v>
      </c>
      <c r="B44" s="2">
        <v>20170627100203</v>
      </c>
      <c r="C44">
        <v>68</v>
      </c>
      <c r="D44" s="1">
        <v>33963286742</v>
      </c>
      <c r="E44" t="s">
        <v>8</v>
      </c>
      <c r="F44" s="3">
        <v>42913</v>
      </c>
      <c r="G44" s="5">
        <v>100203</v>
      </c>
      <c r="H44">
        <v>13250885776</v>
      </c>
    </row>
    <row r="45" spans="1:8" x14ac:dyDescent="0.25">
      <c r="A45" s="1">
        <v>33186958725</v>
      </c>
      <c r="B45" s="2">
        <v>20170627092306</v>
      </c>
      <c r="C45">
        <v>102</v>
      </c>
      <c r="D45" s="1">
        <v>33321964270</v>
      </c>
      <c r="E45" t="s">
        <v>8</v>
      </c>
      <c r="F45" s="3">
        <v>42913</v>
      </c>
      <c r="G45" s="5">
        <v>92306</v>
      </c>
      <c r="H45">
        <v>13250584540</v>
      </c>
    </row>
    <row r="46" spans="1:8" x14ac:dyDescent="0.25">
      <c r="A46" s="1">
        <v>33186958725</v>
      </c>
      <c r="B46" s="2">
        <v>20170626173213</v>
      </c>
      <c r="C46">
        <v>58</v>
      </c>
      <c r="D46" s="1">
        <v>33145057079</v>
      </c>
      <c r="E46" t="s">
        <v>8</v>
      </c>
      <c r="F46" s="3">
        <v>42912</v>
      </c>
      <c r="G46" s="5">
        <v>173213</v>
      </c>
      <c r="H46">
        <v>13249397814</v>
      </c>
    </row>
    <row r="47" spans="1:8" x14ac:dyDescent="0.25">
      <c r="A47" s="1">
        <v>33186958725</v>
      </c>
      <c r="B47" s="2">
        <v>20170626165819</v>
      </c>
      <c r="C47">
        <v>97</v>
      </c>
      <c r="D47" s="1">
        <v>33427813262</v>
      </c>
      <c r="E47" t="s">
        <v>8</v>
      </c>
      <c r="F47" s="3">
        <v>42912</v>
      </c>
      <c r="G47" s="5">
        <v>165819</v>
      </c>
      <c r="H47">
        <v>13249193632</v>
      </c>
    </row>
    <row r="48" spans="1:8" x14ac:dyDescent="0.25">
      <c r="A48" s="1">
        <v>33186958725</v>
      </c>
      <c r="B48" s="2">
        <v>20170626161820</v>
      </c>
      <c r="C48">
        <v>118</v>
      </c>
      <c r="D48" s="1">
        <v>33954315363</v>
      </c>
      <c r="E48" t="s">
        <v>8</v>
      </c>
      <c r="F48" s="3">
        <v>42912</v>
      </c>
      <c r="G48" s="5">
        <v>161820</v>
      </c>
      <c r="H48">
        <v>13248916001</v>
      </c>
    </row>
    <row r="49" spans="1:8" x14ac:dyDescent="0.25">
      <c r="A49" s="1">
        <v>33186958725</v>
      </c>
      <c r="B49" s="2">
        <v>20170626161707</v>
      </c>
      <c r="C49">
        <v>57</v>
      </c>
      <c r="D49" s="1">
        <v>33556039999</v>
      </c>
      <c r="E49" t="s">
        <v>8</v>
      </c>
      <c r="F49" s="3">
        <v>42912</v>
      </c>
      <c r="G49" s="5">
        <v>161707</v>
      </c>
      <c r="H49">
        <v>13248897601</v>
      </c>
    </row>
    <row r="50" spans="1:8" x14ac:dyDescent="0.25">
      <c r="A50" s="1">
        <v>33186958725</v>
      </c>
      <c r="B50" s="2">
        <v>20170626160159</v>
      </c>
      <c r="C50">
        <v>321</v>
      </c>
      <c r="D50" s="1">
        <v>33143332058</v>
      </c>
      <c r="E50" t="s">
        <v>8</v>
      </c>
      <c r="F50" s="3">
        <v>42912</v>
      </c>
      <c r="G50" s="5">
        <v>160159</v>
      </c>
      <c r="H50">
        <v>13248820463</v>
      </c>
    </row>
    <row r="51" spans="1:8" x14ac:dyDescent="0.25">
      <c r="A51" s="1">
        <v>33186958725</v>
      </c>
      <c r="B51" s="2">
        <v>20170626153445</v>
      </c>
      <c r="C51">
        <v>204</v>
      </c>
      <c r="D51" s="1">
        <v>33972990902</v>
      </c>
      <c r="E51" t="s">
        <v>8</v>
      </c>
      <c r="F51" s="3">
        <v>42912</v>
      </c>
      <c r="G51" s="5">
        <v>153445</v>
      </c>
      <c r="H51">
        <v>13248588151</v>
      </c>
    </row>
    <row r="52" spans="1:8" x14ac:dyDescent="0.25">
      <c r="A52" s="1">
        <v>33186958725</v>
      </c>
      <c r="B52" s="2">
        <v>20170626141650</v>
      </c>
      <c r="C52">
        <v>191</v>
      </c>
      <c r="D52" s="1">
        <v>33563362063</v>
      </c>
      <c r="E52" t="s">
        <v>8</v>
      </c>
      <c r="F52" s="3">
        <v>42912</v>
      </c>
      <c r="G52" s="5">
        <v>141650</v>
      </c>
      <c r="H52">
        <v>13247985160</v>
      </c>
    </row>
    <row r="53" spans="1:8" x14ac:dyDescent="0.25">
      <c r="A53" s="1">
        <v>33186958725</v>
      </c>
      <c r="B53" s="2">
        <v>20170626114152</v>
      </c>
      <c r="C53">
        <v>211</v>
      </c>
      <c r="D53" s="1">
        <v>33148730176</v>
      </c>
      <c r="E53" t="s">
        <v>8</v>
      </c>
      <c r="F53" s="3">
        <v>42912</v>
      </c>
      <c r="G53" s="5">
        <v>114152</v>
      </c>
      <c r="H53">
        <v>13247270929</v>
      </c>
    </row>
    <row r="54" spans="1:8" x14ac:dyDescent="0.25">
      <c r="A54" s="1">
        <v>33186958725</v>
      </c>
      <c r="B54" s="2">
        <v>20170626112240</v>
      </c>
      <c r="C54">
        <v>0</v>
      </c>
      <c r="D54" s="1">
        <v>33387713743</v>
      </c>
      <c r="E54" t="s">
        <v>8</v>
      </c>
      <c r="F54" s="3">
        <v>42912</v>
      </c>
      <c r="G54" s="5">
        <v>112240</v>
      </c>
      <c r="H54">
        <v>13247094187</v>
      </c>
    </row>
    <row r="55" spans="1:8" x14ac:dyDescent="0.25">
      <c r="A55" s="1">
        <v>33186958725</v>
      </c>
      <c r="B55" s="2">
        <v>20170626110810</v>
      </c>
      <c r="C55">
        <v>39</v>
      </c>
      <c r="D55" s="1">
        <v>33146224344</v>
      </c>
      <c r="E55" t="s">
        <v>8</v>
      </c>
      <c r="F55" s="3">
        <v>42912</v>
      </c>
      <c r="G55" s="5">
        <v>110810</v>
      </c>
      <c r="H55">
        <v>13246973593</v>
      </c>
    </row>
    <row r="56" spans="1:8" x14ac:dyDescent="0.25">
      <c r="A56" s="1">
        <v>33186958725</v>
      </c>
      <c r="B56" s="2">
        <v>20170626102624</v>
      </c>
      <c r="C56">
        <v>266</v>
      </c>
      <c r="D56" s="1">
        <v>33145943820</v>
      </c>
      <c r="E56" t="s">
        <v>8</v>
      </c>
      <c r="F56" s="3">
        <v>42912</v>
      </c>
      <c r="G56" s="5">
        <v>102624</v>
      </c>
      <c r="H56">
        <v>13246651503</v>
      </c>
    </row>
    <row r="57" spans="1:8" x14ac:dyDescent="0.25">
      <c r="A57" s="1">
        <v>33186958725</v>
      </c>
      <c r="B57" s="2">
        <v>20170626102904</v>
      </c>
      <c r="C57">
        <v>39</v>
      </c>
      <c r="D57" s="1">
        <v>33682198458</v>
      </c>
      <c r="E57" t="s">
        <v>8</v>
      </c>
      <c r="F57" s="3">
        <v>42912</v>
      </c>
      <c r="G57" s="5">
        <v>102904</v>
      </c>
      <c r="H57">
        <v>13246641769</v>
      </c>
    </row>
    <row r="58" spans="1:8" x14ac:dyDescent="0.25">
      <c r="A58" s="1">
        <v>33186958725</v>
      </c>
      <c r="B58" s="2">
        <v>20170624130545</v>
      </c>
      <c r="C58">
        <v>11</v>
      </c>
      <c r="D58" s="1" t="s">
        <v>9</v>
      </c>
      <c r="E58" t="s">
        <v>8</v>
      </c>
      <c r="F58" s="3">
        <v>42910</v>
      </c>
      <c r="G58" s="5">
        <v>130545</v>
      </c>
      <c r="H58">
        <v>13242643920</v>
      </c>
    </row>
    <row r="59" spans="1:8" x14ac:dyDescent="0.25">
      <c r="A59" s="1">
        <v>33186958725</v>
      </c>
      <c r="B59" s="2">
        <v>20170624103722</v>
      </c>
      <c r="C59">
        <v>10</v>
      </c>
      <c r="D59" s="1">
        <v>33954315363</v>
      </c>
      <c r="E59" t="s">
        <v>8</v>
      </c>
      <c r="F59" s="3">
        <v>42910</v>
      </c>
      <c r="G59" s="5">
        <v>103722</v>
      </c>
      <c r="H59">
        <v>13242305471</v>
      </c>
    </row>
    <row r="60" spans="1:8" x14ac:dyDescent="0.25">
      <c r="A60" s="1">
        <v>33186958725</v>
      </c>
      <c r="B60" s="2">
        <v>20170624103051</v>
      </c>
      <c r="C60">
        <v>20</v>
      </c>
      <c r="D60" s="1">
        <v>33387653021</v>
      </c>
      <c r="E60" t="s">
        <v>8</v>
      </c>
      <c r="F60" s="3">
        <v>42910</v>
      </c>
      <c r="G60" s="5">
        <v>103051</v>
      </c>
      <c r="H60">
        <v>13242291967</v>
      </c>
    </row>
    <row r="61" spans="1:8" x14ac:dyDescent="0.25">
      <c r="A61" s="1">
        <v>33186958725</v>
      </c>
      <c r="B61" s="2">
        <v>20170623163149</v>
      </c>
      <c r="C61">
        <v>1027</v>
      </c>
      <c r="D61" s="1">
        <v>33326778355</v>
      </c>
      <c r="E61" t="s">
        <v>8</v>
      </c>
      <c r="F61" s="3">
        <v>42909</v>
      </c>
      <c r="G61" s="5">
        <v>163149</v>
      </c>
      <c r="H61">
        <v>13240754620</v>
      </c>
    </row>
    <row r="62" spans="1:8" x14ac:dyDescent="0.25">
      <c r="A62" s="1">
        <v>33186958725</v>
      </c>
      <c r="B62" s="2">
        <v>20170623164412</v>
      </c>
      <c r="C62">
        <v>9</v>
      </c>
      <c r="D62" s="1">
        <v>33254497260</v>
      </c>
      <c r="E62" t="s">
        <v>8</v>
      </c>
      <c r="F62" s="3">
        <v>42909</v>
      </c>
      <c r="G62" s="5">
        <v>164412</v>
      </c>
      <c r="H62">
        <v>13240724546</v>
      </c>
    </row>
    <row r="63" spans="1:8" x14ac:dyDescent="0.25">
      <c r="A63" s="1">
        <v>33186958725</v>
      </c>
      <c r="B63" s="2">
        <v>20170623160259</v>
      </c>
      <c r="C63">
        <v>320</v>
      </c>
      <c r="D63" s="1">
        <v>33952125810</v>
      </c>
      <c r="E63" t="s">
        <v>8</v>
      </c>
      <c r="F63" s="3">
        <v>42909</v>
      </c>
      <c r="G63" s="5">
        <v>160259</v>
      </c>
      <c r="H63">
        <v>13240502887</v>
      </c>
    </row>
    <row r="64" spans="1:8" x14ac:dyDescent="0.25">
      <c r="A64" s="1">
        <v>33186958725</v>
      </c>
      <c r="B64" s="2">
        <v>20170623151857</v>
      </c>
      <c r="C64">
        <v>56</v>
      </c>
      <c r="D64" s="1">
        <v>33144584420</v>
      </c>
      <c r="E64" t="s">
        <v>8</v>
      </c>
      <c r="F64" s="3">
        <v>42909</v>
      </c>
      <c r="G64" s="5">
        <v>151857</v>
      </c>
      <c r="H64">
        <v>13240178507</v>
      </c>
    </row>
    <row r="65" spans="1:8" x14ac:dyDescent="0.25">
      <c r="A65" s="1">
        <v>33186958725</v>
      </c>
      <c r="B65" s="2">
        <v>20170623144206</v>
      </c>
      <c r="C65">
        <v>51</v>
      </c>
      <c r="D65" s="1">
        <v>33145057124</v>
      </c>
      <c r="E65" t="s">
        <v>8</v>
      </c>
      <c r="F65" s="3">
        <v>42909</v>
      </c>
      <c r="G65" s="5">
        <v>144206</v>
      </c>
      <c r="H65">
        <v>13239908684</v>
      </c>
    </row>
    <row r="66" spans="1:8" x14ac:dyDescent="0.25">
      <c r="A66" s="1">
        <v>33186958725</v>
      </c>
      <c r="B66" s="2">
        <v>20170623143753</v>
      </c>
      <c r="C66">
        <v>72</v>
      </c>
      <c r="D66" s="1">
        <v>33170715385</v>
      </c>
      <c r="E66" t="s">
        <v>8</v>
      </c>
      <c r="F66" s="3">
        <v>42909</v>
      </c>
      <c r="G66" s="5">
        <v>143753</v>
      </c>
      <c r="H66">
        <v>13239880881</v>
      </c>
    </row>
    <row r="67" spans="1:8" x14ac:dyDescent="0.25">
      <c r="A67" s="1">
        <v>33186958725</v>
      </c>
      <c r="B67" s="2">
        <v>20170623122152</v>
      </c>
      <c r="C67">
        <v>10</v>
      </c>
      <c r="D67" s="1">
        <v>33145057079</v>
      </c>
      <c r="E67" t="s">
        <v>8</v>
      </c>
      <c r="F67" s="3">
        <v>42909</v>
      </c>
      <c r="G67" s="5">
        <v>122152</v>
      </c>
      <c r="H67">
        <v>13239352285</v>
      </c>
    </row>
    <row r="68" spans="1:8" x14ac:dyDescent="0.25">
      <c r="A68" s="1">
        <v>33186958725</v>
      </c>
      <c r="B68" s="2">
        <v>20170623114413</v>
      </c>
      <c r="C68">
        <v>149</v>
      </c>
      <c r="D68" s="1">
        <v>33254809043</v>
      </c>
      <c r="E68" t="s">
        <v>8</v>
      </c>
      <c r="F68" s="3">
        <v>42909</v>
      </c>
      <c r="G68" s="5">
        <v>114413</v>
      </c>
      <c r="H68">
        <v>13239163869</v>
      </c>
    </row>
    <row r="69" spans="1:8" x14ac:dyDescent="0.25">
      <c r="A69" s="1">
        <v>33186958725</v>
      </c>
      <c r="B69" s="2">
        <v>20170623113157</v>
      </c>
      <c r="C69">
        <v>51</v>
      </c>
      <c r="D69" s="1">
        <v>33561813039</v>
      </c>
      <c r="E69" t="s">
        <v>8</v>
      </c>
      <c r="F69" s="3">
        <v>42909</v>
      </c>
      <c r="G69" s="5">
        <v>113157</v>
      </c>
      <c r="H69">
        <v>13239066506</v>
      </c>
    </row>
    <row r="70" spans="1:8" x14ac:dyDescent="0.25">
      <c r="A70" s="1">
        <v>33186958725</v>
      </c>
      <c r="B70" s="2">
        <v>20170623104923</v>
      </c>
      <c r="C70">
        <v>90</v>
      </c>
      <c r="D70" s="1">
        <v>33967069963</v>
      </c>
      <c r="E70" t="s">
        <v>8</v>
      </c>
      <c r="F70" s="3">
        <v>42909</v>
      </c>
      <c r="G70" s="5">
        <v>104923</v>
      </c>
      <c r="H70">
        <v>13238780861</v>
      </c>
    </row>
    <row r="71" spans="1:8" x14ac:dyDescent="0.25">
      <c r="A71" s="1">
        <v>33186958725</v>
      </c>
      <c r="B71" s="2">
        <v>20170623101156</v>
      </c>
      <c r="C71">
        <v>192</v>
      </c>
      <c r="D71" s="1">
        <v>33493641701</v>
      </c>
      <c r="E71" t="s">
        <v>8</v>
      </c>
      <c r="F71" s="3">
        <v>42909</v>
      </c>
      <c r="G71" s="5">
        <v>101156</v>
      </c>
      <c r="H71">
        <v>13238517790</v>
      </c>
    </row>
    <row r="72" spans="1:8" x14ac:dyDescent="0.25">
      <c r="A72" s="1">
        <v>33186958725</v>
      </c>
      <c r="B72" s="2">
        <v>20170623094312</v>
      </c>
      <c r="C72">
        <v>171</v>
      </c>
      <c r="D72" s="1">
        <v>33296360909</v>
      </c>
      <c r="E72" t="s">
        <v>8</v>
      </c>
      <c r="F72" s="3">
        <v>42909</v>
      </c>
      <c r="G72" s="5">
        <v>94312</v>
      </c>
      <c r="H72">
        <v>13238305717</v>
      </c>
    </row>
    <row r="73" spans="1:8" x14ac:dyDescent="0.25">
      <c r="A73" s="1">
        <v>33186958725</v>
      </c>
      <c r="B73" s="2">
        <v>20170623092550</v>
      </c>
      <c r="C73">
        <v>283</v>
      </c>
      <c r="D73" s="1">
        <v>33321203116</v>
      </c>
      <c r="E73" t="s">
        <v>8</v>
      </c>
      <c r="F73" s="3">
        <v>42909</v>
      </c>
      <c r="G73" s="5">
        <v>92550</v>
      </c>
      <c r="H73">
        <v>13238196154</v>
      </c>
    </row>
    <row r="74" spans="1:8" x14ac:dyDescent="0.25">
      <c r="A74" s="1">
        <v>33186958725</v>
      </c>
      <c r="B74" s="2">
        <v>20170623091215</v>
      </c>
      <c r="C74">
        <v>264</v>
      </c>
      <c r="D74" s="1">
        <v>33254240092</v>
      </c>
      <c r="E74" t="s">
        <v>8</v>
      </c>
      <c r="F74" s="3">
        <v>42909</v>
      </c>
      <c r="G74" s="5">
        <v>91215</v>
      </c>
      <c r="H74">
        <v>13238102900</v>
      </c>
    </row>
    <row r="75" spans="1:8" x14ac:dyDescent="0.25">
      <c r="A75" s="1">
        <v>33186958725</v>
      </c>
      <c r="B75" s="2">
        <v>20170622185604</v>
      </c>
      <c r="C75">
        <v>11</v>
      </c>
      <c r="D75" s="1">
        <v>33145057079</v>
      </c>
      <c r="E75" t="s">
        <v>8</v>
      </c>
      <c r="F75" s="3">
        <v>42908</v>
      </c>
      <c r="G75" s="5">
        <v>185604</v>
      </c>
      <c r="H75">
        <v>13237129194</v>
      </c>
    </row>
    <row r="76" spans="1:8" x14ac:dyDescent="0.25">
      <c r="A76" s="1">
        <v>33186958725</v>
      </c>
      <c r="B76" s="2">
        <v>20170622171850</v>
      </c>
      <c r="C76">
        <v>223</v>
      </c>
      <c r="D76" s="1">
        <v>33477957145</v>
      </c>
      <c r="E76" t="s">
        <v>8</v>
      </c>
      <c r="F76" s="3">
        <v>42908</v>
      </c>
      <c r="G76" s="5">
        <v>171850</v>
      </c>
      <c r="H76">
        <v>13236787965</v>
      </c>
    </row>
    <row r="77" spans="1:8" x14ac:dyDescent="0.25">
      <c r="A77" s="1">
        <v>33186958725</v>
      </c>
      <c r="B77" s="2">
        <v>20170622150257</v>
      </c>
      <c r="C77">
        <v>270</v>
      </c>
      <c r="D77" s="1">
        <v>33495331619</v>
      </c>
      <c r="E77" t="s">
        <v>8</v>
      </c>
      <c r="F77" s="3">
        <v>42908</v>
      </c>
      <c r="G77" s="5">
        <v>150257</v>
      </c>
      <c r="H77">
        <v>13235873997</v>
      </c>
    </row>
    <row r="78" spans="1:8" x14ac:dyDescent="0.25">
      <c r="A78" s="1">
        <v>33186958725</v>
      </c>
      <c r="B78" s="2">
        <v>20170622131742</v>
      </c>
      <c r="C78">
        <v>17</v>
      </c>
      <c r="D78" s="1">
        <v>33494690054</v>
      </c>
      <c r="E78" t="s">
        <v>8</v>
      </c>
      <c r="F78" s="3">
        <v>42908</v>
      </c>
      <c r="G78" s="5">
        <v>131742</v>
      </c>
      <c r="H78">
        <v>13235230925</v>
      </c>
    </row>
    <row r="79" spans="1:8" x14ac:dyDescent="0.25">
      <c r="A79" s="1">
        <v>33186958725</v>
      </c>
      <c r="B79" s="2">
        <v>20170622120351</v>
      </c>
      <c r="C79">
        <v>11</v>
      </c>
      <c r="D79" s="1">
        <v>33254240092</v>
      </c>
      <c r="E79" t="s">
        <v>8</v>
      </c>
      <c r="F79" s="3">
        <v>42908</v>
      </c>
      <c r="G79" s="5">
        <v>120351</v>
      </c>
      <c r="H79">
        <v>13234990985</v>
      </c>
    </row>
    <row r="80" spans="1:8" x14ac:dyDescent="0.25">
      <c r="A80" s="1">
        <v>33186958725</v>
      </c>
      <c r="B80" s="2">
        <v>20170622113816</v>
      </c>
      <c r="C80">
        <v>247</v>
      </c>
      <c r="D80" s="1">
        <v>33684317683</v>
      </c>
      <c r="E80" t="s">
        <v>8</v>
      </c>
      <c r="F80" s="3">
        <v>42908</v>
      </c>
      <c r="G80" s="5">
        <v>113816</v>
      </c>
      <c r="H80">
        <v>13234844446</v>
      </c>
    </row>
    <row r="81" spans="1:8" x14ac:dyDescent="0.25">
      <c r="A81" s="1">
        <v>33186958725</v>
      </c>
      <c r="B81" s="2">
        <v>20170622112246</v>
      </c>
      <c r="C81">
        <v>816</v>
      </c>
      <c r="D81" s="1">
        <v>33229401559</v>
      </c>
      <c r="E81" t="s">
        <v>8</v>
      </c>
      <c r="F81" s="3">
        <v>42908</v>
      </c>
      <c r="G81" s="5">
        <v>112246</v>
      </c>
      <c r="H81">
        <v>13234799077</v>
      </c>
    </row>
    <row r="82" spans="1:8" x14ac:dyDescent="0.25">
      <c r="A82" s="1">
        <v>33186958725</v>
      </c>
      <c r="B82" s="2">
        <v>20170622113456</v>
      </c>
      <c r="C82">
        <v>0</v>
      </c>
      <c r="D82" s="1">
        <v>33254809043</v>
      </c>
      <c r="E82" t="s">
        <v>8</v>
      </c>
      <c r="F82" s="3">
        <v>42908</v>
      </c>
      <c r="G82" s="5">
        <v>113456</v>
      </c>
      <c r="H82">
        <v>13234787535</v>
      </c>
    </row>
    <row r="83" spans="1:8" x14ac:dyDescent="0.25">
      <c r="A83" s="1">
        <v>33186958725</v>
      </c>
      <c r="B83" s="2">
        <v>20170622111804</v>
      </c>
      <c r="C83">
        <v>169</v>
      </c>
      <c r="D83" s="1">
        <v>33477221065</v>
      </c>
      <c r="E83" t="s">
        <v>8</v>
      </c>
      <c r="F83" s="3">
        <v>42908</v>
      </c>
      <c r="G83" s="5">
        <v>111804</v>
      </c>
      <c r="H83">
        <v>13234686540</v>
      </c>
    </row>
    <row r="84" spans="1:8" x14ac:dyDescent="0.25">
      <c r="A84" s="1">
        <v>33186958725</v>
      </c>
      <c r="B84" s="2">
        <v>20170622110014</v>
      </c>
      <c r="C84">
        <v>166</v>
      </c>
      <c r="D84" s="1">
        <v>33561016031</v>
      </c>
      <c r="E84" t="s">
        <v>8</v>
      </c>
      <c r="F84" s="3">
        <v>42908</v>
      </c>
      <c r="G84" s="5">
        <v>110014</v>
      </c>
      <c r="H84">
        <v>13234554054</v>
      </c>
    </row>
    <row r="85" spans="1:8" x14ac:dyDescent="0.25">
      <c r="A85" s="1">
        <v>33186958725</v>
      </c>
      <c r="B85" s="2">
        <v>20170622103353</v>
      </c>
      <c r="C85">
        <v>373</v>
      </c>
      <c r="D85" s="1">
        <v>33327485079</v>
      </c>
      <c r="E85" t="s">
        <v>8</v>
      </c>
      <c r="F85" s="3">
        <v>42908</v>
      </c>
      <c r="G85" s="5">
        <v>103353</v>
      </c>
      <c r="H85">
        <v>13234384342</v>
      </c>
    </row>
    <row r="86" spans="1:8" x14ac:dyDescent="0.25">
      <c r="A86" s="1">
        <v>33186958725</v>
      </c>
      <c r="B86" s="2">
        <v>20170622102945</v>
      </c>
      <c r="C86">
        <v>121</v>
      </c>
      <c r="D86" s="1">
        <v>33610148074</v>
      </c>
      <c r="E86" t="s">
        <v>8</v>
      </c>
      <c r="F86" s="3">
        <v>42908</v>
      </c>
      <c r="G86" s="5">
        <v>102945</v>
      </c>
      <c r="H86">
        <v>13234326164</v>
      </c>
    </row>
    <row r="87" spans="1:8" x14ac:dyDescent="0.25">
      <c r="A87" s="1">
        <v>33186958725</v>
      </c>
      <c r="B87" s="2">
        <v>20170622093831</v>
      </c>
      <c r="C87">
        <v>223</v>
      </c>
      <c r="D87" s="1">
        <v>33139693506</v>
      </c>
      <c r="E87" t="s">
        <v>8</v>
      </c>
      <c r="F87" s="3">
        <v>42908</v>
      </c>
      <c r="G87" s="5">
        <v>93831</v>
      </c>
      <c r="H87">
        <v>13233970689</v>
      </c>
    </row>
    <row r="88" spans="1:8" x14ac:dyDescent="0.25">
      <c r="A88" s="1">
        <v>33186958725</v>
      </c>
      <c r="B88" s="2">
        <v>20170622093016</v>
      </c>
      <c r="C88">
        <v>122</v>
      </c>
      <c r="D88" s="1">
        <v>33240768020</v>
      </c>
      <c r="E88" t="s">
        <v>8</v>
      </c>
      <c r="F88" s="3">
        <v>42908</v>
      </c>
      <c r="G88" s="5">
        <v>93016</v>
      </c>
      <c r="H88">
        <v>13233902378</v>
      </c>
    </row>
    <row r="89" spans="1:8" x14ac:dyDescent="0.25">
      <c r="A89" s="1">
        <v>33186958725</v>
      </c>
      <c r="B89" s="2">
        <v>20170621184808</v>
      </c>
      <c r="C89">
        <v>20</v>
      </c>
      <c r="D89" s="1">
        <v>33254240092</v>
      </c>
      <c r="E89" t="s">
        <v>8</v>
      </c>
      <c r="F89" s="3">
        <v>42907</v>
      </c>
      <c r="G89" s="5">
        <v>184808</v>
      </c>
      <c r="H89">
        <v>13232982877</v>
      </c>
    </row>
    <row r="90" spans="1:8" x14ac:dyDescent="0.25">
      <c r="A90" s="1">
        <v>33186958725</v>
      </c>
      <c r="B90" s="2">
        <v>20170621175449</v>
      </c>
      <c r="C90">
        <v>296</v>
      </c>
      <c r="D90" s="1">
        <v>33652050020</v>
      </c>
      <c r="E90" t="s">
        <v>8</v>
      </c>
      <c r="F90" s="3">
        <v>42907</v>
      </c>
      <c r="G90" s="5">
        <v>175449</v>
      </c>
      <c r="H90">
        <v>13232844607</v>
      </c>
    </row>
    <row r="91" spans="1:8" x14ac:dyDescent="0.25">
      <c r="A91" s="1">
        <v>33186958725</v>
      </c>
      <c r="B91" s="2">
        <v>20170621174319</v>
      </c>
      <c r="C91">
        <v>71</v>
      </c>
      <c r="D91" s="1">
        <v>33610557854</v>
      </c>
      <c r="E91" t="s">
        <v>8</v>
      </c>
      <c r="F91" s="3">
        <v>42907</v>
      </c>
      <c r="G91" s="5">
        <v>174319</v>
      </c>
      <c r="H91">
        <v>13232775879</v>
      </c>
    </row>
    <row r="92" spans="1:8" x14ac:dyDescent="0.25">
      <c r="A92" s="1">
        <v>33186958725</v>
      </c>
      <c r="B92" s="2">
        <v>20170621174146</v>
      </c>
      <c r="C92">
        <v>77</v>
      </c>
      <c r="D92" s="1">
        <v>33145057079</v>
      </c>
      <c r="E92" t="s">
        <v>8</v>
      </c>
      <c r="F92" s="3">
        <v>42907</v>
      </c>
      <c r="G92" s="5">
        <v>174146</v>
      </c>
      <c r="H92">
        <v>13232768538</v>
      </c>
    </row>
    <row r="93" spans="1:8" x14ac:dyDescent="0.25">
      <c r="A93" s="1">
        <v>33186958725</v>
      </c>
      <c r="B93" s="2">
        <v>20170621173709</v>
      </c>
      <c r="C93">
        <v>256</v>
      </c>
      <c r="D93" s="1">
        <v>33468120679</v>
      </c>
      <c r="E93" t="s">
        <v>8</v>
      </c>
      <c r="F93" s="3">
        <v>42907</v>
      </c>
      <c r="G93" s="5">
        <v>173709</v>
      </c>
      <c r="H93">
        <v>13232763254</v>
      </c>
    </row>
    <row r="94" spans="1:8" x14ac:dyDescent="0.25">
      <c r="A94" s="1">
        <v>33186958725</v>
      </c>
      <c r="B94" s="2">
        <v>20170621171548</v>
      </c>
      <c r="C94">
        <v>0</v>
      </c>
      <c r="D94" s="1">
        <v>33240768020</v>
      </c>
      <c r="E94" t="s">
        <v>8</v>
      </c>
      <c r="F94" s="3">
        <v>42907</v>
      </c>
      <c r="G94" s="5">
        <v>171548</v>
      </c>
      <c r="H94">
        <v>13232637987</v>
      </c>
    </row>
    <row r="95" spans="1:8" x14ac:dyDescent="0.25">
      <c r="A95" s="1">
        <v>33186958725</v>
      </c>
      <c r="B95" s="2">
        <v>20170621171327</v>
      </c>
      <c r="C95">
        <v>132</v>
      </c>
      <c r="D95" s="1">
        <v>33609395281</v>
      </c>
      <c r="E95" t="s">
        <v>8</v>
      </c>
      <c r="F95" s="3">
        <v>42907</v>
      </c>
      <c r="G95" s="5">
        <v>171327</v>
      </c>
      <c r="H95">
        <v>13232635335</v>
      </c>
    </row>
    <row r="96" spans="1:8" x14ac:dyDescent="0.25">
      <c r="A96" s="1">
        <v>33186958725</v>
      </c>
      <c r="B96" s="2">
        <v>20170621170459</v>
      </c>
      <c r="C96">
        <v>127</v>
      </c>
      <c r="D96" s="1">
        <v>33148200872</v>
      </c>
      <c r="E96" t="s">
        <v>8</v>
      </c>
      <c r="F96" s="3">
        <v>42907</v>
      </c>
      <c r="G96" s="5">
        <v>170459</v>
      </c>
      <c r="H96">
        <v>13232590111</v>
      </c>
    </row>
    <row r="97" spans="1:8" x14ac:dyDescent="0.25">
      <c r="A97" s="1">
        <v>33186958725</v>
      </c>
      <c r="B97" s="2">
        <v>20170621155444</v>
      </c>
      <c r="C97">
        <v>164</v>
      </c>
      <c r="D97" s="1">
        <v>33495216659</v>
      </c>
      <c r="E97" t="s">
        <v>8</v>
      </c>
      <c r="F97" s="3">
        <v>42907</v>
      </c>
      <c r="G97" s="5">
        <v>155444</v>
      </c>
      <c r="H97">
        <v>13232140294</v>
      </c>
    </row>
    <row r="98" spans="1:8" x14ac:dyDescent="0.25">
      <c r="A98" s="1">
        <v>33186958725</v>
      </c>
      <c r="B98" s="2">
        <v>20170621142304</v>
      </c>
      <c r="C98">
        <v>125</v>
      </c>
      <c r="D98" s="1">
        <v>33321203116</v>
      </c>
      <c r="E98" t="s">
        <v>8</v>
      </c>
      <c r="F98" s="3">
        <v>42907</v>
      </c>
      <c r="G98" s="5">
        <v>142304</v>
      </c>
      <c r="H98">
        <v>13231518221</v>
      </c>
    </row>
    <row r="99" spans="1:8" x14ac:dyDescent="0.25">
      <c r="A99" s="1">
        <v>33186958725</v>
      </c>
      <c r="B99" s="2">
        <v>20170621111122</v>
      </c>
      <c r="C99">
        <v>764</v>
      </c>
      <c r="D99" s="1">
        <v>33380293031</v>
      </c>
      <c r="E99" t="s">
        <v>8</v>
      </c>
      <c r="F99" s="3">
        <v>42907</v>
      </c>
      <c r="G99" s="5">
        <v>111122</v>
      </c>
      <c r="H99">
        <v>13230672511</v>
      </c>
    </row>
    <row r="100" spans="1:8" x14ac:dyDescent="0.25">
      <c r="A100" s="1">
        <v>33186958725</v>
      </c>
      <c r="B100" s="2">
        <v>20170621110355</v>
      </c>
      <c r="C100">
        <v>157</v>
      </c>
      <c r="D100" s="1">
        <v>33561670210</v>
      </c>
      <c r="E100" t="s">
        <v>8</v>
      </c>
      <c r="F100" s="3">
        <v>42907</v>
      </c>
      <c r="G100" s="5">
        <v>110355</v>
      </c>
      <c r="H100">
        <v>13230542799</v>
      </c>
    </row>
    <row r="101" spans="1:8" x14ac:dyDescent="0.25">
      <c r="A101" s="1">
        <v>33186958725</v>
      </c>
      <c r="B101" s="2">
        <v>20170621102155</v>
      </c>
      <c r="C101">
        <v>127</v>
      </c>
      <c r="D101" s="1">
        <v>33251223206</v>
      </c>
      <c r="E101" t="s">
        <v>8</v>
      </c>
      <c r="F101" s="3">
        <v>42907</v>
      </c>
      <c r="G101" s="5">
        <v>102155</v>
      </c>
      <c r="H101">
        <v>13230225125</v>
      </c>
    </row>
    <row r="102" spans="1:8" x14ac:dyDescent="0.25">
      <c r="A102" s="1">
        <v>33186958725</v>
      </c>
      <c r="B102" s="2">
        <v>20170621101117</v>
      </c>
      <c r="C102">
        <v>257</v>
      </c>
      <c r="D102" s="1">
        <v>33328633240</v>
      </c>
      <c r="E102" t="s">
        <v>8</v>
      </c>
      <c r="F102" s="3">
        <v>42907</v>
      </c>
      <c r="G102" s="5">
        <v>101117</v>
      </c>
      <c r="H102">
        <v>13230158014</v>
      </c>
    </row>
    <row r="103" spans="1:8" x14ac:dyDescent="0.25">
      <c r="A103" s="1">
        <v>33186958725</v>
      </c>
      <c r="B103" s="2">
        <v>20170620174458</v>
      </c>
      <c r="C103">
        <v>57</v>
      </c>
      <c r="D103" s="1">
        <v>33134770651</v>
      </c>
      <c r="E103" t="s">
        <v>8</v>
      </c>
      <c r="F103" s="3">
        <v>42906</v>
      </c>
      <c r="G103" s="5">
        <v>174458</v>
      </c>
      <c r="H103">
        <v>13228780240</v>
      </c>
    </row>
    <row r="104" spans="1:8" x14ac:dyDescent="0.25">
      <c r="A104" s="1">
        <v>33186958725</v>
      </c>
      <c r="B104" s="2">
        <v>20170620171913</v>
      </c>
      <c r="C104">
        <v>100</v>
      </c>
      <c r="D104" s="1">
        <v>33553564010</v>
      </c>
      <c r="E104" t="s">
        <v>8</v>
      </c>
      <c r="F104" s="3">
        <v>42906</v>
      </c>
      <c r="G104" s="5">
        <v>171913</v>
      </c>
      <c r="H104">
        <v>13228653086</v>
      </c>
    </row>
    <row r="105" spans="1:8" x14ac:dyDescent="0.25">
      <c r="A105" s="1">
        <v>33186958725</v>
      </c>
      <c r="B105" s="2">
        <v>20170620170358</v>
      </c>
      <c r="C105">
        <v>47</v>
      </c>
      <c r="D105" s="1">
        <v>33623325654</v>
      </c>
      <c r="E105" t="s">
        <v>8</v>
      </c>
      <c r="F105" s="3">
        <v>42906</v>
      </c>
      <c r="G105" s="5">
        <v>170358</v>
      </c>
      <c r="H105">
        <v>13228555992</v>
      </c>
    </row>
    <row r="106" spans="1:8" x14ac:dyDescent="0.25">
      <c r="A106" s="1">
        <v>33186958725</v>
      </c>
      <c r="B106" s="2">
        <v>20170620165456</v>
      </c>
      <c r="C106">
        <v>143</v>
      </c>
      <c r="D106" s="1">
        <v>33442614727</v>
      </c>
      <c r="E106" t="s">
        <v>8</v>
      </c>
      <c r="F106" s="3">
        <v>42906</v>
      </c>
      <c r="G106" s="5">
        <v>165456</v>
      </c>
      <c r="H106">
        <v>13228504429</v>
      </c>
    </row>
    <row r="107" spans="1:8" x14ac:dyDescent="0.25">
      <c r="A107" s="1">
        <v>33186958725</v>
      </c>
      <c r="B107" s="2">
        <v>20170620163042</v>
      </c>
      <c r="C107">
        <v>130</v>
      </c>
      <c r="D107" s="1">
        <v>33142530738</v>
      </c>
      <c r="E107" t="s">
        <v>8</v>
      </c>
      <c r="F107" s="3">
        <v>42906</v>
      </c>
      <c r="G107" s="5">
        <v>163042</v>
      </c>
      <c r="H107">
        <v>13228328571</v>
      </c>
    </row>
    <row r="108" spans="1:8" x14ac:dyDescent="0.25">
      <c r="A108" s="1">
        <v>33186958725</v>
      </c>
      <c r="B108" s="2">
        <v>20170620160722</v>
      </c>
      <c r="C108">
        <v>106</v>
      </c>
      <c r="D108" s="1">
        <v>33169098775</v>
      </c>
      <c r="E108" t="s">
        <v>8</v>
      </c>
      <c r="F108" s="3">
        <v>42906</v>
      </c>
      <c r="G108" s="5">
        <v>160722</v>
      </c>
      <c r="H108">
        <v>13228161680</v>
      </c>
    </row>
    <row r="109" spans="1:8" x14ac:dyDescent="0.25">
      <c r="A109" s="1">
        <v>33186958725</v>
      </c>
      <c r="B109" s="2">
        <v>20170620121244</v>
      </c>
      <c r="C109">
        <v>9</v>
      </c>
      <c r="D109" s="1">
        <v>33652050020</v>
      </c>
      <c r="E109" t="s">
        <v>8</v>
      </c>
      <c r="F109" s="3">
        <v>42906</v>
      </c>
      <c r="G109" s="5">
        <v>121244</v>
      </c>
      <c r="H109">
        <v>13226848096</v>
      </c>
    </row>
    <row r="110" spans="1:8" x14ac:dyDescent="0.25">
      <c r="A110" s="1">
        <v>33186958725</v>
      </c>
      <c r="B110" s="2">
        <v>20170620110707</v>
      </c>
      <c r="C110">
        <v>63</v>
      </c>
      <c r="D110" s="1">
        <v>33475476577</v>
      </c>
      <c r="E110" t="s">
        <v>8</v>
      </c>
      <c r="F110" s="3">
        <v>42906</v>
      </c>
      <c r="G110" s="5">
        <v>110707</v>
      </c>
      <c r="H110">
        <v>13226371323</v>
      </c>
    </row>
    <row r="111" spans="1:8" x14ac:dyDescent="0.25">
      <c r="A111" s="1">
        <v>33186958725</v>
      </c>
      <c r="B111" s="2">
        <v>20170620110306</v>
      </c>
      <c r="C111">
        <v>100</v>
      </c>
      <c r="D111" s="1">
        <v>33146420083</v>
      </c>
      <c r="E111" t="s">
        <v>8</v>
      </c>
      <c r="F111" s="3">
        <v>42906</v>
      </c>
      <c r="G111" s="5">
        <v>110306</v>
      </c>
      <c r="H111">
        <v>13226341017</v>
      </c>
    </row>
    <row r="112" spans="1:8" x14ac:dyDescent="0.25">
      <c r="A112" s="1">
        <v>33186958725</v>
      </c>
      <c r="B112" s="2">
        <v>20170620102737</v>
      </c>
      <c r="C112">
        <v>114</v>
      </c>
      <c r="D112" s="1">
        <v>33468874716</v>
      </c>
      <c r="E112" t="s">
        <v>8</v>
      </c>
      <c r="F112" s="3">
        <v>42906</v>
      </c>
      <c r="G112" s="5">
        <v>102737</v>
      </c>
      <c r="H112">
        <v>13226054965</v>
      </c>
    </row>
    <row r="113" spans="1:8" x14ac:dyDescent="0.25">
      <c r="A113" s="1">
        <v>33186958725</v>
      </c>
      <c r="B113" s="2">
        <v>20170620095330</v>
      </c>
      <c r="C113">
        <v>269</v>
      </c>
      <c r="D113" s="1">
        <v>33476052151</v>
      </c>
      <c r="E113" t="s">
        <v>8</v>
      </c>
      <c r="F113" s="3">
        <v>42906</v>
      </c>
      <c r="G113" s="5">
        <v>95330</v>
      </c>
      <c r="H113">
        <v>13225796689</v>
      </c>
    </row>
    <row r="114" spans="1:8" x14ac:dyDescent="0.25">
      <c r="A114" s="1">
        <v>33186958725</v>
      </c>
      <c r="B114" s="2">
        <v>20170620094756</v>
      </c>
      <c r="C114">
        <v>67</v>
      </c>
      <c r="D114" s="1">
        <v>33160203784</v>
      </c>
      <c r="E114" t="s">
        <v>8</v>
      </c>
      <c r="F114" s="3">
        <v>42906</v>
      </c>
      <c r="G114" s="5">
        <v>94756</v>
      </c>
      <c r="H114">
        <v>13225724688</v>
      </c>
    </row>
    <row r="115" spans="1:8" x14ac:dyDescent="0.25">
      <c r="A115" s="1">
        <v>33186958725</v>
      </c>
      <c r="B115" s="2">
        <v>20170620094211</v>
      </c>
      <c r="C115">
        <v>219</v>
      </c>
      <c r="D115" s="1">
        <v>33320486892</v>
      </c>
      <c r="E115" t="s">
        <v>8</v>
      </c>
      <c r="F115" s="3">
        <v>42906</v>
      </c>
      <c r="G115" s="5">
        <v>94211</v>
      </c>
      <c r="H115">
        <v>13225699535</v>
      </c>
    </row>
    <row r="116" spans="1:8" x14ac:dyDescent="0.25">
      <c r="A116" s="1">
        <v>33186958725</v>
      </c>
      <c r="B116" s="2">
        <v>20170619160920</v>
      </c>
      <c r="C116">
        <v>120</v>
      </c>
      <c r="D116" s="1">
        <v>33321514981</v>
      </c>
      <c r="E116" t="s">
        <v>8</v>
      </c>
      <c r="F116" s="3">
        <v>42905</v>
      </c>
      <c r="G116" s="5">
        <v>160920</v>
      </c>
      <c r="H116">
        <v>13223814817</v>
      </c>
    </row>
    <row r="117" spans="1:8" x14ac:dyDescent="0.25">
      <c r="A117" s="1">
        <v>33186958725</v>
      </c>
      <c r="B117" s="2">
        <v>20170619160726</v>
      </c>
      <c r="C117">
        <v>109</v>
      </c>
      <c r="D117" s="1">
        <v>33472416525</v>
      </c>
      <c r="E117" t="s">
        <v>8</v>
      </c>
      <c r="F117" s="3">
        <v>42905</v>
      </c>
      <c r="G117" s="5">
        <v>160726</v>
      </c>
      <c r="H117">
        <v>13223795142</v>
      </c>
    </row>
    <row r="118" spans="1:8" x14ac:dyDescent="0.25">
      <c r="A118" s="1">
        <v>33186958725</v>
      </c>
      <c r="B118" s="2">
        <v>20170619160107</v>
      </c>
      <c r="C118">
        <v>360</v>
      </c>
      <c r="D118" s="1">
        <v>33148877955</v>
      </c>
      <c r="E118" t="s">
        <v>8</v>
      </c>
      <c r="F118" s="3">
        <v>42905</v>
      </c>
      <c r="G118" s="5">
        <v>160107</v>
      </c>
      <c r="H118">
        <v>13223784564</v>
      </c>
    </row>
    <row r="119" spans="1:8" x14ac:dyDescent="0.25">
      <c r="A119" s="1">
        <v>33186958725</v>
      </c>
      <c r="B119" s="2">
        <v>20170619152211</v>
      </c>
      <c r="C119">
        <v>157</v>
      </c>
      <c r="D119" s="1">
        <v>33326845384</v>
      </c>
      <c r="E119" t="s">
        <v>8</v>
      </c>
      <c r="F119" s="3">
        <v>42905</v>
      </c>
      <c r="G119" s="5">
        <v>152211</v>
      </c>
      <c r="H119">
        <v>13223480843</v>
      </c>
    </row>
    <row r="120" spans="1:8" x14ac:dyDescent="0.25">
      <c r="A120" s="1">
        <v>33186958725</v>
      </c>
      <c r="B120" s="2">
        <v>20170619151412</v>
      </c>
      <c r="C120">
        <v>128</v>
      </c>
      <c r="D120" s="1">
        <v>33652050020</v>
      </c>
      <c r="E120" t="s">
        <v>8</v>
      </c>
      <c r="F120" s="3">
        <v>42905</v>
      </c>
      <c r="G120" s="5">
        <v>151412</v>
      </c>
      <c r="H120">
        <v>13223421923</v>
      </c>
    </row>
    <row r="121" spans="1:8" x14ac:dyDescent="0.25">
      <c r="A121" s="1">
        <v>33186958725</v>
      </c>
      <c r="B121" s="2">
        <v>20170619143725</v>
      </c>
      <c r="C121">
        <v>583</v>
      </c>
      <c r="D121" s="1">
        <v>33628913014</v>
      </c>
      <c r="E121" t="s">
        <v>8</v>
      </c>
      <c r="F121" s="3">
        <v>42905</v>
      </c>
      <c r="G121" s="5">
        <v>143725</v>
      </c>
      <c r="H121">
        <v>13223206585</v>
      </c>
    </row>
    <row r="122" spans="1:8" x14ac:dyDescent="0.25">
      <c r="A122" s="1">
        <v>33186958725</v>
      </c>
      <c r="B122" s="2">
        <v>20170619115820</v>
      </c>
      <c r="C122">
        <v>36</v>
      </c>
      <c r="D122" s="1">
        <v>33243957023</v>
      </c>
      <c r="E122" t="s">
        <v>8</v>
      </c>
      <c r="F122" s="3">
        <v>42905</v>
      </c>
      <c r="G122" s="5">
        <v>115820</v>
      </c>
      <c r="H122">
        <v>13222435790</v>
      </c>
    </row>
    <row r="123" spans="1:8" x14ac:dyDescent="0.25">
      <c r="A123" s="1">
        <v>33186958725</v>
      </c>
      <c r="B123" s="2">
        <v>20170619105959</v>
      </c>
      <c r="C123">
        <v>209</v>
      </c>
      <c r="D123" s="1">
        <v>33327720159</v>
      </c>
      <c r="E123" t="s">
        <v>8</v>
      </c>
      <c r="F123" s="3">
        <v>42905</v>
      </c>
      <c r="G123" s="5">
        <v>105959</v>
      </c>
      <c r="H123">
        <v>13222021174</v>
      </c>
    </row>
    <row r="124" spans="1:8" x14ac:dyDescent="0.25">
      <c r="A124" s="1">
        <v>33186958725</v>
      </c>
      <c r="B124" s="2">
        <v>20170619105637</v>
      </c>
      <c r="C124">
        <v>71</v>
      </c>
      <c r="D124" s="1">
        <v>33967245045</v>
      </c>
      <c r="E124" t="s">
        <v>8</v>
      </c>
      <c r="F124" s="3">
        <v>42905</v>
      </c>
      <c r="G124" s="5">
        <v>105637</v>
      </c>
      <c r="H124">
        <v>13221976419</v>
      </c>
    </row>
    <row r="125" spans="1:8" x14ac:dyDescent="0.25">
      <c r="A125" s="1">
        <v>33186958725</v>
      </c>
      <c r="B125" s="2">
        <v>20170619101634</v>
      </c>
      <c r="C125">
        <v>111</v>
      </c>
      <c r="D125" s="1">
        <v>33344428688</v>
      </c>
      <c r="E125" t="s">
        <v>8</v>
      </c>
      <c r="F125" s="3">
        <v>42905</v>
      </c>
      <c r="G125" s="5">
        <v>101634</v>
      </c>
      <c r="H125">
        <v>13221672756</v>
      </c>
    </row>
    <row r="126" spans="1:8" x14ac:dyDescent="0.25">
      <c r="A126" s="1">
        <v>33186958725</v>
      </c>
      <c r="B126" s="2">
        <v>20170619100607</v>
      </c>
      <c r="C126">
        <v>182</v>
      </c>
      <c r="D126" s="1">
        <v>33488223671</v>
      </c>
      <c r="E126" t="s">
        <v>8</v>
      </c>
      <c r="F126" s="3">
        <v>42905</v>
      </c>
      <c r="G126" s="5">
        <v>100607</v>
      </c>
      <c r="H126">
        <v>13221598691</v>
      </c>
    </row>
    <row r="127" spans="1:8" x14ac:dyDescent="0.25">
      <c r="A127" s="1">
        <v>33186958725</v>
      </c>
      <c r="B127" s="2">
        <v>20170619100208</v>
      </c>
      <c r="C127">
        <v>54</v>
      </c>
      <c r="D127" s="1">
        <v>33478267410</v>
      </c>
      <c r="E127" t="s">
        <v>8</v>
      </c>
      <c r="F127" s="3">
        <v>42905</v>
      </c>
      <c r="G127" s="5">
        <v>100208</v>
      </c>
      <c r="H127">
        <v>13221551872</v>
      </c>
    </row>
    <row r="128" spans="1:8" x14ac:dyDescent="0.25">
      <c r="A128" s="1">
        <v>33186958725</v>
      </c>
      <c r="B128" s="2">
        <v>20170619093904</v>
      </c>
      <c r="C128">
        <v>46</v>
      </c>
      <c r="D128" s="1">
        <v>33645393227</v>
      </c>
      <c r="E128" t="s">
        <v>8</v>
      </c>
      <c r="F128" s="3">
        <v>42905</v>
      </c>
      <c r="G128" s="5">
        <v>93904</v>
      </c>
      <c r="H128">
        <v>13221371289</v>
      </c>
    </row>
    <row r="129" spans="1:8" x14ac:dyDescent="0.25">
      <c r="A129" s="1">
        <v>33186958725</v>
      </c>
      <c r="B129" s="2">
        <v>20170619093017</v>
      </c>
      <c r="C129">
        <v>46</v>
      </c>
      <c r="D129" s="1">
        <v>33145934608</v>
      </c>
      <c r="E129" t="s">
        <v>8</v>
      </c>
      <c r="F129" s="3">
        <v>42905</v>
      </c>
      <c r="G129" s="5">
        <v>93017</v>
      </c>
      <c r="H129">
        <v>13221306835</v>
      </c>
    </row>
    <row r="130" spans="1:8" x14ac:dyDescent="0.25">
      <c r="A130" s="1">
        <v>33186958725</v>
      </c>
      <c r="B130" s="2">
        <v>20170616161724</v>
      </c>
      <c r="C130">
        <v>104</v>
      </c>
      <c r="D130" s="1">
        <v>33130180352</v>
      </c>
      <c r="E130" t="s">
        <v>8</v>
      </c>
      <c r="F130" s="3">
        <v>42902</v>
      </c>
      <c r="G130" s="5">
        <v>161724</v>
      </c>
      <c r="H130">
        <v>13216247324</v>
      </c>
    </row>
    <row r="131" spans="1:8" x14ac:dyDescent="0.25">
      <c r="A131" s="1">
        <v>33186958725</v>
      </c>
      <c r="B131" s="2">
        <v>20170616115729</v>
      </c>
      <c r="C131">
        <v>204</v>
      </c>
      <c r="D131" s="1">
        <v>33468437006</v>
      </c>
      <c r="E131" t="s">
        <v>8</v>
      </c>
      <c r="F131" s="3">
        <v>42902</v>
      </c>
      <c r="G131" s="5">
        <v>115729</v>
      </c>
      <c r="H131">
        <v>13214928771</v>
      </c>
    </row>
    <row r="132" spans="1:8" x14ac:dyDescent="0.25">
      <c r="A132" s="1">
        <v>33186958725</v>
      </c>
      <c r="B132" s="2">
        <v>20170616110850</v>
      </c>
      <c r="C132">
        <v>244</v>
      </c>
      <c r="D132" s="1">
        <v>33383962687</v>
      </c>
      <c r="E132" t="s">
        <v>8</v>
      </c>
      <c r="F132" s="3">
        <v>42902</v>
      </c>
      <c r="G132" s="5">
        <v>110850</v>
      </c>
      <c r="H132">
        <v>13214576270</v>
      </c>
    </row>
    <row r="133" spans="1:8" x14ac:dyDescent="0.25">
      <c r="A133" s="1">
        <v>33186958725</v>
      </c>
      <c r="B133" s="2">
        <v>20170616105558</v>
      </c>
      <c r="C133">
        <v>102</v>
      </c>
      <c r="D133" s="1">
        <v>33967024464</v>
      </c>
      <c r="E133" t="s">
        <v>8</v>
      </c>
      <c r="F133" s="3">
        <v>42902</v>
      </c>
      <c r="G133" s="5">
        <v>105558</v>
      </c>
      <c r="H133">
        <v>13214460666</v>
      </c>
    </row>
    <row r="134" spans="1:8" x14ac:dyDescent="0.25">
      <c r="A134" s="1">
        <v>33186958725</v>
      </c>
      <c r="B134" s="2">
        <v>20170616103706</v>
      </c>
      <c r="C134">
        <v>172</v>
      </c>
      <c r="D134" s="1">
        <v>33298443267</v>
      </c>
      <c r="E134" t="s">
        <v>8</v>
      </c>
      <c r="F134" s="3">
        <v>42902</v>
      </c>
      <c r="G134" s="5">
        <v>103706</v>
      </c>
      <c r="H134">
        <v>13214311503</v>
      </c>
    </row>
    <row r="135" spans="1:8" x14ac:dyDescent="0.25">
      <c r="A135" s="1">
        <v>33186958725</v>
      </c>
      <c r="B135" s="2">
        <v>20170616090428</v>
      </c>
      <c r="C135">
        <v>228</v>
      </c>
      <c r="D135" s="1">
        <v>33328434445</v>
      </c>
      <c r="E135" t="s">
        <v>8</v>
      </c>
      <c r="F135" s="3">
        <v>42902</v>
      </c>
      <c r="G135" s="5">
        <v>90428</v>
      </c>
      <c r="H135">
        <v>13213664276</v>
      </c>
    </row>
    <row r="136" spans="1:8" x14ac:dyDescent="0.25">
      <c r="A136" s="1">
        <v>33186958725</v>
      </c>
      <c r="B136" s="2">
        <v>20170615161556</v>
      </c>
      <c r="C136">
        <v>0</v>
      </c>
      <c r="D136" s="1">
        <v>33473262524</v>
      </c>
      <c r="E136" t="s">
        <v>8</v>
      </c>
      <c r="F136" s="3">
        <v>42901</v>
      </c>
      <c r="G136" s="5">
        <v>161556</v>
      </c>
      <c r="H136">
        <v>13211878346</v>
      </c>
    </row>
    <row r="137" spans="1:8" x14ac:dyDescent="0.25">
      <c r="A137" s="1">
        <v>33186958725</v>
      </c>
      <c r="B137" s="2">
        <v>20170615153659</v>
      </c>
      <c r="C137">
        <v>79</v>
      </c>
      <c r="D137" s="1">
        <v>33231225007</v>
      </c>
      <c r="E137" t="s">
        <v>8</v>
      </c>
      <c r="F137" s="3">
        <v>42901</v>
      </c>
      <c r="G137" s="5">
        <v>153659</v>
      </c>
      <c r="H137">
        <v>13211616430</v>
      </c>
    </row>
    <row r="138" spans="1:8" x14ac:dyDescent="0.25">
      <c r="A138" s="1">
        <v>33186958725</v>
      </c>
      <c r="B138" s="2">
        <v>20170615113655</v>
      </c>
      <c r="C138">
        <v>258</v>
      </c>
      <c r="D138" s="1">
        <v>33169838604</v>
      </c>
      <c r="E138" t="s">
        <v>8</v>
      </c>
      <c r="F138" s="3">
        <v>42901</v>
      </c>
      <c r="G138" s="5">
        <v>113655</v>
      </c>
      <c r="H138">
        <v>13210363005</v>
      </c>
    </row>
    <row r="139" spans="1:8" x14ac:dyDescent="0.25">
      <c r="A139" s="1">
        <v>33186958725</v>
      </c>
      <c r="B139" s="2">
        <v>20170615110955</v>
      </c>
      <c r="C139">
        <v>214</v>
      </c>
      <c r="D139" s="1">
        <v>33967760122</v>
      </c>
      <c r="E139" t="s">
        <v>8</v>
      </c>
      <c r="F139" s="3">
        <v>42901</v>
      </c>
      <c r="G139" s="5">
        <v>110955</v>
      </c>
      <c r="H139">
        <v>13210147821</v>
      </c>
    </row>
    <row r="140" spans="1:8" x14ac:dyDescent="0.25">
      <c r="A140" s="1">
        <v>33186958725</v>
      </c>
      <c r="B140" s="2">
        <v>20170615104140</v>
      </c>
      <c r="C140">
        <v>0</v>
      </c>
      <c r="D140" s="1">
        <v>33147370982</v>
      </c>
      <c r="E140" t="s">
        <v>8</v>
      </c>
      <c r="F140" s="3">
        <v>42901</v>
      </c>
      <c r="G140" s="5">
        <v>104140</v>
      </c>
      <c r="H140">
        <v>13209896470</v>
      </c>
    </row>
    <row r="141" spans="1:8" x14ac:dyDescent="0.25">
      <c r="A141" s="1">
        <v>33186958725</v>
      </c>
      <c r="B141" s="2">
        <v>20170615101339</v>
      </c>
      <c r="C141">
        <v>378</v>
      </c>
      <c r="D141" s="1">
        <v>33495760081</v>
      </c>
      <c r="E141" t="s">
        <v>8</v>
      </c>
      <c r="F141" s="3">
        <v>42901</v>
      </c>
      <c r="G141" s="5">
        <v>101339</v>
      </c>
      <c r="H141">
        <v>13209726725</v>
      </c>
    </row>
    <row r="142" spans="1:8" x14ac:dyDescent="0.25">
      <c r="A142" s="1">
        <v>33186958725</v>
      </c>
      <c r="B142" s="2">
        <v>20170615100022</v>
      </c>
      <c r="C142">
        <v>148</v>
      </c>
      <c r="D142" s="1">
        <v>33169098775</v>
      </c>
      <c r="E142" t="s">
        <v>8</v>
      </c>
      <c r="F142" s="3">
        <v>42901</v>
      </c>
      <c r="G142" s="5">
        <v>100022</v>
      </c>
      <c r="H142">
        <v>13209589543</v>
      </c>
    </row>
    <row r="143" spans="1:8" x14ac:dyDescent="0.25">
      <c r="A143" s="1">
        <v>33186958725</v>
      </c>
      <c r="B143" s="2">
        <v>20170615095716</v>
      </c>
      <c r="C143">
        <v>46</v>
      </c>
      <c r="D143" s="1">
        <v>33495205332</v>
      </c>
      <c r="E143" t="s">
        <v>8</v>
      </c>
      <c r="F143" s="3">
        <v>42901</v>
      </c>
      <c r="G143" s="5">
        <v>95716</v>
      </c>
      <c r="H143">
        <v>13209556729</v>
      </c>
    </row>
    <row r="144" spans="1:8" x14ac:dyDescent="0.25">
      <c r="A144" s="1">
        <v>33186958725</v>
      </c>
      <c r="B144" s="2">
        <v>20170615094637</v>
      </c>
      <c r="C144">
        <v>129</v>
      </c>
      <c r="D144" s="1">
        <v>33148538302</v>
      </c>
      <c r="E144" t="s">
        <v>8</v>
      </c>
      <c r="F144" s="3">
        <v>42901</v>
      </c>
      <c r="G144" s="5">
        <v>94637</v>
      </c>
      <c r="H144">
        <v>13209490343</v>
      </c>
    </row>
    <row r="145" spans="1:8" x14ac:dyDescent="0.25">
      <c r="A145" s="1">
        <v>33186958725</v>
      </c>
      <c r="B145" s="2">
        <v>20170614180229</v>
      </c>
      <c r="C145">
        <v>38</v>
      </c>
      <c r="D145" s="1">
        <v>33962264513</v>
      </c>
      <c r="E145" t="s">
        <v>8</v>
      </c>
      <c r="F145" s="3">
        <v>42900</v>
      </c>
      <c r="G145" s="5">
        <v>180229</v>
      </c>
      <c r="H145">
        <v>13208278167</v>
      </c>
    </row>
    <row r="146" spans="1:8" x14ac:dyDescent="0.25">
      <c r="A146" s="1">
        <v>33186958725</v>
      </c>
      <c r="B146" s="2">
        <v>20170614165029</v>
      </c>
      <c r="C146">
        <v>457</v>
      </c>
      <c r="D146" s="1">
        <v>33251488898</v>
      </c>
      <c r="E146" t="s">
        <v>8</v>
      </c>
      <c r="F146" s="3">
        <v>42900</v>
      </c>
      <c r="G146" s="5">
        <v>165029</v>
      </c>
      <c r="H146">
        <v>13207943886</v>
      </c>
    </row>
    <row r="147" spans="1:8" x14ac:dyDescent="0.25">
      <c r="A147" s="1">
        <v>33186958725</v>
      </c>
      <c r="B147" s="2">
        <v>20170614161932</v>
      </c>
      <c r="C147">
        <v>102</v>
      </c>
      <c r="D147" s="1">
        <v>33467321874</v>
      </c>
      <c r="E147" t="s">
        <v>8</v>
      </c>
      <c r="F147" s="3">
        <v>42900</v>
      </c>
      <c r="G147" s="5">
        <v>161932</v>
      </c>
      <c r="H147">
        <v>13207692263</v>
      </c>
    </row>
    <row r="148" spans="1:8" x14ac:dyDescent="0.25">
      <c r="A148" s="1">
        <v>33186958725</v>
      </c>
      <c r="B148" s="2">
        <v>20170614150513</v>
      </c>
      <c r="C148">
        <v>0</v>
      </c>
      <c r="D148" s="1">
        <v>33590875079</v>
      </c>
      <c r="E148" t="s">
        <v>8</v>
      </c>
      <c r="F148" s="3">
        <v>42900</v>
      </c>
      <c r="G148" s="5">
        <v>150513</v>
      </c>
      <c r="H148">
        <v>13207172455</v>
      </c>
    </row>
    <row r="149" spans="1:8" x14ac:dyDescent="0.25">
      <c r="A149" s="1">
        <v>33186958725</v>
      </c>
      <c r="B149" s="2">
        <v>20170614145041</v>
      </c>
      <c r="C149">
        <v>163</v>
      </c>
      <c r="D149" s="1">
        <v>33494923742</v>
      </c>
      <c r="E149" t="s">
        <v>8</v>
      </c>
      <c r="F149" s="3">
        <v>42900</v>
      </c>
      <c r="G149" s="5">
        <v>145041</v>
      </c>
      <c r="H149">
        <v>13207085586</v>
      </c>
    </row>
    <row r="150" spans="1:8" x14ac:dyDescent="0.25">
      <c r="A150" s="1">
        <v>33186958725</v>
      </c>
      <c r="B150" s="2">
        <v>20170614144450</v>
      </c>
      <c r="C150">
        <v>342</v>
      </c>
      <c r="D150" s="1">
        <v>33493334252</v>
      </c>
      <c r="E150" t="s">
        <v>8</v>
      </c>
      <c r="F150" s="3">
        <v>42900</v>
      </c>
      <c r="G150" s="5">
        <v>144450</v>
      </c>
      <c r="H150">
        <v>13207065307</v>
      </c>
    </row>
    <row r="151" spans="1:8" x14ac:dyDescent="0.25">
      <c r="A151" s="1">
        <v>33186958725</v>
      </c>
      <c r="B151" s="2">
        <v>20170614143802</v>
      </c>
      <c r="C151">
        <v>171</v>
      </c>
      <c r="D151" s="1">
        <v>33146270603</v>
      </c>
      <c r="E151" t="s">
        <v>8</v>
      </c>
      <c r="F151" s="3">
        <v>42900</v>
      </c>
      <c r="G151" s="5">
        <v>143802</v>
      </c>
      <c r="H151">
        <v>13206998568</v>
      </c>
    </row>
    <row r="152" spans="1:8" x14ac:dyDescent="0.25">
      <c r="A152" s="1">
        <v>33186958725</v>
      </c>
      <c r="B152" s="2">
        <v>20170614142514</v>
      </c>
      <c r="C152">
        <v>14</v>
      </c>
      <c r="D152" s="1">
        <v>33663770393</v>
      </c>
      <c r="E152" t="s">
        <v>8</v>
      </c>
      <c r="F152" s="3">
        <v>42900</v>
      </c>
      <c r="G152" s="5">
        <v>142514</v>
      </c>
      <c r="H152">
        <v>13206887302</v>
      </c>
    </row>
    <row r="153" spans="1:8" x14ac:dyDescent="0.25">
      <c r="A153" s="1">
        <v>33186958725</v>
      </c>
      <c r="B153" s="2">
        <v>20170614120543</v>
      </c>
      <c r="C153">
        <v>21</v>
      </c>
      <c r="D153" s="1">
        <v>33299794248</v>
      </c>
      <c r="E153" t="s">
        <v>8</v>
      </c>
      <c r="F153" s="3">
        <v>42900</v>
      </c>
      <c r="G153" s="5">
        <v>120543</v>
      </c>
      <c r="H153">
        <v>13206346438</v>
      </c>
    </row>
    <row r="154" spans="1:8" x14ac:dyDescent="0.25">
      <c r="A154" s="1">
        <v>33186958725</v>
      </c>
      <c r="B154" s="2">
        <v>20170614115719</v>
      </c>
      <c r="C154">
        <v>175</v>
      </c>
      <c r="D154" s="1">
        <v>33467460863</v>
      </c>
      <c r="E154" t="s">
        <v>8</v>
      </c>
      <c r="F154" s="3">
        <v>42900</v>
      </c>
      <c r="G154" s="5">
        <v>115719</v>
      </c>
      <c r="H154">
        <v>13206314652</v>
      </c>
    </row>
    <row r="155" spans="1:8" x14ac:dyDescent="0.25">
      <c r="A155" s="1">
        <v>33186958725</v>
      </c>
      <c r="B155" s="2">
        <v>20170614113256</v>
      </c>
      <c r="C155">
        <v>0</v>
      </c>
      <c r="D155" s="1">
        <v>33142398767</v>
      </c>
      <c r="E155" t="s">
        <v>8</v>
      </c>
      <c r="F155" s="3">
        <v>42900</v>
      </c>
      <c r="G155" s="5">
        <v>113256</v>
      </c>
      <c r="H155">
        <v>13206120214</v>
      </c>
    </row>
    <row r="156" spans="1:8" x14ac:dyDescent="0.25">
      <c r="A156" s="1">
        <v>33186958725</v>
      </c>
      <c r="B156" s="2">
        <v>20170614112119</v>
      </c>
      <c r="C156">
        <v>340</v>
      </c>
      <c r="D156" s="1">
        <v>33658445269</v>
      </c>
      <c r="E156" t="s">
        <v>8</v>
      </c>
      <c r="F156" s="3">
        <v>42900</v>
      </c>
      <c r="G156" s="5">
        <v>112119</v>
      </c>
      <c r="H156">
        <v>13206078847</v>
      </c>
    </row>
    <row r="157" spans="1:8" x14ac:dyDescent="0.25">
      <c r="A157" s="1">
        <v>33186958725</v>
      </c>
      <c r="B157" s="2">
        <v>20170614104731</v>
      </c>
      <c r="C157">
        <v>0</v>
      </c>
      <c r="D157" s="1">
        <v>33679439396</v>
      </c>
      <c r="E157" t="s">
        <v>8</v>
      </c>
      <c r="F157" s="3">
        <v>42900</v>
      </c>
      <c r="G157" s="5">
        <v>104731</v>
      </c>
      <c r="H157">
        <v>13205780653</v>
      </c>
    </row>
    <row r="158" spans="1:8" x14ac:dyDescent="0.25">
      <c r="A158" s="1">
        <v>33186958725</v>
      </c>
      <c r="B158" s="2">
        <v>20170614103218</v>
      </c>
      <c r="C158">
        <v>0</v>
      </c>
      <c r="D158" s="1">
        <v>33254369501</v>
      </c>
      <c r="E158" t="s">
        <v>8</v>
      </c>
      <c r="F158" s="3">
        <v>42900</v>
      </c>
      <c r="G158" s="5">
        <v>103218</v>
      </c>
      <c r="H158">
        <v>13205658540</v>
      </c>
    </row>
    <row r="159" spans="1:8" x14ac:dyDescent="0.25">
      <c r="A159" s="1">
        <v>33186958725</v>
      </c>
      <c r="B159" s="2">
        <v>20170614101728</v>
      </c>
      <c r="C159">
        <v>0</v>
      </c>
      <c r="D159" s="1">
        <v>33625798573</v>
      </c>
      <c r="E159" t="s">
        <v>8</v>
      </c>
      <c r="F159" s="3">
        <v>42900</v>
      </c>
      <c r="G159" s="5">
        <v>101728</v>
      </c>
      <c r="H159">
        <v>13205551327</v>
      </c>
    </row>
    <row r="160" spans="1:8" x14ac:dyDescent="0.25">
      <c r="A160" s="1">
        <v>33186958725</v>
      </c>
      <c r="B160" s="2">
        <v>20170614092749</v>
      </c>
      <c r="C160">
        <v>226</v>
      </c>
      <c r="D160" s="1">
        <v>33381552043</v>
      </c>
      <c r="E160" t="s">
        <v>8</v>
      </c>
      <c r="F160" s="3">
        <v>42900</v>
      </c>
      <c r="G160" s="5">
        <v>92749</v>
      </c>
      <c r="H160">
        <v>13205206873</v>
      </c>
    </row>
    <row r="161" spans="1:8" x14ac:dyDescent="0.25">
      <c r="A161" s="1">
        <v>33186958725</v>
      </c>
      <c r="B161" s="2">
        <v>20170614092134</v>
      </c>
      <c r="C161">
        <v>309</v>
      </c>
      <c r="D161" s="1">
        <v>33967837238</v>
      </c>
      <c r="E161" t="s">
        <v>8</v>
      </c>
      <c r="F161" s="3">
        <v>42900</v>
      </c>
      <c r="G161" s="5">
        <v>92134</v>
      </c>
      <c r="H161">
        <v>13205174336</v>
      </c>
    </row>
    <row r="162" spans="1:8" x14ac:dyDescent="0.25">
      <c r="A162" s="1">
        <v>33186958725</v>
      </c>
      <c r="B162" s="2">
        <v>20170614091011</v>
      </c>
      <c r="C162">
        <v>236</v>
      </c>
      <c r="D162" s="1">
        <v>33240765838</v>
      </c>
      <c r="E162" t="s">
        <v>8</v>
      </c>
      <c r="F162" s="3">
        <v>42900</v>
      </c>
      <c r="G162" s="5">
        <v>91011</v>
      </c>
      <c r="H162">
        <v>13205093842</v>
      </c>
    </row>
    <row r="163" spans="1:8" x14ac:dyDescent="0.25">
      <c r="A163" s="1">
        <v>33186958725</v>
      </c>
      <c r="B163" s="2">
        <v>20170613162611</v>
      </c>
      <c r="C163">
        <v>591</v>
      </c>
      <c r="D163" s="1">
        <v>33450491165</v>
      </c>
      <c r="E163" t="s">
        <v>8</v>
      </c>
      <c r="F163" s="3">
        <v>42899</v>
      </c>
      <c r="G163" s="5">
        <v>162611</v>
      </c>
      <c r="H163">
        <v>13203511353</v>
      </c>
    </row>
    <row r="164" spans="1:8" x14ac:dyDescent="0.25">
      <c r="A164" s="1">
        <v>33186958725</v>
      </c>
      <c r="B164" s="2">
        <v>20170613161637</v>
      </c>
      <c r="C164">
        <v>196</v>
      </c>
      <c r="D164" s="1">
        <v>33238703163</v>
      </c>
      <c r="E164" t="s">
        <v>8</v>
      </c>
      <c r="F164" s="3">
        <v>42899</v>
      </c>
      <c r="G164" s="5">
        <v>161637</v>
      </c>
      <c r="H164">
        <v>13203400872</v>
      </c>
    </row>
    <row r="165" spans="1:8" x14ac:dyDescent="0.25">
      <c r="A165" s="1">
        <v>33186958725</v>
      </c>
      <c r="B165" s="2">
        <v>20170613155442</v>
      </c>
      <c r="C165">
        <v>123</v>
      </c>
      <c r="D165" s="1">
        <v>33614990381</v>
      </c>
      <c r="E165" t="s">
        <v>8</v>
      </c>
      <c r="F165" s="3">
        <v>42899</v>
      </c>
      <c r="G165" s="5">
        <v>155442</v>
      </c>
      <c r="H165">
        <v>13203211437</v>
      </c>
    </row>
    <row r="166" spans="1:8" x14ac:dyDescent="0.25">
      <c r="A166" s="1">
        <v>33186958725</v>
      </c>
      <c r="B166" s="2">
        <v>20170613152830</v>
      </c>
      <c r="C166">
        <v>72</v>
      </c>
      <c r="D166" s="1">
        <v>33320552927</v>
      </c>
      <c r="E166" t="s">
        <v>8</v>
      </c>
      <c r="F166" s="3">
        <v>42899</v>
      </c>
      <c r="G166" s="5">
        <v>152830</v>
      </c>
      <c r="H166">
        <v>13202957918</v>
      </c>
    </row>
    <row r="167" spans="1:8" x14ac:dyDescent="0.25">
      <c r="A167" s="1">
        <v>33186958725</v>
      </c>
      <c r="B167" s="2">
        <v>20170613151815</v>
      </c>
      <c r="C167">
        <v>123</v>
      </c>
      <c r="D167" s="1">
        <v>33321733313</v>
      </c>
      <c r="E167" t="s">
        <v>8</v>
      </c>
      <c r="F167" s="3">
        <v>42899</v>
      </c>
      <c r="G167" s="5">
        <v>151815</v>
      </c>
      <c r="H167">
        <v>13202885299</v>
      </c>
    </row>
    <row r="168" spans="1:8" x14ac:dyDescent="0.25">
      <c r="A168" s="1">
        <v>33186958725</v>
      </c>
      <c r="B168" s="2">
        <v>20170613150357</v>
      </c>
      <c r="C168">
        <v>153</v>
      </c>
      <c r="D168" s="1">
        <v>33472901177</v>
      </c>
      <c r="E168" t="s">
        <v>8</v>
      </c>
      <c r="F168" s="3">
        <v>42899</v>
      </c>
      <c r="G168" s="5">
        <v>150357</v>
      </c>
      <c r="H168">
        <v>13202790348</v>
      </c>
    </row>
    <row r="169" spans="1:8" x14ac:dyDescent="0.25">
      <c r="A169" s="1">
        <v>33186958725</v>
      </c>
      <c r="B169" s="2">
        <v>20170613145149</v>
      </c>
      <c r="C169">
        <v>140</v>
      </c>
      <c r="D169" s="1">
        <v>33689169693</v>
      </c>
      <c r="E169" t="s">
        <v>8</v>
      </c>
      <c r="F169" s="3">
        <v>42899</v>
      </c>
      <c r="G169" s="5">
        <v>145149</v>
      </c>
      <c r="H169">
        <v>13202697345</v>
      </c>
    </row>
    <row r="170" spans="1:8" x14ac:dyDescent="0.25">
      <c r="A170" s="1">
        <v>33186958725</v>
      </c>
      <c r="B170" s="2">
        <v>20170613144219</v>
      </c>
      <c r="C170">
        <v>184</v>
      </c>
      <c r="D170" s="1">
        <v>33320921515</v>
      </c>
      <c r="E170" t="s">
        <v>8</v>
      </c>
      <c r="F170" s="3">
        <v>42899</v>
      </c>
      <c r="G170" s="5">
        <v>144219</v>
      </c>
      <c r="H170">
        <v>13202633445</v>
      </c>
    </row>
    <row r="171" spans="1:8" x14ac:dyDescent="0.25">
      <c r="A171" s="1">
        <v>33186958725</v>
      </c>
      <c r="B171" s="2">
        <v>20170613120411</v>
      </c>
      <c r="C171">
        <v>20</v>
      </c>
      <c r="D171" s="1">
        <v>33561403381</v>
      </c>
      <c r="E171" t="s">
        <v>8</v>
      </c>
      <c r="F171" s="3">
        <v>42899</v>
      </c>
      <c r="G171" s="5">
        <v>120411</v>
      </c>
      <c r="H171">
        <v>13201872806</v>
      </c>
    </row>
    <row r="172" spans="1:8" x14ac:dyDescent="0.25">
      <c r="A172" s="1">
        <v>33186958725</v>
      </c>
      <c r="B172" s="2">
        <v>20170613114509</v>
      </c>
      <c r="C172">
        <v>66</v>
      </c>
      <c r="D172" s="1">
        <v>33672645946</v>
      </c>
      <c r="E172" t="s">
        <v>8</v>
      </c>
      <c r="F172" s="3">
        <v>42899</v>
      </c>
      <c r="G172" s="5">
        <v>114509</v>
      </c>
      <c r="H172">
        <v>13201740632</v>
      </c>
    </row>
    <row r="173" spans="1:8" x14ac:dyDescent="0.25">
      <c r="A173" s="1">
        <v>33186958725</v>
      </c>
      <c r="B173" s="2">
        <v>20170613114021</v>
      </c>
      <c r="C173">
        <v>87</v>
      </c>
      <c r="D173" s="1">
        <v>33625798573</v>
      </c>
      <c r="E173" t="s">
        <v>8</v>
      </c>
      <c r="F173" s="3">
        <v>42899</v>
      </c>
      <c r="G173" s="5">
        <v>114021</v>
      </c>
      <c r="H173">
        <v>13201706636</v>
      </c>
    </row>
    <row r="174" spans="1:8" x14ac:dyDescent="0.25">
      <c r="A174" s="1">
        <v>33186958725</v>
      </c>
      <c r="B174" s="2">
        <v>20170613111837</v>
      </c>
      <c r="C174">
        <v>745</v>
      </c>
      <c r="D174" s="1">
        <v>33475269215</v>
      </c>
      <c r="E174" t="s">
        <v>8</v>
      </c>
      <c r="F174" s="3">
        <v>42899</v>
      </c>
      <c r="G174" s="5">
        <v>111837</v>
      </c>
      <c r="H174">
        <v>13201618437</v>
      </c>
    </row>
    <row r="175" spans="1:8" x14ac:dyDescent="0.25">
      <c r="A175" s="1">
        <v>33186958725</v>
      </c>
      <c r="B175" s="2">
        <v>20170613112200</v>
      </c>
      <c r="C175">
        <v>0</v>
      </c>
      <c r="D175" s="1">
        <v>33471777136</v>
      </c>
      <c r="E175" t="s">
        <v>8</v>
      </c>
      <c r="F175" s="3">
        <v>42899</v>
      </c>
      <c r="G175" s="5">
        <v>112200</v>
      </c>
      <c r="H175">
        <v>13201541922</v>
      </c>
    </row>
    <row r="176" spans="1:8" x14ac:dyDescent="0.25">
      <c r="A176" s="1">
        <v>33186958725</v>
      </c>
      <c r="B176" s="2">
        <v>20170613110554</v>
      </c>
      <c r="C176">
        <v>123</v>
      </c>
      <c r="D176" s="1">
        <v>33466391070</v>
      </c>
      <c r="E176" t="s">
        <v>8</v>
      </c>
      <c r="F176" s="3">
        <v>42899</v>
      </c>
      <c r="G176" s="5">
        <v>110554</v>
      </c>
      <c r="H176">
        <v>13201419344</v>
      </c>
    </row>
    <row r="177" spans="1:8" x14ac:dyDescent="0.25">
      <c r="A177" s="1">
        <v>33186958725</v>
      </c>
      <c r="B177" s="2">
        <v>20170613110249</v>
      </c>
      <c r="C177">
        <v>0</v>
      </c>
      <c r="D177" s="1">
        <v>33565614020</v>
      </c>
      <c r="E177" t="s">
        <v>8</v>
      </c>
      <c r="F177" s="3">
        <v>42899</v>
      </c>
      <c r="G177" s="5">
        <v>110249</v>
      </c>
      <c r="H177">
        <v>13201379379</v>
      </c>
    </row>
    <row r="178" spans="1:8" x14ac:dyDescent="0.25">
      <c r="A178" s="1">
        <v>33186958725</v>
      </c>
      <c r="B178" s="2">
        <v>20170613104716</v>
      </c>
      <c r="C178">
        <v>154</v>
      </c>
      <c r="D178" s="1">
        <v>33146671111</v>
      </c>
      <c r="E178" t="s">
        <v>8</v>
      </c>
      <c r="F178" s="3">
        <v>42899</v>
      </c>
      <c r="G178" s="5">
        <v>104716</v>
      </c>
      <c r="H178">
        <v>13201269234</v>
      </c>
    </row>
    <row r="179" spans="1:8" x14ac:dyDescent="0.25">
      <c r="A179" s="1">
        <v>33186958725</v>
      </c>
      <c r="B179" s="2">
        <v>20170613103021</v>
      </c>
      <c r="C179">
        <v>82</v>
      </c>
      <c r="D179" s="1">
        <v>33235333050</v>
      </c>
      <c r="E179" t="s">
        <v>8</v>
      </c>
      <c r="F179" s="3">
        <v>42899</v>
      </c>
      <c r="G179" s="5">
        <v>103021</v>
      </c>
      <c r="H179">
        <v>13201121731</v>
      </c>
    </row>
    <row r="180" spans="1:8" x14ac:dyDescent="0.25">
      <c r="A180" s="1">
        <v>33186958725</v>
      </c>
      <c r="B180" s="2">
        <v>20170613092354</v>
      </c>
      <c r="C180">
        <v>223</v>
      </c>
      <c r="D180" s="1">
        <v>33143009616</v>
      </c>
      <c r="E180" t="s">
        <v>8</v>
      </c>
      <c r="F180" s="3">
        <v>42899</v>
      </c>
      <c r="G180" s="5">
        <v>92354</v>
      </c>
      <c r="H180">
        <v>13200598454</v>
      </c>
    </row>
    <row r="181" spans="1:8" x14ac:dyDescent="0.25">
      <c r="A181" s="1">
        <v>33186958725</v>
      </c>
      <c r="B181" s="2">
        <v>20170613091442</v>
      </c>
      <c r="C181">
        <v>334</v>
      </c>
      <c r="D181" s="1">
        <v>33243353012</v>
      </c>
      <c r="E181" t="s">
        <v>8</v>
      </c>
      <c r="F181" s="3">
        <v>42899</v>
      </c>
      <c r="G181" s="5">
        <v>91442</v>
      </c>
      <c r="H181">
        <v>13200537082</v>
      </c>
    </row>
    <row r="182" spans="1:8" x14ac:dyDescent="0.25">
      <c r="A182" s="1">
        <v>33186958725</v>
      </c>
      <c r="B182" s="2">
        <v>20170613091711</v>
      </c>
      <c r="C182">
        <v>0</v>
      </c>
      <c r="D182" s="1">
        <v>33183722020</v>
      </c>
      <c r="E182" t="s">
        <v>8</v>
      </c>
      <c r="F182" s="3">
        <v>42899</v>
      </c>
      <c r="G182" s="5">
        <v>91711</v>
      </c>
      <c r="H182">
        <v>13200517590</v>
      </c>
    </row>
    <row r="183" spans="1:8" x14ac:dyDescent="0.25">
      <c r="A183" s="1">
        <v>33186958725</v>
      </c>
      <c r="B183" s="2">
        <v>20170613084009</v>
      </c>
      <c r="C183">
        <v>13</v>
      </c>
      <c r="D183" s="1">
        <v>33661763720</v>
      </c>
      <c r="E183" t="s">
        <v>8</v>
      </c>
      <c r="F183" s="3">
        <v>42899</v>
      </c>
      <c r="G183" s="5">
        <v>84009</v>
      </c>
      <c r="H183">
        <v>13200326048</v>
      </c>
    </row>
    <row r="184" spans="1:8" x14ac:dyDescent="0.25">
      <c r="A184" s="1">
        <v>33186958725</v>
      </c>
      <c r="B184" s="2">
        <v>20170612095301</v>
      </c>
      <c r="C184">
        <v>0</v>
      </c>
      <c r="D184" s="1">
        <v>33625798573</v>
      </c>
      <c r="E184" t="s">
        <v>8</v>
      </c>
      <c r="F184" s="3">
        <v>42898</v>
      </c>
      <c r="G184" s="5">
        <v>95301</v>
      </c>
      <c r="H184">
        <v>13200125746</v>
      </c>
    </row>
    <row r="185" spans="1:8" x14ac:dyDescent="0.25">
      <c r="A185" s="1">
        <v>33186958725</v>
      </c>
      <c r="B185" s="2">
        <v>20170612211709</v>
      </c>
      <c r="C185">
        <v>30</v>
      </c>
      <c r="D185" s="1">
        <v>33614990381</v>
      </c>
      <c r="E185" t="s">
        <v>8</v>
      </c>
      <c r="F185" s="3">
        <v>42898</v>
      </c>
      <c r="G185" s="5">
        <v>211709</v>
      </c>
      <c r="H185">
        <v>13199676574</v>
      </c>
    </row>
    <row r="186" spans="1:8" x14ac:dyDescent="0.25">
      <c r="A186" s="1">
        <v>33186958725</v>
      </c>
      <c r="B186" s="2">
        <v>20170612173955</v>
      </c>
      <c r="C186">
        <v>381</v>
      </c>
      <c r="D186" s="1">
        <v>33675090854</v>
      </c>
      <c r="E186" t="s">
        <v>8</v>
      </c>
      <c r="F186" s="3">
        <v>42898</v>
      </c>
      <c r="G186" s="5">
        <v>173955</v>
      </c>
      <c r="H186">
        <v>13199173404</v>
      </c>
    </row>
    <row r="187" spans="1:8" x14ac:dyDescent="0.25">
      <c r="A187" s="1">
        <v>33186958725</v>
      </c>
      <c r="B187" s="2">
        <v>20170612173841</v>
      </c>
      <c r="C187">
        <v>48</v>
      </c>
      <c r="D187" s="1">
        <v>33670773473</v>
      </c>
      <c r="E187" t="s">
        <v>8</v>
      </c>
      <c r="F187" s="3">
        <v>42898</v>
      </c>
      <c r="G187" s="5">
        <v>173841</v>
      </c>
      <c r="H187">
        <v>13199140292</v>
      </c>
    </row>
    <row r="188" spans="1:8" x14ac:dyDescent="0.25">
      <c r="A188" s="1">
        <v>33186958725</v>
      </c>
      <c r="B188" s="2">
        <v>20170612162233</v>
      </c>
      <c r="C188">
        <v>116</v>
      </c>
      <c r="D188" s="1">
        <v>33329822017</v>
      </c>
      <c r="E188" t="s">
        <v>8</v>
      </c>
      <c r="F188" s="3">
        <v>42898</v>
      </c>
      <c r="G188" s="5">
        <v>162233</v>
      </c>
      <c r="H188">
        <v>13198671448</v>
      </c>
    </row>
    <row r="189" spans="1:8" x14ac:dyDescent="0.25">
      <c r="A189" s="1">
        <v>33186958725</v>
      </c>
      <c r="B189" s="2">
        <v>20170612162106</v>
      </c>
      <c r="C189">
        <v>187</v>
      </c>
      <c r="D189" s="1">
        <v>33477230062</v>
      </c>
      <c r="E189" t="s">
        <v>8</v>
      </c>
      <c r="F189" s="3">
        <v>42898</v>
      </c>
      <c r="G189" s="5">
        <v>162106</v>
      </c>
      <c r="H189">
        <v>13198666000</v>
      </c>
    </row>
    <row r="190" spans="1:8" x14ac:dyDescent="0.25">
      <c r="A190" s="1">
        <v>33186958725</v>
      </c>
      <c r="B190" s="2">
        <v>20170612154541</v>
      </c>
      <c r="C190">
        <v>667</v>
      </c>
      <c r="D190" s="1">
        <v>33247255632</v>
      </c>
      <c r="E190" t="s">
        <v>8</v>
      </c>
      <c r="F190" s="3">
        <v>42898</v>
      </c>
      <c r="G190" s="5">
        <v>154541</v>
      </c>
      <c r="H190">
        <v>13198478244</v>
      </c>
    </row>
    <row r="191" spans="1:8" x14ac:dyDescent="0.25">
      <c r="A191" s="1">
        <v>33186958725</v>
      </c>
      <c r="B191" s="2">
        <v>20170612150152</v>
      </c>
      <c r="C191">
        <v>173</v>
      </c>
      <c r="D191" s="1">
        <v>33145807637</v>
      </c>
      <c r="E191" t="s">
        <v>8</v>
      </c>
      <c r="F191" s="3">
        <v>42898</v>
      </c>
      <c r="G191" s="5">
        <v>150152</v>
      </c>
      <c r="H191">
        <v>13198098286</v>
      </c>
    </row>
    <row r="192" spans="1:8" x14ac:dyDescent="0.25">
      <c r="A192" s="1">
        <v>33186958725</v>
      </c>
      <c r="B192" s="2">
        <v>20170612144906</v>
      </c>
      <c r="C192">
        <v>128</v>
      </c>
      <c r="D192" s="1">
        <v>33387850303</v>
      </c>
      <c r="E192" t="s">
        <v>8</v>
      </c>
      <c r="F192" s="3">
        <v>42898</v>
      </c>
      <c r="G192" s="5">
        <v>144906</v>
      </c>
      <c r="H192">
        <v>13197997934</v>
      </c>
    </row>
    <row r="193" spans="1:8" x14ac:dyDescent="0.25">
      <c r="A193" s="1">
        <v>33186958725</v>
      </c>
      <c r="B193" s="2">
        <v>20170612141942</v>
      </c>
      <c r="C193">
        <v>314</v>
      </c>
      <c r="D193" s="1">
        <v>33134866609</v>
      </c>
      <c r="E193" t="s">
        <v>8</v>
      </c>
      <c r="F193" s="3">
        <v>42898</v>
      </c>
      <c r="G193" s="5">
        <v>141942</v>
      </c>
      <c r="H193">
        <v>13197794551</v>
      </c>
    </row>
    <row r="194" spans="1:8" x14ac:dyDescent="0.25">
      <c r="A194" s="1">
        <v>33186958725</v>
      </c>
      <c r="B194" s="2">
        <v>20170612122357</v>
      </c>
      <c r="C194">
        <v>19</v>
      </c>
      <c r="D194" s="1">
        <v>33160754992</v>
      </c>
      <c r="E194" t="s">
        <v>8</v>
      </c>
      <c r="F194" s="3">
        <v>42898</v>
      </c>
      <c r="G194" s="5">
        <v>122357</v>
      </c>
      <c r="H194">
        <v>13197240028</v>
      </c>
    </row>
    <row r="195" spans="1:8" x14ac:dyDescent="0.25">
      <c r="A195" s="1">
        <v>33186958725</v>
      </c>
      <c r="B195" s="2">
        <v>20170612113918</v>
      </c>
      <c r="C195">
        <v>88</v>
      </c>
      <c r="D195" s="1">
        <v>33383218885</v>
      </c>
      <c r="E195" t="s">
        <v>8</v>
      </c>
      <c r="F195" s="3">
        <v>42898</v>
      </c>
      <c r="G195" s="5">
        <v>113918</v>
      </c>
      <c r="H195">
        <v>13196937154</v>
      </c>
    </row>
    <row r="196" spans="1:8" x14ac:dyDescent="0.25">
      <c r="A196" s="1">
        <v>33186958725</v>
      </c>
      <c r="B196" s="2">
        <v>20170612112334</v>
      </c>
      <c r="C196">
        <v>201</v>
      </c>
      <c r="D196" s="1">
        <v>33967457185</v>
      </c>
      <c r="E196" t="s">
        <v>8</v>
      </c>
      <c r="F196" s="3">
        <v>42898</v>
      </c>
      <c r="G196" s="5">
        <v>112334</v>
      </c>
      <c r="H196">
        <v>13196812231</v>
      </c>
    </row>
    <row r="197" spans="1:8" x14ac:dyDescent="0.25">
      <c r="A197" s="1">
        <v>33186958725</v>
      </c>
      <c r="B197" s="2">
        <v>20170612105416</v>
      </c>
      <c r="C197">
        <v>382</v>
      </c>
      <c r="D197" s="1">
        <v>33298900612</v>
      </c>
      <c r="E197" t="s">
        <v>8</v>
      </c>
      <c r="F197" s="3">
        <v>42898</v>
      </c>
      <c r="G197" s="5">
        <v>105416</v>
      </c>
      <c r="H197">
        <v>13196557428</v>
      </c>
    </row>
    <row r="198" spans="1:8" x14ac:dyDescent="0.25">
      <c r="A198" s="1">
        <v>33186958725</v>
      </c>
      <c r="B198" s="2">
        <v>20170612092706</v>
      </c>
      <c r="C198">
        <v>205</v>
      </c>
      <c r="D198" s="1">
        <v>33146071484</v>
      </c>
      <c r="E198" t="s">
        <v>8</v>
      </c>
      <c r="F198" s="3">
        <v>42898</v>
      </c>
      <c r="G198" s="5">
        <v>92706</v>
      </c>
      <c r="H198">
        <v>13195748106</v>
      </c>
    </row>
    <row r="199" spans="1:8" x14ac:dyDescent="0.25">
      <c r="A199" s="1">
        <v>33186958725</v>
      </c>
      <c r="B199" s="2">
        <v>20170612084609</v>
      </c>
      <c r="C199">
        <v>8</v>
      </c>
      <c r="D199" s="1">
        <v>33668221790</v>
      </c>
      <c r="E199" t="s">
        <v>8</v>
      </c>
      <c r="F199" s="3">
        <v>42898</v>
      </c>
      <c r="G199" s="5">
        <v>84609</v>
      </c>
      <c r="H199">
        <v>13195430993</v>
      </c>
    </row>
    <row r="200" spans="1:8" x14ac:dyDescent="0.25">
      <c r="A200" s="1">
        <v>33186958725</v>
      </c>
      <c r="B200" s="2">
        <v>20170612083539</v>
      </c>
      <c r="C200">
        <v>9</v>
      </c>
      <c r="D200" s="1">
        <v>33769388527</v>
      </c>
      <c r="E200" t="s">
        <v>8</v>
      </c>
      <c r="F200" s="3">
        <v>42898</v>
      </c>
      <c r="G200" s="5">
        <v>83539</v>
      </c>
      <c r="H200">
        <v>13195390156</v>
      </c>
    </row>
    <row r="201" spans="1:8" x14ac:dyDescent="0.25">
      <c r="A201" s="1">
        <v>33186958725</v>
      </c>
      <c r="B201" s="2">
        <v>20170610124700</v>
      </c>
      <c r="C201">
        <v>33</v>
      </c>
      <c r="D201" s="1">
        <v>33695804897</v>
      </c>
      <c r="E201" t="s">
        <v>8</v>
      </c>
      <c r="F201" s="3">
        <v>42896</v>
      </c>
      <c r="G201" s="5">
        <v>124700</v>
      </c>
      <c r="H201">
        <v>13192553130</v>
      </c>
    </row>
    <row r="202" spans="1:8" x14ac:dyDescent="0.25">
      <c r="A202" s="1">
        <v>33186958725</v>
      </c>
      <c r="B202" s="2">
        <v>20170609095206</v>
      </c>
      <c r="C202">
        <v>0</v>
      </c>
      <c r="D202" s="1">
        <v>33534281690</v>
      </c>
      <c r="E202" t="s">
        <v>8</v>
      </c>
      <c r="F202" s="3">
        <v>42895</v>
      </c>
      <c r="G202" s="5">
        <v>95206</v>
      </c>
      <c r="H202">
        <v>13191742645</v>
      </c>
    </row>
    <row r="203" spans="1:8" x14ac:dyDescent="0.25">
      <c r="A203" s="1">
        <v>33186958725</v>
      </c>
      <c r="B203" s="2">
        <v>20170609175937</v>
      </c>
      <c r="C203">
        <v>0</v>
      </c>
      <c r="D203" s="1">
        <v>33183722020</v>
      </c>
      <c r="E203" t="s">
        <v>8</v>
      </c>
      <c r="F203" s="3">
        <v>42895</v>
      </c>
      <c r="G203" s="5">
        <v>175937</v>
      </c>
      <c r="H203">
        <v>13190882402</v>
      </c>
    </row>
    <row r="204" spans="1:8" x14ac:dyDescent="0.25">
      <c r="A204" s="1">
        <v>33186958725</v>
      </c>
      <c r="B204" s="2">
        <v>20170609165923</v>
      </c>
      <c r="C204">
        <v>185</v>
      </c>
      <c r="D204" s="1">
        <v>33143055116</v>
      </c>
      <c r="E204" t="s">
        <v>8</v>
      </c>
      <c r="F204" s="3">
        <v>42895</v>
      </c>
      <c r="G204" s="5">
        <v>165923</v>
      </c>
      <c r="H204">
        <v>13190626393</v>
      </c>
    </row>
    <row r="205" spans="1:8" x14ac:dyDescent="0.25">
      <c r="A205" s="1">
        <v>33186958725</v>
      </c>
      <c r="B205" s="2">
        <v>20170609163231</v>
      </c>
      <c r="C205">
        <v>35</v>
      </c>
      <c r="D205" s="1">
        <v>33644924840</v>
      </c>
      <c r="E205" t="s">
        <v>8</v>
      </c>
      <c r="F205" s="3">
        <v>42895</v>
      </c>
      <c r="G205" s="5">
        <v>163231</v>
      </c>
      <c r="H205">
        <v>13190460923</v>
      </c>
    </row>
    <row r="206" spans="1:8" x14ac:dyDescent="0.25">
      <c r="A206" s="1">
        <v>33186958725</v>
      </c>
      <c r="B206" s="2">
        <v>20170609155404</v>
      </c>
      <c r="C206">
        <v>0</v>
      </c>
      <c r="D206" s="1">
        <v>33298730566</v>
      </c>
      <c r="E206" t="s">
        <v>8</v>
      </c>
      <c r="F206" s="3">
        <v>42895</v>
      </c>
      <c r="G206" s="5">
        <v>155404</v>
      </c>
      <c r="H206">
        <v>13190213281</v>
      </c>
    </row>
    <row r="207" spans="1:8" x14ac:dyDescent="0.25">
      <c r="A207" s="1">
        <v>33186958725</v>
      </c>
      <c r="B207" s="2">
        <v>20170609153840</v>
      </c>
      <c r="C207">
        <v>172</v>
      </c>
      <c r="D207" s="1">
        <v>33561218838</v>
      </c>
      <c r="E207" t="s">
        <v>8</v>
      </c>
      <c r="F207" s="3">
        <v>42895</v>
      </c>
      <c r="G207" s="5">
        <v>153840</v>
      </c>
      <c r="H207">
        <v>13190122875</v>
      </c>
    </row>
    <row r="208" spans="1:8" x14ac:dyDescent="0.25">
      <c r="A208" s="1">
        <v>33186958725</v>
      </c>
      <c r="B208" s="2">
        <v>20170609153523</v>
      </c>
      <c r="C208">
        <v>77</v>
      </c>
      <c r="D208" s="1">
        <v>33320839950</v>
      </c>
      <c r="E208" t="s">
        <v>8</v>
      </c>
      <c r="F208" s="3">
        <v>42895</v>
      </c>
      <c r="G208" s="5">
        <v>153523</v>
      </c>
      <c r="H208">
        <v>13190086747</v>
      </c>
    </row>
    <row r="209" spans="1:8" x14ac:dyDescent="0.25">
      <c r="A209" s="1">
        <v>33186958725</v>
      </c>
      <c r="B209" s="2">
        <v>20170609143419</v>
      </c>
      <c r="C209">
        <v>151</v>
      </c>
      <c r="D209" s="1">
        <v>33134754798</v>
      </c>
      <c r="E209" t="s">
        <v>8</v>
      </c>
      <c r="F209" s="3">
        <v>42895</v>
      </c>
      <c r="G209" s="5">
        <v>143419</v>
      </c>
      <c r="H209">
        <v>13189662424</v>
      </c>
    </row>
    <row r="210" spans="1:8" x14ac:dyDescent="0.25">
      <c r="A210" s="1">
        <v>33186958725</v>
      </c>
      <c r="B210" s="2">
        <v>20170609143254</v>
      </c>
      <c r="C210">
        <v>80</v>
      </c>
      <c r="D210" s="1">
        <v>33951196977</v>
      </c>
      <c r="E210" t="s">
        <v>8</v>
      </c>
      <c r="F210" s="3">
        <v>42895</v>
      </c>
      <c r="G210" s="5">
        <v>143254</v>
      </c>
      <c r="H210">
        <v>13189644547</v>
      </c>
    </row>
    <row r="211" spans="1:8" x14ac:dyDescent="0.25">
      <c r="A211" s="1">
        <v>33186958725</v>
      </c>
      <c r="B211" s="2">
        <v>20170609141439</v>
      </c>
      <c r="C211">
        <v>0</v>
      </c>
      <c r="D211" s="1">
        <v>33476052151</v>
      </c>
      <c r="E211" t="s">
        <v>8</v>
      </c>
      <c r="F211" s="3">
        <v>42895</v>
      </c>
      <c r="G211" s="5">
        <v>141439</v>
      </c>
      <c r="H211">
        <v>13189511868</v>
      </c>
    </row>
    <row r="212" spans="1:8" x14ac:dyDescent="0.25">
      <c r="A212" s="1">
        <v>33186958725</v>
      </c>
      <c r="B212" s="2">
        <v>20170609140320</v>
      </c>
      <c r="C212">
        <v>0</v>
      </c>
      <c r="D212" s="1">
        <v>33238703163</v>
      </c>
      <c r="E212" t="s">
        <v>8</v>
      </c>
      <c r="F212" s="3">
        <v>42895</v>
      </c>
      <c r="G212" s="5">
        <v>140320</v>
      </c>
      <c r="H212">
        <v>13189434657</v>
      </c>
    </row>
    <row r="213" spans="1:8" x14ac:dyDescent="0.25">
      <c r="A213" s="1">
        <v>33186958725</v>
      </c>
      <c r="B213" s="2">
        <v>20170609120242</v>
      </c>
      <c r="C213">
        <v>22</v>
      </c>
      <c r="D213" s="1">
        <v>33145807637</v>
      </c>
      <c r="E213" t="s">
        <v>8</v>
      </c>
      <c r="F213" s="3">
        <v>42895</v>
      </c>
      <c r="G213" s="5">
        <v>120242</v>
      </c>
      <c r="H213">
        <v>13189030845</v>
      </c>
    </row>
    <row r="214" spans="1:8" x14ac:dyDescent="0.25">
      <c r="A214" s="1">
        <v>33186958725</v>
      </c>
      <c r="B214" s="2">
        <v>20170609113857</v>
      </c>
      <c r="C214">
        <v>0</v>
      </c>
      <c r="D214" s="1">
        <v>33139883782</v>
      </c>
      <c r="E214" t="s">
        <v>8</v>
      </c>
      <c r="F214" s="3">
        <v>42895</v>
      </c>
      <c r="G214" s="5">
        <v>113857</v>
      </c>
      <c r="H214">
        <v>13188864988</v>
      </c>
    </row>
    <row r="215" spans="1:8" x14ac:dyDescent="0.25">
      <c r="A215" s="1">
        <v>33186958725</v>
      </c>
      <c r="B215" s="2">
        <v>20170609113530</v>
      </c>
      <c r="C215">
        <v>185</v>
      </c>
      <c r="D215" s="1">
        <v>33561781262</v>
      </c>
      <c r="E215" t="s">
        <v>8</v>
      </c>
      <c r="F215" s="3">
        <v>42895</v>
      </c>
      <c r="G215" s="5">
        <v>113530</v>
      </c>
      <c r="H215">
        <v>13188863351</v>
      </c>
    </row>
    <row r="216" spans="1:8" x14ac:dyDescent="0.25">
      <c r="A216" s="1">
        <v>33186958725</v>
      </c>
      <c r="B216" s="2">
        <v>20170609111605</v>
      </c>
      <c r="C216">
        <v>157</v>
      </c>
      <c r="D216" s="1">
        <v>33950667960</v>
      </c>
      <c r="E216" t="s">
        <v>8</v>
      </c>
      <c r="F216" s="3">
        <v>42895</v>
      </c>
      <c r="G216" s="5">
        <v>111605</v>
      </c>
      <c r="H216">
        <v>13188711604</v>
      </c>
    </row>
    <row r="217" spans="1:8" x14ac:dyDescent="0.25">
      <c r="A217" s="1">
        <v>33186958725</v>
      </c>
      <c r="B217" s="2">
        <v>20170609104116</v>
      </c>
      <c r="C217">
        <v>459</v>
      </c>
      <c r="D217" s="1">
        <v>33961586151</v>
      </c>
      <c r="E217" t="s">
        <v>8</v>
      </c>
      <c r="F217" s="3">
        <v>42895</v>
      </c>
      <c r="G217" s="5">
        <v>104116</v>
      </c>
      <c r="H217">
        <v>13188483465</v>
      </c>
    </row>
    <row r="218" spans="1:8" x14ac:dyDescent="0.25">
      <c r="A218" s="1">
        <v>33186958725</v>
      </c>
      <c r="B218" s="2">
        <v>20170609094847</v>
      </c>
      <c r="C218">
        <v>172</v>
      </c>
      <c r="D218" s="1">
        <v>466231930</v>
      </c>
      <c r="E218" t="s">
        <v>8</v>
      </c>
      <c r="F218" s="3">
        <v>42895</v>
      </c>
      <c r="G218" s="5">
        <v>94847</v>
      </c>
      <c r="H218">
        <v>13188068682</v>
      </c>
    </row>
    <row r="219" spans="1:8" x14ac:dyDescent="0.25">
      <c r="A219" s="1">
        <v>33186958725</v>
      </c>
      <c r="B219" s="2">
        <v>20170609094206</v>
      </c>
      <c r="C219">
        <v>232</v>
      </c>
      <c r="D219" s="1">
        <v>33493333731</v>
      </c>
      <c r="E219" t="s">
        <v>8</v>
      </c>
      <c r="F219" s="3">
        <v>42895</v>
      </c>
      <c r="G219" s="5">
        <v>94206</v>
      </c>
      <c r="H219">
        <v>13188026069</v>
      </c>
    </row>
    <row r="220" spans="1:8" x14ac:dyDescent="0.25">
      <c r="A220" s="1">
        <v>33186958725</v>
      </c>
      <c r="B220" s="2">
        <v>20170608174230</v>
      </c>
      <c r="C220">
        <v>94</v>
      </c>
      <c r="D220" s="1">
        <v>33952320525</v>
      </c>
      <c r="E220" t="s">
        <v>8</v>
      </c>
      <c r="F220" s="3">
        <v>42894</v>
      </c>
      <c r="G220" s="5">
        <v>174230</v>
      </c>
      <c r="H220">
        <v>13186403070</v>
      </c>
    </row>
    <row r="221" spans="1:8" x14ac:dyDescent="0.25">
      <c r="A221" s="1">
        <v>33186958725</v>
      </c>
      <c r="B221" s="2">
        <v>20170608161517</v>
      </c>
      <c r="C221">
        <v>173</v>
      </c>
      <c r="D221" s="1">
        <v>33648112157</v>
      </c>
      <c r="E221" t="s">
        <v>8</v>
      </c>
      <c r="F221" s="3">
        <v>42894</v>
      </c>
      <c r="G221" s="5">
        <v>161517</v>
      </c>
      <c r="H221">
        <v>13185860577</v>
      </c>
    </row>
    <row r="222" spans="1:8" x14ac:dyDescent="0.25">
      <c r="A222" s="1">
        <v>33186958725</v>
      </c>
      <c r="B222" s="2">
        <v>20170608155605</v>
      </c>
      <c r="C222">
        <v>319</v>
      </c>
      <c r="D222" s="1">
        <v>33970802332</v>
      </c>
      <c r="E222" t="s">
        <v>8</v>
      </c>
      <c r="F222" s="3">
        <v>42894</v>
      </c>
      <c r="G222" s="5">
        <v>155605</v>
      </c>
      <c r="H222">
        <v>13185753950</v>
      </c>
    </row>
    <row r="223" spans="1:8" x14ac:dyDescent="0.25">
      <c r="A223" s="1">
        <v>33186958725</v>
      </c>
      <c r="B223" s="2">
        <v>20170608154913</v>
      </c>
      <c r="C223">
        <v>92</v>
      </c>
      <c r="D223" s="1">
        <v>33676269886</v>
      </c>
      <c r="E223" t="s">
        <v>8</v>
      </c>
      <c r="F223" s="3">
        <v>42894</v>
      </c>
      <c r="G223" s="5">
        <v>154913</v>
      </c>
      <c r="H223">
        <v>13185677364</v>
      </c>
    </row>
    <row r="224" spans="1:8" x14ac:dyDescent="0.25">
      <c r="A224" s="1">
        <v>33186958725</v>
      </c>
      <c r="B224" s="2">
        <v>20170608154511</v>
      </c>
      <c r="C224">
        <v>93</v>
      </c>
      <c r="D224" s="1">
        <v>33787004555</v>
      </c>
      <c r="E224" t="s">
        <v>8</v>
      </c>
      <c r="F224" s="3">
        <v>42894</v>
      </c>
      <c r="G224" s="5">
        <v>154511</v>
      </c>
      <c r="H224">
        <v>13185649859</v>
      </c>
    </row>
    <row r="225" spans="1:8" x14ac:dyDescent="0.25">
      <c r="A225" s="1">
        <v>33186958725</v>
      </c>
      <c r="B225" s="2">
        <v>20170608152049</v>
      </c>
      <c r="C225">
        <v>210</v>
      </c>
      <c r="D225" s="1">
        <v>33385382599</v>
      </c>
      <c r="E225" t="s">
        <v>8</v>
      </c>
      <c r="F225" s="3">
        <v>42894</v>
      </c>
      <c r="G225" s="5">
        <v>152049</v>
      </c>
      <c r="H225">
        <v>13185495330</v>
      </c>
    </row>
    <row r="226" spans="1:8" x14ac:dyDescent="0.25">
      <c r="A226" s="1">
        <v>33186958725</v>
      </c>
      <c r="B226" s="2">
        <v>20170608151036</v>
      </c>
      <c r="C226">
        <v>96</v>
      </c>
      <c r="D226" s="1">
        <v>33648719201</v>
      </c>
      <c r="E226" t="s">
        <v>8</v>
      </c>
      <c r="F226" s="3">
        <v>42894</v>
      </c>
      <c r="G226" s="5">
        <v>151036</v>
      </c>
      <c r="H226">
        <v>13185410855</v>
      </c>
    </row>
    <row r="227" spans="1:8" x14ac:dyDescent="0.25">
      <c r="A227" s="1">
        <v>33186958725</v>
      </c>
      <c r="B227" s="2">
        <v>20170608145004</v>
      </c>
      <c r="C227">
        <v>261</v>
      </c>
      <c r="D227" s="1">
        <v>33296202102</v>
      </c>
      <c r="E227" t="s">
        <v>8</v>
      </c>
      <c r="F227" s="3">
        <v>42894</v>
      </c>
      <c r="G227" s="5">
        <v>145004</v>
      </c>
      <c r="H227">
        <v>13185281129</v>
      </c>
    </row>
    <row r="228" spans="1:8" x14ac:dyDescent="0.25">
      <c r="A228" s="1">
        <v>33186958725</v>
      </c>
      <c r="B228" s="2">
        <v>20170608144733</v>
      </c>
      <c r="C228">
        <v>144</v>
      </c>
      <c r="D228" s="1">
        <v>33668066625</v>
      </c>
      <c r="E228" t="s">
        <v>8</v>
      </c>
      <c r="F228" s="3">
        <v>42894</v>
      </c>
      <c r="G228" s="5">
        <v>144733</v>
      </c>
      <c r="H228">
        <v>13185247928</v>
      </c>
    </row>
    <row r="229" spans="1:8" x14ac:dyDescent="0.25">
      <c r="A229" s="1">
        <v>33186958725</v>
      </c>
      <c r="B229" s="2">
        <v>20170608144448</v>
      </c>
      <c r="C229">
        <v>20</v>
      </c>
      <c r="D229" s="1">
        <v>33531070343</v>
      </c>
      <c r="E229" t="s">
        <v>8</v>
      </c>
      <c r="F229" s="3">
        <v>42894</v>
      </c>
      <c r="G229" s="5">
        <v>144448</v>
      </c>
      <c r="H229">
        <v>13185214148</v>
      </c>
    </row>
    <row r="230" spans="1:8" x14ac:dyDescent="0.25">
      <c r="A230" s="1">
        <v>33186958725</v>
      </c>
      <c r="B230" s="2">
        <v>20170608120641</v>
      </c>
      <c r="C230">
        <v>12</v>
      </c>
      <c r="D230" s="1">
        <v>33472319077</v>
      </c>
      <c r="E230" t="s">
        <v>8</v>
      </c>
      <c r="F230" s="3">
        <v>42894</v>
      </c>
      <c r="G230" s="5">
        <v>120641</v>
      </c>
      <c r="H230">
        <v>13184553077</v>
      </c>
    </row>
    <row r="231" spans="1:8" x14ac:dyDescent="0.25">
      <c r="A231" s="1">
        <v>33186958725</v>
      </c>
      <c r="B231" s="2">
        <v>20170608115626</v>
      </c>
      <c r="C231">
        <v>242</v>
      </c>
      <c r="D231" s="1">
        <v>33473605979</v>
      </c>
      <c r="E231" t="s">
        <v>8</v>
      </c>
      <c r="F231" s="3">
        <v>42894</v>
      </c>
      <c r="G231" s="5">
        <v>115626</v>
      </c>
      <c r="H231">
        <v>13184513393</v>
      </c>
    </row>
    <row r="232" spans="1:8" x14ac:dyDescent="0.25">
      <c r="A232" s="1">
        <v>33186958725</v>
      </c>
      <c r="B232" s="2">
        <v>20170608115355</v>
      </c>
      <c r="C232">
        <v>164</v>
      </c>
      <c r="D232" s="1">
        <v>33145324757</v>
      </c>
      <c r="E232" t="s">
        <v>8</v>
      </c>
      <c r="F232" s="3">
        <v>42894</v>
      </c>
      <c r="G232" s="5">
        <v>115355</v>
      </c>
      <c r="H232">
        <v>13184493686</v>
      </c>
    </row>
    <row r="233" spans="1:8" x14ac:dyDescent="0.25">
      <c r="A233" s="1">
        <v>33186958725</v>
      </c>
      <c r="B233" s="2">
        <v>20170608115146</v>
      </c>
      <c r="C233">
        <v>172</v>
      </c>
      <c r="D233" s="1">
        <v>33950034927</v>
      </c>
      <c r="E233" t="s">
        <v>8</v>
      </c>
      <c r="F233" s="3">
        <v>42894</v>
      </c>
      <c r="G233" s="5">
        <v>115146</v>
      </c>
      <c r="H233">
        <v>13184473690</v>
      </c>
    </row>
    <row r="234" spans="1:8" x14ac:dyDescent="0.25">
      <c r="A234" s="1">
        <v>33186958725</v>
      </c>
      <c r="B234" s="2">
        <v>20170608110556</v>
      </c>
      <c r="C234">
        <v>96</v>
      </c>
      <c r="D234" s="1">
        <v>33320516383</v>
      </c>
      <c r="E234" t="s">
        <v>8</v>
      </c>
      <c r="F234" s="3">
        <v>42894</v>
      </c>
      <c r="G234" s="5">
        <v>110556</v>
      </c>
      <c r="H234">
        <v>13184126667</v>
      </c>
    </row>
    <row r="235" spans="1:8" x14ac:dyDescent="0.25">
      <c r="A235" s="1">
        <v>33186958725</v>
      </c>
      <c r="B235" s="2">
        <v>20170608105846</v>
      </c>
      <c r="C235">
        <v>355</v>
      </c>
      <c r="D235" s="1">
        <v>33663478741</v>
      </c>
      <c r="E235" t="s">
        <v>8</v>
      </c>
      <c r="F235" s="3">
        <v>42894</v>
      </c>
      <c r="G235" s="5">
        <v>105846</v>
      </c>
      <c r="H235">
        <v>13184102671</v>
      </c>
    </row>
    <row r="236" spans="1:8" x14ac:dyDescent="0.25">
      <c r="A236" s="1">
        <v>33186958725</v>
      </c>
      <c r="B236" s="2">
        <v>20170608104644</v>
      </c>
      <c r="C236">
        <v>190</v>
      </c>
      <c r="D236" s="1">
        <v>33172424000</v>
      </c>
      <c r="E236" t="s">
        <v>8</v>
      </c>
      <c r="F236" s="3">
        <v>42894</v>
      </c>
      <c r="G236" s="5">
        <v>104644</v>
      </c>
      <c r="H236">
        <v>13183997188</v>
      </c>
    </row>
    <row r="237" spans="1:8" x14ac:dyDescent="0.25">
      <c r="A237" s="1">
        <v>33186958725</v>
      </c>
      <c r="B237" s="2">
        <v>20170608103657</v>
      </c>
      <c r="C237">
        <v>54</v>
      </c>
      <c r="D237" s="1">
        <v>33979328560</v>
      </c>
      <c r="E237" t="s">
        <v>8</v>
      </c>
      <c r="F237" s="3">
        <v>42894</v>
      </c>
      <c r="G237" s="5">
        <v>103657</v>
      </c>
      <c r="H237">
        <v>13183904804</v>
      </c>
    </row>
    <row r="238" spans="1:8" x14ac:dyDescent="0.25">
      <c r="A238" s="1">
        <v>33186958725</v>
      </c>
      <c r="B238" s="2">
        <v>20170608094752</v>
      </c>
      <c r="C238">
        <v>31</v>
      </c>
      <c r="D238" s="1">
        <v>33169485062</v>
      </c>
      <c r="E238" t="s">
        <v>8</v>
      </c>
      <c r="F238" s="3">
        <v>42894</v>
      </c>
      <c r="G238" s="5">
        <v>94752</v>
      </c>
      <c r="H238">
        <v>13183542847</v>
      </c>
    </row>
    <row r="239" spans="1:8" x14ac:dyDescent="0.25">
      <c r="A239" s="1">
        <v>33186958725</v>
      </c>
      <c r="B239" s="2">
        <v>20170607165740</v>
      </c>
      <c r="C239">
        <v>104</v>
      </c>
      <c r="D239" s="1">
        <v>33952804212</v>
      </c>
      <c r="E239" t="s">
        <v>8</v>
      </c>
      <c r="F239" s="3">
        <v>42893</v>
      </c>
      <c r="G239" s="5">
        <v>165740</v>
      </c>
      <c r="H239">
        <v>13182021528</v>
      </c>
    </row>
    <row r="240" spans="1:8" x14ac:dyDescent="0.25">
      <c r="A240" s="1">
        <v>33186958725</v>
      </c>
      <c r="B240" s="2">
        <v>20170607164617</v>
      </c>
      <c r="C240">
        <v>235</v>
      </c>
      <c r="D240" s="1">
        <v>33381927242</v>
      </c>
      <c r="E240" t="s">
        <v>8</v>
      </c>
      <c r="F240" s="3">
        <v>42893</v>
      </c>
      <c r="G240" s="5">
        <v>164617</v>
      </c>
      <c r="H240">
        <v>13181957904</v>
      </c>
    </row>
    <row r="241" spans="1:8" x14ac:dyDescent="0.25">
      <c r="A241" s="1">
        <v>33186958725</v>
      </c>
      <c r="B241" s="2">
        <v>20170607161322</v>
      </c>
      <c r="C241">
        <v>463</v>
      </c>
      <c r="D241" s="1">
        <v>33953973040</v>
      </c>
      <c r="E241" t="s">
        <v>8</v>
      </c>
      <c r="F241" s="3">
        <v>42893</v>
      </c>
      <c r="G241" s="5">
        <v>161322</v>
      </c>
      <c r="H241">
        <v>13181768181</v>
      </c>
    </row>
    <row r="242" spans="1:8" x14ac:dyDescent="0.25">
      <c r="A242" s="1">
        <v>33186958725</v>
      </c>
      <c r="B242" s="2">
        <v>20170607160008</v>
      </c>
      <c r="C242">
        <v>134</v>
      </c>
      <c r="D242" s="1">
        <v>33951498047</v>
      </c>
      <c r="E242" t="s">
        <v>8</v>
      </c>
      <c r="F242" s="3">
        <v>42893</v>
      </c>
      <c r="G242" s="5">
        <v>160008</v>
      </c>
      <c r="H242">
        <v>13181645450</v>
      </c>
    </row>
    <row r="243" spans="1:8" x14ac:dyDescent="0.25">
      <c r="A243" s="1">
        <v>33186958725</v>
      </c>
      <c r="B243" s="2">
        <v>20170607151939</v>
      </c>
      <c r="C243">
        <v>287</v>
      </c>
      <c r="D243" s="1">
        <v>33323988994</v>
      </c>
      <c r="E243" t="s">
        <v>8</v>
      </c>
      <c r="F243" s="3">
        <v>42893</v>
      </c>
      <c r="G243" s="5">
        <v>151939</v>
      </c>
      <c r="H243">
        <v>13181372013</v>
      </c>
    </row>
    <row r="244" spans="1:8" x14ac:dyDescent="0.25">
      <c r="A244" s="1">
        <v>33186958725</v>
      </c>
      <c r="B244" s="2">
        <v>20170607141841</v>
      </c>
      <c r="C244">
        <v>38</v>
      </c>
      <c r="D244" s="1">
        <v>33546271077</v>
      </c>
      <c r="E244" t="s">
        <v>8</v>
      </c>
      <c r="F244" s="3">
        <v>42893</v>
      </c>
      <c r="G244" s="5">
        <v>141841</v>
      </c>
      <c r="H244">
        <v>13180877729</v>
      </c>
    </row>
    <row r="245" spans="1:8" x14ac:dyDescent="0.25">
      <c r="A245" s="1">
        <v>33186958725</v>
      </c>
      <c r="B245" s="2">
        <v>20170607135932</v>
      </c>
      <c r="C245">
        <v>318</v>
      </c>
      <c r="D245" s="1">
        <v>33320967322</v>
      </c>
      <c r="E245" t="s">
        <v>8</v>
      </c>
      <c r="F245" s="3">
        <v>42893</v>
      </c>
      <c r="G245" s="5">
        <v>135932</v>
      </c>
      <c r="H245">
        <v>13180768228</v>
      </c>
    </row>
    <row r="246" spans="1:8" x14ac:dyDescent="0.25">
      <c r="A246" s="1">
        <v>33186958725</v>
      </c>
      <c r="B246" s="2">
        <v>20170607114455</v>
      </c>
      <c r="C246">
        <v>214</v>
      </c>
      <c r="D246" s="1">
        <v>33495460895</v>
      </c>
      <c r="E246" t="s">
        <v>8</v>
      </c>
      <c r="F246" s="3">
        <v>42893</v>
      </c>
      <c r="G246" s="5">
        <v>114455</v>
      </c>
      <c r="H246">
        <v>13180258733</v>
      </c>
    </row>
    <row r="247" spans="1:8" x14ac:dyDescent="0.25">
      <c r="A247" s="1">
        <v>33186958725</v>
      </c>
      <c r="B247" s="2">
        <v>20170607112442</v>
      </c>
      <c r="C247">
        <v>94</v>
      </c>
      <c r="D247" s="1">
        <v>33975436458</v>
      </c>
      <c r="E247" t="s">
        <v>8</v>
      </c>
      <c r="F247" s="3">
        <v>42893</v>
      </c>
      <c r="G247" s="5">
        <v>112442</v>
      </c>
      <c r="H247">
        <v>13180084075</v>
      </c>
    </row>
    <row r="248" spans="1:8" x14ac:dyDescent="0.25">
      <c r="A248" s="1">
        <v>33186958725</v>
      </c>
      <c r="B248" s="2">
        <v>20170607101655</v>
      </c>
      <c r="C248">
        <v>3</v>
      </c>
      <c r="D248" s="1">
        <v>33149804880</v>
      </c>
      <c r="E248" t="s">
        <v>8</v>
      </c>
      <c r="F248" s="3">
        <v>42893</v>
      </c>
      <c r="G248" s="5">
        <v>101655</v>
      </c>
      <c r="H248">
        <v>13179540091</v>
      </c>
    </row>
    <row r="249" spans="1:8" x14ac:dyDescent="0.25">
      <c r="A249" s="1">
        <v>33186958725</v>
      </c>
      <c r="B249" s="2">
        <v>20170607100633</v>
      </c>
      <c r="C249">
        <v>263</v>
      </c>
      <c r="D249" s="1">
        <v>33964120616</v>
      </c>
      <c r="E249" t="s">
        <v>8</v>
      </c>
      <c r="F249" s="3">
        <v>42893</v>
      </c>
      <c r="G249" s="5">
        <v>100633</v>
      </c>
      <c r="H249">
        <v>13179488611</v>
      </c>
    </row>
    <row r="250" spans="1:8" x14ac:dyDescent="0.25">
      <c r="A250" s="1">
        <v>33186958725</v>
      </c>
      <c r="B250" s="2">
        <v>20170606163451</v>
      </c>
      <c r="C250">
        <v>343</v>
      </c>
      <c r="D250" s="1">
        <v>33321670637</v>
      </c>
      <c r="E250" t="s">
        <v>8</v>
      </c>
      <c r="F250" s="3">
        <v>42892</v>
      </c>
      <c r="G250" s="5">
        <v>163451</v>
      </c>
      <c r="H250">
        <v>13177450385</v>
      </c>
    </row>
    <row r="251" spans="1:8" x14ac:dyDescent="0.25">
      <c r="A251" s="1">
        <v>33186958725</v>
      </c>
      <c r="B251" s="2">
        <v>20170606161626</v>
      </c>
      <c r="C251">
        <v>57</v>
      </c>
      <c r="D251" s="1" t="s">
        <v>9</v>
      </c>
      <c r="E251" t="s">
        <v>8</v>
      </c>
      <c r="F251" s="3">
        <v>42892</v>
      </c>
      <c r="G251" s="5">
        <v>161626</v>
      </c>
      <c r="H251">
        <v>13177264672</v>
      </c>
    </row>
    <row r="252" spans="1:8" x14ac:dyDescent="0.25">
      <c r="A252" s="1">
        <v>33186958725</v>
      </c>
      <c r="B252" s="2">
        <v>20170606161650</v>
      </c>
      <c r="C252">
        <v>0</v>
      </c>
      <c r="D252" s="1">
        <v>33490073905</v>
      </c>
      <c r="E252" t="s">
        <v>8</v>
      </c>
      <c r="F252" s="3">
        <v>42892</v>
      </c>
      <c r="G252" s="5">
        <v>161650</v>
      </c>
      <c r="H252">
        <v>13177259892</v>
      </c>
    </row>
    <row r="253" spans="1:8" x14ac:dyDescent="0.25">
      <c r="A253" s="1">
        <v>33186958725</v>
      </c>
      <c r="B253" s="2">
        <v>20170606155942</v>
      </c>
      <c r="C253">
        <v>757</v>
      </c>
      <c r="D253" s="1">
        <v>33610487618</v>
      </c>
      <c r="E253" t="s">
        <v>8</v>
      </c>
      <c r="F253" s="3">
        <v>42892</v>
      </c>
      <c r="G253" s="5">
        <v>155942</v>
      </c>
      <c r="H253">
        <v>13177219449</v>
      </c>
    </row>
    <row r="254" spans="1:8" x14ac:dyDescent="0.25">
      <c r="A254" s="1">
        <v>33186958725</v>
      </c>
      <c r="B254" s="2">
        <v>20170606154955</v>
      </c>
      <c r="C254">
        <v>432</v>
      </c>
      <c r="D254" s="1">
        <v>33143608814</v>
      </c>
      <c r="E254" t="s">
        <v>8</v>
      </c>
      <c r="F254" s="3">
        <v>42892</v>
      </c>
      <c r="G254" s="5">
        <v>154955</v>
      </c>
      <c r="H254">
        <v>13177099727</v>
      </c>
    </row>
    <row r="255" spans="1:8" x14ac:dyDescent="0.25">
      <c r="A255" s="1">
        <v>33186958725</v>
      </c>
      <c r="B255" s="2">
        <v>20170606150134</v>
      </c>
      <c r="C255">
        <v>134</v>
      </c>
      <c r="D255" s="1">
        <v>33468482202</v>
      </c>
      <c r="E255" t="s">
        <v>8</v>
      </c>
      <c r="F255" s="3">
        <v>42892</v>
      </c>
      <c r="G255" s="5">
        <v>150134</v>
      </c>
      <c r="H255">
        <v>13176684358</v>
      </c>
    </row>
    <row r="256" spans="1:8" x14ac:dyDescent="0.25">
      <c r="A256" s="1">
        <v>33186958725</v>
      </c>
      <c r="B256" s="2">
        <v>20170606145657</v>
      </c>
      <c r="C256">
        <v>0</v>
      </c>
      <c r="D256" s="1">
        <v>33975732026</v>
      </c>
      <c r="E256" t="s">
        <v>8</v>
      </c>
      <c r="F256" s="3">
        <v>42892</v>
      </c>
      <c r="G256" s="5">
        <v>145657</v>
      </c>
      <c r="H256">
        <v>13176631400</v>
      </c>
    </row>
    <row r="257" spans="1:8" x14ac:dyDescent="0.25">
      <c r="A257" s="1">
        <v>33186958725</v>
      </c>
      <c r="B257" s="2">
        <v>20170606145342</v>
      </c>
      <c r="C257">
        <v>180</v>
      </c>
      <c r="D257" s="1">
        <v>33134754798</v>
      </c>
      <c r="E257" t="s">
        <v>8</v>
      </c>
      <c r="F257" s="3">
        <v>42892</v>
      </c>
      <c r="G257" s="5">
        <v>145342</v>
      </c>
      <c r="H257">
        <v>13176630988</v>
      </c>
    </row>
    <row r="258" spans="1:8" x14ac:dyDescent="0.25">
      <c r="A258" s="1">
        <v>33186958725</v>
      </c>
      <c r="B258" s="2">
        <v>20170606144025</v>
      </c>
      <c r="C258">
        <v>154</v>
      </c>
      <c r="D258" s="1">
        <v>33608510101</v>
      </c>
      <c r="E258" t="s">
        <v>8</v>
      </c>
      <c r="F258" s="3">
        <v>42892</v>
      </c>
      <c r="G258" s="5">
        <v>144025</v>
      </c>
      <c r="H258">
        <v>13176518349</v>
      </c>
    </row>
    <row r="259" spans="1:8" x14ac:dyDescent="0.25">
      <c r="A259" s="1">
        <v>33186958725</v>
      </c>
      <c r="B259" s="2">
        <v>20170606143344</v>
      </c>
      <c r="C259">
        <v>119</v>
      </c>
      <c r="D259" s="1">
        <v>33297508498</v>
      </c>
      <c r="E259" t="s">
        <v>8</v>
      </c>
      <c r="F259" s="3">
        <v>42892</v>
      </c>
      <c r="G259" s="5">
        <v>143344</v>
      </c>
      <c r="H259">
        <v>13176455907</v>
      </c>
    </row>
    <row r="260" spans="1:8" x14ac:dyDescent="0.25">
      <c r="A260" s="1">
        <v>33186958725</v>
      </c>
      <c r="B260" s="2">
        <v>20170606142128</v>
      </c>
      <c r="C260">
        <v>107</v>
      </c>
      <c r="D260" s="1">
        <v>33561404054</v>
      </c>
      <c r="E260" t="s">
        <v>8</v>
      </c>
      <c r="F260" s="3">
        <v>42892</v>
      </c>
      <c r="G260" s="5">
        <v>142128</v>
      </c>
      <c r="H260">
        <v>13176359722</v>
      </c>
    </row>
    <row r="261" spans="1:8" x14ac:dyDescent="0.25">
      <c r="A261" s="1">
        <v>33186958725</v>
      </c>
      <c r="B261" s="2">
        <v>20170606135857</v>
      </c>
      <c r="C261">
        <v>20</v>
      </c>
      <c r="D261" s="1">
        <v>33676755022</v>
      </c>
      <c r="E261" t="s">
        <v>8</v>
      </c>
      <c r="F261" s="3">
        <v>42892</v>
      </c>
      <c r="G261" s="5">
        <v>135857</v>
      </c>
      <c r="H261">
        <v>13176174698</v>
      </c>
    </row>
    <row r="262" spans="1:8" x14ac:dyDescent="0.25">
      <c r="A262" s="1">
        <v>33186958725</v>
      </c>
      <c r="B262" s="2">
        <v>20170606120952</v>
      </c>
      <c r="C262">
        <v>12</v>
      </c>
      <c r="D262" s="1">
        <v>33967081077</v>
      </c>
      <c r="E262" t="s">
        <v>8</v>
      </c>
      <c r="F262" s="3">
        <v>42892</v>
      </c>
      <c r="G262" s="5">
        <v>120952</v>
      </c>
      <c r="H262">
        <v>13175750859</v>
      </c>
    </row>
    <row r="263" spans="1:8" x14ac:dyDescent="0.25">
      <c r="A263" s="1">
        <v>33186958725</v>
      </c>
      <c r="B263" s="2">
        <v>20170606113453</v>
      </c>
      <c r="C263">
        <v>341</v>
      </c>
      <c r="D263" s="1">
        <v>33320587894</v>
      </c>
      <c r="E263" t="s">
        <v>8</v>
      </c>
      <c r="F263" s="3">
        <v>42892</v>
      </c>
      <c r="G263" s="5">
        <v>113453</v>
      </c>
      <c r="H263">
        <v>13175510711</v>
      </c>
    </row>
    <row r="264" spans="1:8" x14ac:dyDescent="0.25">
      <c r="A264" s="1">
        <v>33186958725</v>
      </c>
      <c r="B264" s="2">
        <v>20170606113657</v>
      </c>
      <c r="C264">
        <v>23</v>
      </c>
      <c r="D264" s="1">
        <v>33143837571</v>
      </c>
      <c r="E264" t="s">
        <v>8</v>
      </c>
      <c r="F264" s="3">
        <v>42892</v>
      </c>
      <c r="G264" s="5">
        <v>113657</v>
      </c>
      <c r="H264">
        <v>13175480885</v>
      </c>
    </row>
    <row r="265" spans="1:8" x14ac:dyDescent="0.25">
      <c r="A265" s="1">
        <v>33186958725</v>
      </c>
      <c r="B265" s="2">
        <v>20170606111749</v>
      </c>
      <c r="C265">
        <v>0</v>
      </c>
      <c r="D265" s="1">
        <v>33142534162</v>
      </c>
      <c r="E265" t="s">
        <v>8</v>
      </c>
      <c r="F265" s="3">
        <v>42892</v>
      </c>
      <c r="G265" s="5">
        <v>111749</v>
      </c>
      <c r="H265">
        <v>13175313277</v>
      </c>
    </row>
    <row r="266" spans="1:8" x14ac:dyDescent="0.25">
      <c r="A266" s="1">
        <v>33186958725</v>
      </c>
      <c r="B266" s="2">
        <v>20170606111543</v>
      </c>
      <c r="C266">
        <v>206</v>
      </c>
      <c r="D266" s="1">
        <v>33139502614</v>
      </c>
      <c r="E266" t="s">
        <v>8</v>
      </c>
      <c r="F266" s="3">
        <v>42892</v>
      </c>
      <c r="G266" s="5">
        <v>111543</v>
      </c>
      <c r="H266">
        <v>13175311261</v>
      </c>
    </row>
    <row r="267" spans="1:8" x14ac:dyDescent="0.25">
      <c r="A267" s="1">
        <v>33186958725</v>
      </c>
      <c r="B267" s="2">
        <v>20170606110935</v>
      </c>
      <c r="C267">
        <v>158</v>
      </c>
      <c r="D267" s="1">
        <v>33493330071</v>
      </c>
      <c r="E267" t="s">
        <v>8</v>
      </c>
      <c r="F267" s="3">
        <v>42892</v>
      </c>
      <c r="G267" s="5">
        <v>110935</v>
      </c>
      <c r="H267">
        <v>13175246968</v>
      </c>
    </row>
    <row r="268" spans="1:8" x14ac:dyDescent="0.25">
      <c r="A268" s="1">
        <v>33186958725</v>
      </c>
      <c r="B268" s="2">
        <v>20170606091318</v>
      </c>
      <c r="C268">
        <v>86</v>
      </c>
      <c r="D268" s="1">
        <v>33557490043</v>
      </c>
      <c r="E268" t="s">
        <v>8</v>
      </c>
      <c r="F268" s="3">
        <v>42892</v>
      </c>
      <c r="G268" s="5">
        <v>91318</v>
      </c>
      <c r="H268">
        <v>13174064471</v>
      </c>
    </row>
    <row r="269" spans="1:8" x14ac:dyDescent="0.25">
      <c r="A269" s="1">
        <v>33186958725</v>
      </c>
      <c r="B269" s="2">
        <v>20170606090819</v>
      </c>
      <c r="C269">
        <v>110</v>
      </c>
      <c r="D269" s="1">
        <v>33493848750</v>
      </c>
      <c r="E269" t="s">
        <v>8</v>
      </c>
      <c r="F269" s="3">
        <v>42892</v>
      </c>
      <c r="G269" s="5">
        <v>90819</v>
      </c>
      <c r="H269">
        <v>13174021990</v>
      </c>
    </row>
    <row r="270" spans="1:8" x14ac:dyDescent="0.25">
      <c r="A270" s="1">
        <v>33186958725</v>
      </c>
      <c r="B270" s="2">
        <v>20170602165048</v>
      </c>
      <c r="C270">
        <v>68</v>
      </c>
      <c r="D270" s="1">
        <v>33450033992</v>
      </c>
      <c r="E270" t="s">
        <v>8</v>
      </c>
      <c r="F270" s="3">
        <v>42888</v>
      </c>
      <c r="G270" s="5">
        <v>165048</v>
      </c>
      <c r="H270">
        <v>13167527007</v>
      </c>
    </row>
    <row r="271" spans="1:8" x14ac:dyDescent="0.25">
      <c r="A271" s="1">
        <v>33186958725</v>
      </c>
      <c r="B271" s="2">
        <v>20170602154336</v>
      </c>
      <c r="C271">
        <v>107</v>
      </c>
      <c r="D271" s="1">
        <v>33970822270</v>
      </c>
      <c r="E271" t="s">
        <v>8</v>
      </c>
      <c r="F271" s="3">
        <v>42888</v>
      </c>
      <c r="G271" s="5">
        <v>154336</v>
      </c>
      <c r="H271">
        <v>13167103478</v>
      </c>
    </row>
    <row r="272" spans="1:8" x14ac:dyDescent="0.25">
      <c r="A272" s="1">
        <v>33186958725</v>
      </c>
      <c r="B272" s="2">
        <v>20170602154039</v>
      </c>
      <c r="C272">
        <v>32</v>
      </c>
      <c r="D272" s="1">
        <v>33450482726</v>
      </c>
      <c r="E272" t="s">
        <v>8</v>
      </c>
      <c r="F272" s="3">
        <v>42888</v>
      </c>
      <c r="G272" s="5">
        <v>154039</v>
      </c>
      <c r="H272">
        <v>13167077380</v>
      </c>
    </row>
    <row r="273" spans="1:8" x14ac:dyDescent="0.25">
      <c r="A273" s="1">
        <v>33186958725</v>
      </c>
      <c r="B273" s="2">
        <v>20170602114405</v>
      </c>
      <c r="C273">
        <v>204</v>
      </c>
      <c r="D273" s="1">
        <v>33970802947</v>
      </c>
      <c r="E273" t="s">
        <v>8</v>
      </c>
      <c r="F273" s="3">
        <v>42888</v>
      </c>
      <c r="G273" s="5">
        <v>114405</v>
      </c>
      <c r="H273">
        <v>13165890600</v>
      </c>
    </row>
    <row r="274" spans="1:8" x14ac:dyDescent="0.25">
      <c r="A274" s="1">
        <v>33186958725</v>
      </c>
      <c r="B274" s="2">
        <v>20170602114231</v>
      </c>
      <c r="C274">
        <v>62</v>
      </c>
      <c r="D274" s="1">
        <v>33563222857</v>
      </c>
      <c r="E274" t="s">
        <v>8</v>
      </c>
      <c r="F274" s="3">
        <v>42888</v>
      </c>
      <c r="G274" s="5">
        <v>114231</v>
      </c>
      <c r="H274">
        <v>13165867101</v>
      </c>
    </row>
    <row r="275" spans="1:8" x14ac:dyDescent="0.25">
      <c r="A275" s="1">
        <v>33186958725</v>
      </c>
      <c r="B275" s="2">
        <v>20170602111848</v>
      </c>
      <c r="C275">
        <v>108</v>
      </c>
      <c r="D275" s="1">
        <v>33247571717</v>
      </c>
      <c r="E275" t="s">
        <v>8</v>
      </c>
      <c r="F275" s="3">
        <v>42888</v>
      </c>
      <c r="G275" s="5">
        <v>111848</v>
      </c>
      <c r="H275">
        <v>13165693840</v>
      </c>
    </row>
    <row r="276" spans="1:8" x14ac:dyDescent="0.25">
      <c r="A276" s="1">
        <v>33186958725</v>
      </c>
      <c r="B276" s="2">
        <v>20170602111501</v>
      </c>
      <c r="C276">
        <v>69</v>
      </c>
      <c r="D276" s="1">
        <v>33322261014</v>
      </c>
      <c r="E276" t="s">
        <v>8</v>
      </c>
      <c r="F276" s="3">
        <v>42888</v>
      </c>
      <c r="G276" s="5">
        <v>111501</v>
      </c>
      <c r="H276">
        <v>13165660820</v>
      </c>
    </row>
    <row r="277" spans="1:8" x14ac:dyDescent="0.25">
      <c r="A277" s="1">
        <v>33186958725</v>
      </c>
      <c r="B277" s="2">
        <v>20170602111154</v>
      </c>
      <c r="C277">
        <v>175</v>
      </c>
      <c r="D277" s="1">
        <v>33495701972</v>
      </c>
      <c r="E277" t="s">
        <v>8</v>
      </c>
      <c r="F277" s="3">
        <v>42888</v>
      </c>
      <c r="G277" s="5">
        <v>111154</v>
      </c>
      <c r="H277">
        <v>13165651851</v>
      </c>
    </row>
    <row r="278" spans="1:8" x14ac:dyDescent="0.25">
      <c r="A278" s="1">
        <v>33186958725</v>
      </c>
      <c r="B278" s="2">
        <v>20170602110408</v>
      </c>
      <c r="C278">
        <v>114</v>
      </c>
      <c r="D278" s="1">
        <v>33632741314</v>
      </c>
      <c r="E278" t="s">
        <v>8</v>
      </c>
      <c r="F278" s="3">
        <v>42888</v>
      </c>
      <c r="G278" s="5">
        <v>110408</v>
      </c>
      <c r="H278">
        <v>13165593329</v>
      </c>
    </row>
    <row r="279" spans="1:8" x14ac:dyDescent="0.25">
      <c r="A279" s="1">
        <v>33186958725</v>
      </c>
      <c r="B279" s="2">
        <v>20170602105331</v>
      </c>
      <c r="C279">
        <v>108</v>
      </c>
      <c r="D279" s="1">
        <v>33558793124</v>
      </c>
      <c r="E279" t="s">
        <v>8</v>
      </c>
      <c r="F279" s="3">
        <v>42888</v>
      </c>
      <c r="G279" s="5">
        <v>105331</v>
      </c>
      <c r="H279">
        <v>13165507909</v>
      </c>
    </row>
    <row r="280" spans="1:8" x14ac:dyDescent="0.25">
      <c r="A280" s="1">
        <v>33186958725</v>
      </c>
      <c r="B280" s="2">
        <v>20170602104853</v>
      </c>
      <c r="C280">
        <v>116</v>
      </c>
      <c r="D280" s="1">
        <v>33389496026</v>
      </c>
      <c r="E280" t="s">
        <v>8</v>
      </c>
      <c r="F280" s="3">
        <v>42888</v>
      </c>
      <c r="G280" s="5">
        <v>104853</v>
      </c>
      <c r="H280">
        <v>13165470558</v>
      </c>
    </row>
    <row r="281" spans="1:8" x14ac:dyDescent="0.25">
      <c r="A281" s="1">
        <v>33186958725</v>
      </c>
      <c r="B281" s="2">
        <v>20170601170751</v>
      </c>
      <c r="C281">
        <v>107</v>
      </c>
      <c r="D281" s="1">
        <v>33328434445</v>
      </c>
      <c r="E281" t="s">
        <v>8</v>
      </c>
      <c r="F281" s="3">
        <v>42887</v>
      </c>
      <c r="G281" s="5">
        <v>170751</v>
      </c>
      <c r="H281">
        <v>13163517000</v>
      </c>
    </row>
    <row r="282" spans="1:8" x14ac:dyDescent="0.25">
      <c r="A282" s="1">
        <v>33186958725</v>
      </c>
      <c r="B282" s="2">
        <v>20170601154337</v>
      </c>
      <c r="C282">
        <v>536</v>
      </c>
      <c r="D282" s="1">
        <v>33490402240</v>
      </c>
      <c r="E282" t="s">
        <v>8</v>
      </c>
      <c r="F282" s="3">
        <v>42887</v>
      </c>
      <c r="G282" s="5">
        <v>154337</v>
      </c>
      <c r="H282">
        <v>13162968853</v>
      </c>
    </row>
    <row r="283" spans="1:8" x14ac:dyDescent="0.25">
      <c r="A283" s="1">
        <v>33186958725</v>
      </c>
      <c r="B283" s="2">
        <v>20170601152639</v>
      </c>
      <c r="C283">
        <v>69</v>
      </c>
      <c r="D283" s="1" t="s">
        <v>9</v>
      </c>
      <c r="E283" t="s">
        <v>8</v>
      </c>
      <c r="F283" s="3">
        <v>42887</v>
      </c>
      <c r="G283" s="5">
        <v>152639</v>
      </c>
      <c r="H283">
        <v>13162796076</v>
      </c>
    </row>
    <row r="284" spans="1:8" x14ac:dyDescent="0.25">
      <c r="A284" s="1">
        <v>33186958725</v>
      </c>
      <c r="B284" s="2">
        <v>20170601141041</v>
      </c>
      <c r="C284">
        <v>21</v>
      </c>
      <c r="D284" s="1">
        <v>33951730470</v>
      </c>
      <c r="E284" t="s">
        <v>8</v>
      </c>
      <c r="F284" s="3">
        <v>42887</v>
      </c>
      <c r="G284" s="5">
        <v>141041</v>
      </c>
      <c r="H284">
        <v>13162239118</v>
      </c>
    </row>
    <row r="285" spans="1:8" x14ac:dyDescent="0.25">
      <c r="A285" s="1">
        <v>33186958725</v>
      </c>
      <c r="B285" s="2">
        <v>20170601140002</v>
      </c>
      <c r="C285">
        <v>59</v>
      </c>
      <c r="D285" s="1">
        <v>33235472698</v>
      </c>
      <c r="E285" t="s">
        <v>8</v>
      </c>
      <c r="F285" s="3">
        <v>42887</v>
      </c>
      <c r="G285" s="5">
        <v>140002</v>
      </c>
      <c r="H285">
        <v>13162167286</v>
      </c>
    </row>
    <row r="286" spans="1:8" x14ac:dyDescent="0.25">
      <c r="A286" s="1">
        <v>33186958725</v>
      </c>
      <c r="B286" s="2">
        <v>20170601124433</v>
      </c>
      <c r="C286">
        <v>17</v>
      </c>
      <c r="D286" s="1">
        <v>33635176342</v>
      </c>
      <c r="E286" t="s">
        <v>8</v>
      </c>
      <c r="F286" s="3">
        <v>42887</v>
      </c>
      <c r="G286" s="5">
        <v>124433</v>
      </c>
      <c r="H286">
        <v>13161933417</v>
      </c>
    </row>
    <row r="287" spans="1:8" x14ac:dyDescent="0.25">
      <c r="A287" s="1">
        <v>33186958725</v>
      </c>
      <c r="B287" s="2">
        <v>20170601122208</v>
      </c>
      <c r="C287">
        <v>36</v>
      </c>
      <c r="D287" s="1">
        <v>33149363000</v>
      </c>
      <c r="E287" t="s">
        <v>8</v>
      </c>
      <c r="F287" s="3">
        <v>42887</v>
      </c>
      <c r="G287" s="5">
        <v>122208</v>
      </c>
      <c r="H287">
        <v>13161869495</v>
      </c>
    </row>
    <row r="288" spans="1:8" x14ac:dyDescent="0.25">
      <c r="A288" s="1">
        <v>33186958725</v>
      </c>
      <c r="B288" s="2">
        <v>20170601115242</v>
      </c>
      <c r="C288">
        <v>137</v>
      </c>
      <c r="D288" s="1">
        <v>33559146432</v>
      </c>
      <c r="E288" t="s">
        <v>8</v>
      </c>
      <c r="F288" s="3">
        <v>42887</v>
      </c>
      <c r="G288" s="5">
        <v>115242</v>
      </c>
      <c r="H288">
        <v>13161732143</v>
      </c>
    </row>
    <row r="289" spans="1:8" x14ac:dyDescent="0.25">
      <c r="A289" s="1">
        <v>33186958725</v>
      </c>
      <c r="B289" s="2">
        <v>20170601115331</v>
      </c>
      <c r="C289">
        <v>0</v>
      </c>
      <c r="D289" s="1">
        <v>33967491129</v>
      </c>
      <c r="E289" t="s">
        <v>8</v>
      </c>
      <c r="F289" s="3">
        <v>42887</v>
      </c>
      <c r="G289" s="5">
        <v>115331</v>
      </c>
      <c r="H289">
        <v>13161724112</v>
      </c>
    </row>
    <row r="290" spans="1:8" x14ac:dyDescent="0.25">
      <c r="A290" s="1">
        <v>33186958725</v>
      </c>
      <c r="B290" s="2">
        <v>20170601114144</v>
      </c>
      <c r="C290">
        <v>285</v>
      </c>
      <c r="D290" s="1">
        <v>33495223596</v>
      </c>
      <c r="E290" t="s">
        <v>8</v>
      </c>
      <c r="F290" s="3">
        <v>42887</v>
      </c>
      <c r="G290" s="5">
        <v>114144</v>
      </c>
      <c r="H290">
        <v>13161673106</v>
      </c>
    </row>
    <row r="291" spans="1:8" x14ac:dyDescent="0.25">
      <c r="A291" s="1">
        <v>33186958725</v>
      </c>
      <c r="B291" s="2">
        <v>20170601103838</v>
      </c>
      <c r="C291">
        <v>64</v>
      </c>
      <c r="D291" s="1">
        <v>33565683449</v>
      </c>
      <c r="E291" t="s">
        <v>8</v>
      </c>
      <c r="F291" s="3">
        <v>42887</v>
      </c>
      <c r="G291" s="5">
        <v>103838</v>
      </c>
      <c r="H291">
        <v>13161177208</v>
      </c>
    </row>
    <row r="292" spans="1:8" x14ac:dyDescent="0.25">
      <c r="A292" s="1">
        <v>33186958725</v>
      </c>
      <c r="B292" s="2">
        <v>20170601100043</v>
      </c>
      <c r="C292">
        <v>342</v>
      </c>
      <c r="D292" s="1">
        <v>33321160003</v>
      </c>
      <c r="E292" t="s">
        <v>8</v>
      </c>
      <c r="F292" s="3">
        <v>42887</v>
      </c>
      <c r="G292" s="5">
        <v>100043</v>
      </c>
      <c r="H292">
        <v>13160920096</v>
      </c>
    </row>
    <row r="293" spans="1:8" x14ac:dyDescent="0.25">
      <c r="A293" s="1">
        <v>33186958725</v>
      </c>
      <c r="B293" s="2">
        <v>20170601094955</v>
      </c>
      <c r="C293">
        <v>90</v>
      </c>
      <c r="D293" s="1">
        <v>33327462079</v>
      </c>
      <c r="E293" t="s">
        <v>8</v>
      </c>
      <c r="F293" s="3">
        <v>42887</v>
      </c>
      <c r="G293" s="5">
        <v>94955</v>
      </c>
      <c r="H293">
        <v>13160810721</v>
      </c>
    </row>
    <row r="294" spans="1:8" x14ac:dyDescent="0.25">
      <c r="A294" s="1">
        <v>33186958725</v>
      </c>
      <c r="B294" s="2">
        <v>20170601094147</v>
      </c>
      <c r="C294">
        <v>371</v>
      </c>
      <c r="D294" s="1">
        <v>33962632395</v>
      </c>
      <c r="E294" t="s">
        <v>8</v>
      </c>
      <c r="F294" s="3">
        <v>42887</v>
      </c>
      <c r="G294" s="5">
        <v>94147</v>
      </c>
      <c r="H294">
        <v>13160782723</v>
      </c>
    </row>
    <row r="295" spans="1:8" x14ac:dyDescent="0.25">
      <c r="A295" s="1">
        <v>33186958725</v>
      </c>
      <c r="B295" s="2">
        <v>20170601094646</v>
      </c>
      <c r="C295">
        <v>0</v>
      </c>
      <c r="D295" s="1">
        <v>33299648264</v>
      </c>
      <c r="E295" t="s">
        <v>8</v>
      </c>
      <c r="F295" s="3">
        <v>42887</v>
      </c>
      <c r="G295" s="5">
        <v>94646</v>
      </c>
      <c r="H295">
        <v>13160774299</v>
      </c>
    </row>
    <row r="296" spans="1:8" x14ac:dyDescent="0.25">
      <c r="A296" s="1">
        <v>33186958725</v>
      </c>
      <c r="B296" s="2">
        <v>20170601091820</v>
      </c>
      <c r="C296">
        <v>238</v>
      </c>
      <c r="D296" s="1">
        <v>33344466619</v>
      </c>
      <c r="E296" t="s">
        <v>8</v>
      </c>
      <c r="F296" s="3">
        <v>42887</v>
      </c>
      <c r="G296" s="5">
        <v>91820</v>
      </c>
      <c r="H296">
        <v>13160589862</v>
      </c>
    </row>
    <row r="297" spans="1:8" x14ac:dyDescent="0.25">
      <c r="A297" s="1">
        <v>33186953042</v>
      </c>
      <c r="B297" s="2">
        <v>20170622171850</v>
      </c>
      <c r="C297">
        <v>223</v>
      </c>
      <c r="D297" s="1">
        <v>33477957145</v>
      </c>
      <c r="E297" t="s">
        <v>10</v>
      </c>
      <c r="F297" s="3">
        <v>42908</v>
      </c>
      <c r="G297" s="5">
        <v>171850</v>
      </c>
      <c r="H297">
        <v>13236787969</v>
      </c>
    </row>
    <row r="298" spans="1:8" x14ac:dyDescent="0.25">
      <c r="A298" s="1">
        <v>33186953042</v>
      </c>
      <c r="B298" s="2">
        <v>20170622113816</v>
      </c>
      <c r="C298">
        <v>247</v>
      </c>
      <c r="D298" s="1">
        <v>33684317683</v>
      </c>
      <c r="E298" t="s">
        <v>10</v>
      </c>
      <c r="F298" s="3">
        <v>42908</v>
      </c>
      <c r="G298" s="5">
        <v>113816</v>
      </c>
      <c r="H298">
        <v>13234844495</v>
      </c>
    </row>
    <row r="299" spans="1:8" x14ac:dyDescent="0.25">
      <c r="A299" s="1">
        <v>33186953042</v>
      </c>
      <c r="B299" s="2">
        <v>20170622112247</v>
      </c>
      <c r="C299">
        <v>816</v>
      </c>
      <c r="D299" s="1">
        <v>33229401559</v>
      </c>
      <c r="E299" t="s">
        <v>10</v>
      </c>
      <c r="F299" s="3">
        <v>42908</v>
      </c>
      <c r="G299" s="5">
        <v>112247</v>
      </c>
      <c r="H299">
        <v>13234799355</v>
      </c>
    </row>
    <row r="300" spans="1:8" x14ac:dyDescent="0.25">
      <c r="A300" s="1">
        <v>33186953042</v>
      </c>
      <c r="B300" s="2">
        <v>20170622111804</v>
      </c>
      <c r="C300">
        <v>169</v>
      </c>
      <c r="D300" s="1">
        <v>33477221065</v>
      </c>
      <c r="E300" t="s">
        <v>10</v>
      </c>
      <c r="F300" s="3">
        <v>42908</v>
      </c>
      <c r="G300" s="5">
        <v>111804</v>
      </c>
      <c r="H300">
        <v>13234686390</v>
      </c>
    </row>
    <row r="301" spans="1:8" x14ac:dyDescent="0.25">
      <c r="A301" s="1">
        <v>33186953042</v>
      </c>
      <c r="B301" s="2">
        <v>20170621175449</v>
      </c>
      <c r="C301">
        <v>296</v>
      </c>
      <c r="D301" s="1">
        <v>33652050020</v>
      </c>
      <c r="E301" t="s">
        <v>10</v>
      </c>
      <c r="F301" s="3">
        <v>42907</v>
      </c>
      <c r="G301" s="5">
        <v>175449</v>
      </c>
      <c r="H301">
        <v>13232844589</v>
      </c>
    </row>
    <row r="302" spans="1:8" x14ac:dyDescent="0.25">
      <c r="A302" s="1">
        <v>33186953042</v>
      </c>
      <c r="B302" s="2">
        <v>20170621174319</v>
      </c>
      <c r="C302">
        <v>71</v>
      </c>
      <c r="D302" s="1">
        <v>33610557854</v>
      </c>
      <c r="E302" t="s">
        <v>10</v>
      </c>
      <c r="F302" s="3">
        <v>42907</v>
      </c>
      <c r="G302" s="5">
        <v>174319</v>
      </c>
      <c r="H302">
        <v>13232775894</v>
      </c>
    </row>
    <row r="303" spans="1:8" x14ac:dyDescent="0.25">
      <c r="A303" s="1">
        <v>33186953042</v>
      </c>
      <c r="B303" s="2">
        <v>20170621174146</v>
      </c>
      <c r="C303">
        <v>77</v>
      </c>
      <c r="D303" s="1">
        <v>33145057079</v>
      </c>
      <c r="E303" t="s">
        <v>10</v>
      </c>
      <c r="F303" s="3">
        <v>42907</v>
      </c>
      <c r="G303" s="5">
        <v>174146</v>
      </c>
      <c r="H303">
        <v>13232768546</v>
      </c>
    </row>
    <row r="304" spans="1:8" x14ac:dyDescent="0.25">
      <c r="A304" s="1">
        <v>33186953042</v>
      </c>
      <c r="B304" s="2">
        <v>20170621173709</v>
      </c>
      <c r="C304">
        <v>255</v>
      </c>
      <c r="D304" s="1">
        <v>33468120679</v>
      </c>
      <c r="E304" t="s">
        <v>10</v>
      </c>
      <c r="F304" s="3">
        <v>42907</v>
      </c>
      <c r="G304" s="5">
        <v>173709</v>
      </c>
      <c r="H304">
        <v>13232763321</v>
      </c>
    </row>
    <row r="305" spans="1:8" x14ac:dyDescent="0.25">
      <c r="A305" s="1">
        <v>33186953042</v>
      </c>
      <c r="B305" s="2">
        <v>20170621171552</v>
      </c>
      <c r="C305">
        <v>2</v>
      </c>
      <c r="D305" s="1">
        <v>33240768020</v>
      </c>
      <c r="E305" t="s">
        <v>10</v>
      </c>
      <c r="F305" s="3">
        <v>42907</v>
      </c>
      <c r="G305" s="5">
        <v>171552</v>
      </c>
      <c r="H305">
        <v>13232637069</v>
      </c>
    </row>
    <row r="306" spans="1:8" x14ac:dyDescent="0.25">
      <c r="A306" s="1">
        <v>33186953042</v>
      </c>
      <c r="B306" s="2">
        <v>20170621171327</v>
      </c>
      <c r="C306">
        <v>132</v>
      </c>
      <c r="D306" s="1">
        <v>33609395281</v>
      </c>
      <c r="E306" t="s">
        <v>10</v>
      </c>
      <c r="F306" s="3">
        <v>42907</v>
      </c>
      <c r="G306" s="5">
        <v>171327</v>
      </c>
      <c r="H306">
        <v>13232635353</v>
      </c>
    </row>
    <row r="307" spans="1:8" x14ac:dyDescent="0.25">
      <c r="A307" s="1">
        <v>33186953042</v>
      </c>
      <c r="B307" s="2">
        <v>20170621170459</v>
      </c>
      <c r="C307">
        <v>127</v>
      </c>
      <c r="D307" s="1">
        <v>33148200872</v>
      </c>
      <c r="E307" t="s">
        <v>10</v>
      </c>
      <c r="F307" s="3">
        <v>42907</v>
      </c>
      <c r="G307" s="5">
        <v>170459</v>
      </c>
      <c r="H307">
        <v>13232590057</v>
      </c>
    </row>
    <row r="308" spans="1:8" x14ac:dyDescent="0.25">
      <c r="A308" s="1">
        <v>33186953042</v>
      </c>
      <c r="B308" s="2">
        <v>20170621155444</v>
      </c>
      <c r="C308">
        <v>164</v>
      </c>
      <c r="D308" s="1">
        <v>33495216659</v>
      </c>
      <c r="E308" t="s">
        <v>10</v>
      </c>
      <c r="F308" s="3">
        <v>42907</v>
      </c>
      <c r="G308" s="5">
        <v>155444</v>
      </c>
      <c r="H308">
        <v>13232140166</v>
      </c>
    </row>
    <row r="309" spans="1:8" x14ac:dyDescent="0.25">
      <c r="A309" s="1">
        <v>33186953042</v>
      </c>
      <c r="B309" s="2">
        <v>20170621142305</v>
      </c>
      <c r="C309">
        <v>125</v>
      </c>
      <c r="D309" s="1">
        <v>33321203116</v>
      </c>
      <c r="E309" t="s">
        <v>10</v>
      </c>
      <c r="F309" s="3">
        <v>42907</v>
      </c>
      <c r="G309" s="5">
        <v>142305</v>
      </c>
      <c r="H309">
        <v>13231517834</v>
      </c>
    </row>
    <row r="310" spans="1:8" x14ac:dyDescent="0.25">
      <c r="A310" s="1">
        <v>33186953042</v>
      </c>
      <c r="B310" s="2">
        <v>20170621111123</v>
      </c>
      <c r="C310">
        <v>764</v>
      </c>
      <c r="D310" s="1">
        <v>33380293031</v>
      </c>
      <c r="E310" t="s">
        <v>10</v>
      </c>
      <c r="F310" s="3">
        <v>42907</v>
      </c>
      <c r="G310" s="5">
        <v>111123</v>
      </c>
      <c r="H310">
        <v>13230672337</v>
      </c>
    </row>
    <row r="311" spans="1:8" x14ac:dyDescent="0.25">
      <c r="A311" s="1">
        <v>33186953042</v>
      </c>
      <c r="B311" s="2">
        <v>20170620174458</v>
      </c>
      <c r="C311">
        <v>57</v>
      </c>
      <c r="D311" s="1">
        <v>33134770651</v>
      </c>
      <c r="E311" t="s">
        <v>10</v>
      </c>
      <c r="F311" s="3">
        <v>42906</v>
      </c>
      <c r="G311" s="5">
        <v>174458</v>
      </c>
      <c r="H311">
        <v>13228780266</v>
      </c>
    </row>
    <row r="312" spans="1:8" x14ac:dyDescent="0.25">
      <c r="A312" s="1">
        <v>33186953042</v>
      </c>
      <c r="B312" s="2">
        <v>20170620171914</v>
      </c>
      <c r="C312">
        <v>100</v>
      </c>
      <c r="D312" s="1">
        <v>33553564010</v>
      </c>
      <c r="E312" t="s">
        <v>10</v>
      </c>
      <c r="F312" s="3">
        <v>42906</v>
      </c>
      <c r="G312" s="5">
        <v>171914</v>
      </c>
      <c r="H312">
        <v>13228653751</v>
      </c>
    </row>
    <row r="313" spans="1:8" x14ac:dyDescent="0.25">
      <c r="A313" s="1">
        <v>33186953042</v>
      </c>
      <c r="B313" s="2">
        <v>20170620170358</v>
      </c>
      <c r="C313">
        <v>47</v>
      </c>
      <c r="D313" s="1">
        <v>33623325654</v>
      </c>
      <c r="E313" t="s">
        <v>10</v>
      </c>
      <c r="F313" s="3">
        <v>42906</v>
      </c>
      <c r="G313" s="5">
        <v>170358</v>
      </c>
      <c r="H313">
        <v>13228555924</v>
      </c>
    </row>
    <row r="314" spans="1:8" x14ac:dyDescent="0.25">
      <c r="A314" s="1">
        <v>33186953042</v>
      </c>
      <c r="B314" s="2">
        <v>20170620165456</v>
      </c>
      <c r="C314">
        <v>143</v>
      </c>
      <c r="D314" s="1">
        <v>33442614727</v>
      </c>
      <c r="E314" t="s">
        <v>10</v>
      </c>
      <c r="F314" s="3">
        <v>42906</v>
      </c>
      <c r="G314" s="5">
        <v>165456</v>
      </c>
      <c r="H314">
        <v>13228504378</v>
      </c>
    </row>
    <row r="315" spans="1:8" x14ac:dyDescent="0.25">
      <c r="A315" s="1">
        <v>33186953042</v>
      </c>
      <c r="B315" s="2">
        <v>20170620163042</v>
      </c>
      <c r="C315">
        <v>130</v>
      </c>
      <c r="D315" s="1">
        <v>33142530738</v>
      </c>
      <c r="E315" t="s">
        <v>10</v>
      </c>
      <c r="F315" s="3">
        <v>42906</v>
      </c>
      <c r="G315" s="5">
        <v>163042</v>
      </c>
      <c r="H315">
        <v>13228328633</v>
      </c>
    </row>
    <row r="316" spans="1:8" x14ac:dyDescent="0.25">
      <c r="A316" s="1">
        <v>33186953042</v>
      </c>
      <c r="B316" s="2">
        <v>20170620160722</v>
      </c>
      <c r="C316">
        <v>106</v>
      </c>
      <c r="D316" s="1">
        <v>33169098775</v>
      </c>
      <c r="E316" t="s">
        <v>10</v>
      </c>
      <c r="F316" s="3">
        <v>42906</v>
      </c>
      <c r="G316" s="5">
        <v>160722</v>
      </c>
      <c r="H316">
        <v>13228161716</v>
      </c>
    </row>
    <row r="317" spans="1:8" x14ac:dyDescent="0.25">
      <c r="A317" s="1">
        <v>33186953042</v>
      </c>
      <c r="B317" s="2">
        <v>20170620110707</v>
      </c>
      <c r="C317">
        <v>63</v>
      </c>
      <c r="D317" s="1">
        <v>33475476577</v>
      </c>
      <c r="E317" t="s">
        <v>10</v>
      </c>
      <c r="F317" s="3">
        <v>42906</v>
      </c>
      <c r="G317" s="5">
        <v>110707</v>
      </c>
      <c r="H317">
        <v>13226371340</v>
      </c>
    </row>
    <row r="318" spans="1:8" x14ac:dyDescent="0.25">
      <c r="A318" s="1">
        <v>33186953042</v>
      </c>
      <c r="B318" s="2">
        <v>20170620110306</v>
      </c>
      <c r="C318">
        <v>100</v>
      </c>
      <c r="D318" s="1">
        <v>33146420083</v>
      </c>
      <c r="E318" t="s">
        <v>10</v>
      </c>
      <c r="F318" s="3">
        <v>42906</v>
      </c>
      <c r="G318" s="5">
        <v>110306</v>
      </c>
      <c r="H318">
        <v>13226341011</v>
      </c>
    </row>
    <row r="319" spans="1:8" x14ac:dyDescent="0.25">
      <c r="A319" s="1">
        <v>33186953042</v>
      </c>
      <c r="B319" s="2">
        <v>20170619160920</v>
      </c>
      <c r="C319">
        <v>120</v>
      </c>
      <c r="D319" s="1">
        <v>33321514981</v>
      </c>
      <c r="E319" t="s">
        <v>10</v>
      </c>
      <c r="F319" s="3">
        <v>42905</v>
      </c>
      <c r="G319" s="5">
        <v>160920</v>
      </c>
      <c r="H319">
        <v>13223815585</v>
      </c>
    </row>
    <row r="320" spans="1:8" x14ac:dyDescent="0.25">
      <c r="A320" s="1">
        <v>33186953042</v>
      </c>
      <c r="B320" s="2">
        <v>20170619160726</v>
      </c>
      <c r="C320">
        <v>109</v>
      </c>
      <c r="D320" s="1">
        <v>33472416525</v>
      </c>
      <c r="E320" t="s">
        <v>10</v>
      </c>
      <c r="F320" s="3">
        <v>42905</v>
      </c>
      <c r="G320" s="5">
        <v>160726</v>
      </c>
      <c r="H320">
        <v>13223795212</v>
      </c>
    </row>
    <row r="321" spans="1:8" x14ac:dyDescent="0.25">
      <c r="A321" s="1">
        <v>33186953042</v>
      </c>
      <c r="B321" s="2">
        <v>20170619160107</v>
      </c>
      <c r="C321">
        <v>360</v>
      </c>
      <c r="D321" s="1">
        <v>33148877955</v>
      </c>
      <c r="E321" t="s">
        <v>10</v>
      </c>
      <c r="F321" s="3">
        <v>42905</v>
      </c>
      <c r="G321" s="5">
        <v>160107</v>
      </c>
      <c r="H321">
        <v>13223784497</v>
      </c>
    </row>
    <row r="322" spans="1:8" x14ac:dyDescent="0.25">
      <c r="A322" s="1">
        <v>33186953042</v>
      </c>
      <c r="B322" s="2">
        <v>20170619152211</v>
      </c>
      <c r="C322">
        <v>157</v>
      </c>
      <c r="D322" s="1">
        <v>33326845384</v>
      </c>
      <c r="E322" t="s">
        <v>10</v>
      </c>
      <c r="F322" s="3">
        <v>42905</v>
      </c>
      <c r="G322" s="5">
        <v>152211</v>
      </c>
      <c r="H322">
        <v>13223482872</v>
      </c>
    </row>
    <row r="323" spans="1:8" x14ac:dyDescent="0.25">
      <c r="A323" s="1">
        <v>33186953042</v>
      </c>
      <c r="B323" s="2">
        <v>20170619151412</v>
      </c>
      <c r="C323">
        <v>128</v>
      </c>
      <c r="D323" s="1">
        <v>33652050020</v>
      </c>
      <c r="E323" t="s">
        <v>10</v>
      </c>
      <c r="F323" s="3">
        <v>42905</v>
      </c>
      <c r="G323" s="5">
        <v>151412</v>
      </c>
      <c r="H323">
        <v>13223421886</v>
      </c>
    </row>
    <row r="324" spans="1:8" x14ac:dyDescent="0.25">
      <c r="A324" s="1">
        <v>33186953042</v>
      </c>
      <c r="B324" s="2">
        <v>20170619143725</v>
      </c>
      <c r="C324">
        <v>583</v>
      </c>
      <c r="D324" s="1">
        <v>33628913014</v>
      </c>
      <c r="E324" t="s">
        <v>10</v>
      </c>
      <c r="F324" s="3">
        <v>42905</v>
      </c>
      <c r="G324" s="5">
        <v>143725</v>
      </c>
      <c r="H324">
        <v>13223206516</v>
      </c>
    </row>
    <row r="325" spans="1:8" x14ac:dyDescent="0.25">
      <c r="A325" s="1">
        <v>33186953042</v>
      </c>
      <c r="B325" s="2">
        <v>20170616161724</v>
      </c>
      <c r="C325">
        <v>104</v>
      </c>
      <c r="D325" s="1">
        <v>33130180352</v>
      </c>
      <c r="E325" t="s">
        <v>10</v>
      </c>
      <c r="F325" s="3">
        <v>42902</v>
      </c>
      <c r="G325" s="5">
        <v>161724</v>
      </c>
      <c r="H325">
        <v>13216247180</v>
      </c>
    </row>
    <row r="326" spans="1:8" x14ac:dyDescent="0.25">
      <c r="A326" s="1">
        <v>33186953042</v>
      </c>
      <c r="B326" s="2">
        <v>20170616115729</v>
      </c>
      <c r="C326">
        <v>204</v>
      </c>
      <c r="D326" s="1">
        <v>33468437006</v>
      </c>
      <c r="E326" t="s">
        <v>10</v>
      </c>
      <c r="F326" s="3">
        <v>42902</v>
      </c>
      <c r="G326" s="5">
        <v>115729</v>
      </c>
      <c r="H326">
        <v>13214928854</v>
      </c>
    </row>
    <row r="327" spans="1:8" x14ac:dyDescent="0.25">
      <c r="A327" s="1">
        <v>33186953042</v>
      </c>
      <c r="B327" s="2">
        <v>20170616110851</v>
      </c>
      <c r="C327">
        <v>244</v>
      </c>
      <c r="D327" s="1">
        <v>33383962687</v>
      </c>
      <c r="E327" t="s">
        <v>10</v>
      </c>
      <c r="F327" s="3">
        <v>42902</v>
      </c>
      <c r="G327" s="5">
        <v>110851</v>
      </c>
      <c r="H327">
        <v>13214575919</v>
      </c>
    </row>
    <row r="328" spans="1:8" x14ac:dyDescent="0.25">
      <c r="A328" s="1">
        <v>33186953042</v>
      </c>
      <c r="B328" s="2">
        <v>20170616103706</v>
      </c>
      <c r="C328">
        <v>172</v>
      </c>
      <c r="D328" s="1">
        <v>33298443267</v>
      </c>
      <c r="E328" t="s">
        <v>10</v>
      </c>
      <c r="F328" s="3">
        <v>42902</v>
      </c>
      <c r="G328" s="5">
        <v>103706</v>
      </c>
      <c r="H328">
        <v>13214311557</v>
      </c>
    </row>
    <row r="329" spans="1:8" x14ac:dyDescent="0.25">
      <c r="A329" s="1">
        <v>33186953042</v>
      </c>
      <c r="B329" s="2">
        <v>20170613162611</v>
      </c>
      <c r="C329">
        <v>591</v>
      </c>
      <c r="D329" s="1">
        <v>33450491165</v>
      </c>
      <c r="E329" t="s">
        <v>10</v>
      </c>
      <c r="F329" s="3">
        <v>42899</v>
      </c>
      <c r="G329" s="5">
        <v>162611</v>
      </c>
      <c r="H329">
        <v>13203510996</v>
      </c>
    </row>
    <row r="330" spans="1:8" x14ac:dyDescent="0.25">
      <c r="A330" s="1">
        <v>33186953042</v>
      </c>
      <c r="B330" s="2">
        <v>20170613161637</v>
      </c>
      <c r="C330">
        <v>196</v>
      </c>
      <c r="D330" s="1">
        <v>33238703163</v>
      </c>
      <c r="E330" t="s">
        <v>10</v>
      </c>
      <c r="F330" s="3">
        <v>42899</v>
      </c>
      <c r="G330" s="5">
        <v>161637</v>
      </c>
      <c r="H330">
        <v>13203400790</v>
      </c>
    </row>
    <row r="331" spans="1:8" x14ac:dyDescent="0.25">
      <c r="A331" s="1">
        <v>33186953042</v>
      </c>
      <c r="B331" s="2">
        <v>20170613155442</v>
      </c>
      <c r="C331">
        <v>123</v>
      </c>
      <c r="D331" s="1">
        <v>33614990381</v>
      </c>
      <c r="E331" t="s">
        <v>10</v>
      </c>
      <c r="F331" s="3">
        <v>42899</v>
      </c>
      <c r="G331" s="5">
        <v>155442</v>
      </c>
      <c r="H331">
        <v>13203211445</v>
      </c>
    </row>
    <row r="332" spans="1:8" x14ac:dyDescent="0.25">
      <c r="A332" s="1">
        <v>33186953042</v>
      </c>
      <c r="B332" s="2">
        <v>20170613152831</v>
      </c>
      <c r="C332">
        <v>72</v>
      </c>
      <c r="D332" s="1">
        <v>33320552927</v>
      </c>
      <c r="E332" t="s">
        <v>10</v>
      </c>
      <c r="F332" s="3">
        <v>42899</v>
      </c>
      <c r="G332" s="5">
        <v>152831</v>
      </c>
      <c r="H332">
        <v>13202958165</v>
      </c>
    </row>
    <row r="333" spans="1:8" x14ac:dyDescent="0.25">
      <c r="A333" s="1">
        <v>33186953042</v>
      </c>
      <c r="B333" s="2">
        <v>20170613151815</v>
      </c>
      <c r="C333">
        <v>123</v>
      </c>
      <c r="D333" s="1">
        <v>33321733313</v>
      </c>
      <c r="E333" t="s">
        <v>10</v>
      </c>
      <c r="F333" s="3">
        <v>42899</v>
      </c>
      <c r="G333" s="5">
        <v>151815</v>
      </c>
      <c r="H333">
        <v>13202884886</v>
      </c>
    </row>
    <row r="334" spans="1:8" x14ac:dyDescent="0.25">
      <c r="A334" s="1">
        <v>33186953042</v>
      </c>
      <c r="B334" s="2">
        <v>20170613150357</v>
      </c>
      <c r="C334">
        <v>153</v>
      </c>
      <c r="D334" s="1">
        <v>33472901177</v>
      </c>
      <c r="E334" t="s">
        <v>10</v>
      </c>
      <c r="F334" s="3">
        <v>42899</v>
      </c>
      <c r="G334" s="5">
        <v>150357</v>
      </c>
      <c r="H334">
        <v>13202790246</v>
      </c>
    </row>
    <row r="335" spans="1:8" x14ac:dyDescent="0.25">
      <c r="A335" s="1">
        <v>33186953042</v>
      </c>
      <c r="B335" s="2">
        <v>20170613145150</v>
      </c>
      <c r="C335">
        <v>140</v>
      </c>
      <c r="D335" s="1">
        <v>33689169693</v>
      </c>
      <c r="E335" t="s">
        <v>10</v>
      </c>
      <c r="F335" s="3">
        <v>42899</v>
      </c>
      <c r="G335" s="5">
        <v>145150</v>
      </c>
      <c r="H335">
        <v>13202697244</v>
      </c>
    </row>
    <row r="336" spans="1:8" x14ac:dyDescent="0.25">
      <c r="A336" s="1">
        <v>33186953042</v>
      </c>
      <c r="B336" s="2">
        <v>20170613144219</v>
      </c>
      <c r="C336">
        <v>184</v>
      </c>
      <c r="D336" s="1">
        <v>33320921515</v>
      </c>
      <c r="E336" t="s">
        <v>10</v>
      </c>
      <c r="F336" s="3">
        <v>42899</v>
      </c>
      <c r="G336" s="5">
        <v>144219</v>
      </c>
      <c r="H336">
        <v>13202633494</v>
      </c>
    </row>
    <row r="337" spans="1:8" x14ac:dyDescent="0.25">
      <c r="A337" s="1">
        <v>33186953042</v>
      </c>
      <c r="B337" s="2">
        <v>20170613114509</v>
      </c>
      <c r="C337">
        <v>66</v>
      </c>
      <c r="D337" s="1">
        <v>33672645946</v>
      </c>
      <c r="E337" t="s">
        <v>10</v>
      </c>
      <c r="F337" s="3">
        <v>42899</v>
      </c>
      <c r="G337" s="5">
        <v>114509</v>
      </c>
      <c r="H337">
        <v>13201740650</v>
      </c>
    </row>
    <row r="338" spans="1:8" x14ac:dyDescent="0.25">
      <c r="A338" s="1">
        <v>33186953042</v>
      </c>
      <c r="B338" s="2">
        <v>20170613114021</v>
      </c>
      <c r="C338">
        <v>87</v>
      </c>
      <c r="D338" s="1">
        <v>33625798573</v>
      </c>
      <c r="E338" t="s">
        <v>10</v>
      </c>
      <c r="F338" s="3">
        <v>42899</v>
      </c>
      <c r="G338" s="5">
        <v>114021</v>
      </c>
      <c r="H338">
        <v>13201707403</v>
      </c>
    </row>
    <row r="339" spans="1:8" x14ac:dyDescent="0.25">
      <c r="A339" s="1">
        <v>33186953042</v>
      </c>
      <c r="B339" s="2">
        <v>20170613111838</v>
      </c>
      <c r="C339">
        <v>745</v>
      </c>
      <c r="D339" s="1">
        <v>33475269215</v>
      </c>
      <c r="E339" t="s">
        <v>10</v>
      </c>
      <c r="F339" s="3">
        <v>42899</v>
      </c>
      <c r="G339" s="5">
        <v>111838</v>
      </c>
      <c r="H339">
        <v>13201619703</v>
      </c>
    </row>
    <row r="340" spans="1:8" x14ac:dyDescent="0.25">
      <c r="A340" s="1">
        <v>33186953042</v>
      </c>
      <c r="B340" s="2">
        <v>20170612173955</v>
      </c>
      <c r="C340">
        <v>381</v>
      </c>
      <c r="D340" s="1">
        <v>33675090854</v>
      </c>
      <c r="E340" t="s">
        <v>10</v>
      </c>
      <c r="F340" s="3">
        <v>42898</v>
      </c>
      <c r="G340" s="5">
        <v>173955</v>
      </c>
      <c r="H340">
        <v>13199173562</v>
      </c>
    </row>
    <row r="341" spans="1:8" x14ac:dyDescent="0.25">
      <c r="A341" s="1">
        <v>33186953042</v>
      </c>
      <c r="B341" s="2">
        <v>20170612173841</v>
      </c>
      <c r="C341">
        <v>48</v>
      </c>
      <c r="D341" s="1">
        <v>33670773473</v>
      </c>
      <c r="E341" t="s">
        <v>10</v>
      </c>
      <c r="F341" s="3">
        <v>42898</v>
      </c>
      <c r="G341" s="5">
        <v>173841</v>
      </c>
      <c r="H341">
        <v>13199140308</v>
      </c>
    </row>
    <row r="342" spans="1:8" x14ac:dyDescent="0.25">
      <c r="A342" s="1">
        <v>33186953042</v>
      </c>
      <c r="B342" s="2">
        <v>20170612162106</v>
      </c>
      <c r="C342">
        <v>187</v>
      </c>
      <c r="D342" s="1">
        <v>33477230062</v>
      </c>
      <c r="E342" t="s">
        <v>10</v>
      </c>
      <c r="F342" s="3">
        <v>42898</v>
      </c>
      <c r="G342" s="5">
        <v>162106</v>
      </c>
      <c r="H342">
        <v>13198665974</v>
      </c>
    </row>
    <row r="343" spans="1:8" x14ac:dyDescent="0.25">
      <c r="A343" s="1">
        <v>33186953042</v>
      </c>
      <c r="B343" s="2">
        <v>20170609165923</v>
      </c>
      <c r="C343">
        <v>185</v>
      </c>
      <c r="D343" s="1">
        <v>33143055116</v>
      </c>
      <c r="E343" t="s">
        <v>10</v>
      </c>
      <c r="F343" s="3">
        <v>42895</v>
      </c>
      <c r="G343" s="5">
        <v>165923</v>
      </c>
      <c r="H343">
        <v>13190626445</v>
      </c>
    </row>
    <row r="344" spans="1:8" x14ac:dyDescent="0.25">
      <c r="A344" s="1">
        <v>33186953042</v>
      </c>
      <c r="B344" s="2">
        <v>20170608174230</v>
      </c>
      <c r="C344">
        <v>94</v>
      </c>
      <c r="D344" s="1">
        <v>33952320525</v>
      </c>
      <c r="E344" t="s">
        <v>10</v>
      </c>
      <c r="F344" s="3">
        <v>42894</v>
      </c>
      <c r="G344" s="5">
        <v>174230</v>
      </c>
      <c r="H344">
        <v>13186403132</v>
      </c>
    </row>
    <row r="345" spans="1:8" x14ac:dyDescent="0.25">
      <c r="A345" s="1">
        <v>33186953042</v>
      </c>
      <c r="B345" s="2">
        <v>20170608115626</v>
      </c>
      <c r="C345">
        <v>242</v>
      </c>
      <c r="D345" s="1">
        <v>33473605979</v>
      </c>
      <c r="E345" t="s">
        <v>10</v>
      </c>
      <c r="F345" s="3">
        <v>42894</v>
      </c>
      <c r="G345" s="5">
        <v>115626</v>
      </c>
      <c r="H345">
        <v>13184513416</v>
      </c>
    </row>
    <row r="346" spans="1:8" x14ac:dyDescent="0.25">
      <c r="A346" s="1">
        <v>33186953042</v>
      </c>
      <c r="B346" s="2">
        <v>20170608115147</v>
      </c>
      <c r="C346">
        <v>172</v>
      </c>
      <c r="D346" s="1">
        <v>33950034927</v>
      </c>
      <c r="E346" t="s">
        <v>10</v>
      </c>
      <c r="F346" s="3">
        <v>42894</v>
      </c>
      <c r="G346" s="5">
        <v>115147</v>
      </c>
      <c r="H346">
        <v>13184474033</v>
      </c>
    </row>
    <row r="347" spans="1:8" x14ac:dyDescent="0.25">
      <c r="A347" s="1">
        <v>33186953042</v>
      </c>
      <c r="B347" s="2">
        <v>20170608111525</v>
      </c>
      <c r="C347">
        <v>55</v>
      </c>
      <c r="D347" s="1">
        <v>33678096995</v>
      </c>
      <c r="E347" t="s">
        <v>10</v>
      </c>
      <c r="F347" s="3">
        <v>42894</v>
      </c>
      <c r="G347" s="5">
        <v>111525</v>
      </c>
      <c r="H347">
        <v>13184194903</v>
      </c>
    </row>
    <row r="348" spans="1:8" x14ac:dyDescent="0.25">
      <c r="A348" s="1">
        <v>33186953042</v>
      </c>
      <c r="B348" s="2">
        <v>20170608103657</v>
      </c>
      <c r="C348">
        <v>54</v>
      </c>
      <c r="D348" s="1">
        <v>33979328560</v>
      </c>
      <c r="E348" t="s">
        <v>10</v>
      </c>
      <c r="F348" s="3">
        <v>42894</v>
      </c>
      <c r="G348" s="5">
        <v>103657</v>
      </c>
      <c r="H348">
        <v>13183904730</v>
      </c>
    </row>
    <row r="349" spans="1:8" x14ac:dyDescent="0.25">
      <c r="A349" s="1">
        <v>33186953042</v>
      </c>
      <c r="B349" s="2">
        <v>20170608094752</v>
      </c>
      <c r="C349">
        <v>31</v>
      </c>
      <c r="D349" s="1">
        <v>33169485062</v>
      </c>
      <c r="E349" t="s">
        <v>10</v>
      </c>
      <c r="F349" s="3">
        <v>42894</v>
      </c>
      <c r="G349" s="5">
        <v>94752</v>
      </c>
      <c r="H349">
        <v>13183542853</v>
      </c>
    </row>
    <row r="350" spans="1:8" x14ac:dyDescent="0.25">
      <c r="A350" s="1">
        <v>33186953042</v>
      </c>
      <c r="B350" s="2">
        <v>20170606163451</v>
      </c>
      <c r="C350">
        <v>343</v>
      </c>
      <c r="D350" s="1">
        <v>33321670637</v>
      </c>
      <c r="E350" t="s">
        <v>10</v>
      </c>
      <c r="F350" s="3">
        <v>42892</v>
      </c>
      <c r="G350" s="5">
        <v>163451</v>
      </c>
      <c r="H350">
        <v>13177450251</v>
      </c>
    </row>
    <row r="351" spans="1:8" x14ac:dyDescent="0.25">
      <c r="A351" s="1">
        <v>33186953042</v>
      </c>
      <c r="B351" s="2">
        <v>20170606155942</v>
      </c>
      <c r="C351">
        <v>757</v>
      </c>
      <c r="D351" s="1">
        <v>33610487618</v>
      </c>
      <c r="E351" t="s">
        <v>10</v>
      </c>
      <c r="F351" s="3">
        <v>42892</v>
      </c>
      <c r="G351" s="5">
        <v>155942</v>
      </c>
      <c r="H351">
        <v>13177219499</v>
      </c>
    </row>
    <row r="352" spans="1:8" x14ac:dyDescent="0.25">
      <c r="A352" s="1">
        <v>33186953042</v>
      </c>
      <c r="B352" s="2">
        <v>20170606154956</v>
      </c>
      <c r="C352">
        <v>432</v>
      </c>
      <c r="D352" s="1">
        <v>33143608814</v>
      </c>
      <c r="E352" t="s">
        <v>10</v>
      </c>
      <c r="F352" s="3">
        <v>42892</v>
      </c>
      <c r="G352" s="5">
        <v>154956</v>
      </c>
      <c r="H352">
        <v>13177099479</v>
      </c>
    </row>
    <row r="353" spans="1:8" x14ac:dyDescent="0.25">
      <c r="A353" s="1">
        <v>33186953042</v>
      </c>
      <c r="B353" s="2">
        <v>20170606150134</v>
      </c>
      <c r="C353">
        <v>134</v>
      </c>
      <c r="D353" s="1">
        <v>33468482202</v>
      </c>
      <c r="E353" t="s">
        <v>10</v>
      </c>
      <c r="F353" s="3">
        <v>42892</v>
      </c>
      <c r="G353" s="5">
        <v>150134</v>
      </c>
      <c r="H353">
        <v>13176684378</v>
      </c>
    </row>
    <row r="354" spans="1:8" x14ac:dyDescent="0.25">
      <c r="A354" s="1">
        <v>33186953042</v>
      </c>
      <c r="B354" s="2">
        <v>20170606145342</v>
      </c>
      <c r="C354">
        <v>180</v>
      </c>
      <c r="D354" s="1">
        <v>33134754798</v>
      </c>
      <c r="E354" t="s">
        <v>10</v>
      </c>
      <c r="F354" s="3">
        <v>42892</v>
      </c>
      <c r="G354" s="5">
        <v>145342</v>
      </c>
      <c r="H354">
        <v>13176631058</v>
      </c>
    </row>
    <row r="355" spans="1:8" x14ac:dyDescent="0.25">
      <c r="A355" s="1">
        <v>33186953042</v>
      </c>
      <c r="B355" s="2">
        <v>20170606144025</v>
      </c>
      <c r="C355">
        <v>154</v>
      </c>
      <c r="D355" s="1">
        <v>33608510101</v>
      </c>
      <c r="E355" t="s">
        <v>10</v>
      </c>
      <c r="F355" s="3">
        <v>42892</v>
      </c>
      <c r="G355" s="5">
        <v>144025</v>
      </c>
      <c r="H355">
        <v>13176518087</v>
      </c>
    </row>
    <row r="356" spans="1:8" x14ac:dyDescent="0.25">
      <c r="A356" s="1">
        <v>33186953042</v>
      </c>
      <c r="B356" s="2">
        <v>20170606143344</v>
      </c>
      <c r="C356">
        <v>119</v>
      </c>
      <c r="D356" s="1">
        <v>33297508498</v>
      </c>
      <c r="E356" t="s">
        <v>10</v>
      </c>
      <c r="F356" s="3">
        <v>42892</v>
      </c>
      <c r="G356" s="5">
        <v>143344</v>
      </c>
      <c r="H356">
        <v>13176455511</v>
      </c>
    </row>
    <row r="357" spans="1:8" x14ac:dyDescent="0.25">
      <c r="A357" s="1">
        <v>33186953042</v>
      </c>
      <c r="B357" s="2">
        <v>20170606142128</v>
      </c>
      <c r="C357">
        <v>107</v>
      </c>
      <c r="D357" s="1">
        <v>33561404054</v>
      </c>
      <c r="E357" t="s">
        <v>10</v>
      </c>
      <c r="F357" s="3">
        <v>42892</v>
      </c>
      <c r="G357" s="5">
        <v>142128</v>
      </c>
      <c r="H357">
        <v>13176359696</v>
      </c>
    </row>
    <row r="358" spans="1:8" x14ac:dyDescent="0.25">
      <c r="A358" s="1">
        <v>33186953042</v>
      </c>
      <c r="B358" s="2">
        <v>20170606113453</v>
      </c>
      <c r="C358">
        <v>341</v>
      </c>
      <c r="D358" s="1">
        <v>33320587894</v>
      </c>
      <c r="E358" t="s">
        <v>10</v>
      </c>
      <c r="F358" s="3">
        <v>42892</v>
      </c>
      <c r="G358" s="5">
        <v>113453</v>
      </c>
      <c r="H358">
        <v>13175510901</v>
      </c>
    </row>
    <row r="359" spans="1:8" x14ac:dyDescent="0.25">
      <c r="A359" s="1">
        <v>33186953042</v>
      </c>
      <c r="B359" s="2">
        <v>20170606113409</v>
      </c>
      <c r="C359">
        <v>26</v>
      </c>
      <c r="D359" s="1">
        <v>33643922561</v>
      </c>
      <c r="E359" t="s">
        <v>10</v>
      </c>
      <c r="F359" s="3">
        <v>42892</v>
      </c>
      <c r="G359" s="5">
        <v>113409</v>
      </c>
      <c r="H359">
        <v>13175462633</v>
      </c>
    </row>
    <row r="360" spans="1:8" x14ac:dyDescent="0.25">
      <c r="A360" s="1">
        <v>33186953042</v>
      </c>
      <c r="B360" s="2">
        <v>20170606111543</v>
      </c>
      <c r="C360">
        <v>206</v>
      </c>
      <c r="D360" s="1">
        <v>33139502614</v>
      </c>
      <c r="E360" t="s">
        <v>10</v>
      </c>
      <c r="F360" s="3">
        <v>42892</v>
      </c>
      <c r="G360" s="5">
        <v>111543</v>
      </c>
      <c r="H360">
        <v>13175312437</v>
      </c>
    </row>
    <row r="361" spans="1:8" x14ac:dyDescent="0.25">
      <c r="A361" s="1">
        <v>33186953042</v>
      </c>
      <c r="B361" s="2">
        <v>20170606110935</v>
      </c>
      <c r="C361">
        <v>158</v>
      </c>
      <c r="D361" s="1">
        <v>33493330071</v>
      </c>
      <c r="E361" t="s">
        <v>10</v>
      </c>
      <c r="F361" s="3">
        <v>42892</v>
      </c>
      <c r="G361" s="5">
        <v>110935</v>
      </c>
      <c r="H361">
        <v>13175247840</v>
      </c>
    </row>
    <row r="362" spans="1:8" x14ac:dyDescent="0.25">
      <c r="A362" s="1">
        <v>33186953042</v>
      </c>
      <c r="B362" s="2">
        <v>20170602154336</v>
      </c>
      <c r="C362">
        <v>107</v>
      </c>
      <c r="D362" s="1">
        <v>33970822270</v>
      </c>
      <c r="E362" t="s">
        <v>10</v>
      </c>
      <c r="F362" s="3">
        <v>42888</v>
      </c>
      <c r="G362" s="5">
        <v>154336</v>
      </c>
      <c r="H362">
        <v>13167103539</v>
      </c>
    </row>
    <row r="363" spans="1:8" x14ac:dyDescent="0.25">
      <c r="A363" s="1">
        <v>33186953042</v>
      </c>
      <c r="B363" s="2">
        <v>20170602145657</v>
      </c>
      <c r="C363">
        <v>124</v>
      </c>
      <c r="D363" s="1">
        <v>33491413374</v>
      </c>
      <c r="E363" t="s">
        <v>10</v>
      </c>
      <c r="F363" s="3">
        <v>42888</v>
      </c>
      <c r="G363" s="5">
        <v>145657</v>
      </c>
      <c r="H363">
        <v>13166777254</v>
      </c>
    </row>
    <row r="364" spans="1:8" x14ac:dyDescent="0.25">
      <c r="A364" s="1">
        <v>33186953042</v>
      </c>
      <c r="B364" s="2">
        <v>20170601170751</v>
      </c>
      <c r="C364">
        <v>107</v>
      </c>
      <c r="D364" s="1">
        <v>33328434445</v>
      </c>
      <c r="E364" t="s">
        <v>10</v>
      </c>
      <c r="F364" s="3">
        <v>42887</v>
      </c>
      <c r="G364" s="5">
        <v>170751</v>
      </c>
      <c r="H364">
        <v>13163517115</v>
      </c>
    </row>
    <row r="365" spans="1:8" x14ac:dyDescent="0.25">
      <c r="A365" s="1">
        <v>33186958903</v>
      </c>
      <c r="B365" s="2">
        <v>20170627112722</v>
      </c>
      <c r="C365">
        <v>114</v>
      </c>
      <c r="D365" s="1">
        <v>33386694302</v>
      </c>
      <c r="E365" t="s">
        <v>10</v>
      </c>
      <c r="F365" s="3">
        <v>42913</v>
      </c>
      <c r="G365" s="5">
        <v>112722</v>
      </c>
      <c r="H365">
        <v>13251605765</v>
      </c>
    </row>
    <row r="366" spans="1:8" x14ac:dyDescent="0.25">
      <c r="A366" s="1">
        <v>33186958903</v>
      </c>
      <c r="B366" s="2">
        <v>20170627112517</v>
      </c>
      <c r="C366">
        <v>117</v>
      </c>
      <c r="D366" s="1">
        <v>33145771565</v>
      </c>
      <c r="E366" t="s">
        <v>10</v>
      </c>
      <c r="F366" s="3">
        <v>42913</v>
      </c>
      <c r="G366" s="5">
        <v>112517</v>
      </c>
      <c r="H366">
        <v>13251589328</v>
      </c>
    </row>
    <row r="367" spans="1:8" x14ac:dyDescent="0.25">
      <c r="A367" s="1">
        <v>33186958903</v>
      </c>
      <c r="B367" s="2">
        <v>20170627100335</v>
      </c>
      <c r="C367">
        <v>93</v>
      </c>
      <c r="D367" s="1">
        <v>33299648264</v>
      </c>
      <c r="E367" t="s">
        <v>10</v>
      </c>
      <c r="F367" s="3">
        <v>42913</v>
      </c>
      <c r="G367" s="5">
        <v>100335</v>
      </c>
      <c r="H367">
        <v>13250905698</v>
      </c>
    </row>
    <row r="368" spans="1:8" x14ac:dyDescent="0.25">
      <c r="A368" s="1">
        <v>33186958903</v>
      </c>
      <c r="B368" s="2">
        <v>20170627100203</v>
      </c>
      <c r="C368">
        <v>68</v>
      </c>
      <c r="D368" s="1">
        <v>33963286742</v>
      </c>
      <c r="E368" t="s">
        <v>10</v>
      </c>
      <c r="F368" s="3">
        <v>42913</v>
      </c>
      <c r="G368" s="5">
        <v>100203</v>
      </c>
      <c r="H368">
        <v>13250885864</v>
      </c>
    </row>
    <row r="369" spans="1:8" x14ac:dyDescent="0.25">
      <c r="A369" s="1">
        <v>33186958903</v>
      </c>
      <c r="B369" s="2">
        <v>20170627092306</v>
      </c>
      <c r="C369">
        <v>102</v>
      </c>
      <c r="D369" s="1">
        <v>33321964270</v>
      </c>
      <c r="E369" t="s">
        <v>10</v>
      </c>
      <c r="F369" s="3">
        <v>42913</v>
      </c>
      <c r="G369" s="5">
        <v>92306</v>
      </c>
      <c r="H369">
        <v>13250584516</v>
      </c>
    </row>
    <row r="370" spans="1:8" x14ac:dyDescent="0.25">
      <c r="A370" s="1">
        <v>33186958903</v>
      </c>
      <c r="B370" s="2">
        <v>20170626165819</v>
      </c>
      <c r="C370">
        <v>97</v>
      </c>
      <c r="D370" s="1">
        <v>33427813262</v>
      </c>
      <c r="E370" t="s">
        <v>10</v>
      </c>
      <c r="F370" s="3">
        <v>42912</v>
      </c>
      <c r="G370" s="5">
        <v>165819</v>
      </c>
      <c r="H370">
        <v>13249193528</v>
      </c>
    </row>
    <row r="371" spans="1:8" x14ac:dyDescent="0.25">
      <c r="A371" s="1">
        <v>33186958903</v>
      </c>
      <c r="B371" s="2">
        <v>20170626161820</v>
      </c>
      <c r="C371">
        <v>118</v>
      </c>
      <c r="D371" s="1">
        <v>33954315363</v>
      </c>
      <c r="E371" t="s">
        <v>10</v>
      </c>
      <c r="F371" s="3">
        <v>42912</v>
      </c>
      <c r="G371" s="5">
        <v>161820</v>
      </c>
      <c r="H371">
        <v>13248915885</v>
      </c>
    </row>
    <row r="372" spans="1:8" x14ac:dyDescent="0.25">
      <c r="A372" s="1">
        <v>33186958903</v>
      </c>
      <c r="B372" s="2">
        <v>20170626161707</v>
      </c>
      <c r="C372">
        <v>57</v>
      </c>
      <c r="D372" s="1">
        <v>33556039999</v>
      </c>
      <c r="E372" t="s">
        <v>10</v>
      </c>
      <c r="F372" s="3">
        <v>42912</v>
      </c>
      <c r="G372" s="5">
        <v>161707</v>
      </c>
      <c r="H372">
        <v>13248897635</v>
      </c>
    </row>
    <row r="373" spans="1:8" x14ac:dyDescent="0.25">
      <c r="A373" s="1">
        <v>33186958903</v>
      </c>
      <c r="B373" s="2">
        <v>20170626160159</v>
      </c>
      <c r="C373">
        <v>321</v>
      </c>
      <c r="D373" s="1">
        <v>33143332058</v>
      </c>
      <c r="E373" t="s">
        <v>10</v>
      </c>
      <c r="F373" s="3">
        <v>42912</v>
      </c>
      <c r="G373" s="5">
        <v>160159</v>
      </c>
      <c r="H373">
        <v>13248820509</v>
      </c>
    </row>
    <row r="374" spans="1:8" x14ac:dyDescent="0.25">
      <c r="A374" s="1">
        <v>33186958903</v>
      </c>
      <c r="B374" s="2">
        <v>20170626155412</v>
      </c>
      <c r="C374">
        <v>379</v>
      </c>
      <c r="D374" s="1">
        <v>33145057079</v>
      </c>
      <c r="E374" t="s">
        <v>10</v>
      </c>
      <c r="F374" s="3">
        <v>42912</v>
      </c>
      <c r="G374" s="5">
        <v>155412</v>
      </c>
      <c r="H374">
        <v>13248765529</v>
      </c>
    </row>
    <row r="375" spans="1:8" x14ac:dyDescent="0.25">
      <c r="A375" s="1">
        <v>33186958903</v>
      </c>
      <c r="B375" s="2">
        <v>20170626153445</v>
      </c>
      <c r="C375">
        <v>204</v>
      </c>
      <c r="D375" s="1">
        <v>33972990902</v>
      </c>
      <c r="E375" t="s">
        <v>10</v>
      </c>
      <c r="F375" s="3">
        <v>42912</v>
      </c>
      <c r="G375" s="5">
        <v>153445</v>
      </c>
      <c r="H375">
        <v>13248585607</v>
      </c>
    </row>
    <row r="376" spans="1:8" x14ac:dyDescent="0.25">
      <c r="A376" s="1">
        <v>33186958903</v>
      </c>
      <c r="B376" s="2">
        <v>20170626141650</v>
      </c>
      <c r="C376">
        <v>191</v>
      </c>
      <c r="D376" s="1">
        <v>33563362063</v>
      </c>
      <c r="E376" t="s">
        <v>10</v>
      </c>
      <c r="F376" s="3">
        <v>42912</v>
      </c>
      <c r="G376" s="5">
        <v>141650</v>
      </c>
      <c r="H376">
        <v>13247985296</v>
      </c>
    </row>
    <row r="377" spans="1:8" x14ac:dyDescent="0.25">
      <c r="A377" s="1">
        <v>33186958903</v>
      </c>
      <c r="B377" s="2">
        <v>20170626102624</v>
      </c>
      <c r="C377">
        <v>266</v>
      </c>
      <c r="D377" s="1">
        <v>33145943820</v>
      </c>
      <c r="E377" t="s">
        <v>10</v>
      </c>
      <c r="F377" s="3">
        <v>42912</v>
      </c>
      <c r="G377" s="5">
        <v>102624</v>
      </c>
      <c r="H377">
        <v>13246651556</v>
      </c>
    </row>
    <row r="378" spans="1:8" x14ac:dyDescent="0.25">
      <c r="A378" s="1">
        <v>33186958903</v>
      </c>
      <c r="B378" s="2">
        <v>20170623163149</v>
      </c>
      <c r="C378">
        <v>1027</v>
      </c>
      <c r="D378" s="1">
        <v>33326778355</v>
      </c>
      <c r="E378" t="s">
        <v>10</v>
      </c>
      <c r="F378" s="3">
        <v>42909</v>
      </c>
      <c r="G378" s="5">
        <v>163149</v>
      </c>
      <c r="H378">
        <v>13240754454</v>
      </c>
    </row>
    <row r="379" spans="1:8" x14ac:dyDescent="0.25">
      <c r="A379" s="1">
        <v>33186958903</v>
      </c>
      <c r="B379" s="2">
        <v>20170623160259</v>
      </c>
      <c r="C379">
        <v>320</v>
      </c>
      <c r="D379" s="1">
        <v>33952125810</v>
      </c>
      <c r="E379" t="s">
        <v>10</v>
      </c>
      <c r="F379" s="3">
        <v>42909</v>
      </c>
      <c r="G379" s="5">
        <v>160259</v>
      </c>
      <c r="H379">
        <v>13240502869</v>
      </c>
    </row>
    <row r="380" spans="1:8" x14ac:dyDescent="0.25">
      <c r="A380" s="1">
        <v>33186958903</v>
      </c>
      <c r="B380" s="2">
        <v>20170623151858</v>
      </c>
      <c r="C380">
        <v>55</v>
      </c>
      <c r="D380" s="1">
        <v>33144584420</v>
      </c>
      <c r="E380" t="s">
        <v>10</v>
      </c>
      <c r="F380" s="3">
        <v>42909</v>
      </c>
      <c r="G380" s="5">
        <v>151858</v>
      </c>
      <c r="H380">
        <v>13240178392</v>
      </c>
    </row>
    <row r="381" spans="1:8" x14ac:dyDescent="0.25">
      <c r="A381" s="1">
        <v>33186958903</v>
      </c>
      <c r="B381" s="2">
        <v>20170623144206</v>
      </c>
      <c r="C381">
        <v>51</v>
      </c>
      <c r="D381" s="1">
        <v>33145057124</v>
      </c>
      <c r="E381" t="s">
        <v>10</v>
      </c>
      <c r="F381" s="3">
        <v>42909</v>
      </c>
      <c r="G381" s="5">
        <v>144206</v>
      </c>
      <c r="H381">
        <v>13239908532</v>
      </c>
    </row>
    <row r="382" spans="1:8" x14ac:dyDescent="0.25">
      <c r="A382" s="1">
        <v>33186958903</v>
      </c>
      <c r="B382" s="2">
        <v>20170623143753</v>
      </c>
      <c r="C382">
        <v>72</v>
      </c>
      <c r="D382" s="1">
        <v>33170715385</v>
      </c>
      <c r="E382" t="s">
        <v>10</v>
      </c>
      <c r="F382" s="3">
        <v>42909</v>
      </c>
      <c r="G382" s="5">
        <v>143753</v>
      </c>
      <c r="H382">
        <v>13239880831</v>
      </c>
    </row>
    <row r="383" spans="1:8" x14ac:dyDescent="0.25">
      <c r="A383" s="1">
        <v>33186958903</v>
      </c>
      <c r="B383" s="2">
        <v>20170623114414</v>
      </c>
      <c r="C383">
        <v>149</v>
      </c>
      <c r="D383" s="1">
        <v>33254809043</v>
      </c>
      <c r="E383" t="s">
        <v>10</v>
      </c>
      <c r="F383" s="3">
        <v>42909</v>
      </c>
      <c r="G383" s="5">
        <v>114414</v>
      </c>
      <c r="H383">
        <v>13239164863</v>
      </c>
    </row>
    <row r="384" spans="1:8" x14ac:dyDescent="0.25">
      <c r="A384" s="1">
        <v>33186958903</v>
      </c>
      <c r="B384" s="2">
        <v>20170623113157</v>
      </c>
      <c r="C384">
        <v>51</v>
      </c>
      <c r="D384" s="1">
        <v>33561813039</v>
      </c>
      <c r="E384" t="s">
        <v>10</v>
      </c>
      <c r="F384" s="3">
        <v>42909</v>
      </c>
      <c r="G384" s="5">
        <v>113157</v>
      </c>
      <c r="H384">
        <v>13239066563</v>
      </c>
    </row>
    <row r="385" spans="1:8" x14ac:dyDescent="0.25">
      <c r="A385" s="1">
        <v>33186958903</v>
      </c>
      <c r="B385" s="2">
        <v>20170623110239</v>
      </c>
      <c r="C385">
        <v>95</v>
      </c>
      <c r="D385" s="1">
        <v>33145057079</v>
      </c>
      <c r="E385" t="s">
        <v>10</v>
      </c>
      <c r="F385" s="3">
        <v>42909</v>
      </c>
      <c r="G385" s="5">
        <v>110239</v>
      </c>
      <c r="H385">
        <v>13238873936</v>
      </c>
    </row>
    <row r="386" spans="1:8" x14ac:dyDescent="0.25">
      <c r="A386" s="1">
        <v>33186958903</v>
      </c>
      <c r="B386" s="2">
        <v>20170623104923</v>
      </c>
      <c r="C386">
        <v>90</v>
      </c>
      <c r="D386" s="1">
        <v>33967069963</v>
      </c>
      <c r="E386" t="s">
        <v>10</v>
      </c>
      <c r="F386" s="3">
        <v>42909</v>
      </c>
      <c r="G386" s="5">
        <v>104923</v>
      </c>
      <c r="H386">
        <v>13238780856</v>
      </c>
    </row>
    <row r="387" spans="1:8" x14ac:dyDescent="0.25">
      <c r="A387" s="1">
        <v>33186958903</v>
      </c>
      <c r="B387" s="2">
        <v>20170623101156</v>
      </c>
      <c r="C387">
        <v>192</v>
      </c>
      <c r="D387" s="1">
        <v>33493641701</v>
      </c>
      <c r="E387" t="s">
        <v>10</v>
      </c>
      <c r="F387" s="3">
        <v>42909</v>
      </c>
      <c r="G387" s="5">
        <v>101156</v>
      </c>
      <c r="H387">
        <v>13238517855</v>
      </c>
    </row>
    <row r="388" spans="1:8" x14ac:dyDescent="0.25">
      <c r="A388" s="1">
        <v>33186958903</v>
      </c>
      <c r="B388" s="2">
        <v>20170623094312</v>
      </c>
      <c r="C388">
        <v>171</v>
      </c>
      <c r="D388" s="1">
        <v>33296360909</v>
      </c>
      <c r="E388" t="s">
        <v>10</v>
      </c>
      <c r="F388" s="3">
        <v>42909</v>
      </c>
      <c r="G388" s="5">
        <v>94312</v>
      </c>
      <c r="H388">
        <v>13238305856</v>
      </c>
    </row>
    <row r="389" spans="1:8" x14ac:dyDescent="0.25">
      <c r="A389" s="1">
        <v>33186958903</v>
      </c>
      <c r="B389" s="2">
        <v>20170623092550</v>
      </c>
      <c r="C389">
        <v>283</v>
      </c>
      <c r="D389" s="1">
        <v>33321203116</v>
      </c>
      <c r="E389" t="s">
        <v>10</v>
      </c>
      <c r="F389" s="3">
        <v>42909</v>
      </c>
      <c r="G389" s="5">
        <v>92550</v>
      </c>
      <c r="H389">
        <v>13238196306</v>
      </c>
    </row>
    <row r="390" spans="1:8" x14ac:dyDescent="0.25">
      <c r="A390" s="1">
        <v>33186958903</v>
      </c>
      <c r="B390" s="2">
        <v>20170623091216</v>
      </c>
      <c r="C390">
        <v>264</v>
      </c>
      <c r="D390" s="1">
        <v>33254240092</v>
      </c>
      <c r="E390" t="s">
        <v>10</v>
      </c>
      <c r="F390" s="3">
        <v>42909</v>
      </c>
      <c r="G390" s="5">
        <v>91216</v>
      </c>
      <c r="H390">
        <v>13238101006</v>
      </c>
    </row>
    <row r="391" spans="1:8" x14ac:dyDescent="0.25">
      <c r="A391" s="1">
        <v>33186958903</v>
      </c>
      <c r="B391" s="2">
        <v>20170622150257</v>
      </c>
      <c r="C391">
        <v>270</v>
      </c>
      <c r="D391" s="1">
        <v>33495331619</v>
      </c>
      <c r="E391" t="s">
        <v>10</v>
      </c>
      <c r="F391" s="3">
        <v>42908</v>
      </c>
      <c r="G391" s="5">
        <v>150257</v>
      </c>
      <c r="H391">
        <v>13235873949</v>
      </c>
    </row>
    <row r="392" spans="1:8" x14ac:dyDescent="0.25">
      <c r="A392" s="1">
        <v>33186958903</v>
      </c>
      <c r="B392" s="2">
        <v>20170622110014</v>
      </c>
      <c r="C392">
        <v>166</v>
      </c>
      <c r="D392" s="1">
        <v>33561016031</v>
      </c>
      <c r="E392" t="s">
        <v>10</v>
      </c>
      <c r="F392" s="3">
        <v>42908</v>
      </c>
      <c r="G392" s="5">
        <v>110014</v>
      </c>
      <c r="H392">
        <v>13234554196</v>
      </c>
    </row>
    <row r="393" spans="1:8" x14ac:dyDescent="0.25">
      <c r="A393" s="1">
        <v>33186958903</v>
      </c>
      <c r="B393" s="2">
        <v>20170622103353</v>
      </c>
      <c r="C393">
        <v>373</v>
      </c>
      <c r="D393" s="1">
        <v>33327485079</v>
      </c>
      <c r="E393" t="s">
        <v>10</v>
      </c>
      <c r="F393" s="3">
        <v>42908</v>
      </c>
      <c r="G393" s="5">
        <v>103353</v>
      </c>
      <c r="H393">
        <v>13234384338</v>
      </c>
    </row>
    <row r="394" spans="1:8" x14ac:dyDescent="0.25">
      <c r="A394" s="1">
        <v>33186958903</v>
      </c>
      <c r="B394" s="2">
        <v>20170622102945</v>
      </c>
      <c r="C394">
        <v>121</v>
      </c>
      <c r="D394" s="1">
        <v>33610148074</v>
      </c>
      <c r="E394" t="s">
        <v>10</v>
      </c>
      <c r="F394" s="3">
        <v>42908</v>
      </c>
      <c r="G394" s="5">
        <v>102945</v>
      </c>
      <c r="H394">
        <v>13234326168</v>
      </c>
    </row>
    <row r="395" spans="1:8" x14ac:dyDescent="0.25">
      <c r="A395" s="1">
        <v>33186958903</v>
      </c>
      <c r="B395" s="2">
        <v>20170622093832</v>
      </c>
      <c r="C395">
        <v>223</v>
      </c>
      <c r="D395" s="1">
        <v>33139693506</v>
      </c>
      <c r="E395" t="s">
        <v>10</v>
      </c>
      <c r="F395" s="3">
        <v>42908</v>
      </c>
      <c r="G395" s="5">
        <v>93832</v>
      </c>
      <c r="H395">
        <v>13233969664</v>
      </c>
    </row>
    <row r="396" spans="1:8" x14ac:dyDescent="0.25">
      <c r="A396" s="1">
        <v>33186958903</v>
      </c>
      <c r="B396" s="2">
        <v>20170622093016</v>
      </c>
      <c r="C396">
        <v>122</v>
      </c>
      <c r="D396" s="1">
        <v>33240768020</v>
      </c>
      <c r="E396" t="s">
        <v>10</v>
      </c>
      <c r="F396" s="3">
        <v>42908</v>
      </c>
      <c r="G396" s="5">
        <v>93016</v>
      </c>
      <c r="H396">
        <v>13233902278</v>
      </c>
    </row>
    <row r="397" spans="1:8" x14ac:dyDescent="0.25">
      <c r="A397" s="1">
        <v>33186958903</v>
      </c>
      <c r="B397" s="2">
        <v>20170621143602</v>
      </c>
      <c r="C397">
        <v>185</v>
      </c>
      <c r="D397" s="1">
        <v>33145057079</v>
      </c>
      <c r="E397" t="s">
        <v>10</v>
      </c>
      <c r="F397" s="3">
        <v>42907</v>
      </c>
      <c r="G397" s="5">
        <v>143602</v>
      </c>
      <c r="H397">
        <v>13231614159</v>
      </c>
    </row>
    <row r="398" spans="1:8" x14ac:dyDescent="0.25">
      <c r="A398" s="1">
        <v>33186958903</v>
      </c>
      <c r="B398" s="2">
        <v>20170621110355</v>
      </c>
      <c r="C398">
        <v>157</v>
      </c>
      <c r="D398" s="1">
        <v>33561670210</v>
      </c>
      <c r="E398" t="s">
        <v>10</v>
      </c>
      <c r="F398" s="3">
        <v>42907</v>
      </c>
      <c r="G398" s="5">
        <v>110355</v>
      </c>
      <c r="H398">
        <v>13230542755</v>
      </c>
    </row>
    <row r="399" spans="1:8" x14ac:dyDescent="0.25">
      <c r="A399" s="1">
        <v>33186958903</v>
      </c>
      <c r="B399" s="2">
        <v>20170621102155</v>
      </c>
      <c r="C399">
        <v>127</v>
      </c>
      <c r="D399" s="1">
        <v>33251223206</v>
      </c>
      <c r="E399" t="s">
        <v>10</v>
      </c>
      <c r="F399" s="3">
        <v>42907</v>
      </c>
      <c r="G399" s="5">
        <v>102155</v>
      </c>
      <c r="H399">
        <v>13230225670</v>
      </c>
    </row>
    <row r="400" spans="1:8" x14ac:dyDescent="0.25">
      <c r="A400" s="1">
        <v>33186958903</v>
      </c>
      <c r="B400" s="2">
        <v>20170621101118</v>
      </c>
      <c r="C400">
        <v>257</v>
      </c>
      <c r="D400" s="1">
        <v>33328633240</v>
      </c>
      <c r="E400" t="s">
        <v>10</v>
      </c>
      <c r="F400" s="3">
        <v>42907</v>
      </c>
      <c r="G400" s="5">
        <v>101118</v>
      </c>
      <c r="H400">
        <v>13230159455</v>
      </c>
    </row>
    <row r="401" spans="1:8" x14ac:dyDescent="0.25">
      <c r="A401" s="1">
        <v>33186958903</v>
      </c>
      <c r="B401" s="2">
        <v>20170620102737</v>
      </c>
      <c r="C401">
        <v>114</v>
      </c>
      <c r="D401" s="1">
        <v>33468874716</v>
      </c>
      <c r="E401" t="s">
        <v>10</v>
      </c>
      <c r="F401" s="3">
        <v>42906</v>
      </c>
      <c r="G401" s="5">
        <v>102737</v>
      </c>
      <c r="H401">
        <v>13226054949</v>
      </c>
    </row>
    <row r="402" spans="1:8" x14ac:dyDescent="0.25">
      <c r="A402" s="1">
        <v>33186958903</v>
      </c>
      <c r="B402" s="2">
        <v>20170620095331</v>
      </c>
      <c r="C402">
        <v>269</v>
      </c>
      <c r="D402" s="1">
        <v>33476052151</v>
      </c>
      <c r="E402" t="s">
        <v>10</v>
      </c>
      <c r="F402" s="3">
        <v>42906</v>
      </c>
      <c r="G402" s="5">
        <v>95331</v>
      </c>
      <c r="H402">
        <v>13225793079</v>
      </c>
    </row>
    <row r="403" spans="1:8" x14ac:dyDescent="0.25">
      <c r="A403" s="1">
        <v>33186958903</v>
      </c>
      <c r="B403" s="2">
        <v>20170620094756</v>
      </c>
      <c r="C403">
        <v>67</v>
      </c>
      <c r="D403" s="1">
        <v>33160203784</v>
      </c>
      <c r="E403" t="s">
        <v>10</v>
      </c>
      <c r="F403" s="3">
        <v>42906</v>
      </c>
      <c r="G403" s="5">
        <v>94756</v>
      </c>
      <c r="H403">
        <v>13225724727</v>
      </c>
    </row>
    <row r="404" spans="1:8" x14ac:dyDescent="0.25">
      <c r="A404" s="1">
        <v>33186958903</v>
      </c>
      <c r="B404" s="2">
        <v>20170620094211</v>
      </c>
      <c r="C404">
        <v>219</v>
      </c>
      <c r="D404" s="1">
        <v>33320486892</v>
      </c>
      <c r="E404" t="s">
        <v>10</v>
      </c>
      <c r="F404" s="3">
        <v>42906</v>
      </c>
      <c r="G404" s="5">
        <v>94211</v>
      </c>
      <c r="H404">
        <v>13225699500</v>
      </c>
    </row>
    <row r="405" spans="1:8" x14ac:dyDescent="0.25">
      <c r="A405" s="1">
        <v>33186958903</v>
      </c>
      <c r="B405" s="2">
        <v>20170619105959</v>
      </c>
      <c r="C405">
        <v>209</v>
      </c>
      <c r="D405" s="1">
        <v>33327720159</v>
      </c>
      <c r="E405" t="s">
        <v>10</v>
      </c>
      <c r="F405" s="3">
        <v>42905</v>
      </c>
      <c r="G405" s="5">
        <v>105959</v>
      </c>
      <c r="H405">
        <v>13222020906</v>
      </c>
    </row>
    <row r="406" spans="1:8" x14ac:dyDescent="0.25">
      <c r="A406" s="1">
        <v>33186958903</v>
      </c>
      <c r="B406" s="2">
        <v>20170619105637</v>
      </c>
      <c r="C406">
        <v>71</v>
      </c>
      <c r="D406" s="1">
        <v>33967245045</v>
      </c>
      <c r="E406" t="s">
        <v>10</v>
      </c>
      <c r="F406" s="3">
        <v>42905</v>
      </c>
      <c r="G406" s="5">
        <v>105637</v>
      </c>
      <c r="H406">
        <v>13221976472</v>
      </c>
    </row>
    <row r="407" spans="1:8" x14ac:dyDescent="0.25">
      <c r="A407" s="1">
        <v>33186958903</v>
      </c>
      <c r="B407" s="2">
        <v>20170619101634</v>
      </c>
      <c r="C407">
        <v>111</v>
      </c>
      <c r="D407" s="1">
        <v>33344428688</v>
      </c>
      <c r="E407" t="s">
        <v>10</v>
      </c>
      <c r="F407" s="3">
        <v>42905</v>
      </c>
      <c r="G407" s="5">
        <v>101634</v>
      </c>
      <c r="H407">
        <v>13221672856</v>
      </c>
    </row>
    <row r="408" spans="1:8" x14ac:dyDescent="0.25">
      <c r="A408" s="1">
        <v>33186958903</v>
      </c>
      <c r="B408" s="2">
        <v>20170619100607</v>
      </c>
      <c r="C408">
        <v>183</v>
      </c>
      <c r="D408" s="1">
        <v>33488223671</v>
      </c>
      <c r="E408" t="s">
        <v>10</v>
      </c>
      <c r="F408" s="3">
        <v>42905</v>
      </c>
      <c r="G408" s="5">
        <v>100607</v>
      </c>
      <c r="H408">
        <v>13221598639</v>
      </c>
    </row>
    <row r="409" spans="1:8" x14ac:dyDescent="0.25">
      <c r="A409" s="1">
        <v>33186958903</v>
      </c>
      <c r="B409" s="2">
        <v>20170619100208</v>
      </c>
      <c r="C409">
        <v>54</v>
      </c>
      <c r="D409" s="1">
        <v>33478267410</v>
      </c>
      <c r="E409" t="s">
        <v>10</v>
      </c>
      <c r="F409" s="3">
        <v>42905</v>
      </c>
      <c r="G409" s="5">
        <v>100208</v>
      </c>
      <c r="H409">
        <v>13221551928</v>
      </c>
    </row>
    <row r="410" spans="1:8" x14ac:dyDescent="0.25">
      <c r="A410" s="1">
        <v>33186958903</v>
      </c>
      <c r="B410" s="2">
        <v>20170619093904</v>
      </c>
      <c r="C410">
        <v>46</v>
      </c>
      <c r="D410" s="1">
        <v>33645393227</v>
      </c>
      <c r="E410" t="s">
        <v>10</v>
      </c>
      <c r="F410" s="3">
        <v>42905</v>
      </c>
      <c r="G410" s="5">
        <v>93904</v>
      </c>
      <c r="H410">
        <v>13221371348</v>
      </c>
    </row>
    <row r="411" spans="1:8" x14ac:dyDescent="0.25">
      <c r="A411" s="1">
        <v>33186958903</v>
      </c>
      <c r="B411" s="2">
        <v>20170619093017</v>
      </c>
      <c r="C411">
        <v>46</v>
      </c>
      <c r="D411" s="1">
        <v>33145934608</v>
      </c>
      <c r="E411" t="s">
        <v>10</v>
      </c>
      <c r="F411" s="3">
        <v>42905</v>
      </c>
      <c r="G411" s="5">
        <v>93017</v>
      </c>
      <c r="H411">
        <v>13221306897</v>
      </c>
    </row>
    <row r="412" spans="1:8" x14ac:dyDescent="0.25">
      <c r="A412" s="1">
        <v>33186958903</v>
      </c>
      <c r="B412" s="2">
        <v>20170616105558</v>
      </c>
      <c r="C412">
        <v>102</v>
      </c>
      <c r="D412" s="1">
        <v>33967024464</v>
      </c>
      <c r="E412" t="s">
        <v>10</v>
      </c>
      <c r="F412" s="3">
        <v>42902</v>
      </c>
      <c r="G412" s="5">
        <v>105558</v>
      </c>
      <c r="H412">
        <v>13214458955</v>
      </c>
    </row>
    <row r="413" spans="1:8" x14ac:dyDescent="0.25">
      <c r="A413" s="1">
        <v>33186958903</v>
      </c>
      <c r="B413" s="2">
        <v>20170616090428</v>
      </c>
      <c r="C413">
        <v>228</v>
      </c>
      <c r="D413" s="1">
        <v>33328434445</v>
      </c>
      <c r="E413" t="s">
        <v>10</v>
      </c>
      <c r="F413" s="3">
        <v>42902</v>
      </c>
      <c r="G413" s="5">
        <v>90428</v>
      </c>
      <c r="H413">
        <v>13213664240</v>
      </c>
    </row>
    <row r="414" spans="1:8" x14ac:dyDescent="0.25">
      <c r="A414" s="1">
        <v>33186958903</v>
      </c>
      <c r="B414" s="2">
        <v>20170615153659</v>
      </c>
      <c r="C414">
        <v>79</v>
      </c>
      <c r="D414" s="1">
        <v>33231225007</v>
      </c>
      <c r="E414" t="s">
        <v>10</v>
      </c>
      <c r="F414" s="3">
        <v>42901</v>
      </c>
      <c r="G414" s="5">
        <v>153659</v>
      </c>
      <c r="H414">
        <v>13211616329</v>
      </c>
    </row>
    <row r="415" spans="1:8" x14ac:dyDescent="0.25">
      <c r="A415" s="1">
        <v>33186958903</v>
      </c>
      <c r="B415" s="2">
        <v>20170615113656</v>
      </c>
      <c r="C415">
        <v>258</v>
      </c>
      <c r="D415" s="1">
        <v>33169838604</v>
      </c>
      <c r="E415" t="s">
        <v>10</v>
      </c>
      <c r="F415" s="3">
        <v>42901</v>
      </c>
      <c r="G415" s="5">
        <v>113656</v>
      </c>
      <c r="H415">
        <v>13210361278</v>
      </c>
    </row>
    <row r="416" spans="1:8" x14ac:dyDescent="0.25">
      <c r="A416" s="1">
        <v>33186958903</v>
      </c>
      <c r="B416" s="2">
        <v>20170615110955</v>
      </c>
      <c r="C416">
        <v>214</v>
      </c>
      <c r="D416" s="1">
        <v>33967760122</v>
      </c>
      <c r="E416" t="s">
        <v>10</v>
      </c>
      <c r="F416" s="3">
        <v>42901</v>
      </c>
      <c r="G416" s="5">
        <v>110955</v>
      </c>
      <c r="H416">
        <v>13210147389</v>
      </c>
    </row>
    <row r="417" spans="1:8" x14ac:dyDescent="0.25">
      <c r="A417" s="1">
        <v>33186958903</v>
      </c>
      <c r="B417" s="2">
        <v>20170615101340</v>
      </c>
      <c r="C417">
        <v>378</v>
      </c>
      <c r="D417" s="1">
        <v>33495760081</v>
      </c>
      <c r="E417" t="s">
        <v>10</v>
      </c>
      <c r="F417" s="3">
        <v>42901</v>
      </c>
      <c r="G417" s="5">
        <v>101340</v>
      </c>
      <c r="H417">
        <v>13209726379</v>
      </c>
    </row>
    <row r="418" spans="1:8" x14ac:dyDescent="0.25">
      <c r="A418" s="1">
        <v>33186958903</v>
      </c>
      <c r="B418" s="2">
        <v>20170615100022</v>
      </c>
      <c r="C418">
        <v>148</v>
      </c>
      <c r="D418" s="1">
        <v>33169098775</v>
      </c>
      <c r="E418" t="s">
        <v>10</v>
      </c>
      <c r="F418" s="3">
        <v>42901</v>
      </c>
      <c r="G418" s="5">
        <v>100022</v>
      </c>
      <c r="H418">
        <v>13209589615</v>
      </c>
    </row>
    <row r="419" spans="1:8" x14ac:dyDescent="0.25">
      <c r="A419" s="1">
        <v>33186958903</v>
      </c>
      <c r="B419" s="2">
        <v>20170615095717</v>
      </c>
      <c r="C419">
        <v>46</v>
      </c>
      <c r="D419" s="1">
        <v>33495205332</v>
      </c>
      <c r="E419" t="s">
        <v>10</v>
      </c>
      <c r="F419" s="3">
        <v>42901</v>
      </c>
      <c r="G419" s="5">
        <v>95717</v>
      </c>
      <c r="H419">
        <v>13209556179</v>
      </c>
    </row>
    <row r="420" spans="1:8" x14ac:dyDescent="0.25">
      <c r="A420" s="1">
        <v>33186958903</v>
      </c>
      <c r="B420" s="2">
        <v>20170615094637</v>
      </c>
      <c r="C420">
        <v>129</v>
      </c>
      <c r="D420" s="1">
        <v>33148538302</v>
      </c>
      <c r="E420" t="s">
        <v>10</v>
      </c>
      <c r="F420" s="3">
        <v>42901</v>
      </c>
      <c r="G420" s="5">
        <v>94637</v>
      </c>
      <c r="H420">
        <v>13209490445</v>
      </c>
    </row>
    <row r="421" spans="1:8" x14ac:dyDescent="0.25">
      <c r="A421" s="1">
        <v>33186958903</v>
      </c>
      <c r="B421" s="2">
        <v>20170614165030</v>
      </c>
      <c r="C421">
        <v>456</v>
      </c>
      <c r="D421" s="1">
        <v>33251488898</v>
      </c>
      <c r="E421" t="s">
        <v>10</v>
      </c>
      <c r="F421" s="3">
        <v>42900</v>
      </c>
      <c r="G421" s="5">
        <v>165030</v>
      </c>
      <c r="H421">
        <v>13207942268</v>
      </c>
    </row>
    <row r="422" spans="1:8" x14ac:dyDescent="0.25">
      <c r="A422" s="1">
        <v>33186958903</v>
      </c>
      <c r="B422" s="2">
        <v>20170614161933</v>
      </c>
      <c r="C422">
        <v>102</v>
      </c>
      <c r="D422" s="1">
        <v>33467321874</v>
      </c>
      <c r="E422" t="s">
        <v>10</v>
      </c>
      <c r="F422" s="3">
        <v>42900</v>
      </c>
      <c r="G422" s="5">
        <v>161933</v>
      </c>
      <c r="H422">
        <v>13207691505</v>
      </c>
    </row>
    <row r="423" spans="1:8" x14ac:dyDescent="0.25">
      <c r="A423" s="1">
        <v>33186958903</v>
      </c>
      <c r="B423" s="2">
        <v>20170614145041</v>
      </c>
      <c r="C423">
        <v>163</v>
      </c>
      <c r="D423" s="1">
        <v>33494923742</v>
      </c>
      <c r="E423" t="s">
        <v>10</v>
      </c>
      <c r="F423" s="3">
        <v>42900</v>
      </c>
      <c r="G423" s="5">
        <v>145041</v>
      </c>
      <c r="H423">
        <v>13207085735</v>
      </c>
    </row>
    <row r="424" spans="1:8" x14ac:dyDescent="0.25">
      <c r="A424" s="1">
        <v>33186958903</v>
      </c>
      <c r="B424" s="2">
        <v>20170614144450</v>
      </c>
      <c r="C424">
        <v>342</v>
      </c>
      <c r="D424" s="1">
        <v>33493334252</v>
      </c>
      <c r="E424" t="s">
        <v>10</v>
      </c>
      <c r="F424" s="3">
        <v>42900</v>
      </c>
      <c r="G424" s="5">
        <v>144450</v>
      </c>
      <c r="H424">
        <v>13207065235</v>
      </c>
    </row>
    <row r="425" spans="1:8" x14ac:dyDescent="0.25">
      <c r="A425" s="1">
        <v>33186958903</v>
      </c>
      <c r="B425" s="2">
        <v>20170614143802</v>
      </c>
      <c r="C425">
        <v>171</v>
      </c>
      <c r="D425" s="1">
        <v>33146270603</v>
      </c>
      <c r="E425" t="s">
        <v>10</v>
      </c>
      <c r="F425" s="3">
        <v>42900</v>
      </c>
      <c r="G425" s="5">
        <v>143802</v>
      </c>
      <c r="H425">
        <v>13206998515</v>
      </c>
    </row>
    <row r="426" spans="1:8" x14ac:dyDescent="0.25">
      <c r="A426" s="1">
        <v>33186958903</v>
      </c>
      <c r="B426" s="2">
        <v>20170614142515</v>
      </c>
      <c r="C426">
        <v>14</v>
      </c>
      <c r="D426" s="1">
        <v>33663770393</v>
      </c>
      <c r="E426" t="s">
        <v>10</v>
      </c>
      <c r="F426" s="3">
        <v>42900</v>
      </c>
      <c r="G426" s="5">
        <v>142515</v>
      </c>
      <c r="H426">
        <v>13206887113</v>
      </c>
    </row>
    <row r="427" spans="1:8" x14ac:dyDescent="0.25">
      <c r="A427" s="1">
        <v>33186958903</v>
      </c>
      <c r="B427" s="2">
        <v>20170614115720</v>
      </c>
      <c r="C427">
        <v>175</v>
      </c>
      <c r="D427" s="1">
        <v>33467460863</v>
      </c>
      <c r="E427" t="s">
        <v>10</v>
      </c>
      <c r="F427" s="3">
        <v>42900</v>
      </c>
      <c r="G427" s="5">
        <v>115720</v>
      </c>
      <c r="H427">
        <v>13206314795</v>
      </c>
    </row>
    <row r="428" spans="1:8" x14ac:dyDescent="0.25">
      <c r="A428" s="1">
        <v>33186958903</v>
      </c>
      <c r="B428" s="2">
        <v>20170614112119</v>
      </c>
      <c r="C428">
        <v>340</v>
      </c>
      <c r="D428" s="1">
        <v>33658445269</v>
      </c>
      <c r="E428" t="s">
        <v>10</v>
      </c>
      <c r="F428" s="3">
        <v>42900</v>
      </c>
      <c r="G428" s="5">
        <v>112119</v>
      </c>
      <c r="H428">
        <v>13206078824</v>
      </c>
    </row>
    <row r="429" spans="1:8" x14ac:dyDescent="0.25">
      <c r="A429" s="1">
        <v>33186958903</v>
      </c>
      <c r="B429" s="2">
        <v>20170614092750</v>
      </c>
      <c r="C429">
        <v>226</v>
      </c>
      <c r="D429" s="1">
        <v>33381552043</v>
      </c>
      <c r="E429" t="s">
        <v>10</v>
      </c>
      <c r="F429" s="3">
        <v>42900</v>
      </c>
      <c r="G429" s="5">
        <v>92750</v>
      </c>
      <c r="H429">
        <v>13205207176</v>
      </c>
    </row>
    <row r="430" spans="1:8" x14ac:dyDescent="0.25">
      <c r="A430" s="1">
        <v>33186958903</v>
      </c>
      <c r="B430" s="2">
        <v>20170614092134</v>
      </c>
      <c r="C430">
        <v>309</v>
      </c>
      <c r="D430" s="1">
        <v>33967837238</v>
      </c>
      <c r="E430" t="s">
        <v>10</v>
      </c>
      <c r="F430" s="3">
        <v>42900</v>
      </c>
      <c r="G430" s="5">
        <v>92134</v>
      </c>
      <c r="H430">
        <v>13205174261</v>
      </c>
    </row>
    <row r="431" spans="1:8" x14ac:dyDescent="0.25">
      <c r="A431" s="1">
        <v>33186958903</v>
      </c>
      <c r="B431" s="2">
        <v>20170614091011</v>
      </c>
      <c r="C431">
        <v>236</v>
      </c>
      <c r="D431" s="1">
        <v>33240765838</v>
      </c>
      <c r="E431" t="s">
        <v>10</v>
      </c>
      <c r="F431" s="3">
        <v>42900</v>
      </c>
      <c r="G431" s="5">
        <v>91011</v>
      </c>
      <c r="H431">
        <v>13205093866</v>
      </c>
    </row>
    <row r="432" spans="1:8" x14ac:dyDescent="0.25">
      <c r="A432" s="1">
        <v>33186958903</v>
      </c>
      <c r="B432" s="2">
        <v>20170613110554</v>
      </c>
      <c r="C432">
        <v>123</v>
      </c>
      <c r="D432" s="1">
        <v>33466391070</v>
      </c>
      <c r="E432" t="s">
        <v>10</v>
      </c>
      <c r="F432" s="3">
        <v>42899</v>
      </c>
      <c r="G432" s="5">
        <v>110554</v>
      </c>
      <c r="H432">
        <v>13201419296</v>
      </c>
    </row>
    <row r="433" spans="1:8" x14ac:dyDescent="0.25">
      <c r="A433" s="1">
        <v>33186958903</v>
      </c>
      <c r="B433" s="2">
        <v>20170613105412</v>
      </c>
      <c r="C433">
        <v>566</v>
      </c>
      <c r="D433" s="1">
        <v>33471777136</v>
      </c>
      <c r="E433" t="s">
        <v>10</v>
      </c>
      <c r="F433" s="3">
        <v>42899</v>
      </c>
      <c r="G433" s="5">
        <v>105412</v>
      </c>
      <c r="H433">
        <v>13201377571</v>
      </c>
    </row>
    <row r="434" spans="1:8" x14ac:dyDescent="0.25">
      <c r="A434" s="1">
        <v>33186958903</v>
      </c>
      <c r="B434" s="2">
        <v>20170613104716</v>
      </c>
      <c r="C434">
        <v>154</v>
      </c>
      <c r="D434" s="1">
        <v>33146671111</v>
      </c>
      <c r="E434" t="s">
        <v>10</v>
      </c>
      <c r="F434" s="3">
        <v>42899</v>
      </c>
      <c r="G434" s="5">
        <v>104716</v>
      </c>
      <c r="H434">
        <v>13201269239</v>
      </c>
    </row>
    <row r="435" spans="1:8" x14ac:dyDescent="0.25">
      <c r="A435" s="1">
        <v>33186958903</v>
      </c>
      <c r="B435" s="2">
        <v>20170613103021</v>
      </c>
      <c r="C435">
        <v>82</v>
      </c>
      <c r="D435" s="1">
        <v>33235333050</v>
      </c>
      <c r="E435" t="s">
        <v>10</v>
      </c>
      <c r="F435" s="3">
        <v>42899</v>
      </c>
      <c r="G435" s="5">
        <v>103021</v>
      </c>
      <c r="H435">
        <v>13201121648</v>
      </c>
    </row>
    <row r="436" spans="1:8" x14ac:dyDescent="0.25">
      <c r="A436" s="1">
        <v>33186958903</v>
      </c>
      <c r="B436" s="2">
        <v>20170613092354</v>
      </c>
      <c r="C436">
        <v>223</v>
      </c>
      <c r="D436" s="1">
        <v>33143009616</v>
      </c>
      <c r="E436" t="s">
        <v>10</v>
      </c>
      <c r="F436" s="3">
        <v>42899</v>
      </c>
      <c r="G436" s="5">
        <v>92354</v>
      </c>
      <c r="H436">
        <v>13200600212</v>
      </c>
    </row>
    <row r="437" spans="1:8" x14ac:dyDescent="0.25">
      <c r="A437" s="1">
        <v>33186958903</v>
      </c>
      <c r="B437" s="2">
        <v>20170613091442</v>
      </c>
      <c r="C437">
        <v>334</v>
      </c>
      <c r="D437" s="1">
        <v>33243353012</v>
      </c>
      <c r="E437" t="s">
        <v>10</v>
      </c>
      <c r="F437" s="3">
        <v>42899</v>
      </c>
      <c r="G437" s="5">
        <v>91442</v>
      </c>
      <c r="H437">
        <v>13200537030</v>
      </c>
    </row>
    <row r="438" spans="1:8" x14ac:dyDescent="0.25">
      <c r="A438" s="1">
        <v>33186958903</v>
      </c>
      <c r="B438" s="2">
        <v>20170612095301</v>
      </c>
      <c r="C438">
        <v>64800</v>
      </c>
      <c r="D438" s="1">
        <v>33625798573</v>
      </c>
      <c r="E438" t="s">
        <v>10</v>
      </c>
      <c r="F438" s="3">
        <v>42898</v>
      </c>
      <c r="G438" s="5">
        <v>95301</v>
      </c>
      <c r="H438">
        <v>13200125725</v>
      </c>
    </row>
    <row r="439" spans="1:8" x14ac:dyDescent="0.25">
      <c r="A439" s="1">
        <v>33186958903</v>
      </c>
      <c r="B439" s="2">
        <v>20170612162233</v>
      </c>
      <c r="C439">
        <v>116</v>
      </c>
      <c r="D439" s="1">
        <v>33329822017</v>
      </c>
      <c r="E439" t="s">
        <v>10</v>
      </c>
      <c r="F439" s="3">
        <v>42898</v>
      </c>
      <c r="G439" s="5">
        <v>162233</v>
      </c>
      <c r="H439">
        <v>13198671363</v>
      </c>
    </row>
    <row r="440" spans="1:8" x14ac:dyDescent="0.25">
      <c r="A440" s="1">
        <v>33186958903</v>
      </c>
      <c r="B440" s="2">
        <v>20170612161401</v>
      </c>
      <c r="C440">
        <v>332</v>
      </c>
      <c r="D440" s="1">
        <v>33660521453</v>
      </c>
      <c r="E440" t="s">
        <v>10</v>
      </c>
      <c r="F440" s="3">
        <v>42898</v>
      </c>
      <c r="G440" s="5">
        <v>161401</v>
      </c>
      <c r="H440">
        <v>13198637427</v>
      </c>
    </row>
    <row r="441" spans="1:8" x14ac:dyDescent="0.25">
      <c r="A441" s="1">
        <v>33186958903</v>
      </c>
      <c r="B441" s="2">
        <v>20170612154541</v>
      </c>
      <c r="C441">
        <v>667</v>
      </c>
      <c r="D441" s="1">
        <v>33247255632</v>
      </c>
      <c r="E441" t="s">
        <v>10</v>
      </c>
      <c r="F441" s="3">
        <v>42898</v>
      </c>
      <c r="G441" s="5">
        <v>154541</v>
      </c>
      <c r="H441">
        <v>13198478250</v>
      </c>
    </row>
    <row r="442" spans="1:8" x14ac:dyDescent="0.25">
      <c r="A442" s="1">
        <v>33186958903</v>
      </c>
      <c r="B442" s="2">
        <v>20170612150152</v>
      </c>
      <c r="C442">
        <v>173</v>
      </c>
      <c r="D442" s="1">
        <v>33145807637</v>
      </c>
      <c r="E442" t="s">
        <v>10</v>
      </c>
      <c r="F442" s="3">
        <v>42898</v>
      </c>
      <c r="G442" s="5">
        <v>150152</v>
      </c>
      <c r="H442">
        <v>13198098246</v>
      </c>
    </row>
    <row r="443" spans="1:8" x14ac:dyDescent="0.25">
      <c r="A443" s="1">
        <v>33186958903</v>
      </c>
      <c r="B443" s="2">
        <v>20170612144906</v>
      </c>
      <c r="C443">
        <v>128</v>
      </c>
      <c r="D443" s="1">
        <v>33387850303</v>
      </c>
      <c r="E443" t="s">
        <v>10</v>
      </c>
      <c r="F443" s="3">
        <v>42898</v>
      </c>
      <c r="G443" s="5">
        <v>144906</v>
      </c>
      <c r="H443">
        <v>13197997922</v>
      </c>
    </row>
    <row r="444" spans="1:8" x14ac:dyDescent="0.25">
      <c r="A444" s="1">
        <v>33186958903</v>
      </c>
      <c r="B444" s="2">
        <v>20170612141942</v>
      </c>
      <c r="C444">
        <v>314</v>
      </c>
      <c r="D444" s="1">
        <v>33134866609</v>
      </c>
      <c r="E444" t="s">
        <v>10</v>
      </c>
      <c r="F444" s="3">
        <v>42898</v>
      </c>
      <c r="G444" s="5">
        <v>141942</v>
      </c>
      <c r="H444">
        <v>13197794656</v>
      </c>
    </row>
    <row r="445" spans="1:8" x14ac:dyDescent="0.25">
      <c r="A445" s="1">
        <v>33186958903</v>
      </c>
      <c r="B445" s="2">
        <v>20170612113918</v>
      </c>
      <c r="C445">
        <v>88</v>
      </c>
      <c r="D445" s="1">
        <v>33383218885</v>
      </c>
      <c r="E445" t="s">
        <v>10</v>
      </c>
      <c r="F445" s="3">
        <v>42898</v>
      </c>
      <c r="G445" s="5">
        <v>113918</v>
      </c>
      <c r="H445">
        <v>13196937168</v>
      </c>
    </row>
    <row r="446" spans="1:8" x14ac:dyDescent="0.25">
      <c r="A446" s="1">
        <v>33186958903</v>
      </c>
      <c r="B446" s="2">
        <v>20170612112334</v>
      </c>
      <c r="C446">
        <v>201</v>
      </c>
      <c r="D446" s="1">
        <v>33967457185</v>
      </c>
      <c r="E446" t="s">
        <v>10</v>
      </c>
      <c r="F446" s="3">
        <v>42898</v>
      </c>
      <c r="G446" s="5">
        <v>112334</v>
      </c>
      <c r="H446">
        <v>13196812122</v>
      </c>
    </row>
    <row r="447" spans="1:8" x14ac:dyDescent="0.25">
      <c r="A447" s="1">
        <v>33186958903</v>
      </c>
      <c r="B447" s="2">
        <v>20170612105416</v>
      </c>
      <c r="C447">
        <v>382</v>
      </c>
      <c r="D447" s="1">
        <v>33298900612</v>
      </c>
      <c r="E447" t="s">
        <v>10</v>
      </c>
      <c r="F447" s="3">
        <v>42898</v>
      </c>
      <c r="G447" s="5">
        <v>105416</v>
      </c>
      <c r="H447">
        <v>13196561507</v>
      </c>
    </row>
    <row r="448" spans="1:8" x14ac:dyDescent="0.25">
      <c r="A448" s="1">
        <v>33186958903</v>
      </c>
      <c r="B448" s="2">
        <v>20170612092706</v>
      </c>
      <c r="C448">
        <v>205</v>
      </c>
      <c r="D448" s="1">
        <v>33146071484</v>
      </c>
      <c r="E448" t="s">
        <v>10</v>
      </c>
      <c r="F448" s="3">
        <v>42898</v>
      </c>
      <c r="G448" s="5">
        <v>92706</v>
      </c>
      <c r="H448">
        <v>13195748159</v>
      </c>
    </row>
    <row r="449" spans="1:8" x14ac:dyDescent="0.25">
      <c r="A449" s="1">
        <v>33186958903</v>
      </c>
      <c r="B449" s="2">
        <v>20170609095206</v>
      </c>
      <c r="C449">
        <v>64800</v>
      </c>
      <c r="D449" s="1">
        <v>33534281690</v>
      </c>
      <c r="E449" t="s">
        <v>10</v>
      </c>
      <c r="F449" s="3">
        <v>42895</v>
      </c>
      <c r="G449" s="5">
        <v>95206</v>
      </c>
      <c r="H449">
        <v>13191742628</v>
      </c>
    </row>
    <row r="450" spans="1:8" x14ac:dyDescent="0.25">
      <c r="A450" s="1">
        <v>33186958903</v>
      </c>
      <c r="B450" s="2">
        <v>20170609163231</v>
      </c>
      <c r="C450">
        <v>35</v>
      </c>
      <c r="D450" s="1">
        <v>33644924840</v>
      </c>
      <c r="E450" t="s">
        <v>10</v>
      </c>
      <c r="F450" s="3">
        <v>42895</v>
      </c>
      <c r="G450" s="5">
        <v>163231</v>
      </c>
      <c r="H450">
        <v>13190460994</v>
      </c>
    </row>
    <row r="451" spans="1:8" x14ac:dyDescent="0.25">
      <c r="A451" s="1">
        <v>33186958903</v>
      </c>
      <c r="B451" s="2">
        <v>20170609153841</v>
      </c>
      <c r="C451">
        <v>172</v>
      </c>
      <c r="D451" s="1">
        <v>33561218838</v>
      </c>
      <c r="E451" t="s">
        <v>10</v>
      </c>
      <c r="F451" s="3">
        <v>42895</v>
      </c>
      <c r="G451" s="5">
        <v>153841</v>
      </c>
      <c r="H451">
        <v>13190123222</v>
      </c>
    </row>
    <row r="452" spans="1:8" x14ac:dyDescent="0.25">
      <c r="A452" s="1">
        <v>33186958903</v>
      </c>
      <c r="B452" s="2">
        <v>20170609153524</v>
      </c>
      <c r="C452">
        <v>77</v>
      </c>
      <c r="D452" s="1">
        <v>33320839950</v>
      </c>
      <c r="E452" t="s">
        <v>10</v>
      </c>
      <c r="F452" s="3">
        <v>42895</v>
      </c>
      <c r="G452" s="5">
        <v>153524</v>
      </c>
      <c r="H452">
        <v>13190090854</v>
      </c>
    </row>
    <row r="453" spans="1:8" x14ac:dyDescent="0.25">
      <c r="A453" s="1">
        <v>33186958903</v>
      </c>
      <c r="B453" s="2">
        <v>20170609143419</v>
      </c>
      <c r="C453">
        <v>151</v>
      </c>
      <c r="D453" s="1">
        <v>33134754798</v>
      </c>
      <c r="E453" t="s">
        <v>10</v>
      </c>
      <c r="F453" s="3">
        <v>42895</v>
      </c>
      <c r="G453" s="5">
        <v>143419</v>
      </c>
      <c r="H453">
        <v>13189662477</v>
      </c>
    </row>
    <row r="454" spans="1:8" x14ac:dyDescent="0.25">
      <c r="A454" s="1">
        <v>33186958903</v>
      </c>
      <c r="B454" s="2">
        <v>20170609143254</v>
      </c>
      <c r="C454">
        <v>80</v>
      </c>
      <c r="D454" s="1">
        <v>33951196977</v>
      </c>
      <c r="E454" t="s">
        <v>10</v>
      </c>
      <c r="F454" s="3">
        <v>42895</v>
      </c>
      <c r="G454" s="5">
        <v>143254</v>
      </c>
      <c r="H454">
        <v>13189644531</v>
      </c>
    </row>
    <row r="455" spans="1:8" x14ac:dyDescent="0.25">
      <c r="A455" s="1">
        <v>33186958903</v>
      </c>
      <c r="B455" s="2">
        <v>20170609113530</v>
      </c>
      <c r="C455">
        <v>185</v>
      </c>
      <c r="D455" s="1">
        <v>33561781262</v>
      </c>
      <c r="E455" t="s">
        <v>10</v>
      </c>
      <c r="F455" s="3">
        <v>42895</v>
      </c>
      <c r="G455" s="5">
        <v>113530</v>
      </c>
      <c r="H455">
        <v>13188863361</v>
      </c>
    </row>
    <row r="456" spans="1:8" x14ac:dyDescent="0.25">
      <c r="A456" s="1">
        <v>33186958903</v>
      </c>
      <c r="B456" s="2">
        <v>20170609111605</v>
      </c>
      <c r="C456">
        <v>157</v>
      </c>
      <c r="D456" s="1">
        <v>33950667960</v>
      </c>
      <c r="E456" t="s">
        <v>10</v>
      </c>
      <c r="F456" s="3">
        <v>42895</v>
      </c>
      <c r="G456" s="5">
        <v>111605</v>
      </c>
      <c r="H456">
        <v>13188709914</v>
      </c>
    </row>
    <row r="457" spans="1:8" x14ac:dyDescent="0.25">
      <c r="A457" s="1">
        <v>33186958903</v>
      </c>
      <c r="B457" s="2">
        <v>20170609104116</v>
      </c>
      <c r="C457">
        <v>459</v>
      </c>
      <c r="D457" s="1">
        <v>33961586151</v>
      </c>
      <c r="E457" t="s">
        <v>10</v>
      </c>
      <c r="F457" s="3">
        <v>42895</v>
      </c>
      <c r="G457" s="5">
        <v>104116</v>
      </c>
      <c r="H457">
        <v>13188483558</v>
      </c>
    </row>
    <row r="458" spans="1:8" x14ac:dyDescent="0.25">
      <c r="A458" s="1">
        <v>33186958903</v>
      </c>
      <c r="B458" s="2">
        <v>20170609103759</v>
      </c>
      <c r="C458">
        <v>204</v>
      </c>
      <c r="D458" s="1">
        <v>33660521453</v>
      </c>
      <c r="E458" t="s">
        <v>10</v>
      </c>
      <c r="F458" s="3">
        <v>42895</v>
      </c>
      <c r="G458" s="5">
        <v>103759</v>
      </c>
      <c r="H458">
        <v>13188429229</v>
      </c>
    </row>
    <row r="459" spans="1:8" x14ac:dyDescent="0.25">
      <c r="A459" s="1">
        <v>33186958903</v>
      </c>
      <c r="B459" s="2">
        <v>20170609094848</v>
      </c>
      <c r="C459">
        <v>172</v>
      </c>
      <c r="D459" s="1">
        <v>466231930</v>
      </c>
      <c r="E459" t="s">
        <v>10</v>
      </c>
      <c r="F459" s="3">
        <v>42895</v>
      </c>
      <c r="G459" s="5">
        <v>94848</v>
      </c>
      <c r="H459">
        <v>13188070064</v>
      </c>
    </row>
    <row r="460" spans="1:8" x14ac:dyDescent="0.25">
      <c r="A460" s="1">
        <v>33186958903</v>
      </c>
      <c r="B460" s="2">
        <v>20170609094206</v>
      </c>
      <c r="C460">
        <v>232</v>
      </c>
      <c r="D460" s="1">
        <v>33493333731</v>
      </c>
      <c r="E460" t="s">
        <v>10</v>
      </c>
      <c r="F460" s="3">
        <v>42895</v>
      </c>
      <c r="G460" s="5">
        <v>94206</v>
      </c>
      <c r="H460">
        <v>13188026087</v>
      </c>
    </row>
    <row r="461" spans="1:8" x14ac:dyDescent="0.25">
      <c r="A461" s="1">
        <v>33186958903</v>
      </c>
      <c r="B461" s="2">
        <v>20170608161517</v>
      </c>
      <c r="C461">
        <v>173</v>
      </c>
      <c r="D461" s="1">
        <v>33648112157</v>
      </c>
      <c r="E461" t="s">
        <v>10</v>
      </c>
      <c r="F461" s="3">
        <v>42894</v>
      </c>
      <c r="G461" s="5">
        <v>161517</v>
      </c>
      <c r="H461">
        <v>13185860612</v>
      </c>
    </row>
    <row r="462" spans="1:8" x14ac:dyDescent="0.25">
      <c r="A462" s="1">
        <v>33186958903</v>
      </c>
      <c r="B462" s="2">
        <v>20170608155605</v>
      </c>
      <c r="C462">
        <v>319</v>
      </c>
      <c r="D462" s="1">
        <v>33970802332</v>
      </c>
      <c r="E462" t="s">
        <v>10</v>
      </c>
      <c r="F462" s="3">
        <v>42894</v>
      </c>
      <c r="G462" s="5">
        <v>155605</v>
      </c>
      <c r="H462">
        <v>13185754018</v>
      </c>
    </row>
    <row r="463" spans="1:8" x14ac:dyDescent="0.25">
      <c r="A463" s="1">
        <v>33186958903</v>
      </c>
      <c r="B463" s="2">
        <v>20170608154914</v>
      </c>
      <c r="C463">
        <v>92</v>
      </c>
      <c r="D463" s="1">
        <v>33676269886</v>
      </c>
      <c r="E463" t="s">
        <v>10</v>
      </c>
      <c r="F463" s="3">
        <v>42894</v>
      </c>
      <c r="G463" s="5">
        <v>154914</v>
      </c>
      <c r="H463">
        <v>13185678744</v>
      </c>
    </row>
    <row r="464" spans="1:8" x14ac:dyDescent="0.25">
      <c r="A464" s="1">
        <v>33186958903</v>
      </c>
      <c r="B464" s="2">
        <v>20170608154511</v>
      </c>
      <c r="C464">
        <v>93</v>
      </c>
      <c r="D464" s="1">
        <v>33787004555</v>
      </c>
      <c r="E464" t="s">
        <v>10</v>
      </c>
      <c r="F464" s="3">
        <v>42894</v>
      </c>
      <c r="G464" s="5">
        <v>154511</v>
      </c>
      <c r="H464">
        <v>13185649766</v>
      </c>
    </row>
    <row r="465" spans="1:8" x14ac:dyDescent="0.25">
      <c r="A465" s="1">
        <v>33186958903</v>
      </c>
      <c r="B465" s="2">
        <v>20170608152049</v>
      </c>
      <c r="C465">
        <v>210</v>
      </c>
      <c r="D465" s="1">
        <v>33385382599</v>
      </c>
      <c r="E465" t="s">
        <v>10</v>
      </c>
      <c r="F465" s="3">
        <v>42894</v>
      </c>
      <c r="G465" s="5">
        <v>152049</v>
      </c>
      <c r="H465">
        <v>13185495346</v>
      </c>
    </row>
    <row r="466" spans="1:8" x14ac:dyDescent="0.25">
      <c r="A466" s="1">
        <v>33186958903</v>
      </c>
      <c r="B466" s="2">
        <v>20170608151036</v>
      </c>
      <c r="C466">
        <v>96</v>
      </c>
      <c r="D466" s="1">
        <v>33648719201</v>
      </c>
      <c r="E466" t="s">
        <v>10</v>
      </c>
      <c r="F466" s="3">
        <v>42894</v>
      </c>
      <c r="G466" s="5">
        <v>151036</v>
      </c>
      <c r="H466">
        <v>13185410749</v>
      </c>
    </row>
    <row r="467" spans="1:8" x14ac:dyDescent="0.25">
      <c r="A467" s="1">
        <v>33186958903</v>
      </c>
      <c r="B467" s="2">
        <v>20170608145004</v>
      </c>
      <c r="C467">
        <v>261</v>
      </c>
      <c r="D467" s="1">
        <v>33296202102</v>
      </c>
      <c r="E467" t="s">
        <v>10</v>
      </c>
      <c r="F467" s="3">
        <v>42894</v>
      </c>
      <c r="G467" s="5">
        <v>145004</v>
      </c>
      <c r="H467">
        <v>13185281087</v>
      </c>
    </row>
    <row r="468" spans="1:8" x14ac:dyDescent="0.25">
      <c r="A468" s="1">
        <v>33186958903</v>
      </c>
      <c r="B468" s="2">
        <v>20170608144734</v>
      </c>
      <c r="C468">
        <v>144</v>
      </c>
      <c r="D468" s="1">
        <v>33668066625</v>
      </c>
      <c r="E468" t="s">
        <v>10</v>
      </c>
      <c r="F468" s="3">
        <v>42894</v>
      </c>
      <c r="G468" s="5">
        <v>144734</v>
      </c>
      <c r="H468">
        <v>13185249334</v>
      </c>
    </row>
    <row r="469" spans="1:8" x14ac:dyDescent="0.25">
      <c r="A469" s="1">
        <v>33186958903</v>
      </c>
      <c r="B469" s="2">
        <v>20170608144448</v>
      </c>
      <c r="C469">
        <v>20</v>
      </c>
      <c r="D469" s="1">
        <v>33531070343</v>
      </c>
      <c r="E469" t="s">
        <v>10</v>
      </c>
      <c r="F469" s="3">
        <v>42894</v>
      </c>
      <c r="G469" s="5">
        <v>144448</v>
      </c>
      <c r="H469">
        <v>13185214281</v>
      </c>
    </row>
    <row r="470" spans="1:8" x14ac:dyDescent="0.25">
      <c r="A470" s="1">
        <v>33186958903</v>
      </c>
      <c r="B470" s="2">
        <v>20170608115355</v>
      </c>
      <c r="C470">
        <v>164</v>
      </c>
      <c r="D470" s="1">
        <v>33145324757</v>
      </c>
      <c r="E470" t="s">
        <v>10</v>
      </c>
      <c r="F470" s="3">
        <v>42894</v>
      </c>
      <c r="G470" s="5">
        <v>115355</v>
      </c>
      <c r="H470">
        <v>13184493645</v>
      </c>
    </row>
    <row r="471" spans="1:8" x14ac:dyDescent="0.25">
      <c r="A471" s="1">
        <v>33186958903</v>
      </c>
      <c r="B471" s="2">
        <v>20170608110556</v>
      </c>
      <c r="C471">
        <v>96</v>
      </c>
      <c r="D471" s="1">
        <v>33320516383</v>
      </c>
      <c r="E471" t="s">
        <v>10</v>
      </c>
      <c r="F471" s="3">
        <v>42894</v>
      </c>
      <c r="G471" s="5">
        <v>110556</v>
      </c>
      <c r="H471">
        <v>13184126750</v>
      </c>
    </row>
    <row r="472" spans="1:8" x14ac:dyDescent="0.25">
      <c r="A472" s="1">
        <v>33186958903</v>
      </c>
      <c r="B472" s="2">
        <v>20170608105847</v>
      </c>
      <c r="C472">
        <v>355</v>
      </c>
      <c r="D472" s="1">
        <v>33663478741</v>
      </c>
      <c r="E472" t="s">
        <v>10</v>
      </c>
      <c r="F472" s="3">
        <v>42894</v>
      </c>
      <c r="G472" s="5">
        <v>105847</v>
      </c>
      <c r="H472">
        <v>13184102265</v>
      </c>
    </row>
    <row r="473" spans="1:8" x14ac:dyDescent="0.25">
      <c r="A473" s="1">
        <v>33186958903</v>
      </c>
      <c r="B473" s="2">
        <v>20170608104644</v>
      </c>
      <c r="C473">
        <v>190</v>
      </c>
      <c r="D473" s="1">
        <v>33172424000</v>
      </c>
      <c r="E473" t="s">
        <v>10</v>
      </c>
      <c r="F473" s="3">
        <v>42894</v>
      </c>
      <c r="G473" s="5">
        <v>104644</v>
      </c>
      <c r="H473">
        <v>13183996402</v>
      </c>
    </row>
    <row r="474" spans="1:8" x14ac:dyDescent="0.25">
      <c r="A474" s="1">
        <v>33186958903</v>
      </c>
      <c r="B474" s="2">
        <v>20170607165740</v>
      </c>
      <c r="C474">
        <v>104</v>
      </c>
      <c r="D474" s="1">
        <v>33952804212</v>
      </c>
      <c r="E474" t="s">
        <v>10</v>
      </c>
      <c r="F474" s="3">
        <v>42893</v>
      </c>
      <c r="G474" s="5">
        <v>165740</v>
      </c>
      <c r="H474">
        <v>13182021506</v>
      </c>
    </row>
    <row r="475" spans="1:8" x14ac:dyDescent="0.25">
      <c r="A475" s="1">
        <v>33186958903</v>
      </c>
      <c r="B475" s="2">
        <v>20170607164617</v>
      </c>
      <c r="C475">
        <v>235</v>
      </c>
      <c r="D475" s="1">
        <v>33381927242</v>
      </c>
      <c r="E475" t="s">
        <v>10</v>
      </c>
      <c r="F475" s="3">
        <v>42893</v>
      </c>
      <c r="G475" s="5">
        <v>164617</v>
      </c>
      <c r="H475">
        <v>13181957876</v>
      </c>
    </row>
    <row r="476" spans="1:8" x14ac:dyDescent="0.25">
      <c r="A476" s="1">
        <v>33186958903</v>
      </c>
      <c r="B476" s="2">
        <v>20170607161322</v>
      </c>
      <c r="C476">
        <v>463</v>
      </c>
      <c r="D476" s="1">
        <v>33953973040</v>
      </c>
      <c r="E476" t="s">
        <v>10</v>
      </c>
      <c r="F476" s="3">
        <v>42893</v>
      </c>
      <c r="G476" s="5">
        <v>161322</v>
      </c>
      <c r="H476">
        <v>13181768187</v>
      </c>
    </row>
    <row r="477" spans="1:8" x14ac:dyDescent="0.25">
      <c r="A477" s="1">
        <v>33186958903</v>
      </c>
      <c r="B477" s="2">
        <v>20170607160009</v>
      </c>
      <c r="C477">
        <v>134</v>
      </c>
      <c r="D477" s="1">
        <v>33951498047</v>
      </c>
      <c r="E477" t="s">
        <v>10</v>
      </c>
      <c r="F477" s="3">
        <v>42893</v>
      </c>
      <c r="G477" s="5">
        <v>160009</v>
      </c>
      <c r="H477">
        <v>13181645868</v>
      </c>
    </row>
    <row r="478" spans="1:8" x14ac:dyDescent="0.25">
      <c r="A478" s="1">
        <v>33186958903</v>
      </c>
      <c r="B478" s="2">
        <v>20170607151939</v>
      </c>
      <c r="C478">
        <v>287</v>
      </c>
      <c r="D478" s="1">
        <v>33323988994</v>
      </c>
      <c r="E478" t="s">
        <v>10</v>
      </c>
      <c r="F478" s="3">
        <v>42893</v>
      </c>
      <c r="G478" s="5">
        <v>151939</v>
      </c>
      <c r="H478">
        <v>13181373555</v>
      </c>
    </row>
    <row r="479" spans="1:8" x14ac:dyDescent="0.25">
      <c r="A479" s="1">
        <v>33186958903</v>
      </c>
      <c r="B479" s="2">
        <v>20170607141841</v>
      </c>
      <c r="C479">
        <v>38</v>
      </c>
      <c r="D479" s="1">
        <v>33546271077</v>
      </c>
      <c r="E479" t="s">
        <v>10</v>
      </c>
      <c r="F479" s="3">
        <v>42893</v>
      </c>
      <c r="G479" s="5">
        <v>141841</v>
      </c>
      <c r="H479">
        <v>13180877718</v>
      </c>
    </row>
    <row r="480" spans="1:8" x14ac:dyDescent="0.25">
      <c r="A480" s="1">
        <v>33186958903</v>
      </c>
      <c r="B480" s="2">
        <v>20170607140033</v>
      </c>
      <c r="C480">
        <v>200</v>
      </c>
      <c r="D480" s="1">
        <v>33320967322</v>
      </c>
      <c r="E480" t="s">
        <v>10</v>
      </c>
      <c r="F480" s="3">
        <v>42893</v>
      </c>
      <c r="G480" s="5">
        <v>140033</v>
      </c>
      <c r="H480">
        <v>13180769578</v>
      </c>
    </row>
    <row r="481" spans="1:8" x14ac:dyDescent="0.25">
      <c r="A481" s="1">
        <v>33186958903</v>
      </c>
      <c r="B481" s="2">
        <v>20170607114455</v>
      </c>
      <c r="C481">
        <v>214</v>
      </c>
      <c r="D481" s="1">
        <v>33495460895</v>
      </c>
      <c r="E481" t="s">
        <v>10</v>
      </c>
      <c r="F481" s="3">
        <v>42893</v>
      </c>
      <c r="G481" s="5">
        <v>114455</v>
      </c>
      <c r="H481">
        <v>13180258576</v>
      </c>
    </row>
    <row r="482" spans="1:8" x14ac:dyDescent="0.25">
      <c r="A482" s="1">
        <v>33186958903</v>
      </c>
      <c r="B482" s="2">
        <v>20170607112442</v>
      </c>
      <c r="C482">
        <v>94</v>
      </c>
      <c r="D482" s="1">
        <v>33975436458</v>
      </c>
      <c r="E482" t="s">
        <v>10</v>
      </c>
      <c r="F482" s="3">
        <v>42893</v>
      </c>
      <c r="G482" s="5">
        <v>112442</v>
      </c>
      <c r="H482">
        <v>13180084048</v>
      </c>
    </row>
    <row r="483" spans="1:8" x14ac:dyDescent="0.25">
      <c r="A483" s="1">
        <v>33186958903</v>
      </c>
      <c r="B483" s="2">
        <v>20170607101656</v>
      </c>
      <c r="C483">
        <v>3</v>
      </c>
      <c r="D483" s="1">
        <v>33149804880</v>
      </c>
      <c r="E483" t="s">
        <v>10</v>
      </c>
      <c r="F483" s="3">
        <v>42893</v>
      </c>
      <c r="G483" s="5">
        <v>101656</v>
      </c>
      <c r="H483">
        <v>13179536587</v>
      </c>
    </row>
    <row r="484" spans="1:8" x14ac:dyDescent="0.25">
      <c r="A484" s="1">
        <v>33186958903</v>
      </c>
      <c r="B484" s="2">
        <v>20170607100634</v>
      </c>
      <c r="C484">
        <v>263</v>
      </c>
      <c r="D484" s="1">
        <v>33964120616</v>
      </c>
      <c r="E484" t="s">
        <v>10</v>
      </c>
      <c r="F484" s="3">
        <v>42893</v>
      </c>
      <c r="G484" s="5">
        <v>100634</v>
      </c>
      <c r="H484">
        <v>13179491901</v>
      </c>
    </row>
    <row r="485" spans="1:8" x14ac:dyDescent="0.25">
      <c r="A485" s="1">
        <v>33186958903</v>
      </c>
      <c r="B485" s="2">
        <v>20170606161626</v>
      </c>
      <c r="C485">
        <v>57</v>
      </c>
      <c r="D485" s="1" t="s">
        <v>9</v>
      </c>
      <c r="E485" t="s">
        <v>10</v>
      </c>
      <c r="F485" s="3">
        <v>42892</v>
      </c>
      <c r="G485" s="5">
        <v>161626</v>
      </c>
      <c r="H485">
        <v>13177264693</v>
      </c>
    </row>
    <row r="486" spans="1:8" x14ac:dyDescent="0.25">
      <c r="A486" s="1">
        <v>33186958903</v>
      </c>
      <c r="B486" s="2">
        <v>20170606091318</v>
      </c>
      <c r="C486">
        <v>86</v>
      </c>
      <c r="D486" s="1">
        <v>33557490043</v>
      </c>
      <c r="E486" t="s">
        <v>10</v>
      </c>
      <c r="F486" s="3">
        <v>42892</v>
      </c>
      <c r="G486" s="5">
        <v>91318</v>
      </c>
      <c r="H486">
        <v>13174065005</v>
      </c>
    </row>
    <row r="487" spans="1:8" x14ac:dyDescent="0.25">
      <c r="A487" s="1">
        <v>33186958903</v>
      </c>
      <c r="B487" s="2">
        <v>20170606090819</v>
      </c>
      <c r="C487">
        <v>110</v>
      </c>
      <c r="D487" s="1">
        <v>33493848750</v>
      </c>
      <c r="E487" t="s">
        <v>10</v>
      </c>
      <c r="F487" s="3">
        <v>42892</v>
      </c>
      <c r="G487" s="5">
        <v>90819</v>
      </c>
      <c r="H487">
        <v>13174020503</v>
      </c>
    </row>
    <row r="488" spans="1:8" x14ac:dyDescent="0.25">
      <c r="A488" s="1">
        <v>33186958903</v>
      </c>
      <c r="B488" s="2">
        <v>20170602165048</v>
      </c>
      <c r="C488">
        <v>68</v>
      </c>
      <c r="D488" s="1">
        <v>33450033992</v>
      </c>
      <c r="E488" t="s">
        <v>10</v>
      </c>
      <c r="F488" s="3">
        <v>42888</v>
      </c>
      <c r="G488" s="5">
        <v>165048</v>
      </c>
      <c r="H488">
        <v>13167527060</v>
      </c>
    </row>
    <row r="489" spans="1:8" x14ac:dyDescent="0.25">
      <c r="A489" s="1">
        <v>33186958903</v>
      </c>
      <c r="B489" s="2">
        <v>20170602154039</v>
      </c>
      <c r="C489">
        <v>32</v>
      </c>
      <c r="D489" s="1">
        <v>33450482726</v>
      </c>
      <c r="E489" t="s">
        <v>10</v>
      </c>
      <c r="F489" s="3">
        <v>42888</v>
      </c>
      <c r="G489" s="5">
        <v>154039</v>
      </c>
      <c r="H489">
        <v>13167077459</v>
      </c>
    </row>
    <row r="490" spans="1:8" x14ac:dyDescent="0.25">
      <c r="A490" s="1">
        <v>33186958903</v>
      </c>
      <c r="B490" s="2">
        <v>20170602114405</v>
      </c>
      <c r="C490">
        <v>204</v>
      </c>
      <c r="D490" s="1">
        <v>33970802947</v>
      </c>
      <c r="E490" t="s">
        <v>10</v>
      </c>
      <c r="F490" s="3">
        <v>42888</v>
      </c>
      <c r="G490" s="5">
        <v>114405</v>
      </c>
      <c r="H490">
        <v>13165890639</v>
      </c>
    </row>
    <row r="491" spans="1:8" x14ac:dyDescent="0.25">
      <c r="A491" s="1">
        <v>33186958903</v>
      </c>
      <c r="B491" s="2">
        <v>20170602114231</v>
      </c>
      <c r="C491">
        <v>62</v>
      </c>
      <c r="D491" s="1">
        <v>33563222857</v>
      </c>
      <c r="E491" t="s">
        <v>10</v>
      </c>
      <c r="F491" s="3">
        <v>42888</v>
      </c>
      <c r="G491" s="5">
        <v>114231</v>
      </c>
      <c r="H491">
        <v>13165865234</v>
      </c>
    </row>
    <row r="492" spans="1:8" x14ac:dyDescent="0.25">
      <c r="A492" s="1">
        <v>33186958903</v>
      </c>
      <c r="B492" s="2">
        <v>20170602111848</v>
      </c>
      <c r="C492">
        <v>108</v>
      </c>
      <c r="D492" s="1">
        <v>33247571717</v>
      </c>
      <c r="E492" t="s">
        <v>10</v>
      </c>
      <c r="F492" s="3">
        <v>42888</v>
      </c>
      <c r="G492" s="5">
        <v>111848</v>
      </c>
      <c r="H492">
        <v>13165694393</v>
      </c>
    </row>
    <row r="493" spans="1:8" x14ac:dyDescent="0.25">
      <c r="A493" s="1">
        <v>33186958903</v>
      </c>
      <c r="B493" s="2">
        <v>20170602111501</v>
      </c>
      <c r="C493">
        <v>69</v>
      </c>
      <c r="D493" s="1">
        <v>33322261014</v>
      </c>
      <c r="E493" t="s">
        <v>10</v>
      </c>
      <c r="F493" s="3">
        <v>42888</v>
      </c>
      <c r="G493" s="5">
        <v>111501</v>
      </c>
      <c r="H493">
        <v>13165659728</v>
      </c>
    </row>
    <row r="494" spans="1:8" x14ac:dyDescent="0.25">
      <c r="A494" s="1">
        <v>33186958903</v>
      </c>
      <c r="B494" s="2">
        <v>20170602111155</v>
      </c>
      <c r="C494">
        <v>175</v>
      </c>
      <c r="D494" s="1">
        <v>33495701972</v>
      </c>
      <c r="E494" t="s">
        <v>10</v>
      </c>
      <c r="F494" s="3">
        <v>42888</v>
      </c>
      <c r="G494" s="5">
        <v>111155</v>
      </c>
      <c r="H494">
        <v>13165653030</v>
      </c>
    </row>
    <row r="495" spans="1:8" x14ac:dyDescent="0.25">
      <c r="A495" s="1">
        <v>33186958903</v>
      </c>
      <c r="B495" s="2">
        <v>20170602110408</v>
      </c>
      <c r="C495">
        <v>114</v>
      </c>
      <c r="D495" s="1">
        <v>33632741314</v>
      </c>
      <c r="E495" t="s">
        <v>10</v>
      </c>
      <c r="F495" s="3">
        <v>42888</v>
      </c>
      <c r="G495" s="5">
        <v>110408</v>
      </c>
      <c r="H495">
        <v>13165593362</v>
      </c>
    </row>
    <row r="496" spans="1:8" x14ac:dyDescent="0.25">
      <c r="A496" s="1">
        <v>33186958903</v>
      </c>
      <c r="B496" s="2">
        <v>20170602105331</v>
      </c>
      <c r="C496">
        <v>108</v>
      </c>
      <c r="D496" s="1">
        <v>33558793124</v>
      </c>
      <c r="E496" t="s">
        <v>10</v>
      </c>
      <c r="F496" s="3">
        <v>42888</v>
      </c>
      <c r="G496" s="5">
        <v>105331</v>
      </c>
      <c r="H496">
        <v>13165510150</v>
      </c>
    </row>
    <row r="497" spans="1:8" x14ac:dyDescent="0.25">
      <c r="A497" s="1">
        <v>33186958903</v>
      </c>
      <c r="B497" s="2">
        <v>20170602104853</v>
      </c>
      <c r="C497">
        <v>116</v>
      </c>
      <c r="D497" s="1">
        <v>33389496026</v>
      </c>
      <c r="E497" t="s">
        <v>10</v>
      </c>
      <c r="F497" s="3">
        <v>42888</v>
      </c>
      <c r="G497" s="5">
        <v>104853</v>
      </c>
      <c r="H497">
        <v>13165470509</v>
      </c>
    </row>
    <row r="498" spans="1:8" x14ac:dyDescent="0.25">
      <c r="A498" s="1">
        <v>33186958903</v>
      </c>
      <c r="B498" s="2">
        <v>20170601154337</v>
      </c>
      <c r="C498">
        <v>536</v>
      </c>
      <c r="D498" s="1">
        <v>33490402240</v>
      </c>
      <c r="E498" t="s">
        <v>10</v>
      </c>
      <c r="F498" s="3">
        <v>42887</v>
      </c>
      <c r="G498" s="5">
        <v>154337</v>
      </c>
      <c r="H498">
        <v>13162968879</v>
      </c>
    </row>
    <row r="499" spans="1:8" x14ac:dyDescent="0.25">
      <c r="A499" s="1">
        <v>33186958903</v>
      </c>
      <c r="B499" s="2">
        <v>20170601152639</v>
      </c>
      <c r="C499">
        <v>69</v>
      </c>
      <c r="D499" s="1" t="s">
        <v>9</v>
      </c>
      <c r="E499" t="s">
        <v>10</v>
      </c>
      <c r="F499" s="3">
        <v>42887</v>
      </c>
      <c r="G499" s="5">
        <v>152639</v>
      </c>
      <c r="H499">
        <v>13162796265</v>
      </c>
    </row>
    <row r="500" spans="1:8" x14ac:dyDescent="0.25">
      <c r="A500" s="1">
        <v>33186958903</v>
      </c>
      <c r="B500" s="2">
        <v>20170601141041</v>
      </c>
      <c r="C500">
        <v>21</v>
      </c>
      <c r="D500" s="1">
        <v>33951730470</v>
      </c>
      <c r="E500" t="s">
        <v>10</v>
      </c>
      <c r="F500" s="3">
        <v>42887</v>
      </c>
      <c r="G500" s="5">
        <v>141041</v>
      </c>
      <c r="H500">
        <v>13162239248</v>
      </c>
    </row>
    <row r="501" spans="1:8" x14ac:dyDescent="0.25">
      <c r="A501" s="1">
        <v>33186958903</v>
      </c>
      <c r="B501" s="2">
        <v>20170601140002</v>
      </c>
      <c r="C501">
        <v>59</v>
      </c>
      <c r="D501" s="1">
        <v>33235472698</v>
      </c>
      <c r="E501" t="s">
        <v>10</v>
      </c>
      <c r="F501" s="3">
        <v>42887</v>
      </c>
      <c r="G501" s="5">
        <v>140002</v>
      </c>
      <c r="H501">
        <v>13162167196</v>
      </c>
    </row>
    <row r="502" spans="1:8" x14ac:dyDescent="0.25">
      <c r="A502" s="1">
        <v>33186958903</v>
      </c>
      <c r="B502" s="2">
        <v>20170601115242</v>
      </c>
      <c r="C502">
        <v>137</v>
      </c>
      <c r="D502" s="1">
        <v>33559146432</v>
      </c>
      <c r="E502" t="s">
        <v>10</v>
      </c>
      <c r="F502" s="3">
        <v>42887</v>
      </c>
      <c r="G502" s="5">
        <v>115242</v>
      </c>
      <c r="H502">
        <v>13161732152</v>
      </c>
    </row>
    <row r="503" spans="1:8" x14ac:dyDescent="0.25">
      <c r="A503" s="1">
        <v>33186958903</v>
      </c>
      <c r="B503" s="2">
        <v>20170601114145</v>
      </c>
      <c r="C503">
        <v>285</v>
      </c>
      <c r="D503" s="1">
        <v>33495223596</v>
      </c>
      <c r="E503" t="s">
        <v>10</v>
      </c>
      <c r="F503" s="3">
        <v>42887</v>
      </c>
      <c r="G503" s="5">
        <v>114145</v>
      </c>
      <c r="H503">
        <v>13161674636</v>
      </c>
    </row>
    <row r="504" spans="1:8" x14ac:dyDescent="0.25">
      <c r="A504" s="1">
        <v>33186958903</v>
      </c>
      <c r="B504" s="2">
        <v>20170601103838</v>
      </c>
      <c r="C504">
        <v>64</v>
      </c>
      <c r="D504" s="1">
        <v>33565683449</v>
      </c>
      <c r="E504" t="s">
        <v>10</v>
      </c>
      <c r="F504" s="3">
        <v>42887</v>
      </c>
      <c r="G504" s="5">
        <v>103838</v>
      </c>
      <c r="H504">
        <v>13161177207</v>
      </c>
    </row>
    <row r="505" spans="1:8" x14ac:dyDescent="0.25">
      <c r="A505" s="1">
        <v>33186958903</v>
      </c>
      <c r="B505" s="2">
        <v>20170601100043</v>
      </c>
      <c r="C505">
        <v>342</v>
      </c>
      <c r="D505" s="1">
        <v>33321160003</v>
      </c>
      <c r="E505" t="s">
        <v>10</v>
      </c>
      <c r="F505" s="3">
        <v>42887</v>
      </c>
      <c r="G505" s="5">
        <v>100043</v>
      </c>
      <c r="H505">
        <v>13160920137</v>
      </c>
    </row>
    <row r="506" spans="1:8" x14ac:dyDescent="0.25">
      <c r="A506" s="1">
        <v>33186958903</v>
      </c>
      <c r="B506" s="2">
        <v>20170601094955</v>
      </c>
      <c r="C506">
        <v>90</v>
      </c>
      <c r="D506" s="1">
        <v>33327462079</v>
      </c>
      <c r="E506" t="s">
        <v>10</v>
      </c>
      <c r="F506" s="3">
        <v>42887</v>
      </c>
      <c r="G506" s="5">
        <v>94955</v>
      </c>
      <c r="H506">
        <v>13160810675</v>
      </c>
    </row>
    <row r="507" spans="1:8" x14ac:dyDescent="0.25">
      <c r="A507" s="1">
        <v>33186958903</v>
      </c>
      <c r="B507" s="2">
        <v>20170601094147</v>
      </c>
      <c r="C507">
        <v>371</v>
      </c>
      <c r="D507" s="1">
        <v>33962632395</v>
      </c>
      <c r="E507" t="s">
        <v>10</v>
      </c>
      <c r="F507" s="3">
        <v>42887</v>
      </c>
      <c r="G507" s="5">
        <v>94147</v>
      </c>
      <c r="H507">
        <v>13160782718</v>
      </c>
    </row>
    <row r="508" spans="1:8" x14ac:dyDescent="0.25">
      <c r="A508" s="1">
        <v>33186958903</v>
      </c>
      <c r="B508" s="2">
        <v>20170601091820</v>
      </c>
      <c r="C508">
        <v>237</v>
      </c>
      <c r="D508" s="1">
        <v>33344466619</v>
      </c>
      <c r="E508" t="s">
        <v>10</v>
      </c>
      <c r="F508" s="3">
        <v>42887</v>
      </c>
      <c r="G508" s="5">
        <v>91820</v>
      </c>
      <c r="H508">
        <v>13160589901</v>
      </c>
    </row>
    <row r="509" spans="1:8" x14ac:dyDescent="0.25">
      <c r="A509" s="1">
        <v>33186958978</v>
      </c>
      <c r="B509" s="2">
        <v>20170612161319</v>
      </c>
      <c r="C509">
        <v>0</v>
      </c>
      <c r="D509" s="1">
        <v>33660521453</v>
      </c>
      <c r="E509" t="s">
        <v>8</v>
      </c>
      <c r="F509" s="3">
        <v>42898</v>
      </c>
      <c r="G509" s="5">
        <v>161319</v>
      </c>
      <c r="H509">
        <v>13198592844</v>
      </c>
    </row>
    <row r="510" spans="1:8" x14ac:dyDescent="0.25">
      <c r="A510" s="1">
        <v>33186958978</v>
      </c>
      <c r="B510" s="2">
        <v>20170609103759</v>
      </c>
      <c r="C510">
        <v>204</v>
      </c>
      <c r="D510" s="1">
        <v>33660521453</v>
      </c>
      <c r="E510" t="s">
        <v>8</v>
      </c>
      <c r="F510" s="3">
        <v>42895</v>
      </c>
      <c r="G510" s="5">
        <v>103759</v>
      </c>
      <c r="H510">
        <v>13188429362</v>
      </c>
    </row>
    <row r="511" spans="1:8" x14ac:dyDescent="0.25">
      <c r="A511" s="1">
        <v>33186958978</v>
      </c>
      <c r="B511" s="2">
        <v>20170602105518</v>
      </c>
      <c r="C511">
        <v>0</v>
      </c>
      <c r="D511" s="1">
        <v>6502851001</v>
      </c>
      <c r="E511" t="s">
        <v>8</v>
      </c>
      <c r="F511" s="3">
        <v>42888</v>
      </c>
      <c r="G511" s="5">
        <v>105518</v>
      </c>
      <c r="H511">
        <v>13165507667</v>
      </c>
    </row>
    <row r="512" spans="1:8" x14ac:dyDescent="0.25">
      <c r="A512" s="1">
        <v>33186959484</v>
      </c>
      <c r="B512" s="2">
        <v>20170630170445</v>
      </c>
      <c r="C512">
        <v>222</v>
      </c>
      <c r="D512" s="1">
        <v>33614517478</v>
      </c>
      <c r="E512" t="s">
        <v>10</v>
      </c>
      <c r="F512" s="3">
        <v>42916</v>
      </c>
      <c r="G512" s="5">
        <v>170445</v>
      </c>
      <c r="H512">
        <v>13266170216</v>
      </c>
    </row>
    <row r="513" spans="1:8" x14ac:dyDescent="0.25">
      <c r="A513" s="1">
        <v>33186959484</v>
      </c>
      <c r="B513" s="2">
        <v>20170630164015</v>
      </c>
      <c r="C513">
        <v>157</v>
      </c>
      <c r="D513" s="1">
        <v>33325321990</v>
      </c>
      <c r="E513" t="s">
        <v>10</v>
      </c>
      <c r="F513" s="3">
        <v>42916</v>
      </c>
      <c r="G513" s="5">
        <v>164015</v>
      </c>
      <c r="H513">
        <v>13266020497</v>
      </c>
    </row>
    <row r="514" spans="1:8" x14ac:dyDescent="0.25">
      <c r="A514" s="1">
        <v>33186959484</v>
      </c>
      <c r="B514" s="2">
        <v>20170630162307</v>
      </c>
      <c r="C514">
        <v>251</v>
      </c>
      <c r="D514" s="1">
        <v>33186958285</v>
      </c>
      <c r="E514" t="s">
        <v>10</v>
      </c>
      <c r="F514" s="3">
        <v>42916</v>
      </c>
      <c r="G514" s="5">
        <v>162307</v>
      </c>
      <c r="H514">
        <v>13265927127</v>
      </c>
    </row>
    <row r="515" spans="1:8" x14ac:dyDescent="0.25">
      <c r="A515" s="1">
        <v>33186959484</v>
      </c>
      <c r="B515" s="2">
        <v>20170630153736</v>
      </c>
      <c r="C515">
        <v>107</v>
      </c>
      <c r="D515" s="1">
        <v>33147263669</v>
      </c>
      <c r="E515" t="s">
        <v>10</v>
      </c>
      <c r="F515" s="3">
        <v>42916</v>
      </c>
      <c r="G515" s="5">
        <v>153736</v>
      </c>
      <c r="H515">
        <v>13265631141</v>
      </c>
    </row>
    <row r="516" spans="1:8" x14ac:dyDescent="0.25">
      <c r="A516" s="1">
        <v>33186959484</v>
      </c>
      <c r="B516" s="2">
        <v>20170630152022</v>
      </c>
      <c r="C516">
        <v>44</v>
      </c>
      <c r="D516" s="1">
        <v>33476905143</v>
      </c>
      <c r="E516" t="s">
        <v>10</v>
      </c>
      <c r="F516" s="3">
        <v>42916</v>
      </c>
      <c r="G516" s="5">
        <v>152022</v>
      </c>
      <c r="H516">
        <v>13265507931</v>
      </c>
    </row>
    <row r="517" spans="1:8" x14ac:dyDescent="0.25">
      <c r="A517" s="1">
        <v>33186959484</v>
      </c>
      <c r="B517" s="2">
        <v>20170630145046</v>
      </c>
      <c r="C517">
        <v>136</v>
      </c>
      <c r="D517" s="1">
        <v>33145057079</v>
      </c>
      <c r="E517" t="s">
        <v>10</v>
      </c>
      <c r="F517" s="3">
        <v>42916</v>
      </c>
      <c r="G517" s="5">
        <v>145046</v>
      </c>
      <c r="H517">
        <v>13265327292</v>
      </c>
    </row>
    <row r="518" spans="1:8" x14ac:dyDescent="0.25">
      <c r="A518" s="1">
        <v>33186959484</v>
      </c>
      <c r="B518" s="2">
        <v>20170630144702</v>
      </c>
      <c r="C518">
        <v>200</v>
      </c>
      <c r="D518" s="1">
        <v>33380960683</v>
      </c>
      <c r="E518" t="s">
        <v>10</v>
      </c>
      <c r="F518" s="3">
        <v>42916</v>
      </c>
      <c r="G518" s="5">
        <v>144702</v>
      </c>
      <c r="H518">
        <v>13265314712</v>
      </c>
    </row>
    <row r="519" spans="1:8" x14ac:dyDescent="0.25">
      <c r="A519" s="1">
        <v>33186959484</v>
      </c>
      <c r="B519" s="2">
        <v>20170630114319</v>
      </c>
      <c r="C519">
        <v>436</v>
      </c>
      <c r="D519" s="1">
        <v>33675243060</v>
      </c>
      <c r="E519" t="s">
        <v>10</v>
      </c>
      <c r="F519" s="3">
        <v>42916</v>
      </c>
      <c r="G519" s="5">
        <v>114319</v>
      </c>
      <c r="H519">
        <v>13264502438</v>
      </c>
    </row>
    <row r="520" spans="1:8" x14ac:dyDescent="0.25">
      <c r="A520" s="1">
        <v>33186959484</v>
      </c>
      <c r="B520" s="2">
        <v>20170630110218</v>
      </c>
      <c r="C520">
        <v>160</v>
      </c>
      <c r="D520" s="1">
        <v>33352</v>
      </c>
      <c r="E520" t="s">
        <v>10</v>
      </c>
      <c r="F520" s="3">
        <v>42916</v>
      </c>
      <c r="G520" s="5">
        <v>110218</v>
      </c>
      <c r="H520">
        <v>13264157624</v>
      </c>
    </row>
    <row r="521" spans="1:8" x14ac:dyDescent="0.25">
      <c r="A521" s="1">
        <v>33186959484</v>
      </c>
      <c r="B521" s="2">
        <v>20170630100536</v>
      </c>
      <c r="C521">
        <v>92</v>
      </c>
      <c r="D521" s="1">
        <v>33237622390</v>
      </c>
      <c r="E521" t="s">
        <v>10</v>
      </c>
      <c r="F521" s="3">
        <v>42916</v>
      </c>
      <c r="G521" s="5">
        <v>100536</v>
      </c>
      <c r="H521">
        <v>13263716575</v>
      </c>
    </row>
    <row r="522" spans="1:8" x14ac:dyDescent="0.25">
      <c r="A522" s="1">
        <v>33186959484</v>
      </c>
      <c r="B522" s="2">
        <v>20170630100311</v>
      </c>
      <c r="C522">
        <v>131</v>
      </c>
      <c r="D522" s="1">
        <v>33970822937</v>
      </c>
      <c r="E522" t="s">
        <v>10</v>
      </c>
      <c r="F522" s="3">
        <v>42916</v>
      </c>
      <c r="G522" s="5">
        <v>100311</v>
      </c>
      <c r="H522">
        <v>13263703964</v>
      </c>
    </row>
    <row r="523" spans="1:8" x14ac:dyDescent="0.25">
      <c r="A523" s="1">
        <v>33186959484</v>
      </c>
      <c r="B523" s="2">
        <v>20170630091530</v>
      </c>
      <c r="C523">
        <v>308</v>
      </c>
      <c r="D523" s="1">
        <v>33240572447</v>
      </c>
      <c r="E523" t="s">
        <v>10</v>
      </c>
      <c r="F523" s="3">
        <v>42916</v>
      </c>
      <c r="G523" s="5">
        <v>91530</v>
      </c>
      <c r="H523">
        <v>13263389195</v>
      </c>
    </row>
    <row r="524" spans="1:8" x14ac:dyDescent="0.25">
      <c r="A524" s="1">
        <v>33186959484</v>
      </c>
      <c r="B524" s="2">
        <v>20170629173120</v>
      </c>
      <c r="C524">
        <v>111</v>
      </c>
      <c r="D524" s="1">
        <v>33147320138</v>
      </c>
      <c r="E524" t="s">
        <v>10</v>
      </c>
      <c r="F524" s="3">
        <v>42915</v>
      </c>
      <c r="G524" s="5">
        <v>173120</v>
      </c>
      <c r="H524">
        <v>13262160720</v>
      </c>
    </row>
    <row r="525" spans="1:8" x14ac:dyDescent="0.25">
      <c r="A525" s="1">
        <v>33186959484</v>
      </c>
      <c r="B525" s="2">
        <v>20170629164137</v>
      </c>
      <c r="C525">
        <v>98</v>
      </c>
      <c r="D525" s="1">
        <v>33145057079</v>
      </c>
      <c r="E525" t="s">
        <v>10</v>
      </c>
      <c r="F525" s="3">
        <v>42915</v>
      </c>
      <c r="G525" s="5">
        <v>164137</v>
      </c>
      <c r="H525">
        <v>13261860606</v>
      </c>
    </row>
    <row r="526" spans="1:8" x14ac:dyDescent="0.25">
      <c r="A526" s="1">
        <v>33186959484</v>
      </c>
      <c r="B526" s="2">
        <v>20170629151254</v>
      </c>
      <c r="C526">
        <v>106</v>
      </c>
      <c r="D526" s="1">
        <v>33143890327</v>
      </c>
      <c r="E526" t="s">
        <v>10</v>
      </c>
      <c r="F526" s="3">
        <v>42915</v>
      </c>
      <c r="G526" s="5">
        <v>151254</v>
      </c>
      <c r="H526">
        <v>13261263907</v>
      </c>
    </row>
    <row r="527" spans="1:8" x14ac:dyDescent="0.25">
      <c r="A527" s="1">
        <v>33186959484</v>
      </c>
      <c r="B527" s="2">
        <v>20170629144401</v>
      </c>
      <c r="C527">
        <v>130</v>
      </c>
      <c r="D527" s="1">
        <v>33674449191</v>
      </c>
      <c r="E527" t="s">
        <v>10</v>
      </c>
      <c r="F527" s="3">
        <v>42915</v>
      </c>
      <c r="G527" s="5">
        <v>144401</v>
      </c>
      <c r="H527">
        <v>13261067621</v>
      </c>
    </row>
    <row r="528" spans="1:8" x14ac:dyDescent="0.25">
      <c r="A528" s="1">
        <v>33186959484</v>
      </c>
      <c r="B528" s="2">
        <v>20170629093034</v>
      </c>
      <c r="C528">
        <v>557</v>
      </c>
      <c r="D528" s="1">
        <v>33559442615</v>
      </c>
      <c r="E528" t="s">
        <v>10</v>
      </c>
      <c r="F528" s="3">
        <v>42915</v>
      </c>
      <c r="G528" s="5">
        <v>93034</v>
      </c>
      <c r="H528">
        <v>13259262681</v>
      </c>
    </row>
    <row r="529" spans="1:8" x14ac:dyDescent="0.25">
      <c r="A529" s="1">
        <v>33186959484</v>
      </c>
      <c r="B529" s="2">
        <v>20170629090940</v>
      </c>
      <c r="C529">
        <v>124</v>
      </c>
      <c r="D529" s="1">
        <v>33450646105</v>
      </c>
      <c r="E529" t="s">
        <v>10</v>
      </c>
      <c r="F529" s="3">
        <v>42915</v>
      </c>
      <c r="G529" s="5">
        <v>90940</v>
      </c>
      <c r="H529">
        <v>13259073704</v>
      </c>
    </row>
    <row r="530" spans="1:8" x14ac:dyDescent="0.25">
      <c r="A530" s="1">
        <v>33186959484</v>
      </c>
      <c r="B530" s="2">
        <v>20170628164656</v>
      </c>
      <c r="C530">
        <v>149</v>
      </c>
      <c r="D530" s="1">
        <v>33145057079</v>
      </c>
      <c r="E530" t="s">
        <v>10</v>
      </c>
      <c r="F530" s="3">
        <v>42914</v>
      </c>
      <c r="G530" s="5">
        <v>164656</v>
      </c>
      <c r="H530">
        <v>13257702549</v>
      </c>
    </row>
    <row r="531" spans="1:8" x14ac:dyDescent="0.25">
      <c r="A531" s="1">
        <v>33186959484</v>
      </c>
      <c r="B531" s="2">
        <v>20170628155458</v>
      </c>
      <c r="C531">
        <v>161</v>
      </c>
      <c r="D531" s="1">
        <v>33352</v>
      </c>
      <c r="E531" t="s">
        <v>10</v>
      </c>
      <c r="F531" s="3">
        <v>42914</v>
      </c>
      <c r="G531" s="5">
        <v>155458</v>
      </c>
      <c r="H531">
        <v>13257361691</v>
      </c>
    </row>
    <row r="532" spans="1:8" x14ac:dyDescent="0.25">
      <c r="A532" s="1">
        <v>33186959484</v>
      </c>
      <c r="B532" s="2">
        <v>20170628154407</v>
      </c>
      <c r="C532">
        <v>104</v>
      </c>
      <c r="D532" s="1">
        <v>33144067271</v>
      </c>
      <c r="E532" t="s">
        <v>10</v>
      </c>
      <c r="F532" s="3">
        <v>42914</v>
      </c>
      <c r="G532" s="5">
        <v>154407</v>
      </c>
      <c r="H532">
        <v>13257281559</v>
      </c>
    </row>
    <row r="533" spans="1:8" x14ac:dyDescent="0.25">
      <c r="A533" s="1">
        <v>33186959484</v>
      </c>
      <c r="B533" s="2">
        <v>20170628154119</v>
      </c>
      <c r="C533">
        <v>154</v>
      </c>
      <c r="D533" s="1">
        <v>33478436727</v>
      </c>
      <c r="E533" t="s">
        <v>10</v>
      </c>
      <c r="F533" s="3">
        <v>42914</v>
      </c>
      <c r="G533" s="5">
        <v>154119</v>
      </c>
      <c r="H533">
        <v>13257270959</v>
      </c>
    </row>
    <row r="534" spans="1:8" x14ac:dyDescent="0.25">
      <c r="A534" s="1">
        <v>33186959484</v>
      </c>
      <c r="B534" s="2">
        <v>20170628152953</v>
      </c>
      <c r="C534">
        <v>96</v>
      </c>
      <c r="D534" s="1">
        <v>33967345408</v>
      </c>
      <c r="E534" t="s">
        <v>10</v>
      </c>
      <c r="F534" s="3">
        <v>42914</v>
      </c>
      <c r="G534" s="5">
        <v>152953</v>
      </c>
      <c r="H534">
        <v>13257188796</v>
      </c>
    </row>
    <row r="535" spans="1:8" x14ac:dyDescent="0.25">
      <c r="A535" s="1">
        <v>33186959484</v>
      </c>
      <c r="B535" s="2">
        <v>20170628150722</v>
      </c>
      <c r="C535">
        <v>774</v>
      </c>
      <c r="D535" s="1">
        <v>33553844630</v>
      </c>
      <c r="E535" t="s">
        <v>10</v>
      </c>
      <c r="F535" s="3">
        <v>42914</v>
      </c>
      <c r="G535" s="5">
        <v>150722</v>
      </c>
      <c r="H535">
        <v>13257111048</v>
      </c>
    </row>
    <row r="536" spans="1:8" x14ac:dyDescent="0.25">
      <c r="A536" s="1">
        <v>33186959484</v>
      </c>
      <c r="B536" s="2">
        <v>20170628112745</v>
      </c>
      <c r="C536">
        <v>253</v>
      </c>
      <c r="D536" s="1">
        <v>33328210690</v>
      </c>
      <c r="E536" t="s">
        <v>10</v>
      </c>
      <c r="F536" s="3">
        <v>42914</v>
      </c>
      <c r="G536" s="5">
        <v>112745</v>
      </c>
      <c r="H536">
        <v>13255996338</v>
      </c>
    </row>
    <row r="537" spans="1:8" x14ac:dyDescent="0.25">
      <c r="A537" s="1">
        <v>33186959484</v>
      </c>
      <c r="B537" s="2">
        <v>20170628105443</v>
      </c>
      <c r="C537">
        <v>411</v>
      </c>
      <c r="D537" s="1">
        <v>33967332646</v>
      </c>
      <c r="E537" t="s">
        <v>10</v>
      </c>
      <c r="F537" s="3">
        <v>42914</v>
      </c>
      <c r="G537" s="5">
        <v>105443</v>
      </c>
      <c r="H537">
        <v>13255771947</v>
      </c>
    </row>
    <row r="538" spans="1:8" x14ac:dyDescent="0.25">
      <c r="A538" s="1">
        <v>33186959484</v>
      </c>
      <c r="B538" s="2">
        <v>20170628092959</v>
      </c>
      <c r="C538">
        <v>127</v>
      </c>
      <c r="D538" s="1">
        <v>33139547039</v>
      </c>
      <c r="E538" t="s">
        <v>10</v>
      </c>
      <c r="F538" s="3">
        <v>42914</v>
      </c>
      <c r="G538" s="5">
        <v>92959</v>
      </c>
      <c r="H538">
        <v>13255105801</v>
      </c>
    </row>
    <row r="539" spans="1:8" x14ac:dyDescent="0.25">
      <c r="A539" s="1">
        <v>33186959484</v>
      </c>
      <c r="B539" s="2">
        <v>20170628090938</v>
      </c>
      <c r="C539">
        <v>101</v>
      </c>
      <c r="D539" s="1">
        <v>33954861894</v>
      </c>
      <c r="E539" t="s">
        <v>10</v>
      </c>
      <c r="F539" s="3">
        <v>42914</v>
      </c>
      <c r="G539" s="5">
        <v>90938</v>
      </c>
      <c r="H539">
        <v>13254943519</v>
      </c>
    </row>
    <row r="540" spans="1:8" x14ac:dyDescent="0.25">
      <c r="A540" s="1">
        <v>33186959484</v>
      </c>
      <c r="B540" s="2">
        <v>20170627174447</v>
      </c>
      <c r="C540">
        <v>355</v>
      </c>
      <c r="D540" s="1">
        <v>33145057079</v>
      </c>
      <c r="E540" t="s">
        <v>10</v>
      </c>
      <c r="F540" s="3">
        <v>42913</v>
      </c>
      <c r="G540" s="5">
        <v>174447</v>
      </c>
      <c r="H540">
        <v>13253860387</v>
      </c>
    </row>
    <row r="541" spans="1:8" x14ac:dyDescent="0.25">
      <c r="A541" s="1">
        <v>33186959484</v>
      </c>
      <c r="B541" s="2">
        <v>20170627164247</v>
      </c>
      <c r="C541">
        <v>616</v>
      </c>
      <c r="D541" s="1">
        <v>33473967775</v>
      </c>
      <c r="E541" t="s">
        <v>10</v>
      </c>
      <c r="F541" s="3">
        <v>42913</v>
      </c>
      <c r="G541" s="5">
        <v>164247</v>
      </c>
      <c r="H541">
        <v>13253517937</v>
      </c>
    </row>
    <row r="542" spans="1:8" x14ac:dyDescent="0.25">
      <c r="A542" s="1">
        <v>33186959484</v>
      </c>
      <c r="B542" s="2">
        <v>20170627151221</v>
      </c>
      <c r="C542">
        <v>80</v>
      </c>
      <c r="D542" s="1">
        <v>33145057124</v>
      </c>
      <c r="E542" t="s">
        <v>10</v>
      </c>
      <c r="F542" s="3">
        <v>42913</v>
      </c>
      <c r="G542" s="5">
        <v>151221</v>
      </c>
      <c r="H542">
        <v>13252809983</v>
      </c>
    </row>
    <row r="543" spans="1:8" x14ac:dyDescent="0.25">
      <c r="A543" s="1">
        <v>33186959484</v>
      </c>
      <c r="B543" s="2">
        <v>20170627150300</v>
      </c>
      <c r="C543">
        <v>23</v>
      </c>
      <c r="D543" s="1">
        <v>33145057070</v>
      </c>
      <c r="E543" t="s">
        <v>10</v>
      </c>
      <c r="F543" s="3">
        <v>42913</v>
      </c>
      <c r="G543" s="5">
        <v>150300</v>
      </c>
      <c r="H543">
        <v>13252731526</v>
      </c>
    </row>
    <row r="544" spans="1:8" x14ac:dyDescent="0.25">
      <c r="A544" s="1">
        <v>33186959484</v>
      </c>
      <c r="B544" s="2">
        <v>20170627145539</v>
      </c>
      <c r="C544">
        <v>344</v>
      </c>
      <c r="D544" s="1">
        <v>33148749593</v>
      </c>
      <c r="E544" t="s">
        <v>10</v>
      </c>
      <c r="F544" s="3">
        <v>42913</v>
      </c>
      <c r="G544" s="5">
        <v>145539</v>
      </c>
      <c r="H544">
        <v>13252718522</v>
      </c>
    </row>
    <row r="545" spans="1:8" x14ac:dyDescent="0.25">
      <c r="A545" s="1">
        <v>33186959484</v>
      </c>
      <c r="B545" s="2">
        <v>20170627140254</v>
      </c>
      <c r="C545">
        <v>99</v>
      </c>
      <c r="D545" s="1">
        <v>33970802497</v>
      </c>
      <c r="E545" t="s">
        <v>10</v>
      </c>
      <c r="F545" s="3">
        <v>42913</v>
      </c>
      <c r="G545" s="5">
        <v>140254</v>
      </c>
      <c r="H545">
        <v>13252296962</v>
      </c>
    </row>
    <row r="546" spans="1:8" x14ac:dyDescent="0.25">
      <c r="A546" s="1">
        <v>33186959484</v>
      </c>
      <c r="B546" s="2">
        <v>20170626173213</v>
      </c>
      <c r="C546">
        <v>58</v>
      </c>
      <c r="D546" s="1">
        <v>33145057079</v>
      </c>
      <c r="E546" t="s">
        <v>10</v>
      </c>
      <c r="F546" s="3">
        <v>42912</v>
      </c>
      <c r="G546" s="5">
        <v>173213</v>
      </c>
      <c r="H546">
        <v>13249398842</v>
      </c>
    </row>
    <row r="547" spans="1:8" x14ac:dyDescent="0.25">
      <c r="A547" s="1">
        <v>33186959484</v>
      </c>
      <c r="B547" s="2">
        <v>20170626114152</v>
      </c>
      <c r="C547">
        <v>211</v>
      </c>
      <c r="D547" s="1">
        <v>33148730176</v>
      </c>
      <c r="E547" t="s">
        <v>10</v>
      </c>
      <c r="F547" s="3">
        <v>42912</v>
      </c>
      <c r="G547" s="5">
        <v>114152</v>
      </c>
      <c r="H547">
        <v>13247270928</v>
      </c>
    </row>
    <row r="548" spans="1:8" x14ac:dyDescent="0.25">
      <c r="A548" s="1">
        <v>33186959484</v>
      </c>
      <c r="B548" s="2">
        <v>20170626111405</v>
      </c>
      <c r="C548">
        <v>8</v>
      </c>
      <c r="D548" s="1">
        <v>33145057070</v>
      </c>
      <c r="E548" t="s">
        <v>10</v>
      </c>
      <c r="F548" s="3">
        <v>42912</v>
      </c>
      <c r="G548" s="5">
        <v>111405</v>
      </c>
      <c r="H548">
        <v>13247012447</v>
      </c>
    </row>
    <row r="549" spans="1:8" x14ac:dyDescent="0.25">
      <c r="A549" s="1">
        <v>33186959484</v>
      </c>
      <c r="B549" s="2">
        <v>20170626110937</v>
      </c>
      <c r="C549">
        <v>67</v>
      </c>
      <c r="D549" s="1">
        <v>33556039999</v>
      </c>
      <c r="E549" t="s">
        <v>10</v>
      </c>
      <c r="F549" s="3">
        <v>42912</v>
      </c>
      <c r="G549" s="5">
        <v>110937</v>
      </c>
      <c r="H549">
        <v>13246983997</v>
      </c>
    </row>
    <row r="550" spans="1:8" x14ac:dyDescent="0.25">
      <c r="A550" s="1">
        <v>33186959484</v>
      </c>
      <c r="B550" s="2">
        <v>20170626110810</v>
      </c>
      <c r="C550">
        <v>39</v>
      </c>
      <c r="D550" s="1">
        <v>33146224344</v>
      </c>
      <c r="E550" t="s">
        <v>10</v>
      </c>
      <c r="F550" s="3">
        <v>42912</v>
      </c>
      <c r="G550" s="5">
        <v>110810</v>
      </c>
      <c r="H550">
        <v>13246970695</v>
      </c>
    </row>
    <row r="551" spans="1:8" x14ac:dyDescent="0.25">
      <c r="A551" s="1">
        <v>33186959484</v>
      </c>
      <c r="B551" s="2">
        <v>20170623171122</v>
      </c>
      <c r="C551">
        <v>125</v>
      </c>
      <c r="D551" s="1">
        <v>33145057263</v>
      </c>
      <c r="E551" t="s">
        <v>10</v>
      </c>
      <c r="F551" s="3">
        <v>42909</v>
      </c>
      <c r="G551" s="5">
        <v>171122</v>
      </c>
      <c r="H551">
        <v>13240879235</v>
      </c>
    </row>
    <row r="552" spans="1:8" x14ac:dyDescent="0.25">
      <c r="A552" s="1">
        <v>33186959484</v>
      </c>
      <c r="B552" s="2">
        <v>20170622114341</v>
      </c>
      <c r="C552">
        <v>216</v>
      </c>
      <c r="D552" s="1">
        <v>33633705658</v>
      </c>
      <c r="E552" t="s">
        <v>10</v>
      </c>
      <c r="F552" s="3">
        <v>42908</v>
      </c>
      <c r="G552" s="5">
        <v>114341</v>
      </c>
      <c r="H552">
        <v>13234882782</v>
      </c>
    </row>
    <row r="553" spans="1:8" x14ac:dyDescent="0.25">
      <c r="A553" s="1">
        <v>33186959484</v>
      </c>
      <c r="B553" s="2">
        <v>20170614145326</v>
      </c>
      <c r="C553">
        <v>124</v>
      </c>
      <c r="D553" s="1">
        <v>33139124909</v>
      </c>
      <c r="E553" t="s">
        <v>10</v>
      </c>
      <c r="F553" s="3">
        <v>42900</v>
      </c>
      <c r="G553" s="5">
        <v>145326</v>
      </c>
      <c r="H553">
        <v>13207100023</v>
      </c>
    </row>
  </sheetData>
  <autoFilter ref="A2:H553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51"/>
  <sheetViews>
    <sheetView topLeftCell="A21" workbookViewId="0">
      <selection activeCell="C54" sqref="C54"/>
    </sheetView>
  </sheetViews>
  <sheetFormatPr baseColWidth="10" defaultRowHeight="15" x14ac:dyDescent="0.25"/>
  <cols>
    <col min="1" max="1" width="21" bestFit="1" customWidth="1"/>
    <col min="2" max="2" width="23.85546875" customWidth="1"/>
    <col min="3" max="5" width="13.7109375" customWidth="1"/>
    <col min="6" max="6" width="12.5703125" customWidth="1"/>
    <col min="7" max="73" width="13.7109375" customWidth="1"/>
    <col min="74" max="74" width="12.5703125" customWidth="1"/>
    <col min="75" max="357" width="8.140625" customWidth="1"/>
    <col min="358" max="358" width="12.5703125" bestFit="1" customWidth="1"/>
  </cols>
  <sheetData>
    <row r="4" spans="1:6" x14ac:dyDescent="0.25">
      <c r="A4" s="4" t="s">
        <v>13</v>
      </c>
      <c r="B4" s="4" t="s">
        <v>14</v>
      </c>
    </row>
    <row r="5" spans="1:6" x14ac:dyDescent="0.25">
      <c r="A5" s="4" t="s">
        <v>11</v>
      </c>
      <c r="B5" s="1">
        <v>33186953042</v>
      </c>
      <c r="C5" s="1">
        <v>33186958725</v>
      </c>
      <c r="D5" s="1">
        <v>33186958903</v>
      </c>
      <c r="E5" s="1">
        <v>33186959484</v>
      </c>
      <c r="F5" s="1" t="s">
        <v>12</v>
      </c>
    </row>
    <row r="6" spans="1:6" x14ac:dyDescent="0.25">
      <c r="A6" s="6">
        <v>90428</v>
      </c>
      <c r="B6" s="5"/>
      <c r="C6" s="5">
        <v>1</v>
      </c>
      <c r="D6" s="5">
        <v>1</v>
      </c>
      <c r="E6" s="5"/>
      <c r="F6" s="5">
        <v>2</v>
      </c>
    </row>
    <row r="7" spans="1:6" x14ac:dyDescent="0.25">
      <c r="A7" s="6">
        <v>90819</v>
      </c>
      <c r="B7" s="5"/>
      <c r="C7" s="5">
        <v>1</v>
      </c>
      <c r="D7" s="5">
        <v>1</v>
      </c>
      <c r="E7" s="5"/>
      <c r="F7" s="5">
        <v>2</v>
      </c>
    </row>
    <row r="8" spans="1:6" x14ac:dyDescent="0.25">
      <c r="A8" s="6">
        <v>90938</v>
      </c>
      <c r="B8" s="5"/>
      <c r="C8" s="5">
        <v>1</v>
      </c>
      <c r="D8" s="5"/>
      <c r="E8" s="5">
        <v>1</v>
      </c>
      <c r="F8" s="5">
        <v>2</v>
      </c>
    </row>
    <row r="9" spans="1:6" x14ac:dyDescent="0.25">
      <c r="A9" s="6">
        <v>90939</v>
      </c>
      <c r="B9" s="5"/>
      <c r="C9" s="5">
        <v>1</v>
      </c>
      <c r="D9" s="5"/>
      <c r="E9" s="5"/>
      <c r="F9" s="5">
        <v>1</v>
      </c>
    </row>
    <row r="10" spans="1:6" x14ac:dyDescent="0.25">
      <c r="A10" s="6">
        <v>90940</v>
      </c>
      <c r="B10" s="5"/>
      <c r="C10" s="5"/>
      <c r="D10" s="5"/>
      <c r="E10" s="5">
        <v>1</v>
      </c>
      <c r="F10" s="5">
        <v>1</v>
      </c>
    </row>
    <row r="11" spans="1:6" x14ac:dyDescent="0.25">
      <c r="A11" s="6">
        <v>91011</v>
      </c>
      <c r="B11" s="5"/>
      <c r="C11" s="5">
        <v>1</v>
      </c>
      <c r="D11" s="5">
        <v>1</v>
      </c>
      <c r="E11" s="5"/>
      <c r="F11" s="5">
        <v>2</v>
      </c>
    </row>
    <row r="12" spans="1:6" x14ac:dyDescent="0.25">
      <c r="A12" s="6">
        <v>91215</v>
      </c>
      <c r="B12" s="5"/>
      <c r="C12" s="5">
        <v>1</v>
      </c>
      <c r="D12" s="5"/>
      <c r="E12" s="5"/>
      <c r="F12" s="5">
        <v>1</v>
      </c>
    </row>
    <row r="13" spans="1:6" x14ac:dyDescent="0.25">
      <c r="A13" s="6">
        <v>91216</v>
      </c>
      <c r="B13" s="5"/>
      <c r="C13" s="5"/>
      <c r="D13" s="5">
        <v>1</v>
      </c>
      <c r="E13" s="5"/>
      <c r="F13" s="5">
        <v>1</v>
      </c>
    </row>
    <row r="14" spans="1:6" x14ac:dyDescent="0.25">
      <c r="A14" s="6">
        <v>91318</v>
      </c>
      <c r="B14" s="5"/>
      <c r="C14" s="5">
        <v>1</v>
      </c>
      <c r="D14" s="5">
        <v>1</v>
      </c>
      <c r="E14" s="5"/>
      <c r="F14" s="5">
        <v>2</v>
      </c>
    </row>
    <row r="15" spans="1:6" x14ac:dyDescent="0.25">
      <c r="A15" s="6">
        <v>91442</v>
      </c>
      <c r="B15" s="5"/>
      <c r="C15" s="5">
        <v>1</v>
      </c>
      <c r="D15" s="5">
        <v>1</v>
      </c>
      <c r="E15" s="5"/>
      <c r="F15" s="5">
        <v>2</v>
      </c>
    </row>
    <row r="16" spans="1:6" x14ac:dyDescent="0.25">
      <c r="A16" s="6">
        <v>91530</v>
      </c>
      <c r="B16" s="5"/>
      <c r="C16" s="5">
        <v>1</v>
      </c>
      <c r="D16" s="5"/>
      <c r="E16" s="5">
        <v>1</v>
      </c>
      <c r="F16" s="5">
        <v>2</v>
      </c>
    </row>
    <row r="17" spans="1:6" x14ac:dyDescent="0.25">
      <c r="A17" s="6">
        <v>91711</v>
      </c>
      <c r="B17" s="5"/>
      <c r="C17" s="5">
        <v>1</v>
      </c>
      <c r="D17" s="5"/>
      <c r="E17" s="5"/>
      <c r="F17" s="5">
        <v>1</v>
      </c>
    </row>
    <row r="18" spans="1:6" x14ac:dyDescent="0.25">
      <c r="A18" s="6">
        <v>91820</v>
      </c>
      <c r="B18" s="5"/>
      <c r="C18" s="5">
        <v>1</v>
      </c>
      <c r="D18" s="5">
        <v>1</v>
      </c>
      <c r="E18" s="5"/>
      <c r="F18" s="5">
        <v>2</v>
      </c>
    </row>
    <row r="19" spans="1:6" x14ac:dyDescent="0.25">
      <c r="A19" s="6">
        <v>92134</v>
      </c>
      <c r="B19" s="5"/>
      <c r="C19" s="5">
        <v>1</v>
      </c>
      <c r="D19" s="5">
        <v>1</v>
      </c>
      <c r="E19" s="5"/>
      <c r="F19" s="5">
        <v>2</v>
      </c>
    </row>
    <row r="20" spans="1:6" x14ac:dyDescent="0.25">
      <c r="A20" s="6">
        <v>92306</v>
      </c>
      <c r="B20" s="5"/>
      <c r="C20" s="5">
        <v>1</v>
      </c>
      <c r="D20" s="5">
        <v>1</v>
      </c>
      <c r="E20" s="5"/>
      <c r="F20" s="5">
        <v>2</v>
      </c>
    </row>
    <row r="21" spans="1:6" x14ac:dyDescent="0.25">
      <c r="A21" s="6">
        <v>92354</v>
      </c>
      <c r="B21" s="5"/>
      <c r="C21" s="5">
        <v>1</v>
      </c>
      <c r="D21" s="5">
        <v>1</v>
      </c>
      <c r="E21" s="5"/>
      <c r="F21" s="5">
        <v>2</v>
      </c>
    </row>
    <row r="22" spans="1:6" x14ac:dyDescent="0.25">
      <c r="A22" s="6">
        <v>92550</v>
      </c>
      <c r="B22" s="5"/>
      <c r="C22" s="5">
        <v>1</v>
      </c>
      <c r="D22" s="5">
        <v>1</v>
      </c>
      <c r="E22" s="5"/>
      <c r="F22" s="5">
        <v>2</v>
      </c>
    </row>
    <row r="23" spans="1:6" x14ac:dyDescent="0.25">
      <c r="A23" s="6">
        <v>92706</v>
      </c>
      <c r="B23" s="5"/>
      <c r="C23" s="5">
        <v>1</v>
      </c>
      <c r="D23" s="5">
        <v>1</v>
      </c>
      <c r="E23" s="5"/>
      <c r="F23" s="5">
        <v>2</v>
      </c>
    </row>
    <row r="24" spans="1:6" x14ac:dyDescent="0.25">
      <c r="A24" s="6">
        <v>92749</v>
      </c>
      <c r="B24" s="5"/>
      <c r="C24" s="5">
        <v>1</v>
      </c>
      <c r="D24" s="5"/>
      <c r="E24" s="5"/>
      <c r="F24" s="5">
        <v>1</v>
      </c>
    </row>
    <row r="25" spans="1:6" x14ac:dyDescent="0.25">
      <c r="A25" s="6">
        <v>92750</v>
      </c>
      <c r="B25" s="5"/>
      <c r="C25" s="5"/>
      <c r="D25" s="5">
        <v>1</v>
      </c>
      <c r="E25" s="5"/>
      <c r="F25" s="5">
        <v>1</v>
      </c>
    </row>
    <row r="26" spans="1:6" x14ac:dyDescent="0.25">
      <c r="A26" s="6">
        <v>92959</v>
      </c>
      <c r="B26" s="5"/>
      <c r="C26" s="5">
        <v>1</v>
      </c>
      <c r="D26" s="5"/>
      <c r="E26" s="5">
        <v>1</v>
      </c>
      <c r="F26" s="5">
        <v>2</v>
      </c>
    </row>
    <row r="27" spans="1:6" x14ac:dyDescent="0.25">
      <c r="A27" s="6">
        <v>93016</v>
      </c>
      <c r="B27" s="5"/>
      <c r="C27" s="5">
        <v>1</v>
      </c>
      <c r="D27" s="5">
        <v>1</v>
      </c>
      <c r="E27" s="5"/>
      <c r="F27" s="5">
        <v>2</v>
      </c>
    </row>
    <row r="28" spans="1:6" x14ac:dyDescent="0.25">
      <c r="A28" s="6">
        <v>93017</v>
      </c>
      <c r="B28" s="5"/>
      <c r="C28" s="5">
        <v>1</v>
      </c>
      <c r="D28" s="5">
        <v>1</v>
      </c>
      <c r="E28" s="5"/>
      <c r="F28" s="5">
        <v>2</v>
      </c>
    </row>
    <row r="29" spans="1:6" x14ac:dyDescent="0.25">
      <c r="A29" s="6">
        <v>93034</v>
      </c>
      <c r="B29" s="5"/>
      <c r="C29" s="5">
        <v>1</v>
      </c>
      <c r="D29" s="5"/>
      <c r="E29" s="5">
        <v>1</v>
      </c>
      <c r="F29" s="5">
        <v>2</v>
      </c>
    </row>
    <row r="30" spans="1:6" x14ac:dyDescent="0.25">
      <c r="A30" s="6">
        <v>93831</v>
      </c>
      <c r="B30" s="5"/>
      <c r="C30" s="5">
        <v>1</v>
      </c>
      <c r="D30" s="5"/>
      <c r="E30" s="5"/>
      <c r="F30" s="5">
        <v>1</v>
      </c>
    </row>
    <row r="31" spans="1:6" x14ac:dyDescent="0.25">
      <c r="A31" s="6">
        <v>93832</v>
      </c>
      <c r="B31" s="5"/>
      <c r="C31" s="5"/>
      <c r="D31" s="5">
        <v>1</v>
      </c>
      <c r="E31" s="5"/>
      <c r="F31" s="5">
        <v>1</v>
      </c>
    </row>
    <row r="32" spans="1:6" x14ac:dyDescent="0.25">
      <c r="A32" s="6">
        <v>93904</v>
      </c>
      <c r="B32" s="5"/>
      <c r="C32" s="5">
        <v>1</v>
      </c>
      <c r="D32" s="5">
        <v>1</v>
      </c>
      <c r="E32" s="5"/>
      <c r="F32" s="5">
        <v>2</v>
      </c>
    </row>
    <row r="33" spans="1:6" x14ac:dyDescent="0.25">
      <c r="A33" s="6">
        <v>94147</v>
      </c>
      <c r="B33" s="5"/>
      <c r="C33" s="5">
        <v>1</v>
      </c>
      <c r="D33" s="5">
        <v>1</v>
      </c>
      <c r="E33" s="5"/>
      <c r="F33" s="5">
        <v>2</v>
      </c>
    </row>
    <row r="34" spans="1:6" x14ac:dyDescent="0.25">
      <c r="A34" s="6">
        <v>94206</v>
      </c>
      <c r="B34" s="5"/>
      <c r="C34" s="5">
        <v>1</v>
      </c>
      <c r="D34" s="5">
        <v>1</v>
      </c>
      <c r="E34" s="5"/>
      <c r="F34" s="5">
        <v>2</v>
      </c>
    </row>
    <row r="35" spans="1:6" x14ac:dyDescent="0.25">
      <c r="A35" s="6">
        <v>94211</v>
      </c>
      <c r="B35" s="5"/>
      <c r="C35" s="5">
        <v>1</v>
      </c>
      <c r="D35" s="5">
        <v>1</v>
      </c>
      <c r="E35" s="5"/>
      <c r="F35" s="5">
        <v>2</v>
      </c>
    </row>
    <row r="36" spans="1:6" x14ac:dyDescent="0.25">
      <c r="A36" s="6">
        <v>94312</v>
      </c>
      <c r="B36" s="5"/>
      <c r="C36" s="5">
        <v>1</v>
      </c>
      <c r="D36" s="5">
        <v>1</v>
      </c>
      <c r="E36" s="5"/>
      <c r="F36" s="5">
        <v>2</v>
      </c>
    </row>
    <row r="37" spans="1:6" x14ac:dyDescent="0.25">
      <c r="A37" s="6">
        <v>94637</v>
      </c>
      <c r="B37" s="5"/>
      <c r="C37" s="5">
        <v>1</v>
      </c>
      <c r="D37" s="5">
        <v>1</v>
      </c>
      <c r="E37" s="5"/>
      <c r="F37" s="5">
        <v>2</v>
      </c>
    </row>
    <row r="38" spans="1:6" x14ac:dyDescent="0.25">
      <c r="A38" s="6">
        <v>94646</v>
      </c>
      <c r="B38" s="5"/>
      <c r="C38" s="5">
        <v>1</v>
      </c>
      <c r="D38" s="5"/>
      <c r="E38" s="5"/>
      <c r="F38" s="5">
        <v>1</v>
      </c>
    </row>
    <row r="39" spans="1:6" x14ac:dyDescent="0.25">
      <c r="A39" s="6">
        <v>94752</v>
      </c>
      <c r="B39" s="5">
        <v>1</v>
      </c>
      <c r="C39" s="5">
        <v>1</v>
      </c>
      <c r="D39" s="5"/>
      <c r="E39" s="5"/>
      <c r="F39" s="5">
        <v>2</v>
      </c>
    </row>
    <row r="40" spans="1:6" x14ac:dyDescent="0.25">
      <c r="A40" s="6">
        <v>94756</v>
      </c>
      <c r="B40" s="5"/>
      <c r="C40" s="5">
        <v>1</v>
      </c>
      <c r="D40" s="5">
        <v>1</v>
      </c>
      <c r="E40" s="5"/>
      <c r="F40" s="5">
        <v>2</v>
      </c>
    </row>
    <row r="41" spans="1:6" x14ac:dyDescent="0.25">
      <c r="A41" s="6">
        <v>94847</v>
      </c>
      <c r="B41" s="5"/>
      <c r="C41" s="5">
        <v>1</v>
      </c>
      <c r="D41" s="5"/>
      <c r="E41" s="5"/>
      <c r="F41" s="5">
        <v>1</v>
      </c>
    </row>
    <row r="42" spans="1:6" x14ac:dyDescent="0.25">
      <c r="A42" s="6">
        <v>94848</v>
      </c>
      <c r="B42" s="5"/>
      <c r="C42" s="5"/>
      <c r="D42" s="5">
        <v>1</v>
      </c>
      <c r="E42" s="5"/>
      <c r="F42" s="5">
        <v>1</v>
      </c>
    </row>
    <row r="43" spans="1:6" x14ac:dyDescent="0.25">
      <c r="A43" s="6">
        <v>94955</v>
      </c>
      <c r="B43" s="5"/>
      <c r="C43" s="5">
        <v>1</v>
      </c>
      <c r="D43" s="5">
        <v>1</v>
      </c>
      <c r="E43" s="5"/>
      <c r="F43" s="5">
        <v>2</v>
      </c>
    </row>
    <row r="44" spans="1:6" x14ac:dyDescent="0.25">
      <c r="A44" s="6">
        <v>95206</v>
      </c>
      <c r="B44" s="5"/>
      <c r="C44" s="5">
        <v>1</v>
      </c>
      <c r="D44" s="5">
        <v>1</v>
      </c>
      <c r="E44" s="5"/>
      <c r="F44" s="5">
        <v>2</v>
      </c>
    </row>
    <row r="45" spans="1:6" x14ac:dyDescent="0.25">
      <c r="A45" s="6">
        <v>95301</v>
      </c>
      <c r="B45" s="5"/>
      <c r="C45" s="5">
        <v>1</v>
      </c>
      <c r="D45" s="5">
        <v>1</v>
      </c>
      <c r="E45" s="5"/>
      <c r="F45" s="5">
        <v>2</v>
      </c>
    </row>
    <row r="46" spans="1:6" x14ac:dyDescent="0.25">
      <c r="A46" s="6">
        <v>95330</v>
      </c>
      <c r="B46" s="5"/>
      <c r="C46" s="5">
        <v>1</v>
      </c>
      <c r="D46" s="5"/>
      <c r="E46" s="5"/>
      <c r="F46" s="5">
        <v>1</v>
      </c>
    </row>
    <row r="47" spans="1:6" x14ac:dyDescent="0.25">
      <c r="A47" s="6">
        <v>95331</v>
      </c>
      <c r="B47" s="5"/>
      <c r="C47" s="5"/>
      <c r="D47" s="5">
        <v>1</v>
      </c>
      <c r="E47" s="5"/>
      <c r="F47" s="5">
        <v>1</v>
      </c>
    </row>
    <row r="48" spans="1:6" x14ac:dyDescent="0.25">
      <c r="A48" s="6">
        <v>95716</v>
      </c>
      <c r="B48" s="5"/>
      <c r="C48" s="5">
        <v>1</v>
      </c>
      <c r="D48" s="5"/>
      <c r="E48" s="5"/>
      <c r="F48" s="5">
        <v>1</v>
      </c>
    </row>
    <row r="49" spans="1:6" x14ac:dyDescent="0.25">
      <c r="A49" s="6">
        <v>95717</v>
      </c>
      <c r="B49" s="5"/>
      <c r="C49" s="5"/>
      <c r="D49" s="5">
        <v>1</v>
      </c>
      <c r="E49" s="5"/>
      <c r="F49" s="5">
        <v>1</v>
      </c>
    </row>
    <row r="50" spans="1:6" x14ac:dyDescent="0.25">
      <c r="A50" s="6" t="s">
        <v>12</v>
      </c>
      <c r="B50" s="5">
        <v>1</v>
      </c>
      <c r="C50" s="5">
        <v>37</v>
      </c>
      <c r="D50" s="5">
        <v>29</v>
      </c>
      <c r="E50" s="5">
        <v>5</v>
      </c>
      <c r="F50" s="5">
        <v>72</v>
      </c>
    </row>
    <row r="51" spans="1:6" x14ac:dyDescent="0.25">
      <c r="C51" s="8">
        <f>C50/Feuil1!$I$1</f>
        <v>1.6086956521739131</v>
      </c>
      <c r="D51" s="8">
        <f>D50/Feuil1!$I$1</f>
        <v>1.2608695652173914</v>
      </c>
      <c r="E51" s="8">
        <f>E50/Feuil1!$I$1</f>
        <v>0.21739130434782608</v>
      </c>
      <c r="F51" s="8">
        <f>F50/Feuil1!$I$1</f>
        <v>3.1304347826086958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AnD</cp:lastModifiedBy>
  <dcterms:created xsi:type="dcterms:W3CDTF">2017-07-18T07:18:07Z</dcterms:created>
  <dcterms:modified xsi:type="dcterms:W3CDTF">2017-07-18T08:47:19Z</dcterms:modified>
</cp:coreProperties>
</file>