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4370" windowHeight="7530" tabRatio="568" activeTab="1"/>
  </bookViews>
  <sheets>
    <sheet name="Informations Utiles" sheetId="6" r:id="rId1"/>
    <sheet name="essai formule definitive" sheetId="25" r:id="rId2"/>
    <sheet name="A 03" sheetId="23" r:id="rId3"/>
    <sheet name="A 06" sheetId="24" r:id="rId4"/>
    <sheet name="B 04" sheetId="17" r:id="rId5"/>
    <sheet name="B 07" sheetId="18" r:id="rId6"/>
    <sheet name="B 10" sheetId="22" r:id="rId7"/>
    <sheet name="C 00" sheetId="15" r:id="rId8"/>
    <sheet name="C 03" sheetId="13" r:id="rId9"/>
    <sheet name="C 05" sheetId="12" r:id="rId10"/>
    <sheet name="C 08" sheetId="9" r:id="rId11"/>
    <sheet name="C 09" sheetId="10" r:id="rId12"/>
    <sheet name="C 10" sheetId="11" r:id="rId13"/>
    <sheet name="D 05" sheetId="1" r:id="rId14"/>
    <sheet name="D 09" sheetId="14" r:id="rId15"/>
    <sheet name="D 12 à 14" sheetId="16" r:id="rId16"/>
    <sheet name="Fiche relevé prise.note" sheetId="4" r:id="rId17"/>
  </sheets>
  <definedNames>
    <definedName name="_xlnm.Print_Area" localSheetId="4">'B 04'!$A$2:$M$32</definedName>
    <definedName name="_xlnm.Print_Area" localSheetId="7">'C 00'!$A$1:$N$84</definedName>
    <definedName name="_xlnm.Print_Area" localSheetId="8">'C 03'!$A$1:$N$84</definedName>
    <definedName name="_xlnm.Print_Area" localSheetId="9">'C 05'!$A$1:$N$97</definedName>
    <definedName name="_xlnm.Print_Area" localSheetId="10">'C 08'!$A$35:$N$75</definedName>
    <definedName name="_xlnm.Print_Area" localSheetId="11">'C 09'!$A$1:$N$65</definedName>
    <definedName name="_xlnm.Print_Area" localSheetId="12">'C 10'!$A$1:$N$84</definedName>
    <definedName name="_xlnm.Print_Area" localSheetId="13">'D 05'!$A$1:$N$84</definedName>
    <definedName name="_xlnm.Print_Area" localSheetId="14">'D 09'!$A$1:$N$84</definedName>
    <definedName name="_xlnm.Print_Area" localSheetId="16">'Fiche relevé prise.note'!$A$1:$M$65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/>
  <c r="F6" i="6"/>
  <c r="F7" i="6"/>
</calcChain>
</file>

<file path=xl/sharedStrings.xml><?xml version="1.0" encoding="utf-8"?>
<sst xmlns="http://schemas.openxmlformats.org/spreadsheetml/2006/main" count="4464" uniqueCount="865">
  <si>
    <t>FICHE DE RELEVE --&gt; STOCK COMPOSANTS</t>
  </si>
  <si>
    <t>Position 1</t>
  </si>
  <si>
    <t>Position 2</t>
  </si>
  <si>
    <t>LIEU</t>
  </si>
  <si>
    <t>LIEU:</t>
  </si>
  <si>
    <t>D 05</t>
  </si>
  <si>
    <t>Nbr.:</t>
  </si>
  <si>
    <t>Espace supplémentaire</t>
  </si>
  <si>
    <t>Taille comp.</t>
  </si>
  <si>
    <t>Légende</t>
  </si>
  <si>
    <t>Nombre</t>
  </si>
  <si>
    <t>Référence</t>
  </si>
  <si>
    <t>Taille boite</t>
  </si>
  <si>
    <t>Nbr. boites/Ref.</t>
  </si>
  <si>
    <t>Nbr. pcs. dispo:</t>
  </si>
  <si>
    <t>3022823.2199</t>
  </si>
  <si>
    <t>400X20X10</t>
  </si>
  <si>
    <t>Rack 
6</t>
  </si>
  <si>
    <t>Rack 
5</t>
  </si>
  <si>
    <t>Rack
4</t>
  </si>
  <si>
    <t>Rack 
3</t>
  </si>
  <si>
    <t>Rack 
2</t>
  </si>
  <si>
    <t>Rack 
1</t>
  </si>
  <si>
    <t>AUCUNE</t>
  </si>
  <si>
    <t>200X20X10</t>
  </si>
  <si>
    <t>3022822.2199</t>
  </si>
  <si>
    <t>3 pièces</t>
  </si>
  <si>
    <t>3 boites</t>
  </si>
  <si>
    <t>190X100X5</t>
  </si>
  <si>
    <t>T3</t>
  </si>
  <si>
    <t xml:space="preserve">Nom </t>
  </si>
  <si>
    <t>Longueur</t>
  </si>
  <si>
    <t>Largeur</t>
  </si>
  <si>
    <t>Hauteur</t>
  </si>
  <si>
    <t>T1</t>
  </si>
  <si>
    <t>T2</t>
  </si>
  <si>
    <t>T4</t>
  </si>
  <si>
    <t>Encombrement général des boites de rangement en mm.</t>
  </si>
  <si>
    <r>
      <t xml:space="preserve">Volume global en </t>
    </r>
    <r>
      <rPr>
        <b/>
        <u/>
        <sz val="11"/>
        <color theme="1"/>
        <rFont val="Calibri"/>
        <family val="2"/>
        <scheme val="minor"/>
      </rPr>
      <t>cm3</t>
    </r>
  </si>
  <si>
    <t>Encombrement général d'un LIEU (Mesures pouvant varier de 0,5 à 5 cm)</t>
  </si>
  <si>
    <t>1/3 de la boite</t>
  </si>
  <si>
    <t>360X280X50</t>
  </si>
  <si>
    <t>1 boite</t>
  </si>
  <si>
    <t>200X150X40</t>
  </si>
  <si>
    <t>3023511.0873</t>
  </si>
  <si>
    <t>260X100X10</t>
  </si>
  <si>
    <t>265X95X18</t>
  </si>
  <si>
    <t>215X70X9</t>
  </si>
  <si>
    <t>67 pièces</t>
  </si>
  <si>
    <t>580X70X10</t>
  </si>
  <si>
    <t>550X60X10</t>
  </si>
  <si>
    <t>275X65X10</t>
  </si>
  <si>
    <t>1 + 1/2 boites</t>
  </si>
  <si>
    <t>120X120X50</t>
  </si>
  <si>
    <t>270X75X10</t>
  </si>
  <si>
    <t>45X13X5</t>
  </si>
  <si>
    <t>&gt;&gt; A REVOIR</t>
  </si>
  <si>
    <t>2 boites</t>
  </si>
  <si>
    <t>300X55X12</t>
  </si>
  <si>
    <t>400X55X12</t>
  </si>
  <si>
    <t>T2 (trop petite)</t>
  </si>
  <si>
    <t>39 pièces</t>
  </si>
  <si>
    <t>3023512.0873</t>
  </si>
  <si>
    <t>515X45X10</t>
  </si>
  <si>
    <t>590X190X200</t>
  </si>
  <si>
    <t>?</t>
  </si>
  <si>
    <t>600X190X10</t>
  </si>
  <si>
    <t>520X70X40</t>
  </si>
  <si>
    <t>510X45X20</t>
  </si>
  <si>
    <t>4 pièces</t>
  </si>
  <si>
    <t xml:space="preserve">8 pièces </t>
  </si>
  <si>
    <t xml:space="preserve">T4 </t>
  </si>
  <si>
    <t>6 pièces</t>
  </si>
  <si>
    <t>1 carton</t>
  </si>
  <si>
    <t>étiq. Jacob Delafon</t>
  </si>
  <si>
    <t>210X70X50</t>
  </si>
  <si>
    <t>étiq. Sanijura</t>
  </si>
  <si>
    <t>175X65X30</t>
  </si>
  <si>
    <t>étiq. Kohler</t>
  </si>
  <si>
    <t>170X160X35</t>
  </si>
  <si>
    <t>500X50X13</t>
  </si>
  <si>
    <t>130XØ80</t>
  </si>
  <si>
    <t>1 pièce</t>
  </si>
  <si>
    <t>350X340X15</t>
  </si>
  <si>
    <t>350X250X25</t>
  </si>
  <si>
    <t>7 pièces</t>
  </si>
  <si>
    <t>300X160X3</t>
  </si>
  <si>
    <t>42XØ10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</si>
  <si>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35 pièces</t>
    </r>
  </si>
  <si>
    <t>290X55X10</t>
  </si>
  <si>
    <t>180X90X10</t>
  </si>
  <si>
    <t>180X110X10</t>
  </si>
  <si>
    <t>190X80X1</t>
  </si>
  <si>
    <t>185X95X5</t>
  </si>
  <si>
    <t>3026230.2199</t>
  </si>
  <si>
    <t>110X95X30</t>
  </si>
  <si>
    <t>110X70X15</t>
  </si>
  <si>
    <t>BOITE BAZAR</t>
  </si>
  <si>
    <t>3026312.0193</t>
  </si>
  <si>
    <t>320X65X10</t>
  </si>
  <si>
    <t>1/2 boite</t>
  </si>
  <si>
    <t>120X200X2</t>
  </si>
  <si>
    <t>180X95X20</t>
  </si>
  <si>
    <t>POUBELLE</t>
  </si>
  <si>
    <t>1 caisse</t>
  </si>
  <si>
    <t>810X70X30</t>
  </si>
  <si>
    <t>950X240X140</t>
  </si>
  <si>
    <t>220X30X30</t>
  </si>
  <si>
    <t>280X170X80</t>
  </si>
  <si>
    <t>5 pièces</t>
  </si>
  <si>
    <t>VOX 3531</t>
  </si>
  <si>
    <t>240X90X15</t>
  </si>
  <si>
    <t>Position 0</t>
  </si>
  <si>
    <t>1 sachet</t>
  </si>
  <si>
    <t>VRAC</t>
  </si>
  <si>
    <t>2 b. Disp. Pcs en vrac</t>
  </si>
  <si>
    <t>590X20X15</t>
  </si>
  <si>
    <t>430X50X30</t>
  </si>
  <si>
    <t>550X55X15</t>
  </si>
  <si>
    <t>190X100X15</t>
  </si>
  <si>
    <t>Position 3</t>
  </si>
  <si>
    <t>C 08</t>
  </si>
  <si>
    <t>C 05</t>
  </si>
  <si>
    <t>C 09</t>
  </si>
  <si>
    <t>C 10</t>
  </si>
  <si>
    <t>180X250X20</t>
  </si>
  <si>
    <t>230X180X20</t>
  </si>
  <si>
    <t>170X150X30</t>
  </si>
  <si>
    <t xml:space="preserve">T3 </t>
  </si>
  <si>
    <r>
      <t>≈</t>
    </r>
    <r>
      <rPr>
        <sz val="9.35"/>
        <color theme="1"/>
        <rFont val="Calibri"/>
        <family val="2"/>
        <scheme val="minor"/>
      </rPr>
      <t xml:space="preserve"> 30 pièces</t>
    </r>
  </si>
  <si>
    <t>140X80X10</t>
  </si>
  <si>
    <t>120X70X10</t>
  </si>
  <si>
    <t>120X70X30</t>
  </si>
  <si>
    <t>180X100X10</t>
  </si>
  <si>
    <t>4 boites</t>
  </si>
  <si>
    <t>190X100X10</t>
  </si>
  <si>
    <t>45X10X5</t>
  </si>
  <si>
    <t>1 T2 + 2 T1</t>
  </si>
  <si>
    <t>2 T2 + 1 T1</t>
  </si>
  <si>
    <t>115X75X10</t>
  </si>
  <si>
    <t>10XØ5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</si>
  <si>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40 pièces</t>
    </r>
  </si>
  <si>
    <t>20XØ10</t>
  </si>
  <si>
    <t>VIS</t>
  </si>
  <si>
    <t>2 cartons</t>
  </si>
  <si>
    <t>BF 1240153</t>
  </si>
  <si>
    <t>700X400X60</t>
  </si>
  <si>
    <t>800X400X140</t>
  </si>
  <si>
    <t>2 pièces</t>
  </si>
  <si>
    <t>500X80X65</t>
  </si>
  <si>
    <t>520X260X180</t>
  </si>
  <si>
    <t>8 pièces</t>
  </si>
  <si>
    <t>720X80X65</t>
  </si>
  <si>
    <t>760X260X180</t>
  </si>
  <si>
    <t>15 pièces</t>
  </si>
  <si>
    <t>480X370X40</t>
  </si>
  <si>
    <t>490X100X45</t>
  </si>
  <si>
    <t>110X90X15</t>
  </si>
  <si>
    <t>230X180X25</t>
  </si>
  <si>
    <t>190X110X8</t>
  </si>
  <si>
    <t>240X190X35</t>
  </si>
  <si>
    <t>110X70X20</t>
  </si>
  <si>
    <t>175X95X20</t>
  </si>
  <si>
    <t>&gt;&gt; DEPLACE</t>
  </si>
  <si>
    <t>9 pièces</t>
  </si>
  <si>
    <t>"boite de tiges"</t>
  </si>
  <si>
    <t>360X60X10</t>
  </si>
  <si>
    <t>110X100X10</t>
  </si>
  <si>
    <t>180X90X20</t>
  </si>
  <si>
    <t>170X120X20</t>
  </si>
  <si>
    <t>180X80X20</t>
  </si>
  <si>
    <t>180X15X5</t>
  </si>
  <si>
    <t>900X80X70</t>
  </si>
  <si>
    <t>1090X80X70</t>
  </si>
  <si>
    <t>1140X250X180</t>
  </si>
  <si>
    <t>3014980.0873</t>
  </si>
  <si>
    <t>370X370X50</t>
  </si>
  <si>
    <t>365X280X40</t>
  </si>
  <si>
    <t>370X290X40</t>
  </si>
  <si>
    <t>265X95X20</t>
  </si>
  <si>
    <t>185X135X10</t>
  </si>
  <si>
    <t>185X100X20</t>
  </si>
  <si>
    <t>135X95X20</t>
  </si>
  <si>
    <t>185X115X20</t>
  </si>
  <si>
    <t>1 +1/2 boites</t>
  </si>
  <si>
    <t>185X95X10</t>
  </si>
  <si>
    <t>400X55X50</t>
  </si>
  <si>
    <t>260X55X10</t>
  </si>
  <si>
    <t>185X105X15</t>
  </si>
  <si>
    <t>240X185X15</t>
  </si>
  <si>
    <t>185X135X3</t>
  </si>
  <si>
    <t>515X60X10</t>
  </si>
  <si>
    <t>302 35 69</t>
  </si>
  <si>
    <t>555X25X13</t>
  </si>
  <si>
    <t>11 pièces</t>
  </si>
  <si>
    <t>920X80X40</t>
  </si>
  <si>
    <t>945X243X142</t>
  </si>
  <si>
    <t>1/2 carton</t>
  </si>
  <si>
    <t>290X25X13</t>
  </si>
  <si>
    <t>290X210X180</t>
  </si>
  <si>
    <t>10 pièces</t>
  </si>
  <si>
    <t>385X345X80</t>
  </si>
  <si>
    <t>480X420X370</t>
  </si>
  <si>
    <t>136XØ360</t>
  </si>
  <si>
    <t>&lt;
Déporté à gauche de 
l'étagère
&lt;</t>
  </si>
  <si>
    <t>490X60X13</t>
  </si>
  <si>
    <t>490X210X115</t>
  </si>
  <si>
    <t>360X290X40</t>
  </si>
  <si>
    <t>220X180X90</t>
  </si>
  <si>
    <t>260X205X0,5</t>
  </si>
  <si>
    <t>185X 105X15</t>
  </si>
  <si>
    <t>185X140X50</t>
  </si>
  <si>
    <t>185X110X10</t>
  </si>
  <si>
    <t>235X190X25</t>
  </si>
  <si>
    <t>190X95X10 et 120X60X10</t>
  </si>
  <si>
    <t>450X45X20</t>
  </si>
  <si>
    <t>285X180X20</t>
  </si>
  <si>
    <t>200X140X40</t>
  </si>
  <si>
    <t>250X175X40</t>
  </si>
  <si>
    <t>185X110X15</t>
  </si>
  <si>
    <t>180X200X40</t>
  </si>
  <si>
    <t>20 pièces</t>
  </si>
  <si>
    <t>350X40X13</t>
  </si>
  <si>
    <t>400X245X135</t>
  </si>
  <si>
    <t>270X50X10</t>
  </si>
  <si>
    <t>470X370X40</t>
  </si>
  <si>
    <t>380X70X13</t>
  </si>
  <si>
    <t>?67 071</t>
  </si>
  <si>
    <t>270X210X5</t>
  </si>
  <si>
    <t>485X345X290</t>
  </si>
  <si>
    <t>335X135X110</t>
  </si>
  <si>
    <t>755X305X180</t>
  </si>
  <si>
    <t xml:space="preserve">1 caisse </t>
  </si>
  <si>
    <t>3 pièces + 1 panier</t>
  </si>
  <si>
    <t>&gt;
Déporté à droite de 
l'étagère
&gt;</t>
  </si>
  <si>
    <t>185X155X20</t>
  </si>
  <si>
    <t>530X200X160</t>
  </si>
  <si>
    <t>300X95X13</t>
  </si>
  <si>
    <t>215X75X10</t>
  </si>
  <si>
    <t>2 caisses</t>
  </si>
  <si>
    <t>3011724.0873</t>
  </si>
  <si>
    <t>570X80X45</t>
  </si>
  <si>
    <t>755X245X80</t>
  </si>
  <si>
    <t>13 pièces</t>
  </si>
  <si>
    <t>180X105X20</t>
  </si>
  <si>
    <t>540X50X10</t>
  </si>
  <si>
    <t>2 sachets</t>
  </si>
  <si>
    <t>180X195X10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</si>
  <si>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18 pièces</t>
    </r>
  </si>
  <si>
    <t>3014425.5002</t>
  </si>
  <si>
    <t>280X110X60</t>
  </si>
  <si>
    <t>200X155X100</t>
  </si>
  <si>
    <t>4 cartons</t>
  </si>
  <si>
    <t xml:space="preserve">   &gt;&gt; DOUBLONS</t>
  </si>
  <si>
    <t>570X90X50</t>
  </si>
  <si>
    <t>580X180X210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</si>
  <si>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14 pièces</t>
    </r>
  </si>
  <si>
    <t>210X155X100</t>
  </si>
  <si>
    <t>470X270X165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</si>
  <si>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15 pièces</t>
    </r>
  </si>
  <si>
    <t>3014426.5002</t>
  </si>
  <si>
    <t>230X250X160</t>
  </si>
  <si>
    <t>3014427.5002</t>
  </si>
  <si>
    <t>280X250X160</t>
  </si>
  <si>
    <r>
      <t>≈</t>
    </r>
    <r>
      <rPr>
        <sz val="9.35"/>
        <color theme="1"/>
        <rFont val="Calibri"/>
        <family val="2"/>
      </rPr>
      <t xml:space="preserve"> 15 pièces</t>
    </r>
  </si>
  <si>
    <t>3014428.5002</t>
  </si>
  <si>
    <t>500X80X70</t>
  </si>
  <si>
    <t>3014429.5002</t>
  </si>
  <si>
    <t>715X80X70</t>
  </si>
  <si>
    <t>3014430.5002</t>
  </si>
  <si>
    <t>3014428.5003</t>
  </si>
  <si>
    <t>3014429.5003</t>
  </si>
  <si>
    <t>3014430.5003</t>
  </si>
  <si>
    <t>500X80X71</t>
  </si>
  <si>
    <t>715X80X71</t>
  </si>
  <si>
    <t>900X80X71</t>
  </si>
  <si>
    <t>1 casier</t>
  </si>
  <si>
    <t>3014431.5002</t>
  </si>
  <si>
    <t>1100X80X70</t>
  </si>
  <si>
    <t>185X85X15 et 200X95X15</t>
  </si>
  <si>
    <t>160X60X10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</si>
  <si>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30 pièces</t>
    </r>
  </si>
  <si>
    <t>130X125X100</t>
  </si>
  <si>
    <t>340X800X75</t>
  </si>
  <si>
    <t>440X320X225</t>
  </si>
  <si>
    <t>²</t>
  </si>
  <si>
    <t>1 + 1/2 carton</t>
  </si>
  <si>
    <t>280X160X70</t>
  </si>
  <si>
    <t>480X375X310</t>
  </si>
  <si>
    <t>285X255X70</t>
  </si>
  <si>
    <t>530X310X450</t>
  </si>
  <si>
    <t>cach coul. J. Delafon</t>
  </si>
  <si>
    <t>185X100X8</t>
  </si>
  <si>
    <t>360X315X185</t>
  </si>
  <si>
    <t>360X315X185 et 280X260X230</t>
  </si>
  <si>
    <t>cach. coul. Sanijura</t>
  </si>
  <si>
    <t>185X155X8</t>
  </si>
  <si>
    <t>91X27X18</t>
  </si>
  <si>
    <t>20XØ18</t>
  </si>
  <si>
    <t>10XØ10</t>
  </si>
  <si>
    <t>45XØ8</t>
  </si>
  <si>
    <t>45XØ15</t>
  </si>
  <si>
    <t>20XØ4</t>
  </si>
  <si>
    <t>10XØ20</t>
  </si>
  <si>
    <t>90X22X18</t>
  </si>
  <si>
    <t>65X50X10</t>
  </si>
  <si>
    <t>90X112X20</t>
  </si>
  <si>
    <t>385X25X12</t>
  </si>
  <si>
    <t>480X360X80</t>
  </si>
  <si>
    <t>1 + 1/2 cartons</t>
  </si>
  <si>
    <t>335X25X12</t>
  </si>
  <si>
    <t>385X360X80</t>
  </si>
  <si>
    <t>285X25X12</t>
  </si>
  <si>
    <t>380X375X80</t>
  </si>
  <si>
    <t>3 cartons</t>
  </si>
  <si>
    <t>255X25X12</t>
  </si>
  <si>
    <t>380X380X80</t>
  </si>
  <si>
    <t>185X105X8</t>
  </si>
  <si>
    <t>135X80X8</t>
  </si>
  <si>
    <t>285X105X8</t>
  </si>
  <si>
    <t>40X40X20</t>
  </si>
  <si>
    <t>5 cartons</t>
  </si>
  <si>
    <t>50X40X10</t>
  </si>
  <si>
    <t>50X43X10</t>
  </si>
  <si>
    <t xml:space="preserve">Bouteille </t>
  </si>
  <si>
    <t>d'eau</t>
  </si>
  <si>
    <t>support</t>
  </si>
  <si>
    <t>serre-joint</t>
  </si>
  <si>
    <t>et</t>
  </si>
  <si>
    <t>CHIFFONS</t>
  </si>
  <si>
    <t>14 rouleaux</t>
  </si>
  <si>
    <t>50XØ110</t>
  </si>
  <si>
    <t>115XØ180</t>
  </si>
  <si>
    <t>80XØ130</t>
  </si>
  <si>
    <t>105XØ73</t>
  </si>
  <si>
    <t>ESPACE BAZAR</t>
  </si>
  <si>
    <t>120XØ75</t>
  </si>
  <si>
    <t>98XØ40</t>
  </si>
  <si>
    <t>145XØ50</t>
  </si>
  <si>
    <t>135X75</t>
  </si>
  <si>
    <t>Ø3X13</t>
  </si>
  <si>
    <t>68XØ12</t>
  </si>
  <si>
    <t>Ø4X13</t>
  </si>
  <si>
    <t>Ø4X15</t>
  </si>
  <si>
    <t>ESPACE</t>
  </si>
  <si>
    <t>Ø3,5X13</t>
  </si>
  <si>
    <t>Ø4X30</t>
  </si>
  <si>
    <t>3 boites + 1 carton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</si>
  <si>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20 pièces</t>
    </r>
  </si>
  <si>
    <t>Tablette verre</t>
  </si>
  <si>
    <t>295X252X4</t>
  </si>
  <si>
    <t>100X100X90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</si>
  <si>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50 pièces</t>
    </r>
  </si>
  <si>
    <t>312X295X4</t>
  </si>
  <si>
    <t>870x250x25</t>
  </si>
  <si>
    <t>620x400x400</t>
  </si>
  <si>
    <t>DEBORD CARTON</t>
  </si>
  <si>
    <t>36x21x15</t>
  </si>
  <si>
    <t>50xØ10</t>
  </si>
  <si>
    <t>161x295x4</t>
  </si>
  <si>
    <t>40x25x8</t>
  </si>
  <si>
    <t>280x155x65</t>
  </si>
  <si>
    <t>160x100x20</t>
  </si>
  <si>
    <t>2 boites + 1 carton</t>
  </si>
  <si>
    <t>370x230x180</t>
  </si>
  <si>
    <t>1 boite + 1 carton</t>
  </si>
  <si>
    <t>52x38x18</t>
  </si>
  <si>
    <t>T4 + 360x230x180</t>
  </si>
  <si>
    <t>50x30x15</t>
  </si>
  <si>
    <t>42xØ10</t>
  </si>
  <si>
    <t>T2 + 230x190x150</t>
  </si>
  <si>
    <t>15x15x15</t>
  </si>
  <si>
    <t>T1 + 120x95x95</t>
  </si>
  <si>
    <t>1 carton + 1/2 boite</t>
  </si>
  <si>
    <t>T1 + 175x115x80</t>
  </si>
  <si>
    <t>362x295x4</t>
  </si>
  <si>
    <t>4  pièces</t>
  </si>
  <si>
    <t>311x195x4</t>
  </si>
  <si>
    <t>362x205x4</t>
  </si>
  <si>
    <t>RIEN</t>
  </si>
  <si>
    <t>CARTONS</t>
  </si>
  <si>
    <t>12 pièces</t>
  </si>
  <si>
    <t>Tablettes panneaux</t>
  </si>
  <si>
    <t>368x215x16</t>
  </si>
  <si>
    <t>328x250x16</t>
  </si>
  <si>
    <t>Rayon verre 1285</t>
  </si>
  <si>
    <t>345x250x3</t>
  </si>
  <si>
    <t>TAQUETS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</si>
  <si>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25 pièces</t>
    </r>
  </si>
  <si>
    <t>31x26x18</t>
  </si>
  <si>
    <t>235x175x150</t>
  </si>
  <si>
    <t>157x26x18</t>
  </si>
  <si>
    <t>306x215x120</t>
  </si>
  <si>
    <t>30xØ10</t>
  </si>
  <si>
    <t>25xØ10</t>
  </si>
  <si>
    <t>1 cagette</t>
  </si>
  <si>
    <t>74 89</t>
  </si>
  <si>
    <t>460x110x4</t>
  </si>
  <si>
    <t>595x400x185</t>
  </si>
  <si>
    <t>452x280x4</t>
  </si>
  <si>
    <t>467x250x4</t>
  </si>
  <si>
    <t>312x270x4</t>
  </si>
  <si>
    <t>285x90x90</t>
  </si>
  <si>
    <t>225x90x90</t>
  </si>
  <si>
    <t>50XØ115</t>
  </si>
  <si>
    <t>190X110X10</t>
  </si>
  <si>
    <t>395X250X145</t>
  </si>
  <si>
    <t>480X370X5</t>
  </si>
  <si>
    <t>T4 &gt;</t>
  </si>
  <si>
    <t xml:space="preserve">T1 &gt; </t>
  </si>
  <si>
    <t xml:space="preserve">T2 &gt; </t>
  </si>
  <si>
    <t xml:space="preserve">T3 &gt; </t>
  </si>
  <si>
    <t>&gt; 2 celules</t>
  </si>
  <si>
    <t>&gt; 3 celules</t>
  </si>
  <si>
    <t>&gt; 4 celules</t>
  </si>
  <si>
    <t>&gt; 6 celules</t>
  </si>
  <si>
    <t>1,5*T1</t>
  </si>
  <si>
    <t>2*T1</t>
  </si>
  <si>
    <t>2*T2</t>
  </si>
  <si>
    <t>100mm</t>
  </si>
  <si>
    <t>150mm</t>
  </si>
  <si>
    <t>215mm</t>
  </si>
  <si>
    <t>315mm</t>
  </si>
  <si>
    <t>45 20</t>
  </si>
  <si>
    <t>760X360X50</t>
  </si>
  <si>
    <t>45 17</t>
  </si>
  <si>
    <t>940X415X50</t>
  </si>
  <si>
    <t>3022925.00175</t>
  </si>
  <si>
    <t>18XØ4</t>
  </si>
  <si>
    <t>180X180X20</t>
  </si>
  <si>
    <t>285X180X35</t>
  </si>
  <si>
    <t>195X115X20</t>
  </si>
  <si>
    <t>200X150X35</t>
  </si>
  <si>
    <t>240X185X20</t>
  </si>
  <si>
    <t>3020347.2199</t>
  </si>
  <si>
    <t>600X60X10</t>
  </si>
  <si>
    <t>13XØ4</t>
  </si>
  <si>
    <t>T1 + 120X85X43</t>
  </si>
  <si>
    <t>1 boite polystyrène</t>
  </si>
  <si>
    <t>baguettes PVC</t>
  </si>
  <si>
    <t>650X20X5</t>
  </si>
  <si>
    <t>755X180X95</t>
  </si>
  <si>
    <t>190X190X20</t>
  </si>
  <si>
    <t>520X215X250</t>
  </si>
  <si>
    <t>200X175X30</t>
  </si>
  <si>
    <t>&lt;-- 0</t>
  </si>
  <si>
    <t>&lt;-- 440X340X235</t>
  </si>
  <si>
    <t xml:space="preserve">&lt;-- 1 boite bazar </t>
  </si>
  <si>
    <t>&lt;-- derrière le carton</t>
  </si>
  <si>
    <t>19 51</t>
  </si>
  <si>
    <t>370X323X50</t>
  </si>
  <si>
    <t>45 19</t>
  </si>
  <si>
    <t>390X230X50</t>
  </si>
  <si>
    <t>Espace + bidon d'alcool</t>
  </si>
  <si>
    <t>45 18</t>
  </si>
  <si>
    <t>1140X415X50</t>
  </si>
  <si>
    <t>300X278X4</t>
  </si>
  <si>
    <t>450X210X4</t>
  </si>
  <si>
    <t>450X210X5</t>
  </si>
  <si>
    <r>
      <t>≈</t>
    </r>
    <r>
      <rPr>
        <sz val="9.35"/>
        <color theme="1"/>
        <rFont val="Calibri"/>
        <family val="2"/>
      </rPr>
      <t xml:space="preserve"> 20 pièces</t>
    </r>
  </si>
  <si>
    <t>75XØ135</t>
  </si>
  <si>
    <t>2T1 + 1T2</t>
  </si>
  <si>
    <t>40XØ100</t>
  </si>
  <si>
    <t>2 boites + 1 pièce</t>
  </si>
  <si>
    <t>50XØ45</t>
  </si>
  <si>
    <t>1/4 boite</t>
  </si>
  <si>
    <t>38XØ10</t>
  </si>
  <si>
    <t>150X100X3</t>
  </si>
  <si>
    <t>30XØ4</t>
  </si>
  <si>
    <t>27XØ10</t>
  </si>
  <si>
    <t>15XØ10</t>
  </si>
  <si>
    <t>335X260X260</t>
  </si>
  <si>
    <t>50X40X25</t>
  </si>
  <si>
    <t>15XØ4</t>
  </si>
  <si>
    <t>123XØ15</t>
  </si>
  <si>
    <t>68XØ10</t>
  </si>
  <si>
    <t>410XØ410</t>
  </si>
  <si>
    <t>320XØ150</t>
  </si>
  <si>
    <t>1 c. + 1/2 rouleau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</si>
  <si>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10 pièces</t>
    </r>
  </si>
  <si>
    <t>302 28 27</t>
  </si>
  <si>
    <t>378X303X4</t>
  </si>
  <si>
    <t>303 28 27</t>
  </si>
  <si>
    <t>210X105X35</t>
  </si>
  <si>
    <t>23X15X14</t>
  </si>
  <si>
    <t>200X135X30</t>
  </si>
  <si>
    <t>185X230X25</t>
  </si>
  <si>
    <t>255X200X35</t>
  </si>
  <si>
    <t>180X160X40</t>
  </si>
  <si>
    <t>310X180X85</t>
  </si>
  <si>
    <t>461X110X5</t>
  </si>
  <si>
    <t>1/2 cagette</t>
  </si>
  <si>
    <t>300X430X25</t>
  </si>
  <si>
    <t>290X165X50</t>
  </si>
  <si>
    <t>395X295X290</t>
  </si>
  <si>
    <t>245X185X20 + 200X120X20</t>
  </si>
  <si>
    <t>stick retouche</t>
  </si>
  <si>
    <t>100XØ23</t>
  </si>
  <si>
    <t>170X120X30</t>
  </si>
  <si>
    <t>255X185X90</t>
  </si>
  <si>
    <t>190X110X2</t>
  </si>
  <si>
    <t>2 cartons + 1 boite</t>
  </si>
  <si>
    <t>T2 + 150X280X65</t>
  </si>
  <si>
    <t>1 boite + 2 cartons</t>
  </si>
  <si>
    <t>2 bidons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</si>
  <si>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T4</t>
    </r>
  </si>
  <si>
    <t xml:space="preserve"> + boite feutres</t>
  </si>
  <si>
    <t>alcool + 1 vide</t>
  </si>
  <si>
    <t>420X60X30</t>
  </si>
  <si>
    <t>2 boite</t>
  </si>
  <si>
    <t>880X45X45</t>
  </si>
  <si>
    <t>920X240X240</t>
  </si>
  <si>
    <t>680X60X90</t>
  </si>
  <si>
    <t>650X255X140</t>
  </si>
  <si>
    <t>260X70X10</t>
  </si>
  <si>
    <t>270X140X50</t>
  </si>
  <si>
    <t>495X370X420</t>
  </si>
  <si>
    <t>carton poubelle</t>
  </si>
  <si>
    <t>690X620X365</t>
  </si>
  <si>
    <t>&gt;&gt; PLACE DEVANT L'ETAGERE</t>
  </si>
  <si>
    <t>530X195X130</t>
  </si>
  <si>
    <t>185X90X10</t>
  </si>
  <si>
    <t>185X115X10</t>
  </si>
  <si>
    <t>180X160X5</t>
  </si>
  <si>
    <t>350X60X12</t>
  </si>
  <si>
    <t>3023529.2292</t>
  </si>
  <si>
    <t>260X60X15</t>
  </si>
  <si>
    <t>230X160X3</t>
  </si>
  <si>
    <t>200X60X0,1</t>
  </si>
  <si>
    <t>65X115X20</t>
  </si>
  <si>
    <t>&gt;&gt; PLACE DERIERE L'ETAGERE</t>
  </si>
  <si>
    <t>70XØ105</t>
  </si>
  <si>
    <t>80XØ80</t>
  </si>
  <si>
    <t>Rouleau NF + Tampon</t>
  </si>
  <si>
    <t>40XØ65</t>
  </si>
  <si>
    <t>Marque FR</t>
  </si>
  <si>
    <t>Ø83X30 + Ø60X50</t>
  </si>
  <si>
    <t>Ø95X45</t>
  </si>
  <si>
    <t>Scotch papier</t>
  </si>
  <si>
    <t>Ø110X50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</si>
  <si>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T3</t>
    </r>
  </si>
  <si>
    <t>610X55X10</t>
  </si>
  <si>
    <t>650X250X140</t>
  </si>
  <si>
    <t>600X110X10</t>
  </si>
  <si>
    <t>210X75X10</t>
  </si>
  <si>
    <t>370X320X260</t>
  </si>
  <si>
    <t>150X105X95</t>
  </si>
  <si>
    <t>600X420X410</t>
  </si>
  <si>
    <t>1 boite = 5 pièces</t>
  </si>
  <si>
    <t>380X345X55</t>
  </si>
  <si>
    <t>470X270X270</t>
  </si>
  <si>
    <t>≈ 25 pièces</t>
  </si>
  <si>
    <t>635000 (panier)</t>
  </si>
  <si>
    <t>600X400X195</t>
  </si>
  <si>
    <t>1120X980X240</t>
  </si>
  <si>
    <t>≈ T4+ T2</t>
  </si>
  <si>
    <t>2 boites + 1 ruban</t>
  </si>
  <si>
    <t>T2 + 240X240X110</t>
  </si>
  <si>
    <t>25XØ4</t>
  </si>
  <si>
    <t>340X200X120</t>
  </si>
  <si>
    <t>70X42X20</t>
  </si>
  <si>
    <t>&gt;&gt; PLACE DEVANT UN AUTRE COMPOSANT</t>
  </si>
  <si>
    <t>&gt;&gt; PLACE DERIERE UN AUTRE COMPOSANT</t>
  </si>
  <si>
    <t>125X43X20</t>
  </si>
  <si>
    <t>300X150X95</t>
  </si>
  <si>
    <t>3 carton</t>
  </si>
  <si>
    <t>70X43X20</t>
  </si>
  <si>
    <t>300X150X20</t>
  </si>
  <si>
    <t>1 c. cou. G + 1 c. cou.D</t>
  </si>
  <si>
    <t>350X85X50</t>
  </si>
  <si>
    <t>375X390X100</t>
  </si>
  <si>
    <t>300X200X120</t>
  </si>
  <si>
    <t>FERME</t>
  </si>
  <si>
    <t>360X200X120</t>
  </si>
  <si>
    <t>188X43X20</t>
  </si>
  <si>
    <t>188X45X13</t>
  </si>
  <si>
    <t>VIS BLUM 230M0005.04</t>
  </si>
  <si>
    <t>15XØ3,5</t>
  </si>
  <si>
    <t>240X200X130</t>
  </si>
  <si>
    <t>50X45X7</t>
  </si>
  <si>
    <t>190X110X5</t>
  </si>
  <si>
    <t>600X400X300</t>
  </si>
  <si>
    <t>M                U              R</t>
  </si>
  <si>
    <t xml:space="preserve"> + de 100 pièces</t>
  </si>
  <si>
    <t>1290X890X755</t>
  </si>
  <si>
    <t>1 caisse bois</t>
  </si>
  <si>
    <t>362X205X5</t>
  </si>
  <si>
    <t>1220X820X745</t>
  </si>
  <si>
    <t>300X278X5</t>
  </si>
  <si>
    <t>1330X900X755</t>
  </si>
  <si>
    <t>1210X810X745</t>
  </si>
  <si>
    <t>312X295X5</t>
  </si>
  <si>
    <t>362X295X5</t>
  </si>
  <si>
    <t>≈ 30 pièces</t>
  </si>
  <si>
    <t>460X295X5</t>
  </si>
  <si>
    <t>1100X600X995</t>
  </si>
  <si>
    <t>1 chariot</t>
  </si>
  <si>
    <t>VUE DE DESSUS</t>
  </si>
  <si>
    <t>Côté
passage</t>
  </si>
  <si>
    <t>Côté 
opérateur</t>
  </si>
  <si>
    <t>≈ 24 pièces</t>
  </si>
  <si>
    <t>≈ 100 pièces</t>
  </si>
  <si>
    <t>562X295X5</t>
  </si>
  <si>
    <t>302X295X4</t>
  </si>
  <si>
    <t>≈ 20 pièces</t>
  </si>
  <si>
    <t>549X110X5</t>
  </si>
  <si>
    <t>347X250X4</t>
  </si>
  <si>
    <t>≈ 60 pièces</t>
  </si>
  <si>
    <t>462X280X5</t>
  </si>
  <si>
    <t>≈ 15 pièces</t>
  </si>
  <si>
    <t>362X205X4</t>
  </si>
  <si>
    <t>≈ 10 pièces</t>
  </si>
  <si>
    <t>367X302X4</t>
  </si>
  <si>
    <t>461X295X5</t>
  </si>
  <si>
    <t>567X502X4</t>
  </si>
  <si>
    <t>262X295X4</t>
  </si>
  <si>
    <t>456X196X5</t>
  </si>
  <si>
    <t>≈ 50 pièces</t>
  </si>
  <si>
    <t>362X280X5</t>
  </si>
  <si>
    <t>L     M     A</t>
  </si>
  <si>
    <t xml:space="preserve">LIEU D 12
Position D002
</t>
  </si>
  <si>
    <t xml:space="preserve"> = en dessous de la position D 12</t>
  </si>
  <si>
    <t xml:space="preserve"> = passage dans l'atelier</t>
  </si>
  <si>
    <t>LIEU D 12
Position D001</t>
  </si>
  <si>
    <t>1150X810X630</t>
  </si>
  <si>
    <t>1200X800X885</t>
  </si>
  <si>
    <t>B 04</t>
  </si>
  <si>
    <t>Rack</t>
  </si>
  <si>
    <t xml:space="preserve">Rack
</t>
  </si>
  <si>
    <t>B 07</t>
  </si>
  <si>
    <t>A 03</t>
  </si>
  <si>
    <t>B 10</t>
  </si>
  <si>
    <t>15x15x13</t>
  </si>
  <si>
    <t>Ø3x13</t>
  </si>
  <si>
    <t>Ø3x20</t>
  </si>
  <si>
    <t>Ø4x40</t>
  </si>
  <si>
    <t>97x10x13</t>
  </si>
  <si>
    <t>marteau + tenaille</t>
  </si>
  <si>
    <t xml:space="preserve"> + visseuse</t>
  </si>
  <si>
    <t xml:space="preserve"> + embouts</t>
  </si>
  <si>
    <t xml:space="preserve"> + boite vis Ø3x20</t>
  </si>
  <si>
    <t>Ø10x38</t>
  </si>
  <si>
    <t>Ø10X50</t>
  </si>
  <si>
    <t>130x45x50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</si>
  <si>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40 cm de larg.</t>
    </r>
  </si>
  <si>
    <t>exct. Ø13 + goujons</t>
  </si>
  <si>
    <t>125x10x12</t>
  </si>
  <si>
    <t>138x150x60</t>
  </si>
  <si>
    <t>150x55x20</t>
  </si>
  <si>
    <t>2 cales en bois</t>
  </si>
  <si>
    <t>355x60x16</t>
  </si>
  <si>
    <t xml:space="preserve"> + 320x60x16</t>
  </si>
  <si>
    <t>DIVERS GABARITS</t>
  </si>
  <si>
    <t>1 pce. 470x195x38</t>
  </si>
  <si>
    <t>1 pce. 470x60x16</t>
  </si>
  <si>
    <t>1 pce. 210x385x16</t>
  </si>
  <si>
    <t>2 serre joints</t>
  </si>
  <si>
    <t>1 pce. 268x115x16</t>
  </si>
  <si>
    <t>2 pcs. 625x150x50</t>
  </si>
  <si>
    <t>maillet + visseuse</t>
  </si>
  <si>
    <t>Festool sans mandr.</t>
  </si>
  <si>
    <t>Ø5x30</t>
  </si>
  <si>
    <t>poubelle</t>
  </si>
  <si>
    <t>315x215x240</t>
  </si>
  <si>
    <t>1 bidon</t>
  </si>
  <si>
    <t>1 bidon poubelle</t>
  </si>
  <si>
    <r>
      <t xml:space="preserve">Position 2 </t>
    </r>
    <r>
      <rPr>
        <b/>
        <i/>
        <u/>
        <sz val="14"/>
        <color rgb="FFFF0000"/>
        <rFont val="Calibri"/>
        <family val="2"/>
        <scheme val="minor"/>
      </rPr>
      <t>derrière la cadreuse 1500X500X330</t>
    </r>
  </si>
  <si>
    <r>
      <t xml:space="preserve">Position 1 </t>
    </r>
    <r>
      <rPr>
        <b/>
        <i/>
        <u/>
        <sz val="14"/>
        <color rgb="FFFF0000"/>
        <rFont val="Calibri"/>
        <family val="2"/>
        <scheme val="minor"/>
      </rPr>
      <t>dans l'angle de la cadreuse 940X315X</t>
    </r>
  </si>
  <si>
    <t>138x60x20</t>
  </si>
  <si>
    <t>Ø4x35</t>
  </si>
  <si>
    <t>Ø3,5x20</t>
  </si>
  <si>
    <t>Ø5x50</t>
  </si>
  <si>
    <t>Ø10x50</t>
  </si>
  <si>
    <t>128x148x48</t>
  </si>
  <si>
    <t>Ø5x20</t>
  </si>
  <si>
    <t>Ø4x15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</si>
  <si>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 </t>
    </r>
  </si>
  <si>
    <t>1 + 1/2 boite</t>
  </si>
  <si>
    <t>4641e</t>
  </si>
  <si>
    <t>Ø10x40</t>
  </si>
  <si>
    <t>400x335x82</t>
  </si>
  <si>
    <t>0055e</t>
  </si>
  <si>
    <t>565x310x59</t>
  </si>
  <si>
    <t>0646e</t>
  </si>
  <si>
    <t>423x400x65</t>
  </si>
  <si>
    <t>.0646</t>
  </si>
  <si>
    <t>568x308x59</t>
  </si>
  <si>
    <t>300x68x38</t>
  </si>
  <si>
    <t>38x365x120</t>
  </si>
  <si>
    <t>52x60x20</t>
  </si>
  <si>
    <t>52x60x30</t>
  </si>
  <si>
    <t>298x45x35</t>
  </si>
  <si>
    <t>355x385x100</t>
  </si>
  <si>
    <t>38x30x30</t>
  </si>
  <si>
    <t>120x30x37</t>
  </si>
  <si>
    <t>50x55x20</t>
  </si>
  <si>
    <t>50x55x25</t>
  </si>
  <si>
    <t>270x45x35</t>
  </si>
  <si>
    <t>92x50x35</t>
  </si>
  <si>
    <t>400x45x35</t>
  </si>
  <si>
    <t>575x355x140</t>
  </si>
  <si>
    <t>350x45x35</t>
  </si>
  <si>
    <t>385x355x140</t>
  </si>
  <si>
    <t>T  A  P  I  S</t>
  </si>
  <si>
    <t xml:space="preserve"> 2 cartons</t>
  </si>
  <si>
    <t>400x68x48</t>
  </si>
  <si>
    <t>375x600x120</t>
  </si>
  <si>
    <t>E  C  R  A  N</t>
  </si>
  <si>
    <t>Ø8x10</t>
  </si>
  <si>
    <t>60x52x20</t>
  </si>
  <si>
    <t>38x20x16</t>
  </si>
  <si>
    <t>40x42x42</t>
  </si>
  <si>
    <t>Ø22x8</t>
  </si>
  <si>
    <t>120x98x95</t>
  </si>
  <si>
    <t>385x355x100</t>
  </si>
  <si>
    <t>38x28x15</t>
  </si>
  <si>
    <t>38xØ10</t>
  </si>
  <si>
    <t>400x45x45</t>
  </si>
  <si>
    <t>585x370x120</t>
  </si>
  <si>
    <t>320x68x48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</si>
  <si>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50 cm de larg.</t>
    </r>
  </si>
  <si>
    <t>300x68x48</t>
  </si>
  <si>
    <t>385x370x120</t>
  </si>
  <si>
    <t>Ø10x28</t>
  </si>
  <si>
    <t>Ø10x16</t>
  </si>
  <si>
    <t>Ø3,5x13</t>
  </si>
  <si>
    <t>638 200 + scotch Ø110x20</t>
  </si>
  <si>
    <t>Ø8x12</t>
  </si>
  <si>
    <t>300x65x45</t>
  </si>
  <si>
    <t>385x360x120</t>
  </si>
  <si>
    <t>95x45x43</t>
  </si>
  <si>
    <t>345x65x33</t>
  </si>
  <si>
    <t>360x345x105</t>
  </si>
  <si>
    <t>support plateau LED</t>
  </si>
  <si>
    <t>95x45x30</t>
  </si>
  <si>
    <t>520x220x405</t>
  </si>
  <si>
    <t>270x68x48</t>
  </si>
  <si>
    <t>coulisses GRASS</t>
  </si>
  <si>
    <t>300x58x45</t>
  </si>
  <si>
    <t>Ø8x43</t>
  </si>
  <si>
    <t>310x75x50</t>
  </si>
  <si>
    <t>90x50x25</t>
  </si>
  <si>
    <t>98x13x10</t>
  </si>
  <si>
    <t>&gt;&gt; PLACE DANS (ou au-dessus) UNE AUTRE BOITE</t>
  </si>
  <si>
    <t>5 types de vis</t>
  </si>
  <si>
    <t>145x145x48</t>
  </si>
  <si>
    <t>scotch</t>
  </si>
  <si>
    <t xml:space="preserve"> + biberon colle</t>
  </si>
  <si>
    <t>190xØ75</t>
  </si>
  <si>
    <t>Ø8x30</t>
  </si>
  <si>
    <t>Ø15x12</t>
  </si>
  <si>
    <t>1 VISSEUSE</t>
  </si>
  <si>
    <t>DERRIERE
PORTE</t>
  </si>
  <si>
    <t>Marteau</t>
  </si>
  <si>
    <t xml:space="preserve"> + Ciseaux</t>
  </si>
  <si>
    <t xml:space="preserve"> + mêtres</t>
  </si>
  <si>
    <r>
      <t xml:space="preserve">Position 1 </t>
    </r>
    <r>
      <rPr>
        <b/>
        <i/>
        <u/>
        <sz val="14"/>
        <color rgb="FF7030A0"/>
        <rFont val="Calibri"/>
        <family val="2"/>
        <scheme val="minor"/>
      </rPr>
      <t>entre les 2 lignes</t>
    </r>
  </si>
  <si>
    <r>
      <t xml:space="preserve">Position 2 </t>
    </r>
    <r>
      <rPr>
        <b/>
        <i/>
        <u/>
        <sz val="14"/>
        <color rgb="FF7030A0"/>
        <rFont val="Calibri"/>
        <family val="2"/>
        <scheme val="minor"/>
      </rPr>
      <t>en dehors des 2 lignes</t>
    </r>
  </si>
  <si>
    <t xml:space="preserve"> + mêches</t>
  </si>
  <si>
    <t>sur 2 étages</t>
  </si>
  <si>
    <t>lunette</t>
  </si>
  <si>
    <t xml:space="preserve"> + bouchons oreilles</t>
  </si>
  <si>
    <r>
      <t xml:space="preserve">espace </t>
    </r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</si>
  <si>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scotch + tourillons</t>
  </si>
  <si>
    <t>75Øx110 + Ø8x30</t>
  </si>
  <si>
    <t>Ø112x20</t>
  </si>
  <si>
    <t>Divers vis</t>
  </si>
  <si>
    <t xml:space="preserve">VIS </t>
  </si>
  <si>
    <t>Bidon d'alcool</t>
  </si>
  <si>
    <t>Ø250x230</t>
  </si>
  <si>
    <t>85x50x20</t>
  </si>
  <si>
    <t>Ø10x18</t>
  </si>
  <si>
    <t>63xØ13</t>
  </si>
  <si>
    <t>90x50x30</t>
  </si>
  <si>
    <t>35x15x12</t>
  </si>
  <si>
    <t>60x30x30</t>
  </si>
  <si>
    <t>27xØ15</t>
  </si>
  <si>
    <t>120x93x93</t>
  </si>
  <si>
    <t>353x68x48</t>
  </si>
  <si>
    <t>585x480x120</t>
  </si>
  <si>
    <t>1 T1 + 1 T2</t>
  </si>
  <si>
    <t>T2 + T1</t>
  </si>
  <si>
    <t>60x52x18</t>
  </si>
  <si>
    <t>Sac opératrice</t>
  </si>
  <si>
    <t xml:space="preserve"> + bouteille d'eau</t>
  </si>
  <si>
    <t>40x50x20</t>
  </si>
  <si>
    <t>60x52x23</t>
  </si>
  <si>
    <t>90x70x10</t>
  </si>
  <si>
    <t>90x50x35</t>
  </si>
  <si>
    <t>Ø3x25</t>
  </si>
  <si>
    <t>Ø3,5x25</t>
  </si>
  <si>
    <t>63xØ12</t>
  </si>
  <si>
    <t>Ø15x13</t>
  </si>
  <si>
    <t>120x38x38</t>
  </si>
  <si>
    <t>58x38x45</t>
  </si>
  <si>
    <t>170x105x20</t>
  </si>
  <si>
    <t>75x250x50</t>
  </si>
  <si>
    <t>302 48 81</t>
  </si>
  <si>
    <t>350x38x12</t>
  </si>
  <si>
    <t>380x185x135</t>
  </si>
  <si>
    <t>360x47x17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</si>
  <si>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1000 mm</t>
    </r>
  </si>
  <si>
    <t>Sous
étagère</t>
  </si>
  <si>
    <t>375x365x80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</si>
  <si>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</si>
  <si>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50x55x23</t>
  </si>
  <si>
    <t>Ø4x20</t>
  </si>
  <si>
    <t>90x95x135</t>
  </si>
  <si>
    <t>20x20x24</t>
  </si>
  <si>
    <t>Ø12x10</t>
  </si>
  <si>
    <t>53x13x7</t>
  </si>
  <si>
    <t>320x48x52</t>
  </si>
  <si>
    <t>375x180x80</t>
  </si>
  <si>
    <t>65x100x20</t>
  </si>
  <si>
    <t>LIEU: A 06</t>
  </si>
  <si>
    <t>TOUTE LA LARGEUR DE L'ETAGERE</t>
  </si>
  <si>
    <t>?????????????????????????????</t>
  </si>
  <si>
    <t>450x475x58</t>
  </si>
  <si>
    <t>477x255x80</t>
  </si>
  <si>
    <t>3151 gamme Lodge</t>
  </si>
  <si>
    <t>1 carton + 1 boite</t>
  </si>
  <si>
    <t>Note:</t>
  </si>
  <si>
    <t>tous les relevés des lieu ont été pris dans le même champs de vision que l'opérateur(trice)</t>
  </si>
  <si>
    <t>250x68x48</t>
  </si>
  <si>
    <t>370x370x120</t>
  </si>
  <si>
    <t>300x58x48</t>
  </si>
  <si>
    <t>355x400x220</t>
  </si>
  <si>
    <t>270x58x48</t>
  </si>
  <si>
    <t>375x335x375</t>
  </si>
  <si>
    <t>320x58x48</t>
  </si>
  <si>
    <t>375x335x165</t>
  </si>
  <si>
    <t>398x45x35</t>
  </si>
  <si>
    <t>580x360x115</t>
  </si>
  <si>
    <t>385x355x105</t>
  </si>
  <si>
    <t>268x45x35</t>
  </si>
  <si>
    <t>348x45x35</t>
  </si>
  <si>
    <t>90x60x75</t>
  </si>
  <si>
    <t>15xØ8</t>
  </si>
  <si>
    <t>10xØ8</t>
  </si>
  <si>
    <t>50x36x20</t>
  </si>
  <si>
    <t>35x20x15</t>
  </si>
  <si>
    <t>T1V</t>
  </si>
  <si>
    <t>T2V</t>
  </si>
  <si>
    <t>T3V</t>
  </si>
  <si>
    <t>T4V</t>
  </si>
  <si>
    <t>&gt;
Pleine
&gt;</t>
  </si>
  <si>
    <t xml:space="preserve">&gt;
Vide
&gt; </t>
  </si>
  <si>
    <t>Tableau Récap</t>
  </si>
  <si>
    <t>Rack 6</t>
  </si>
  <si>
    <t>Rack 5</t>
  </si>
  <si>
    <t>Rack 4</t>
  </si>
  <si>
    <t>Rack 3</t>
  </si>
  <si>
    <t>Rack 2</t>
  </si>
  <si>
    <t>Rack 1</t>
  </si>
  <si>
    <t xml:space="preserve">L. max = 2*T2 </t>
  </si>
  <si>
    <t>C 03</t>
  </si>
  <si>
    <t>C 00</t>
  </si>
  <si>
    <t>350X100X90</t>
  </si>
  <si>
    <t>9*</t>
  </si>
  <si>
    <t>6*</t>
  </si>
  <si>
    <t>4*</t>
  </si>
  <si>
    <t>3*</t>
  </si>
  <si>
    <t xml:space="preserve">Longueur max
 pour rack 
normaux: </t>
  </si>
  <si>
    <t>D09</t>
  </si>
  <si>
    <t>LIEU: D12 à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</si>
</sst>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9.35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</font>
    <font>
      <sz val="9.35"/>
      <color rgb="FF00B050"/>
      <name val="Calibri"/>
      <family val="2"/>
    </font>
    <font>
      <b/>
      <sz val="16"/>
      <color rgb="FF7030A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rgb="FF0070C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72"/>
      <color rgb="FF00B050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7030A0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1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dotted">
        <color indexed="64"/>
      </top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double">
        <color rgb="FFFF0000"/>
      </bottom>
      <diagonal/>
    </border>
    <border>
      <left/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68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8" fillId="0" borderId="2" xfId="0" applyFont="1" applyBorder="1" applyAlignment="1">
      <alignment horizontal="center" vertical="center" wrapText="1"/>
    </xf>
    <xf numFmtId="0" fontId="0" fillId="0" borderId="5" xfId="0" applyBorder="1" applyAlignment="1"/>
    <xf numFmtId="0" fontId="9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12" xfId="0" applyBorder="1"/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" fillId="0" borderId="0" xfId="0" applyFont="1"/>
    <xf numFmtId="0" fontId="6" fillId="0" borderId="7" xfId="0" applyFont="1" applyBorder="1" applyAlignment="1">
      <alignment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/>
    <xf numFmtId="0" fontId="4" fillId="0" borderId="0" xfId="0" applyFont="1"/>
    <xf numFmtId="0" fontId="5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3" fillId="0" borderId="0" xfId="0" applyFont="1"/>
    <xf numFmtId="0" fontId="1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0" fillId="0" borderId="6" xfId="0" applyBorder="1" applyAlignment="1"/>
    <xf numFmtId="0" fontId="2" fillId="0" borderId="9" xfId="0" applyFont="1" applyBorder="1" applyAlignment="1"/>
    <xf numFmtId="0" fontId="11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0" fillId="0" borderId="7" xfId="0" applyBorder="1" applyAlignment="1"/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/>
    <xf numFmtId="0" fontId="7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49" xfId="0" applyBorder="1"/>
    <xf numFmtId="0" fontId="0" fillId="0" borderId="49" xfId="0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50" xfId="0" applyBorder="1" applyAlignment="1">
      <alignment horizontal="center"/>
    </xf>
    <xf numFmtId="3" fontId="1" fillId="0" borderId="51" xfId="0" applyNumberFormat="1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3" fontId="1" fillId="0" borderId="57" xfId="0" applyNumberFormat="1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center" vertical="center"/>
    </xf>
    <xf numFmtId="0" fontId="21" fillId="0" borderId="58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3" fontId="19" fillId="0" borderId="56" xfId="0" applyNumberFormat="1" applyFont="1" applyFill="1" applyBorder="1" applyAlignment="1">
      <alignment horizontal="center" vertical="center"/>
    </xf>
    <xf numFmtId="3" fontId="20" fillId="0" borderId="58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" fillId="4" borderId="57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13" fillId="0" borderId="0" xfId="0" applyFont="1" applyBorder="1"/>
    <xf numFmtId="0" fontId="3" fillId="0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3" fontId="1" fillId="0" borderId="62" xfId="0" applyNumberFormat="1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3" fontId="20" fillId="0" borderId="28" xfId="0" applyNumberFormat="1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20" fillId="0" borderId="58" xfId="0" applyFont="1" applyFill="1" applyBorder="1" applyAlignment="1">
      <alignment horizontal="center" vertical="center"/>
    </xf>
    <xf numFmtId="3" fontId="1" fillId="0" borderId="58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65" xfId="0" applyFill="1" applyBorder="1" applyAlignment="1">
      <alignment horizontal="center" vertical="center"/>
    </xf>
    <xf numFmtId="0" fontId="19" fillId="0" borderId="66" xfId="0" applyFont="1" applyFill="1" applyBorder="1" applyAlignment="1">
      <alignment horizontal="center" vertical="center"/>
    </xf>
    <xf numFmtId="3" fontId="1" fillId="0" borderId="67" xfId="0" applyNumberFormat="1" applyFont="1" applyFill="1" applyBorder="1" applyAlignment="1">
      <alignment horizontal="center" vertical="center"/>
    </xf>
    <xf numFmtId="0" fontId="20" fillId="0" borderId="68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6" fillId="0" borderId="0" xfId="0" applyFont="1" applyBorder="1" applyAlignment="1"/>
    <xf numFmtId="0" fontId="3" fillId="0" borderId="67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67" xfId="0" applyFont="1" applyFill="1" applyBorder="1" applyAlignment="1">
      <alignment horizontal="center" vertical="center"/>
    </xf>
    <xf numFmtId="0" fontId="21" fillId="0" borderId="6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3" fillId="0" borderId="69" xfId="0" applyFont="1" applyFill="1" applyBorder="1" applyAlignment="1">
      <alignment horizontal="center" vertical="center"/>
    </xf>
    <xf numFmtId="0" fontId="22" fillId="0" borderId="70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0" fillId="7" borderId="0" xfId="0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9" borderId="0" xfId="0" applyFill="1"/>
    <xf numFmtId="0" fontId="0" fillId="8" borderId="0" xfId="0" applyFill="1"/>
    <xf numFmtId="0" fontId="0" fillId="0" borderId="0" xfId="0" applyFont="1" applyFill="1" applyBorder="1" applyAlignment="1">
      <alignment horizontal="left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13" fillId="0" borderId="0" xfId="0" applyFont="1" applyBorder="1" applyAlignment="1"/>
    <xf numFmtId="0" fontId="11" fillId="0" borderId="89" xfId="0" applyFont="1" applyBorder="1" applyAlignment="1">
      <alignment horizontal="center" vertical="center" wrapText="1"/>
    </xf>
    <xf numFmtId="0" fontId="6" fillId="0" borderId="95" xfId="0" applyFont="1" applyFill="1" applyBorder="1" applyAlignment="1">
      <alignment horizontal="center" vertical="center"/>
    </xf>
    <xf numFmtId="0" fontId="8" fillId="0" borderId="95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99" xfId="0" applyBorder="1"/>
    <xf numFmtId="0" fontId="6" fillId="0" borderId="79" xfId="0" applyFont="1" applyBorder="1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0" fontId="28" fillId="0" borderId="0" xfId="0" applyFont="1" applyBorder="1" applyAlignment="1"/>
    <xf numFmtId="0" fontId="13" fillId="0" borderId="9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0" xfId="0" applyFont="1" applyBorder="1"/>
    <xf numFmtId="0" fontId="0" fillId="11" borderId="0" xfId="0" applyFill="1" applyAlignment="1">
      <alignment horizontal="center"/>
    </xf>
    <xf numFmtId="0" fontId="19" fillId="0" borderId="115" xfId="0" applyFont="1" applyFill="1" applyBorder="1" applyAlignment="1">
      <alignment horizontal="center" vertical="center"/>
    </xf>
    <xf numFmtId="3" fontId="20" fillId="0" borderId="116" xfId="0" applyNumberFormat="1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/>
    </xf>
    <xf numFmtId="0" fontId="21" fillId="0" borderId="116" xfId="0" applyFont="1" applyFill="1" applyBorder="1" applyAlignment="1">
      <alignment horizontal="center" vertical="center"/>
    </xf>
    <xf numFmtId="0" fontId="22" fillId="0" borderId="117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3" fontId="13" fillId="0" borderId="121" xfId="0" applyNumberFormat="1" applyFont="1" applyFill="1" applyBorder="1" applyAlignment="1">
      <alignment horizontal="center" vertical="center"/>
    </xf>
    <xf numFmtId="3" fontId="13" fillId="0" borderId="22" xfId="0" applyNumberFormat="1" applyFont="1" applyFill="1" applyBorder="1" applyAlignment="1">
      <alignment horizontal="center" vertical="center"/>
    </xf>
    <xf numFmtId="0" fontId="1" fillId="0" borderId="116" xfId="0" applyFont="1" applyFill="1" applyBorder="1" applyAlignment="1">
      <alignment horizontal="center" vertical="center"/>
    </xf>
    <xf numFmtId="0" fontId="19" fillId="0" borderId="61" xfId="0" applyFont="1" applyFill="1" applyBorder="1" applyAlignment="1">
      <alignment horizontal="center" vertical="center"/>
    </xf>
    <xf numFmtId="3" fontId="20" fillId="2" borderId="62" xfId="0" applyNumberFormat="1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0" fontId="21" fillId="0" borderId="62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13" fillId="0" borderId="1" xfId="0" applyFont="1" applyBorder="1"/>
    <xf numFmtId="0" fontId="5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2" xfId="0" applyBorder="1"/>
    <xf numFmtId="0" fontId="8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19" fillId="16" borderId="1" xfId="0" applyFont="1" applyFill="1" applyBorder="1" applyAlignment="1">
      <alignment horizontal="right"/>
    </xf>
    <xf numFmtId="0" fontId="0" fillId="16" borderId="1" xfId="0" applyFill="1" applyBorder="1"/>
    <xf numFmtId="0" fontId="19" fillId="0" borderId="1" xfId="0" applyFont="1" applyFill="1" applyBorder="1" applyAlignment="1">
      <alignment horizontal="right"/>
    </xf>
    <xf numFmtId="0" fontId="0" fillId="0" borderId="1" xfId="0" applyFill="1" applyBorder="1"/>
    <xf numFmtId="0" fontId="4" fillId="0" borderId="1" xfId="0" applyFont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0" fillId="0" borderId="131" xfId="0" applyBorder="1"/>
    <xf numFmtId="0" fontId="0" fillId="0" borderId="132" xfId="0" applyBorder="1"/>
    <xf numFmtId="0" fontId="0" fillId="0" borderId="134" xfId="0" applyBorder="1"/>
    <xf numFmtId="0" fontId="0" fillId="0" borderId="137" xfId="0" applyBorder="1"/>
    <xf numFmtId="0" fontId="0" fillId="0" borderId="134" xfId="0" applyFill="1" applyBorder="1"/>
    <xf numFmtId="0" fontId="0" fillId="0" borderId="143" xfId="0" applyFill="1" applyBorder="1" applyAlignment="1">
      <alignment horizontal="center" vertical="center"/>
    </xf>
    <xf numFmtId="0" fontId="1" fillId="0" borderId="144" xfId="0" applyFont="1" applyFill="1" applyBorder="1" applyAlignment="1">
      <alignment horizontal="center" vertical="center"/>
    </xf>
    <xf numFmtId="0" fontId="3" fillId="0" borderId="144" xfId="0" applyFont="1" applyFill="1" applyBorder="1" applyAlignment="1">
      <alignment horizontal="center" vertical="center"/>
    </xf>
    <xf numFmtId="0" fontId="4" fillId="0" borderId="144" xfId="0" applyFont="1" applyFill="1" applyBorder="1" applyAlignment="1">
      <alignment horizontal="center" vertical="center"/>
    </xf>
    <xf numFmtId="0" fontId="13" fillId="0" borderId="145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35" fillId="0" borderId="0" xfId="0" applyFont="1" applyAlignment="1">
      <alignment vertical="center"/>
    </xf>
    <xf numFmtId="0" fontId="0" fillId="0" borderId="138" xfId="0" applyBorder="1" applyAlignment="1">
      <alignment horizontal="center" vertical="center" wrapText="1"/>
    </xf>
    <xf numFmtId="0" fontId="0" fillId="0" borderId="133" xfId="0" applyBorder="1" applyAlignment="1">
      <alignment horizontal="center" vertical="center"/>
    </xf>
    <xf numFmtId="0" fontId="0" fillId="0" borderId="139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40" xfId="0" applyFill="1" applyBorder="1" applyAlignment="1">
      <alignment horizontal="center"/>
    </xf>
    <xf numFmtId="0" fontId="0" fillId="0" borderId="141" xfId="0" applyFill="1" applyBorder="1" applyAlignment="1">
      <alignment horizontal="center"/>
    </xf>
    <xf numFmtId="0" fontId="0" fillId="0" borderId="14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28" xfId="0" applyBorder="1" applyAlignment="1">
      <alignment horizontal="center" vertical="center" wrapText="1"/>
    </xf>
    <xf numFmtId="0" fontId="0" fillId="0" borderId="135" xfId="0" applyBorder="1" applyAlignment="1">
      <alignment horizontal="center" vertical="center"/>
    </xf>
    <xf numFmtId="0" fontId="0" fillId="12" borderId="129" xfId="0" applyFill="1" applyBorder="1" applyAlignment="1">
      <alignment horizontal="center"/>
    </xf>
    <xf numFmtId="0" fontId="0" fillId="12" borderId="130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136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31" fillId="0" borderId="112" xfId="0" applyFont="1" applyBorder="1" applyAlignment="1">
      <alignment horizontal="center" vertical="center" wrapText="1"/>
    </xf>
    <xf numFmtId="0" fontId="11" fillId="0" borderId="83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113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11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32" fillId="0" borderId="112" xfId="0" applyFont="1" applyFill="1" applyBorder="1" applyAlignment="1">
      <alignment horizontal="center" vertical="center" wrapText="1"/>
    </xf>
    <xf numFmtId="0" fontId="32" fillId="0" borderId="83" xfId="0" applyFont="1" applyFill="1" applyBorder="1" applyAlignment="1">
      <alignment horizontal="center" vertical="center" wrapText="1"/>
    </xf>
    <xf numFmtId="0" fontId="32" fillId="0" borderId="8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77" xfId="0" applyFont="1" applyFill="1" applyBorder="1" applyAlignment="1">
      <alignment horizontal="center" vertical="center" wrapText="1"/>
    </xf>
    <xf numFmtId="0" fontId="32" fillId="0" borderId="113" xfId="0" applyFont="1" applyFill="1" applyBorder="1" applyAlignment="1">
      <alignment horizontal="center" vertical="center" wrapText="1"/>
    </xf>
    <xf numFmtId="0" fontId="32" fillId="0" borderId="81" xfId="0" applyFont="1" applyFill="1" applyBorder="1" applyAlignment="1">
      <alignment horizontal="center" vertical="center" wrapText="1"/>
    </xf>
    <xf numFmtId="0" fontId="32" fillId="0" borderId="114" xfId="0" applyFont="1" applyFill="1" applyBorder="1" applyAlignment="1">
      <alignment horizontal="center" vertical="center" wrapText="1"/>
    </xf>
    <xf numFmtId="0" fontId="0" fillId="0" borderId="125" xfId="0" applyBorder="1" applyAlignment="1">
      <alignment horizontal="center"/>
    </xf>
    <xf numFmtId="0" fontId="0" fillId="0" borderId="124" xfId="0" applyBorder="1" applyAlignment="1">
      <alignment horizontal="center"/>
    </xf>
    <xf numFmtId="0" fontId="0" fillId="0" borderId="126" xfId="0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11" borderId="27" xfId="0" applyFont="1" applyFill="1" applyBorder="1" applyAlignment="1">
      <alignment horizontal="center" vertical="center"/>
    </xf>
    <xf numFmtId="0" fontId="13" fillId="11" borderId="25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3" fontId="1" fillId="11" borderId="26" xfId="0" applyNumberFormat="1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3" fontId="1" fillId="11" borderId="24" xfId="0" applyNumberFormat="1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 vertical="center"/>
    </xf>
    <xf numFmtId="0" fontId="13" fillId="11" borderId="46" xfId="0" applyFont="1" applyFill="1" applyBorder="1" applyAlignment="1">
      <alignment horizontal="center" vertical="center"/>
    </xf>
    <xf numFmtId="0" fontId="13" fillId="11" borderId="22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33" fillId="0" borderId="27" xfId="1" applyFill="1" applyBorder="1" applyAlignment="1">
      <alignment horizontal="center" vertical="center"/>
    </xf>
    <xf numFmtId="0" fontId="8" fillId="0" borderId="118" xfId="0" applyFont="1" applyBorder="1" applyAlignment="1">
      <alignment horizontal="center" vertical="center" wrapText="1"/>
    </xf>
    <xf numFmtId="0" fontId="8" fillId="0" borderId="119" xfId="0" applyFont="1" applyBorder="1" applyAlignment="1">
      <alignment horizontal="center" vertical="center" wrapText="1"/>
    </xf>
    <xf numFmtId="0" fontId="8" fillId="0" borderId="12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3" fontId="1" fillId="0" borderId="28" xfId="0" applyNumberFormat="1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3" fillId="3" borderId="2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3" fillId="9" borderId="45" xfId="0" applyFont="1" applyFill="1" applyBorder="1" applyAlignment="1">
      <alignment horizontal="center" vertical="center"/>
    </xf>
    <xf numFmtId="0" fontId="13" fillId="9" borderId="127" xfId="0" applyFont="1" applyFill="1" applyBorder="1" applyAlignment="1">
      <alignment horizontal="center" vertical="center"/>
    </xf>
    <xf numFmtId="0" fontId="13" fillId="9" borderId="46" xfId="0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3" fontId="1" fillId="9" borderId="26" xfId="0" applyNumberFormat="1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13" fillId="11" borderId="3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11" fillId="0" borderId="71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12" fillId="0" borderId="75" xfId="0" applyFont="1" applyFill="1" applyBorder="1" applyAlignment="1">
      <alignment horizontal="center" vertical="center"/>
    </xf>
    <xf numFmtId="0" fontId="12" fillId="0" borderId="76" xfId="0" applyFont="1" applyFill="1" applyBorder="1" applyAlignment="1">
      <alignment horizontal="center" vertical="center"/>
    </xf>
    <xf numFmtId="3" fontId="1" fillId="4" borderId="20" xfId="0" applyNumberFormat="1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3" fillId="9" borderId="37" xfId="0" applyFont="1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9" borderId="23" xfId="0" applyNumberFormat="1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3" fillId="0" borderId="100" xfId="0" applyFont="1" applyFill="1" applyBorder="1" applyAlignment="1">
      <alignment horizontal="center" vertical="center"/>
    </xf>
    <xf numFmtId="0" fontId="13" fillId="0" borderId="122" xfId="0" applyFont="1" applyFill="1" applyBorder="1" applyAlignment="1">
      <alignment horizontal="center" vertical="center"/>
    </xf>
    <xf numFmtId="0" fontId="13" fillId="0" borderId="101" xfId="0" applyFont="1" applyFill="1" applyBorder="1" applyAlignment="1">
      <alignment horizontal="center" vertical="center"/>
    </xf>
    <xf numFmtId="0" fontId="0" fillId="0" borderId="123" xfId="0" applyFill="1" applyBorder="1" applyAlignment="1">
      <alignment horizontal="center" vertical="center"/>
    </xf>
    <xf numFmtId="3" fontId="1" fillId="0" borderId="24" xfId="0" applyNumberFormat="1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23" fillId="0" borderId="4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23" fillId="0" borderId="9" xfId="0" applyFont="1" applyFill="1" applyBorder="1" applyAlignment="1">
      <alignment horizontal="center"/>
    </xf>
    <xf numFmtId="3" fontId="1" fillId="2" borderId="26" xfId="0" applyNumberFormat="1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3" fontId="1" fillId="2" borderId="20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3" fontId="1" fillId="6" borderId="20" xfId="0" applyNumberFormat="1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3" fontId="1" fillId="4" borderId="2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3" fontId="1" fillId="0" borderId="108" xfId="0" applyNumberFormat="1" applyFont="1" applyBorder="1" applyAlignment="1">
      <alignment horizontal="center"/>
    </xf>
    <xf numFmtId="3" fontId="1" fillId="0" borderId="109" xfId="0" applyNumberFormat="1" applyFont="1" applyBorder="1" applyAlignment="1">
      <alignment horizontal="center"/>
    </xf>
    <xf numFmtId="3" fontId="1" fillId="0" borderId="74" xfId="0" applyNumberFormat="1" applyFont="1" applyBorder="1" applyAlignment="1">
      <alignment horizontal="center"/>
    </xf>
    <xf numFmtId="0" fontId="1" fillId="0" borderId="108" xfId="0" applyFont="1" applyBorder="1" applyAlignment="1">
      <alignment horizontal="center"/>
    </xf>
    <xf numFmtId="0" fontId="1" fillId="0" borderId="109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0" fillId="0" borderId="106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2" xfId="0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3" fontId="6" fillId="0" borderId="26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3" fontId="1" fillId="0" borderId="104" xfId="0" applyNumberFormat="1" applyFont="1" applyFill="1" applyBorder="1" applyAlignment="1">
      <alignment horizontal="center" vertical="center"/>
    </xf>
    <xf numFmtId="0" fontId="1" fillId="0" borderId="10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100" xfId="0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7" xfId="0" applyFont="1" applyFill="1" applyBorder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27" fillId="3" borderId="77" xfId="0" applyFont="1" applyFill="1" applyBorder="1" applyAlignment="1">
      <alignment horizontal="center"/>
    </xf>
    <xf numFmtId="0" fontId="27" fillId="3" borderId="96" xfId="0" applyFont="1" applyFill="1" applyBorder="1" applyAlignment="1">
      <alignment horizontal="center"/>
    </xf>
    <xf numFmtId="0" fontId="27" fillId="3" borderId="97" xfId="0" applyFont="1" applyFill="1" applyBorder="1" applyAlignment="1">
      <alignment horizontal="center"/>
    </xf>
    <xf numFmtId="0" fontId="27" fillId="3" borderId="98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8" fillId="0" borderId="8" xfId="0" applyFont="1" applyBorder="1" applyAlignment="1">
      <alignment horizontal="center" wrapText="1"/>
    </xf>
    <xf numFmtId="0" fontId="28" fillId="0" borderId="9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77" xfId="0" applyFont="1" applyBorder="1" applyAlignment="1">
      <alignment horizontal="center"/>
    </xf>
    <xf numFmtId="0" fontId="28" fillId="0" borderId="96" xfId="0" applyFont="1" applyBorder="1" applyAlignment="1">
      <alignment horizontal="center"/>
    </xf>
    <xf numFmtId="0" fontId="28" fillId="0" borderId="97" xfId="0" applyFont="1" applyBorder="1" applyAlignment="1">
      <alignment horizontal="center"/>
    </xf>
    <xf numFmtId="0" fontId="28" fillId="0" borderId="98" xfId="0" applyFont="1" applyBorder="1" applyAlignment="1">
      <alignment horizontal="center"/>
    </xf>
    <xf numFmtId="0" fontId="13" fillId="0" borderId="93" xfId="0" applyFont="1" applyBorder="1" applyAlignment="1">
      <alignment horizontal="center"/>
    </xf>
    <xf numFmtId="0" fontId="13" fillId="0" borderId="94" xfId="0" applyFont="1" applyBorder="1" applyAlignment="1">
      <alignment horizontal="center"/>
    </xf>
    <xf numFmtId="0" fontId="4" fillId="0" borderId="85" xfId="0" applyFont="1" applyBorder="1" applyAlignment="1">
      <alignment horizontal="center"/>
    </xf>
    <xf numFmtId="0" fontId="4" fillId="0" borderId="87" xfId="0" applyFont="1" applyBorder="1" applyAlignment="1">
      <alignment horizontal="center"/>
    </xf>
    <xf numFmtId="0" fontId="3" fillId="0" borderId="85" xfId="0" applyFont="1" applyBorder="1" applyAlignment="1">
      <alignment horizontal="center"/>
    </xf>
    <xf numFmtId="0" fontId="3" fillId="0" borderId="87" xfId="0" applyFont="1" applyBorder="1" applyAlignment="1">
      <alignment horizontal="center"/>
    </xf>
    <xf numFmtId="3" fontId="1" fillId="0" borderId="85" xfId="0" applyNumberFormat="1" applyFont="1" applyBorder="1" applyAlignment="1">
      <alignment horizontal="center"/>
    </xf>
    <xf numFmtId="3" fontId="1" fillId="0" borderId="87" xfId="0" applyNumberFormat="1" applyFont="1" applyBorder="1" applyAlignment="1">
      <alignment horizontal="center"/>
    </xf>
    <xf numFmtId="0" fontId="15" fillId="0" borderId="90" xfId="0" applyFont="1" applyBorder="1" applyAlignment="1">
      <alignment horizontal="center"/>
    </xf>
    <xf numFmtId="0" fontId="15" fillId="0" borderId="91" xfId="0" applyFont="1" applyBorder="1" applyAlignment="1">
      <alignment horizontal="center"/>
    </xf>
    <xf numFmtId="0" fontId="26" fillId="0" borderId="96" xfId="0" applyFont="1" applyBorder="1" applyAlignment="1">
      <alignment horizontal="center" vertical="center"/>
    </xf>
    <xf numFmtId="0" fontId="26" fillId="0" borderId="97" xfId="0" applyFont="1" applyBorder="1" applyAlignment="1">
      <alignment horizontal="center" vertical="center"/>
    </xf>
    <xf numFmtId="0" fontId="26" fillId="0" borderId="98" xfId="0" applyFont="1" applyBorder="1" applyAlignment="1">
      <alignment horizontal="center" vertical="center"/>
    </xf>
    <xf numFmtId="0" fontId="4" fillId="0" borderId="108" xfId="0" applyFont="1" applyBorder="1" applyAlignment="1">
      <alignment horizontal="center"/>
    </xf>
    <xf numFmtId="0" fontId="4" fillId="0" borderId="109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3" fillId="0" borderId="108" xfId="0" applyFont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5" fillId="0" borderId="28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3" fillId="0" borderId="80" xfId="0" applyFont="1" applyFill="1" applyBorder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3" fillId="0" borderId="8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3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3" xfId="0" applyFont="1" applyFill="1" applyBorder="1" applyAlignment="1">
      <alignment horizontal="center" vertical="center"/>
    </xf>
    <xf numFmtId="3" fontId="1" fillId="0" borderId="49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103" xfId="0" applyNumberFormat="1" applyFont="1" applyFill="1" applyBorder="1" applyAlignment="1">
      <alignment horizontal="center" vertical="center"/>
    </xf>
    <xf numFmtId="0" fontId="15" fillId="0" borderId="82" xfId="0" applyFont="1" applyFill="1" applyBorder="1" applyAlignment="1">
      <alignment horizontal="center" vertical="center"/>
    </xf>
    <xf numFmtId="0" fontId="15" fillId="0" borderId="83" xfId="0" applyFont="1" applyFill="1" applyBorder="1" applyAlignment="1">
      <alignment horizontal="center" vertical="center"/>
    </xf>
    <xf numFmtId="0" fontId="15" fillId="0" borderId="86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29" fillId="0" borderId="10" xfId="0" applyFont="1" applyBorder="1" applyAlignment="1">
      <alignment horizontal="center" wrapText="1"/>
    </xf>
    <xf numFmtId="0" fontId="29" fillId="0" borderId="7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29" fillId="0" borderId="77" xfId="0" applyFont="1" applyBorder="1" applyAlignment="1">
      <alignment horizontal="center" wrapText="1"/>
    </xf>
    <xf numFmtId="0" fontId="29" fillId="0" borderId="96" xfId="0" applyFont="1" applyBorder="1" applyAlignment="1">
      <alignment horizontal="center" wrapText="1"/>
    </xf>
    <xf numFmtId="0" fontId="29" fillId="0" borderId="97" xfId="0" applyFont="1" applyBorder="1" applyAlignment="1">
      <alignment horizontal="center" wrapText="1"/>
    </xf>
    <xf numFmtId="0" fontId="29" fillId="0" borderId="98" xfId="0" applyFont="1" applyBorder="1" applyAlignment="1">
      <alignment horizontal="center" wrapText="1"/>
    </xf>
    <xf numFmtId="0" fontId="13" fillId="0" borderId="110" xfId="0" applyFont="1" applyBorder="1" applyAlignment="1">
      <alignment horizontal="center"/>
    </xf>
    <xf numFmtId="0" fontId="13" fillId="0" borderId="111" xfId="0" applyFont="1" applyBorder="1" applyAlignment="1">
      <alignment horizontal="center"/>
    </xf>
    <xf numFmtId="0" fontId="13" fillId="0" borderId="76" xfId="0" applyFont="1" applyBorder="1" applyAlignment="1">
      <alignment horizontal="center"/>
    </xf>
    <xf numFmtId="3" fontId="0" fillId="0" borderId="106" xfId="0" applyNumberFormat="1" applyBorder="1" applyAlignment="1">
      <alignment horizontal="center"/>
    </xf>
    <xf numFmtId="3" fontId="0" fillId="0" borderId="107" xfId="0" applyNumberFormat="1" applyBorder="1" applyAlignment="1">
      <alignment horizontal="center"/>
    </xf>
    <xf numFmtId="3" fontId="0" fillId="0" borderId="72" xfId="0" applyNumberFormat="1" applyBorder="1" applyAlignment="1">
      <alignment horizontal="center"/>
    </xf>
    <xf numFmtId="0" fontId="0" fillId="0" borderId="83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B13CBA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347382</xdr:colOff>
      <xdr:row>4</xdr:row>
      <xdr:rowOff>44823</xdr:rowOff>
    </xdr:from>
    <xdr:to>
      <xdr:col>9</xdr:col>
      <xdr:colOff>44824</xdr:colOff>
      <xdr:row>5</xdr:row>
      <xdr:rowOff>190499</xdr:rowOff>
    </xdr:to>
    <xdr:sp macro="" textlink="">
      <xdr:nvSpPr>
        <xdr:cNvPr id="2" name="Parenthèse ouvrante 1"/>
        <xdr:cNvSpPr/>
      </xdr:nvSpPr>
      <xdr:spPr>
        <a:xfrm rot="16200000">
          <a:off x="3685615" y="19433240"/>
          <a:ext cx="336176" cy="345142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347382</xdr:colOff>
      <xdr:row>5</xdr:row>
      <xdr:rowOff>190498</xdr:rowOff>
    </xdr:from>
    <xdr:to>
      <xdr:col>9</xdr:col>
      <xdr:colOff>257735</xdr:colOff>
      <xdr:row>7</xdr:row>
      <xdr:rowOff>156880</xdr:rowOff>
    </xdr:to>
    <xdr:sp macro="" textlink="">
      <xdr:nvSpPr>
        <xdr:cNvPr id="3" name="Parenthèse ouvrante 2"/>
        <xdr:cNvSpPr/>
      </xdr:nvSpPr>
      <xdr:spPr>
        <a:xfrm rot="16200000">
          <a:off x="3786468" y="19668562"/>
          <a:ext cx="347382" cy="558053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358591</xdr:colOff>
      <xdr:row>7</xdr:row>
      <xdr:rowOff>168087</xdr:rowOff>
    </xdr:from>
    <xdr:to>
      <xdr:col>9</xdr:col>
      <xdr:colOff>448236</xdr:colOff>
      <xdr:row>10</xdr:row>
      <xdr:rowOff>22411</xdr:rowOff>
    </xdr:to>
    <xdr:sp macro="" textlink="">
      <xdr:nvSpPr>
        <xdr:cNvPr id="4" name="Parenthèse ouvrante 3"/>
        <xdr:cNvSpPr/>
      </xdr:nvSpPr>
      <xdr:spPr>
        <a:xfrm rot="16200000">
          <a:off x="3848102" y="19976726"/>
          <a:ext cx="425824" cy="737345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369794</xdr:colOff>
      <xdr:row>9</xdr:row>
      <xdr:rowOff>179294</xdr:rowOff>
    </xdr:from>
    <xdr:to>
      <xdr:col>10</xdr:col>
      <xdr:colOff>212912</xdr:colOff>
      <xdr:row>12</xdr:row>
      <xdr:rowOff>56029</xdr:rowOff>
    </xdr:to>
    <xdr:sp macro="" textlink="">
      <xdr:nvSpPr>
        <xdr:cNvPr id="5" name="Parenthèse ouvrante 4"/>
        <xdr:cNvSpPr/>
      </xdr:nvSpPr>
      <xdr:spPr>
        <a:xfrm rot="16200000">
          <a:off x="4048685" y="20179553"/>
          <a:ext cx="448235" cy="1138518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1371600</xdr:colOff>
      <xdr:row>26</xdr:row>
      <xdr:rowOff>9525</xdr:rowOff>
    </xdr:from>
    <xdr:to>
      <xdr:col>14</xdr:col>
      <xdr:colOff>752474</xdr:colOff>
      <xdr:row>32</xdr:row>
      <xdr:rowOff>104775</xdr:rowOff>
    </xdr:to>
    <xdr:sp macro="" textlink="">
      <xdr:nvSpPr>
        <xdr:cNvPr id="6" name="Rectangle à coins arrondis 5"/>
        <xdr:cNvSpPr/>
      </xdr:nvSpPr>
      <xdr:spPr>
        <a:xfrm>
          <a:off x="5181600" y="5019675"/>
          <a:ext cx="5467349" cy="123825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rgbClr val="FF0000"/>
              </a:solidFill>
            </a:rPr>
            <a:t>NE</a:t>
          </a:r>
          <a:r>
            <a:rPr lang="fr-FR" sz="2400" baseline="0">
              <a:solidFill>
                <a:srgbClr val="FF0000"/>
              </a:solidFill>
            </a:rPr>
            <a:t> PAS MODIFIER NI DEPLACER LA REPRESENTATION CI-DESSUS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752481</xdr:colOff>
      <xdr:row>18</xdr:row>
      <xdr:rowOff>152400</xdr:rowOff>
    </xdr:from>
    <xdr:to>
      <xdr:col>15</xdr:col>
      <xdr:colOff>752479</xdr:colOff>
      <xdr:row>29</xdr:row>
      <xdr:rowOff>171450</xdr:rowOff>
    </xdr:to>
    <xdr:sp macro="" textlink="">
      <xdr:nvSpPr>
        <xdr:cNvPr id="7" name="Flèche courbée vers le haut 6"/>
        <xdr:cNvSpPr/>
      </xdr:nvSpPr>
      <xdr:spPr>
        <a:xfrm rot="16200000">
          <a:off x="11487155" y="4305301"/>
          <a:ext cx="2133600" cy="761998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9525</xdr:colOff>
      <xdr:row>18</xdr:row>
      <xdr:rowOff>156882</xdr:rowOff>
    </xdr:from>
    <xdr:to>
      <xdr:col>7</xdr:col>
      <xdr:colOff>885827</xdr:colOff>
      <xdr:row>29</xdr:row>
      <xdr:rowOff>123824</xdr:rowOff>
    </xdr:to>
    <xdr:sp macro="" textlink="">
      <xdr:nvSpPr>
        <xdr:cNvPr id="8" name="Flèche courbée vers le haut 7"/>
        <xdr:cNvSpPr/>
      </xdr:nvSpPr>
      <xdr:spPr>
        <a:xfrm rot="16200000" flipV="1">
          <a:off x="5355573" y="4234982"/>
          <a:ext cx="2084853" cy="876302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885825</xdr:colOff>
          <xdr:row>39</xdr:row>
          <xdr:rowOff>47625</xdr:rowOff>
        </xdr:from>
        <xdr:to>
          <xdr:col>3</xdr:col>
          <xdr:colOff>66675</xdr:colOff>
          <xdr:row>46</xdr:row>
          <xdr:rowOff>85725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12</xdr:row>
      <xdr:rowOff>100852</xdr:rowOff>
    </xdr:from>
    <xdr:to>
      <xdr:col>4</xdr:col>
      <xdr:colOff>271058</xdr:colOff>
      <xdr:row>12</xdr:row>
      <xdr:rowOff>100852</xdr:rowOff>
    </xdr:to>
    <xdr:cxnSp macro="">
      <xdr:nvCxnSpPr>
        <xdr:cNvPr id="3" name="Connecteur droit avec flèche 2"/>
        <xdr:cNvCxnSpPr/>
      </xdr:nvCxnSpPr>
      <xdr:spPr>
        <a:xfrm flipH="1" flipV="1">
          <a:off x="2689411" y="24092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51</xdr:row>
      <xdr:rowOff>89647</xdr:rowOff>
    </xdr:from>
    <xdr:to>
      <xdr:col>6</xdr:col>
      <xdr:colOff>237442</xdr:colOff>
      <xdr:row>51</xdr:row>
      <xdr:rowOff>89647</xdr:rowOff>
    </xdr:to>
    <xdr:cxnSp macro="">
      <xdr:nvCxnSpPr>
        <xdr:cNvPr id="5" name="Connecteur droit avec flèche 4"/>
        <xdr:cNvCxnSpPr/>
      </xdr:nvCxnSpPr>
      <xdr:spPr>
        <a:xfrm flipH="1" flipV="1">
          <a:off x="3955677" y="9849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8</xdr:row>
      <xdr:rowOff>112059</xdr:rowOff>
    </xdr:from>
    <xdr:to>
      <xdr:col>4</xdr:col>
      <xdr:colOff>259853</xdr:colOff>
      <xdr:row>8</xdr:row>
      <xdr:rowOff>112059</xdr:rowOff>
    </xdr:to>
    <xdr:cxnSp macro="">
      <xdr:nvCxnSpPr>
        <xdr:cNvPr id="6" name="Connecteur droit avec flèche 5"/>
        <xdr:cNvCxnSpPr/>
      </xdr:nvCxnSpPr>
      <xdr:spPr>
        <a:xfrm flipH="1" flipV="1">
          <a:off x="2678206" y="16584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369794</xdr:colOff>
      <xdr:row>47</xdr:row>
      <xdr:rowOff>89647</xdr:rowOff>
    </xdr:from>
    <xdr:to>
      <xdr:col>6</xdr:col>
      <xdr:colOff>259853</xdr:colOff>
      <xdr:row>47</xdr:row>
      <xdr:rowOff>89647</xdr:rowOff>
    </xdr:to>
    <xdr:cxnSp macro="">
      <xdr:nvCxnSpPr>
        <xdr:cNvPr id="7" name="Connecteur droit avec flèche 6"/>
        <xdr:cNvCxnSpPr/>
      </xdr:nvCxnSpPr>
      <xdr:spPr>
        <a:xfrm flipH="1" flipV="1">
          <a:off x="3978088" y="9087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57</xdr:row>
      <xdr:rowOff>100853</xdr:rowOff>
    </xdr:from>
    <xdr:to>
      <xdr:col>4</xdr:col>
      <xdr:colOff>259853</xdr:colOff>
      <xdr:row>57</xdr:row>
      <xdr:rowOff>100853</xdr:rowOff>
    </xdr:to>
    <xdr:cxnSp macro="">
      <xdr:nvCxnSpPr>
        <xdr:cNvPr id="9" name="Connecteur droit avec flèche 8"/>
        <xdr:cNvCxnSpPr/>
      </xdr:nvCxnSpPr>
      <xdr:spPr>
        <a:xfrm flipH="1" flipV="1">
          <a:off x="2678206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358588</xdr:colOff>
      <xdr:row>61</xdr:row>
      <xdr:rowOff>89647</xdr:rowOff>
    </xdr:from>
    <xdr:to>
      <xdr:col>4</xdr:col>
      <xdr:colOff>248647</xdr:colOff>
      <xdr:row>61</xdr:row>
      <xdr:rowOff>89647</xdr:rowOff>
    </xdr:to>
    <xdr:cxnSp macro="">
      <xdr:nvCxnSpPr>
        <xdr:cNvPr id="10" name="Connecteur droit avec flèche 9"/>
        <xdr:cNvCxnSpPr/>
      </xdr:nvCxnSpPr>
      <xdr:spPr>
        <a:xfrm flipH="1" flipV="1">
          <a:off x="2667000" y="11766176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347382</xdr:colOff>
      <xdr:row>61</xdr:row>
      <xdr:rowOff>100853</xdr:rowOff>
    </xdr:from>
    <xdr:to>
      <xdr:col>6</xdr:col>
      <xdr:colOff>237441</xdr:colOff>
      <xdr:row>61</xdr:row>
      <xdr:rowOff>100853</xdr:rowOff>
    </xdr:to>
    <xdr:cxnSp macro="">
      <xdr:nvCxnSpPr>
        <xdr:cNvPr id="11" name="Connecteur droit avec flèche 10"/>
        <xdr:cNvCxnSpPr/>
      </xdr:nvCxnSpPr>
      <xdr:spPr>
        <a:xfrm flipH="1" flipV="1">
          <a:off x="3955676" y="11777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57</xdr:row>
      <xdr:rowOff>96371</xdr:rowOff>
    </xdr:from>
    <xdr:to>
      <xdr:col>6</xdr:col>
      <xdr:colOff>232959</xdr:colOff>
      <xdr:row>57</xdr:row>
      <xdr:rowOff>96371</xdr:rowOff>
    </xdr:to>
    <xdr:cxnSp macro="">
      <xdr:nvCxnSpPr>
        <xdr:cNvPr id="12" name="Connecteur droit avec flèche 11"/>
        <xdr:cNvCxnSpPr/>
      </xdr:nvCxnSpPr>
      <xdr:spPr>
        <a:xfrm flipH="1" flipV="1">
          <a:off x="3951194" y="11010900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396688</xdr:colOff>
      <xdr:row>61</xdr:row>
      <xdr:rowOff>105335</xdr:rowOff>
    </xdr:from>
    <xdr:to>
      <xdr:col>10</xdr:col>
      <xdr:colOff>286747</xdr:colOff>
      <xdr:row>61</xdr:row>
      <xdr:rowOff>105335</xdr:rowOff>
    </xdr:to>
    <xdr:cxnSp macro="">
      <xdr:nvCxnSpPr>
        <xdr:cNvPr id="13" name="Connecteur droit avec flèche 12"/>
        <xdr:cNvCxnSpPr/>
      </xdr:nvCxnSpPr>
      <xdr:spPr>
        <a:xfrm flipH="1" flipV="1">
          <a:off x="6604747" y="117818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392206</xdr:colOff>
      <xdr:row>57</xdr:row>
      <xdr:rowOff>100853</xdr:rowOff>
    </xdr:from>
    <xdr:to>
      <xdr:col>10</xdr:col>
      <xdr:colOff>282265</xdr:colOff>
      <xdr:row>57</xdr:row>
      <xdr:rowOff>100853</xdr:rowOff>
    </xdr:to>
    <xdr:cxnSp macro="">
      <xdr:nvCxnSpPr>
        <xdr:cNvPr id="14" name="Connecteur droit avec flèche 13"/>
        <xdr:cNvCxnSpPr/>
      </xdr:nvCxnSpPr>
      <xdr:spPr>
        <a:xfrm flipH="1" flipV="1">
          <a:off x="6600265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351865</xdr:colOff>
      <xdr:row>66</xdr:row>
      <xdr:rowOff>105335</xdr:rowOff>
    </xdr:from>
    <xdr:to>
      <xdr:col>6</xdr:col>
      <xdr:colOff>241924</xdr:colOff>
      <xdr:row>66</xdr:row>
      <xdr:rowOff>105335</xdr:rowOff>
    </xdr:to>
    <xdr:cxnSp macro="">
      <xdr:nvCxnSpPr>
        <xdr:cNvPr id="17" name="Connecteur droit avec flèche 16"/>
        <xdr:cNvCxnSpPr/>
      </xdr:nvCxnSpPr>
      <xdr:spPr>
        <a:xfrm flipH="1" flipV="1">
          <a:off x="3960159" y="127343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62</xdr:row>
      <xdr:rowOff>100853</xdr:rowOff>
    </xdr:from>
    <xdr:to>
      <xdr:col>6</xdr:col>
      <xdr:colOff>237442</xdr:colOff>
      <xdr:row>62</xdr:row>
      <xdr:rowOff>100853</xdr:rowOff>
    </xdr:to>
    <xdr:cxnSp macro="">
      <xdr:nvCxnSpPr>
        <xdr:cNvPr id="18" name="Connecteur droit avec flèche 17"/>
        <xdr:cNvCxnSpPr/>
      </xdr:nvCxnSpPr>
      <xdr:spPr>
        <a:xfrm flipH="1" flipV="1">
          <a:off x="3955677" y="119678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342338</xdr:colOff>
      <xdr:row>63</xdr:row>
      <xdr:rowOff>91328</xdr:rowOff>
    </xdr:from>
    <xdr:to>
      <xdr:col>8</xdr:col>
      <xdr:colOff>420781</xdr:colOff>
      <xdr:row>64</xdr:row>
      <xdr:rowOff>113740</xdr:rowOff>
    </xdr:to>
    <xdr:sp macro="" textlink="">
      <xdr:nvSpPr>
        <xdr:cNvPr id="6" name="Demi-tour 5"/>
        <xdr:cNvSpPr/>
      </xdr:nvSpPr>
      <xdr:spPr>
        <a:xfrm flipH="1">
          <a:off x="5104838" y="12140453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313763</xdr:colOff>
      <xdr:row>58</xdr:row>
      <xdr:rowOff>100853</xdr:rowOff>
    </xdr:from>
    <xdr:to>
      <xdr:col>14</xdr:col>
      <xdr:colOff>392206</xdr:colOff>
      <xdr:row>59</xdr:row>
      <xdr:rowOff>123265</xdr:rowOff>
    </xdr:to>
    <xdr:sp macro="" textlink="">
      <xdr:nvSpPr>
        <xdr:cNvPr id="12" name="Demi-tour 11"/>
        <xdr:cNvSpPr/>
      </xdr:nvSpPr>
      <xdr:spPr>
        <a:xfrm flipH="1">
          <a:off x="13110881" y="10253382"/>
          <a:ext cx="728384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352425</xdr:colOff>
      <xdr:row>43</xdr:row>
      <xdr:rowOff>114300</xdr:rowOff>
    </xdr:from>
    <xdr:to>
      <xdr:col>20</xdr:col>
      <xdr:colOff>430868</xdr:colOff>
      <xdr:row>44</xdr:row>
      <xdr:rowOff>136712</xdr:rowOff>
    </xdr:to>
    <xdr:sp macro="" textlink="">
      <xdr:nvSpPr>
        <xdr:cNvPr id="16" name="Demi-tour 15"/>
        <xdr:cNvSpPr/>
      </xdr:nvSpPr>
      <xdr:spPr>
        <a:xfrm flipH="1">
          <a:off x="13115925" y="833437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390525</xdr:colOff>
      <xdr:row>53</xdr:row>
      <xdr:rowOff>85725</xdr:rowOff>
    </xdr:from>
    <xdr:to>
      <xdr:col>20</xdr:col>
      <xdr:colOff>468968</xdr:colOff>
      <xdr:row>54</xdr:row>
      <xdr:rowOff>108137</xdr:rowOff>
    </xdr:to>
    <xdr:sp macro="" textlink="">
      <xdr:nvSpPr>
        <xdr:cNvPr id="17" name="Demi-tour 16"/>
        <xdr:cNvSpPr/>
      </xdr:nvSpPr>
      <xdr:spPr>
        <a:xfrm flipH="1">
          <a:off x="13154025" y="10229850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247650</xdr:colOff>
      <xdr:row>48</xdr:row>
      <xdr:rowOff>47625</xdr:rowOff>
    </xdr:from>
    <xdr:to>
      <xdr:col>18</xdr:col>
      <xdr:colOff>326093</xdr:colOff>
      <xdr:row>49</xdr:row>
      <xdr:rowOff>70037</xdr:rowOff>
    </xdr:to>
    <xdr:sp macro="" textlink="">
      <xdr:nvSpPr>
        <xdr:cNvPr id="19" name="Demi-tour 18"/>
        <xdr:cNvSpPr/>
      </xdr:nvSpPr>
      <xdr:spPr>
        <a:xfrm flipH="1">
          <a:off x="11715750" y="922972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381001</xdr:colOff>
      <xdr:row>18</xdr:row>
      <xdr:rowOff>100852</xdr:rowOff>
    </xdr:from>
    <xdr:to>
      <xdr:col>8</xdr:col>
      <xdr:colOff>280148</xdr:colOff>
      <xdr:row>18</xdr:row>
      <xdr:rowOff>100852</xdr:rowOff>
    </xdr:to>
    <xdr:cxnSp macro="">
      <xdr:nvCxnSpPr>
        <xdr:cNvPr id="4" name="Connecteur droit avec flèche 3"/>
        <xdr:cNvCxnSpPr/>
      </xdr:nvCxnSpPr>
      <xdr:spPr>
        <a:xfrm flipH="1">
          <a:off x="5009030" y="4515970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21</xdr:row>
      <xdr:rowOff>112059</xdr:rowOff>
    </xdr:from>
    <xdr:to>
      <xdr:col>8</xdr:col>
      <xdr:colOff>280147</xdr:colOff>
      <xdr:row>21</xdr:row>
      <xdr:rowOff>112059</xdr:rowOff>
    </xdr:to>
    <xdr:cxnSp macro="">
      <xdr:nvCxnSpPr>
        <xdr:cNvPr id="5" name="Connecteur droit avec flèche 4"/>
        <xdr:cNvCxnSpPr/>
      </xdr:nvCxnSpPr>
      <xdr:spPr>
        <a:xfrm flipH="1">
          <a:off x="5009029" y="5098677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42</xdr:row>
      <xdr:rowOff>0</xdr:rowOff>
    </xdr:from>
    <xdr:to>
      <xdr:col>6</xdr:col>
      <xdr:colOff>1</xdr:colOff>
      <xdr:row>47</xdr:row>
      <xdr:rowOff>0</xdr:rowOff>
    </xdr:to>
    <xdr:sp macro="" textlink="">
      <xdr:nvSpPr>
        <xdr:cNvPr id="6" name="Rectangle 5"/>
        <xdr:cNvSpPr/>
      </xdr:nvSpPr>
      <xdr:spPr>
        <a:xfrm>
          <a:off x="2756648" y="8045824"/>
          <a:ext cx="1299882" cy="952500"/>
        </a:xfrm>
        <a:prstGeom prst="rect">
          <a:avLst/>
        </a:prstGeom>
        <a:noFill/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600" b="0" baseline="0">
            <a:solidFill>
              <a:schemeClr val="tx1"/>
            </a:solidFill>
          </a:endParaRP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NON</a:t>
          </a: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ECRIT</a:t>
          </a:r>
          <a:endParaRPr lang="fr-FR" sz="1600" b="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56032</xdr:colOff>
      <xdr:row>10</xdr:row>
      <xdr:rowOff>4</xdr:rowOff>
    </xdr:from>
    <xdr:to>
      <xdr:col>2</xdr:col>
      <xdr:colOff>302562</xdr:colOff>
      <xdr:row>16</xdr:row>
      <xdr:rowOff>49700</xdr:rowOff>
    </xdr:to>
    <xdr:sp macro="" textlink="">
      <xdr:nvSpPr>
        <xdr:cNvPr id="2" name="Demi-tour 1"/>
        <xdr:cNvSpPr/>
      </xdr:nvSpPr>
      <xdr:spPr>
        <a:xfrm rot="5400000" flipV="1">
          <a:off x="953721" y="2407076"/>
          <a:ext cx="1200978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2 boites</a:t>
          </a: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33617</xdr:colOff>
      <xdr:row>10</xdr:row>
      <xdr:rowOff>78443</xdr:rowOff>
    </xdr:from>
    <xdr:to>
      <xdr:col>8</xdr:col>
      <xdr:colOff>280147</xdr:colOff>
      <xdr:row>16</xdr:row>
      <xdr:rowOff>4</xdr:rowOff>
    </xdr:to>
    <xdr:sp macro="" textlink="">
      <xdr:nvSpPr>
        <xdr:cNvPr id="3" name="Demi-tour 2"/>
        <xdr:cNvSpPr/>
      </xdr:nvSpPr>
      <xdr:spPr>
        <a:xfrm rot="5400000" flipV="1">
          <a:off x="4877639" y="2425796"/>
          <a:ext cx="1074086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56031</xdr:colOff>
      <xdr:row>20</xdr:row>
      <xdr:rowOff>44827</xdr:rowOff>
    </xdr:from>
    <xdr:to>
      <xdr:col>6</xdr:col>
      <xdr:colOff>302561</xdr:colOff>
      <xdr:row>25</xdr:row>
      <xdr:rowOff>156888</xdr:rowOff>
    </xdr:to>
    <xdr:sp macro="" textlink="">
      <xdr:nvSpPr>
        <xdr:cNvPr id="4" name="Demi-tour 3"/>
        <xdr:cNvSpPr/>
      </xdr:nvSpPr>
      <xdr:spPr>
        <a:xfrm rot="5400000" flipV="1">
          <a:off x="3608294" y="433668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51548</xdr:colOff>
      <xdr:row>20</xdr:row>
      <xdr:rowOff>40342</xdr:rowOff>
    </xdr:from>
    <xdr:to>
      <xdr:col>4</xdr:col>
      <xdr:colOff>298078</xdr:colOff>
      <xdr:row>25</xdr:row>
      <xdr:rowOff>152403</xdr:rowOff>
    </xdr:to>
    <xdr:sp macro="" textlink="">
      <xdr:nvSpPr>
        <xdr:cNvPr id="5" name="Demi-tour 4"/>
        <xdr:cNvSpPr/>
      </xdr:nvSpPr>
      <xdr:spPr>
        <a:xfrm rot="5400000" flipV="1">
          <a:off x="2303929" y="4332196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89648</xdr:colOff>
      <xdr:row>20</xdr:row>
      <xdr:rowOff>44825</xdr:rowOff>
    </xdr:from>
    <xdr:to>
      <xdr:col>8</xdr:col>
      <xdr:colOff>336178</xdr:colOff>
      <xdr:row>25</xdr:row>
      <xdr:rowOff>156886</xdr:rowOff>
    </xdr:to>
    <xdr:sp macro="" textlink="">
      <xdr:nvSpPr>
        <xdr:cNvPr id="6" name="Demi-tour 5"/>
        <xdr:cNvSpPr/>
      </xdr:nvSpPr>
      <xdr:spPr>
        <a:xfrm rot="5400000" flipV="1">
          <a:off x="4941794" y="433667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73960</xdr:colOff>
      <xdr:row>20</xdr:row>
      <xdr:rowOff>62755</xdr:rowOff>
    </xdr:from>
    <xdr:to>
      <xdr:col>10</xdr:col>
      <xdr:colOff>320490</xdr:colOff>
      <xdr:row>25</xdr:row>
      <xdr:rowOff>174816</xdr:rowOff>
    </xdr:to>
    <xdr:sp macro="" textlink="">
      <xdr:nvSpPr>
        <xdr:cNvPr id="7" name="Demi-tour 6"/>
        <xdr:cNvSpPr/>
      </xdr:nvSpPr>
      <xdr:spPr>
        <a:xfrm rot="5400000" flipV="1">
          <a:off x="6416488" y="435460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80684</xdr:colOff>
      <xdr:row>20</xdr:row>
      <xdr:rowOff>69477</xdr:rowOff>
    </xdr:from>
    <xdr:to>
      <xdr:col>12</xdr:col>
      <xdr:colOff>327214</xdr:colOff>
      <xdr:row>25</xdr:row>
      <xdr:rowOff>181538</xdr:rowOff>
    </xdr:to>
    <xdr:sp macro="" textlink="">
      <xdr:nvSpPr>
        <xdr:cNvPr id="8" name="Demi-tour 7"/>
        <xdr:cNvSpPr/>
      </xdr:nvSpPr>
      <xdr:spPr>
        <a:xfrm rot="5400000" flipV="1">
          <a:off x="7723094" y="436133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112060</xdr:colOff>
      <xdr:row>30</xdr:row>
      <xdr:rowOff>44823</xdr:rowOff>
    </xdr:from>
    <xdr:to>
      <xdr:col>8</xdr:col>
      <xdr:colOff>358590</xdr:colOff>
      <xdr:row>37</xdr:row>
      <xdr:rowOff>95249</xdr:rowOff>
    </xdr:to>
    <xdr:sp macro="" textlink="">
      <xdr:nvSpPr>
        <xdr:cNvPr id="9" name="Demi-tour 8"/>
        <xdr:cNvSpPr/>
      </xdr:nvSpPr>
      <xdr:spPr>
        <a:xfrm rot="16200000" flipV="1">
          <a:off x="4778448" y="6398127"/>
          <a:ext cx="1391253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257735</xdr:colOff>
      <xdr:row>34</xdr:row>
      <xdr:rowOff>179294</xdr:rowOff>
    </xdr:from>
    <xdr:to>
      <xdr:col>5</xdr:col>
      <xdr:colOff>425824</xdr:colOff>
      <xdr:row>40</xdr:row>
      <xdr:rowOff>33618</xdr:rowOff>
    </xdr:to>
    <xdr:sp macro="" textlink="">
      <xdr:nvSpPr>
        <xdr:cNvPr id="2" name="Ellipse 1"/>
        <xdr:cNvSpPr/>
      </xdr:nvSpPr>
      <xdr:spPr>
        <a:xfrm>
          <a:off x="2935941" y="6757147"/>
          <a:ext cx="818030" cy="997324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504264</xdr:colOff>
      <xdr:row>34</xdr:row>
      <xdr:rowOff>145676</xdr:rowOff>
    </xdr:from>
    <xdr:to>
      <xdr:col>4</xdr:col>
      <xdr:colOff>56029</xdr:colOff>
      <xdr:row>40</xdr:row>
      <xdr:rowOff>33617</xdr:rowOff>
    </xdr:to>
    <xdr:sp macro="" textlink="">
      <xdr:nvSpPr>
        <xdr:cNvPr id="3" name="Ellipse 2"/>
        <xdr:cNvSpPr/>
      </xdr:nvSpPr>
      <xdr:spPr>
        <a:xfrm>
          <a:off x="1871382" y="6723529"/>
          <a:ext cx="862853" cy="1030941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201705</xdr:colOff>
      <xdr:row>61</xdr:row>
      <xdr:rowOff>156881</xdr:rowOff>
    </xdr:from>
    <xdr:to>
      <xdr:col>3</xdr:col>
      <xdr:colOff>448235</xdr:colOff>
      <xdr:row>67</xdr:row>
      <xdr:rowOff>89646</xdr:rowOff>
    </xdr:to>
    <xdr:sp macro="" textlink="">
      <xdr:nvSpPr>
        <xdr:cNvPr id="2" name="Ellipse 1"/>
        <xdr:cNvSpPr/>
      </xdr:nvSpPr>
      <xdr:spPr>
        <a:xfrm>
          <a:off x="1568823" y="5378822"/>
          <a:ext cx="896471" cy="108697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224117</xdr:colOff>
      <xdr:row>56</xdr:row>
      <xdr:rowOff>201705</xdr:rowOff>
    </xdr:from>
    <xdr:to>
      <xdr:col>3</xdr:col>
      <xdr:colOff>470647</xdr:colOff>
      <xdr:row>62</xdr:row>
      <xdr:rowOff>11204</xdr:rowOff>
    </xdr:to>
    <xdr:sp macro="" textlink="">
      <xdr:nvSpPr>
        <xdr:cNvPr id="3" name="Ellipse 2"/>
        <xdr:cNvSpPr/>
      </xdr:nvSpPr>
      <xdr:spPr>
        <a:xfrm>
          <a:off x="1591235" y="4459940"/>
          <a:ext cx="896471" cy="97491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560295</xdr:colOff>
      <xdr:row>10</xdr:row>
      <xdr:rowOff>179293</xdr:rowOff>
    </xdr:from>
    <xdr:to>
      <xdr:col>16</xdr:col>
      <xdr:colOff>560294</xdr:colOff>
      <xdr:row>12</xdr:row>
      <xdr:rowOff>78440</xdr:rowOff>
    </xdr:to>
    <xdr:sp macro="" textlink="">
      <xdr:nvSpPr>
        <xdr:cNvPr id="2" name="Demi-tour 1"/>
        <xdr:cNvSpPr/>
      </xdr:nvSpPr>
      <xdr:spPr>
        <a:xfrm flipH="1">
          <a:off x="11754971" y="2117911"/>
          <a:ext cx="1299882" cy="280147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834390</xdr:colOff>
      <xdr:row>33</xdr:row>
      <xdr:rowOff>33616</xdr:rowOff>
    </xdr:from>
    <xdr:to>
      <xdr:col>7</xdr:col>
      <xdr:colOff>106680</xdr:colOff>
      <xdr:row>33</xdr:row>
      <xdr:rowOff>145675</xdr:rowOff>
    </xdr:to>
    <xdr:sp macro="" textlink="">
      <xdr:nvSpPr>
        <xdr:cNvPr id="3" name="Demi-tour 2"/>
        <xdr:cNvSpPr/>
      </xdr:nvSpPr>
      <xdr:spPr>
        <a:xfrm flipH="1" flipV="1">
          <a:off x="4267200" y="6407746"/>
          <a:ext cx="1684020" cy="112059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291353</xdr:colOff>
      <xdr:row>2</xdr:row>
      <xdr:rowOff>190499</xdr:rowOff>
    </xdr:from>
    <xdr:to>
      <xdr:col>9</xdr:col>
      <xdr:colOff>336178</xdr:colOff>
      <xdr:row>8</xdr:row>
      <xdr:rowOff>67234</xdr:rowOff>
    </xdr:to>
    <xdr:sp macro="" textlink="">
      <xdr:nvSpPr>
        <xdr:cNvPr id="2" name="Ellipse 1"/>
        <xdr:cNvSpPr/>
      </xdr:nvSpPr>
      <xdr:spPr>
        <a:xfrm>
          <a:off x="5558118" y="582705"/>
          <a:ext cx="694766" cy="1042147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190499</xdr:colOff>
      <xdr:row>27</xdr:row>
      <xdr:rowOff>156883</xdr:rowOff>
    </xdr:from>
    <xdr:to>
      <xdr:col>5</xdr:col>
      <xdr:colOff>437029</xdr:colOff>
      <xdr:row>33</xdr:row>
      <xdr:rowOff>56029</xdr:rowOff>
    </xdr:to>
    <xdr:sp macro="" textlink="">
      <xdr:nvSpPr>
        <xdr:cNvPr id="3" name="Ellipse 2"/>
        <xdr:cNvSpPr/>
      </xdr:nvSpPr>
      <xdr:spPr>
        <a:xfrm>
          <a:off x="2857499" y="5378824"/>
          <a:ext cx="896471" cy="105335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2</xdr:row>
      <xdr:rowOff>145675</xdr:rowOff>
    </xdr:from>
    <xdr:to>
      <xdr:col>3</xdr:col>
      <xdr:colOff>470646</xdr:colOff>
      <xdr:row>8</xdr:row>
      <xdr:rowOff>33616</xdr:rowOff>
    </xdr:to>
    <xdr:sp macro="" textlink="">
      <xdr:nvSpPr>
        <xdr:cNvPr id="4" name="Ellipse 3"/>
        <xdr:cNvSpPr/>
      </xdr:nvSpPr>
      <xdr:spPr>
        <a:xfrm>
          <a:off x="1490382" y="537881"/>
          <a:ext cx="997323" cy="1053353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156884</xdr:colOff>
      <xdr:row>12</xdr:row>
      <xdr:rowOff>179294</xdr:rowOff>
    </xdr:from>
    <xdr:to>
      <xdr:col>7</xdr:col>
      <xdr:colOff>504265</xdr:colOff>
      <xdr:row>18</xdr:row>
      <xdr:rowOff>1</xdr:rowOff>
    </xdr:to>
    <xdr:sp macro="" textlink="">
      <xdr:nvSpPr>
        <xdr:cNvPr id="5" name="Ellipse 4"/>
        <xdr:cNvSpPr/>
      </xdr:nvSpPr>
      <xdr:spPr>
        <a:xfrm>
          <a:off x="4123766" y="2498912"/>
          <a:ext cx="997323" cy="997324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156882</xdr:colOff>
      <xdr:row>12</xdr:row>
      <xdr:rowOff>179293</xdr:rowOff>
    </xdr:from>
    <xdr:to>
      <xdr:col>9</xdr:col>
      <xdr:colOff>504264</xdr:colOff>
      <xdr:row>18</xdr:row>
      <xdr:rowOff>22411</xdr:rowOff>
    </xdr:to>
    <xdr:sp macro="" textlink="">
      <xdr:nvSpPr>
        <xdr:cNvPr id="6" name="Ellipse 5"/>
        <xdr:cNvSpPr/>
      </xdr:nvSpPr>
      <xdr:spPr>
        <a:xfrm>
          <a:off x="5423647" y="2498911"/>
          <a:ext cx="997323" cy="1019735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</xdr:row>
      <xdr:rowOff>168087</xdr:rowOff>
    </xdr:from>
    <xdr:to>
      <xdr:col>5</xdr:col>
      <xdr:colOff>493058</xdr:colOff>
      <xdr:row>8</xdr:row>
      <xdr:rowOff>44822</xdr:rowOff>
    </xdr:to>
    <xdr:sp macro="" textlink="">
      <xdr:nvSpPr>
        <xdr:cNvPr id="7" name="Ellipse 6"/>
        <xdr:cNvSpPr/>
      </xdr:nvSpPr>
      <xdr:spPr>
        <a:xfrm>
          <a:off x="2857500" y="560293"/>
          <a:ext cx="952499" cy="1042147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224117</xdr:colOff>
      <xdr:row>17</xdr:row>
      <xdr:rowOff>201706</xdr:rowOff>
    </xdr:from>
    <xdr:to>
      <xdr:col>5</xdr:col>
      <xdr:colOff>437029</xdr:colOff>
      <xdr:row>23</xdr:row>
      <xdr:rowOff>22413</xdr:rowOff>
    </xdr:to>
    <xdr:sp macro="" textlink="">
      <xdr:nvSpPr>
        <xdr:cNvPr id="8" name="Ellipse 7"/>
        <xdr:cNvSpPr/>
      </xdr:nvSpPr>
      <xdr:spPr>
        <a:xfrm>
          <a:off x="2891117" y="3485030"/>
          <a:ext cx="862853" cy="99732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12</xdr:row>
      <xdr:rowOff>56029</xdr:rowOff>
    </xdr:from>
    <xdr:to>
      <xdr:col>8</xdr:col>
      <xdr:colOff>51954</xdr:colOff>
      <xdr:row>14</xdr:row>
      <xdr:rowOff>112059</xdr:rowOff>
    </xdr:to>
    <xdr:sp macro="" textlink="">
      <xdr:nvSpPr>
        <xdr:cNvPr id="6" name="Double flèche horizontale 5"/>
        <xdr:cNvSpPr/>
      </xdr:nvSpPr>
      <xdr:spPr>
        <a:xfrm>
          <a:off x="1442503" y="2480574"/>
          <a:ext cx="4411042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14</xdr:col>
      <xdr:colOff>437029</xdr:colOff>
      <xdr:row>12</xdr:row>
      <xdr:rowOff>89647</xdr:rowOff>
    </xdr:from>
    <xdr:to>
      <xdr:col>25</xdr:col>
      <xdr:colOff>517071</xdr:colOff>
      <xdr:row>14</xdr:row>
      <xdr:rowOff>123265</xdr:rowOff>
    </xdr:to>
    <xdr:sp macro="" textlink="">
      <xdr:nvSpPr>
        <xdr:cNvPr id="7" name="Double flèche horizontale 6"/>
        <xdr:cNvSpPr/>
      </xdr:nvSpPr>
      <xdr:spPr>
        <a:xfrm>
          <a:off x="10234172" y="2511718"/>
          <a:ext cx="7264613" cy="414618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291353</xdr:colOff>
      <xdr:row>42</xdr:row>
      <xdr:rowOff>72839</xdr:rowOff>
    </xdr:from>
    <xdr:to>
      <xdr:col>25</xdr:col>
      <xdr:colOff>519546</xdr:colOff>
      <xdr:row>44</xdr:row>
      <xdr:rowOff>128869</xdr:rowOff>
    </xdr:to>
    <xdr:sp macro="" textlink="">
      <xdr:nvSpPr>
        <xdr:cNvPr id="8" name="Double flèche horizontale 7"/>
        <xdr:cNvSpPr/>
      </xdr:nvSpPr>
      <xdr:spPr>
        <a:xfrm>
          <a:off x="291353" y="5580021"/>
          <a:ext cx="16922920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</xdr:col>
      <xdr:colOff>324971</xdr:colOff>
      <xdr:row>46</xdr:row>
      <xdr:rowOff>134471</xdr:rowOff>
    </xdr:from>
    <xdr:to>
      <xdr:col>8</xdr:col>
      <xdr:colOff>225136</xdr:colOff>
      <xdr:row>49</xdr:row>
      <xdr:rowOff>56030</xdr:rowOff>
    </xdr:to>
    <xdr:sp macro="" textlink="">
      <xdr:nvSpPr>
        <xdr:cNvPr id="9" name="Flèche gauche 8"/>
        <xdr:cNvSpPr/>
      </xdr:nvSpPr>
      <xdr:spPr>
        <a:xfrm>
          <a:off x="983062" y="6403653"/>
          <a:ext cx="5043665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16</xdr:col>
      <xdr:colOff>623455</xdr:colOff>
      <xdr:row>46</xdr:row>
      <xdr:rowOff>145676</xdr:rowOff>
    </xdr:from>
    <xdr:to>
      <xdr:col>25</xdr:col>
      <xdr:colOff>16301</xdr:colOff>
      <xdr:row>49</xdr:row>
      <xdr:rowOff>67235</xdr:rowOff>
    </xdr:to>
    <xdr:sp macro="" textlink="">
      <xdr:nvSpPr>
        <xdr:cNvPr id="10" name="Flèche gauche 9"/>
        <xdr:cNvSpPr/>
      </xdr:nvSpPr>
      <xdr:spPr>
        <a:xfrm>
          <a:off x="11551228" y="6414858"/>
          <a:ext cx="5159800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20</xdr:col>
      <xdr:colOff>0</xdr:colOff>
      <xdr:row>19</xdr:row>
      <xdr:rowOff>17318</xdr:rowOff>
    </xdr:from>
    <xdr:to>
      <xdr:col>21</xdr:col>
      <xdr:colOff>79227</xdr:colOff>
      <xdr:row>19</xdr:row>
      <xdr:rowOff>17318</xdr:rowOff>
    </xdr:to>
    <xdr:cxnSp macro="">
      <xdr:nvCxnSpPr>
        <xdr:cNvPr id="12" name="Connecteur droit avec flèche 11"/>
        <xdr:cNvCxnSpPr/>
      </xdr:nvCxnSpPr>
      <xdr:spPr>
        <a:xfrm>
          <a:off x="13664045" y="3792682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24</xdr:row>
      <xdr:rowOff>0</xdr:rowOff>
    </xdr:from>
    <xdr:to>
      <xdr:col>21</xdr:col>
      <xdr:colOff>79227</xdr:colOff>
      <xdr:row>24</xdr:row>
      <xdr:rowOff>0</xdr:rowOff>
    </xdr:to>
    <xdr:cxnSp macro="">
      <xdr:nvCxnSpPr>
        <xdr:cNvPr id="13" name="Connecteur droit avec flèche 12"/>
        <xdr:cNvCxnSpPr/>
      </xdr:nvCxnSpPr>
      <xdr:spPr>
        <a:xfrm>
          <a:off x="13664045" y="4762500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28</xdr:row>
      <xdr:rowOff>40822</xdr:rowOff>
    </xdr:from>
    <xdr:to>
      <xdr:col>10</xdr:col>
      <xdr:colOff>557894</xdr:colOff>
      <xdr:row>32</xdr:row>
      <xdr:rowOff>68036</xdr:rowOff>
    </xdr:to>
    <xdr:sp macro="" textlink="">
      <xdr:nvSpPr>
        <xdr:cNvPr id="15" name="Flèche à angle droit 14"/>
        <xdr:cNvSpPr/>
      </xdr:nvSpPr>
      <xdr:spPr>
        <a:xfrm>
          <a:off x="7443107" y="5592536"/>
          <a:ext cx="462644" cy="789214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95250</xdr:colOff>
      <xdr:row>28</xdr:row>
      <xdr:rowOff>40821</xdr:rowOff>
    </xdr:from>
    <xdr:to>
      <xdr:col>11</xdr:col>
      <xdr:colOff>571500</xdr:colOff>
      <xdr:row>32</xdr:row>
      <xdr:rowOff>81642</xdr:rowOff>
    </xdr:to>
    <xdr:sp macro="" textlink="">
      <xdr:nvSpPr>
        <xdr:cNvPr id="16" name="Flèche à angle droit 15"/>
        <xdr:cNvSpPr/>
      </xdr:nvSpPr>
      <xdr:spPr>
        <a:xfrm flipH="1">
          <a:off x="8096250" y="5592535"/>
          <a:ext cx="476250" cy="802821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81640</xdr:colOff>
      <xdr:row>28</xdr:row>
      <xdr:rowOff>41413</xdr:rowOff>
    </xdr:from>
    <xdr:to>
      <xdr:col>2</xdr:col>
      <xdr:colOff>546651</xdr:colOff>
      <xdr:row>32</xdr:row>
      <xdr:rowOff>95251</xdr:rowOff>
    </xdr:to>
    <xdr:sp macro="" textlink="">
      <xdr:nvSpPr>
        <xdr:cNvPr id="17" name="Flèche à angle droit 16"/>
        <xdr:cNvSpPr/>
      </xdr:nvSpPr>
      <xdr:spPr>
        <a:xfrm flipH="1">
          <a:off x="2201988" y="5516217"/>
          <a:ext cx="465011" cy="815838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t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DERRIERE</a:t>
          </a:r>
        </a:p>
      </xdr:txBody>
    </xdr:sp>
    <xdr:clientData/>
  </xdr:twoCellAnchor>
  <xdr:twoCellAnchor>
    <xdr:from>
      <xdr:col>19</xdr:col>
      <xdr:colOff>81643</xdr:colOff>
      <xdr:row>28</xdr:row>
      <xdr:rowOff>54429</xdr:rowOff>
    </xdr:from>
    <xdr:to>
      <xdr:col>19</xdr:col>
      <xdr:colOff>557894</xdr:colOff>
      <xdr:row>32</xdr:row>
      <xdr:rowOff>122465</xdr:rowOff>
    </xdr:to>
    <xdr:sp macro="" textlink="">
      <xdr:nvSpPr>
        <xdr:cNvPr id="18" name="Flèche à angle droit 17"/>
        <xdr:cNvSpPr/>
      </xdr:nvSpPr>
      <xdr:spPr>
        <a:xfrm>
          <a:off x="13307786" y="5578929"/>
          <a:ext cx="476251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428624</xdr:colOff>
      <xdr:row>64</xdr:row>
      <xdr:rowOff>170092</xdr:rowOff>
    </xdr:from>
    <xdr:to>
      <xdr:col>1</xdr:col>
      <xdr:colOff>1258660</xdr:colOff>
      <xdr:row>68</xdr:row>
      <xdr:rowOff>88449</xdr:rowOff>
    </xdr:to>
    <xdr:sp macro="" textlink="">
      <xdr:nvSpPr>
        <xdr:cNvPr id="21" name="Flèche à angle droit 20"/>
        <xdr:cNvSpPr/>
      </xdr:nvSpPr>
      <xdr:spPr>
        <a:xfrm rot="5400000">
          <a:off x="1156606" y="12545789"/>
          <a:ext cx="680357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136073</xdr:colOff>
      <xdr:row>70</xdr:row>
      <xdr:rowOff>54429</xdr:rowOff>
    </xdr:from>
    <xdr:to>
      <xdr:col>1</xdr:col>
      <xdr:colOff>1319894</xdr:colOff>
      <xdr:row>72</xdr:row>
      <xdr:rowOff>110459</xdr:rowOff>
    </xdr:to>
    <xdr:sp macro="" textlink="">
      <xdr:nvSpPr>
        <xdr:cNvPr id="23" name="Double flèche horizontale 22"/>
        <xdr:cNvSpPr/>
      </xdr:nvSpPr>
      <xdr:spPr>
        <a:xfrm>
          <a:off x="789216" y="13647965"/>
          <a:ext cx="1183821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18</xdr:col>
      <xdr:colOff>639536</xdr:colOff>
      <xdr:row>29</xdr:row>
      <xdr:rowOff>122465</xdr:rowOff>
    </xdr:from>
    <xdr:to>
      <xdr:col>21</xdr:col>
      <xdr:colOff>106441</xdr:colOff>
      <xdr:row>29</xdr:row>
      <xdr:rowOff>122465</xdr:rowOff>
    </xdr:to>
    <xdr:cxnSp macro="">
      <xdr:nvCxnSpPr>
        <xdr:cNvPr id="24" name="Connecteur droit avec flèche 23"/>
        <xdr:cNvCxnSpPr/>
      </xdr:nvCxnSpPr>
      <xdr:spPr>
        <a:xfrm>
          <a:off x="13212536" y="5864679"/>
          <a:ext cx="1426334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13607</xdr:colOff>
      <xdr:row>31</xdr:row>
      <xdr:rowOff>68035</xdr:rowOff>
    </xdr:from>
    <xdr:to>
      <xdr:col>21</xdr:col>
      <xdr:colOff>106441</xdr:colOff>
      <xdr:row>31</xdr:row>
      <xdr:rowOff>68036</xdr:rowOff>
    </xdr:to>
    <xdr:cxnSp macro="">
      <xdr:nvCxnSpPr>
        <xdr:cNvPr id="25" name="Connecteur droit avec flèche 24"/>
        <xdr:cNvCxnSpPr/>
      </xdr:nvCxnSpPr>
      <xdr:spPr>
        <a:xfrm flipV="1">
          <a:off x="13239750" y="6191249"/>
          <a:ext cx="1399120" cy="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31</xdr:row>
      <xdr:rowOff>27214</xdr:rowOff>
    </xdr:from>
    <xdr:to>
      <xdr:col>29</xdr:col>
      <xdr:colOff>92835</xdr:colOff>
      <xdr:row>31</xdr:row>
      <xdr:rowOff>27214</xdr:rowOff>
    </xdr:to>
    <xdr:cxnSp macro="">
      <xdr:nvCxnSpPr>
        <xdr:cNvPr id="28" name="Connecteur droit avec flèche 27"/>
        <xdr:cNvCxnSpPr/>
      </xdr:nvCxnSpPr>
      <xdr:spPr>
        <a:xfrm>
          <a:off x="19118036" y="6123214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29</xdr:row>
      <xdr:rowOff>149679</xdr:rowOff>
    </xdr:from>
    <xdr:to>
      <xdr:col>29</xdr:col>
      <xdr:colOff>92835</xdr:colOff>
      <xdr:row>29</xdr:row>
      <xdr:rowOff>149679</xdr:rowOff>
    </xdr:to>
    <xdr:cxnSp macro="">
      <xdr:nvCxnSpPr>
        <xdr:cNvPr id="29" name="Connecteur droit avec flèche 28"/>
        <xdr:cNvCxnSpPr/>
      </xdr:nvCxnSpPr>
      <xdr:spPr>
        <a:xfrm>
          <a:off x="19118036" y="5864679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2"/>
  <sheetViews>
    <sheetView zoomScale="85" zoomScaleNormal="85" workbookViewId="0">
      <selection activeCell="B26" sqref="B26"/>
    </sheetView>
  </sheetViews>
  <sheetFormatPr baseColWidth="10" defaultRowHeight="15" x14ac:dyDescent="0.25"/>
  <cols>
    <col min="6" max="6" width="20.7109375" bestFit="1" customWidth="1"/>
    <col min="8" max="8" width="13.42578125" bestFit="1" customWidth="1"/>
  </cols>
  <sheetData>
    <row r="1" spans="1:15" x14ac:dyDescent="0.25">
      <c r="A1" s="2"/>
      <c r="B1" s="2"/>
      <c r="C1" s="2"/>
      <c r="D1" s="2"/>
      <c r="E1" s="2"/>
      <c r="F1" s="2"/>
    </row>
    <row r="2" spans="1:15" ht="15.75" thickBot="1" x14ac:dyDescent="0.3">
      <c r="A2" s="2"/>
      <c r="B2" s="297" t="s">
        <v>37</v>
      </c>
      <c r="C2" s="298"/>
      <c r="D2" s="298"/>
      <c r="E2" s="298"/>
      <c r="F2" s="299"/>
      <c r="H2" s="316" t="s">
        <v>862</v>
      </c>
    </row>
    <row r="3" spans="1:15" ht="15.75" customHeight="1" thickBot="1" x14ac:dyDescent="0.3">
      <c r="A3" s="2"/>
      <c r="B3" s="53" t="s">
        <v>30</v>
      </c>
      <c r="C3" s="54" t="s">
        <v>31</v>
      </c>
      <c r="D3" s="54" t="s">
        <v>32</v>
      </c>
      <c r="E3" s="54" t="s">
        <v>33</v>
      </c>
      <c r="F3" s="54" t="s">
        <v>38</v>
      </c>
      <c r="H3" s="316"/>
      <c r="I3" s="154"/>
      <c r="J3" s="3"/>
      <c r="K3" s="3"/>
      <c r="L3" s="3"/>
      <c r="M3" s="3"/>
      <c r="N3" s="3"/>
    </row>
    <row r="4" spans="1:15" x14ac:dyDescent="0.25">
      <c r="A4" s="2"/>
      <c r="B4" s="51" t="s">
        <v>34</v>
      </c>
      <c r="C4" s="52">
        <v>170</v>
      </c>
      <c r="D4" s="52">
        <v>100</v>
      </c>
      <c r="E4" s="52">
        <v>75</v>
      </c>
      <c r="F4" s="52">
        <f>C4*D4*E4/1000</f>
        <v>1275</v>
      </c>
      <c r="H4" s="316"/>
      <c r="I4" s="3"/>
      <c r="J4" s="3"/>
      <c r="K4" s="3"/>
      <c r="L4" s="3"/>
      <c r="M4" s="3"/>
    </row>
    <row r="5" spans="1:15" x14ac:dyDescent="0.25">
      <c r="A5" s="2"/>
      <c r="B5" s="49" t="s">
        <v>35</v>
      </c>
      <c r="C5" s="1">
        <v>240</v>
      </c>
      <c r="D5" s="1">
        <v>150</v>
      </c>
      <c r="E5" s="1">
        <v>125</v>
      </c>
      <c r="F5" s="1">
        <f t="shared" ref="F5:F7" si="0">C5*D5*E5/1000</f>
        <v>4500</v>
      </c>
      <c r="H5" s="268" t="s">
        <v>858</v>
      </c>
      <c r="I5" s="3" t="s">
        <v>409</v>
      </c>
      <c r="J5" s="3"/>
      <c r="K5" s="3" t="s">
        <v>412</v>
      </c>
      <c r="L5" s="149" t="s">
        <v>419</v>
      </c>
      <c r="M5" s="3"/>
    </row>
    <row r="6" spans="1:15" x14ac:dyDescent="0.25">
      <c r="A6" s="2"/>
      <c r="B6" s="49" t="s">
        <v>29</v>
      </c>
      <c r="C6" s="1">
        <v>360</v>
      </c>
      <c r="D6" s="1">
        <v>215</v>
      </c>
      <c r="E6" s="1">
        <v>200</v>
      </c>
      <c r="F6" s="1">
        <f t="shared" si="0"/>
        <v>15480</v>
      </c>
      <c r="H6" s="268"/>
      <c r="I6" s="3"/>
      <c r="J6" s="3"/>
      <c r="K6" s="3"/>
      <c r="L6" s="150"/>
      <c r="M6" s="3"/>
    </row>
    <row r="7" spans="1:15" x14ac:dyDescent="0.25">
      <c r="A7" s="2"/>
      <c r="B7" s="49" t="s">
        <v>36</v>
      </c>
      <c r="C7" s="1">
        <v>510</v>
      </c>
      <c r="D7" s="1">
        <v>315</v>
      </c>
      <c r="E7" s="1">
        <v>200</v>
      </c>
      <c r="F7" s="1">
        <f t="shared" si="0"/>
        <v>32130</v>
      </c>
      <c r="H7" s="269" t="s">
        <v>859</v>
      </c>
      <c r="I7" t="s">
        <v>410</v>
      </c>
      <c r="J7" t="s">
        <v>416</v>
      </c>
      <c r="K7" t="s">
        <v>413</v>
      </c>
      <c r="L7" s="151" t="s">
        <v>420</v>
      </c>
    </row>
    <row r="8" spans="1:15" x14ac:dyDescent="0.25">
      <c r="A8" s="2"/>
      <c r="B8" s="2"/>
      <c r="C8" s="2"/>
      <c r="D8" s="2"/>
      <c r="E8" s="2"/>
      <c r="F8" s="2"/>
      <c r="H8" s="268"/>
      <c r="L8" s="151"/>
    </row>
    <row r="9" spans="1:15" x14ac:dyDescent="0.25">
      <c r="A9" s="2"/>
      <c r="B9" s="300" t="s">
        <v>39</v>
      </c>
      <c r="C9" s="301"/>
      <c r="D9" s="301"/>
      <c r="E9" s="301"/>
      <c r="F9" s="302"/>
      <c r="H9" s="268" t="s">
        <v>860</v>
      </c>
      <c r="I9" t="s">
        <v>411</v>
      </c>
      <c r="J9" t="s">
        <v>417</v>
      </c>
      <c r="K9" t="s">
        <v>414</v>
      </c>
      <c r="L9" s="151" t="s">
        <v>421</v>
      </c>
    </row>
    <row r="10" spans="1:15" x14ac:dyDescent="0.25">
      <c r="A10" s="2"/>
      <c r="B10" s="50" t="s">
        <v>3</v>
      </c>
      <c r="C10" s="2" t="s">
        <v>31</v>
      </c>
      <c r="D10" s="2" t="s">
        <v>32</v>
      </c>
      <c r="E10" s="2" t="s">
        <v>33</v>
      </c>
      <c r="F10" s="2"/>
      <c r="H10" s="268"/>
      <c r="L10" s="151"/>
    </row>
    <row r="11" spans="1:15" x14ac:dyDescent="0.25">
      <c r="A11" s="2"/>
      <c r="B11" s="50" t="s">
        <v>5</v>
      </c>
      <c r="C11" s="2">
        <v>4160</v>
      </c>
      <c r="D11" s="2">
        <v>860</v>
      </c>
      <c r="E11" s="2">
        <v>1915</v>
      </c>
      <c r="F11" s="2"/>
      <c r="H11" s="268" t="s">
        <v>861</v>
      </c>
      <c r="I11" t="s">
        <v>408</v>
      </c>
      <c r="J11" t="s">
        <v>418</v>
      </c>
      <c r="K11" t="s">
        <v>415</v>
      </c>
      <c r="L11" s="151" t="s">
        <v>422</v>
      </c>
    </row>
    <row r="12" spans="1:15" x14ac:dyDescent="0.25">
      <c r="A12" s="2"/>
      <c r="B12" s="50"/>
      <c r="C12" s="2">
        <v>3100</v>
      </c>
      <c r="D12" s="2">
        <v>860</v>
      </c>
      <c r="E12" s="2"/>
      <c r="F12" s="2"/>
    </row>
    <row r="13" spans="1:15" x14ac:dyDescent="0.25">
      <c r="A13" s="2"/>
      <c r="B13" s="50"/>
      <c r="C13" s="2"/>
      <c r="D13" s="2">
        <v>860</v>
      </c>
      <c r="E13" s="2"/>
      <c r="F13" s="2"/>
    </row>
    <row r="14" spans="1:15" x14ac:dyDescent="0.25">
      <c r="A14" s="2"/>
      <c r="B14" s="2"/>
      <c r="C14" s="2"/>
      <c r="D14" s="2"/>
      <c r="E14" s="2"/>
      <c r="F14" s="2"/>
    </row>
    <row r="15" spans="1:15" ht="15.75" thickBot="1" x14ac:dyDescent="0.3">
      <c r="A15" s="2"/>
      <c r="B15" s="95"/>
      <c r="C15" s="2" t="s">
        <v>163</v>
      </c>
      <c r="D15" s="2"/>
      <c r="E15" s="2"/>
    </row>
    <row r="16" spans="1:15" ht="15.75" thickTop="1" x14ac:dyDescent="0.25">
      <c r="A16" s="2"/>
      <c r="B16" s="97"/>
      <c r="C16" s="2" t="s">
        <v>56</v>
      </c>
      <c r="D16" s="2"/>
      <c r="E16" s="2"/>
      <c r="H16" s="2"/>
      <c r="I16" s="303" t="s">
        <v>845</v>
      </c>
      <c r="J16" s="305" t="s">
        <v>34</v>
      </c>
      <c r="K16" s="306"/>
      <c r="L16" s="270"/>
      <c r="M16" s="270"/>
      <c r="N16" s="270"/>
      <c r="O16" s="271"/>
    </row>
    <row r="17" spans="1:15" x14ac:dyDescent="0.25">
      <c r="A17" s="2"/>
      <c r="B17" s="127"/>
      <c r="C17" s="98" t="s">
        <v>253</v>
      </c>
      <c r="D17" s="2"/>
      <c r="E17" s="2"/>
      <c r="H17" s="2"/>
      <c r="I17" s="289"/>
      <c r="J17" s="307" t="s">
        <v>35</v>
      </c>
      <c r="K17" s="308"/>
      <c r="L17" s="309"/>
      <c r="M17" s="3"/>
      <c r="N17" s="3"/>
      <c r="O17" s="272"/>
    </row>
    <row r="18" spans="1:15" x14ac:dyDescent="0.25">
      <c r="A18" s="2"/>
      <c r="B18" s="173"/>
      <c r="C18" s="174" t="s">
        <v>519</v>
      </c>
      <c r="D18" s="2"/>
      <c r="E18" s="2"/>
      <c r="H18" s="2"/>
      <c r="I18" s="289"/>
      <c r="J18" s="310" t="s">
        <v>29</v>
      </c>
      <c r="K18" s="311"/>
      <c r="L18" s="311"/>
      <c r="M18" s="312"/>
      <c r="N18" s="3"/>
      <c r="O18" s="272"/>
    </row>
    <row r="19" spans="1:15" x14ac:dyDescent="0.25">
      <c r="A19" s="2"/>
      <c r="B19" s="198"/>
      <c r="C19" s="199" t="s">
        <v>561</v>
      </c>
      <c r="E19" s="2"/>
      <c r="H19" s="2"/>
      <c r="I19" s="304"/>
      <c r="J19" s="313" t="s">
        <v>36</v>
      </c>
      <c r="K19" s="314"/>
      <c r="L19" s="314"/>
      <c r="M19" s="314"/>
      <c r="N19" s="314"/>
      <c r="O19" s="315"/>
    </row>
    <row r="20" spans="1:15" x14ac:dyDescent="0.25">
      <c r="A20" s="2"/>
      <c r="B20" s="197"/>
      <c r="C20" s="174" t="s">
        <v>562</v>
      </c>
      <c r="E20" s="2"/>
      <c r="I20" s="273"/>
      <c r="J20" s="3"/>
      <c r="K20" s="3"/>
      <c r="L20" s="3"/>
      <c r="M20" s="3"/>
      <c r="N20" s="3"/>
      <c r="O20" s="272"/>
    </row>
    <row r="21" spans="1:15" x14ac:dyDescent="0.25">
      <c r="A21" s="2"/>
      <c r="B21" s="195"/>
      <c r="C21" s="174" t="s">
        <v>530</v>
      </c>
      <c r="D21" s="2"/>
      <c r="E21" s="2"/>
      <c r="H21" s="2"/>
      <c r="I21" s="273"/>
      <c r="J21" s="3"/>
      <c r="K21" s="3"/>
      <c r="L21" s="3"/>
      <c r="M21" s="3"/>
      <c r="N21" s="3"/>
      <c r="O21" s="272"/>
    </row>
    <row r="22" spans="1:15" x14ac:dyDescent="0.25">
      <c r="A22" s="2"/>
      <c r="B22" s="232"/>
      <c r="C22" s="174" t="s">
        <v>743</v>
      </c>
      <c r="D22" s="2"/>
      <c r="E22" s="2"/>
      <c r="H22" s="2"/>
      <c r="I22" s="288" t="s">
        <v>846</v>
      </c>
      <c r="J22" s="291" t="s">
        <v>841</v>
      </c>
      <c r="K22" s="292"/>
      <c r="L22" s="162"/>
      <c r="M22" s="162"/>
      <c r="N22" s="162"/>
      <c r="O22" s="274"/>
    </row>
    <row r="23" spans="1:15" x14ac:dyDescent="0.25">
      <c r="A23" s="2"/>
      <c r="B23" s="2"/>
      <c r="C23" s="2"/>
      <c r="D23" s="2"/>
      <c r="E23" s="2"/>
      <c r="H23" s="2"/>
      <c r="I23" s="289"/>
      <c r="J23" s="291" t="s">
        <v>842</v>
      </c>
      <c r="K23" s="293"/>
      <c r="L23" s="292"/>
      <c r="M23" s="162"/>
      <c r="N23" s="162"/>
      <c r="O23" s="274"/>
    </row>
    <row r="24" spans="1:15" x14ac:dyDescent="0.25">
      <c r="A24" s="2"/>
      <c r="B24" s="2"/>
      <c r="C24" s="2"/>
      <c r="D24" s="2"/>
      <c r="E24" s="2"/>
      <c r="H24" s="2"/>
      <c r="I24" s="289"/>
      <c r="J24" s="291" t="s">
        <v>843</v>
      </c>
      <c r="K24" s="293"/>
      <c r="L24" s="293"/>
      <c r="M24" s="292"/>
      <c r="N24" s="162"/>
      <c r="O24" s="274"/>
    </row>
    <row r="25" spans="1:15" ht="15.75" thickBot="1" x14ac:dyDescent="0.3">
      <c r="A25" s="2"/>
      <c r="B25" s="2"/>
      <c r="C25" s="2"/>
      <c r="D25" s="2"/>
      <c r="E25" s="2"/>
      <c r="H25" s="2"/>
      <c r="I25" s="290"/>
      <c r="J25" s="294" t="s">
        <v>844</v>
      </c>
      <c r="K25" s="295"/>
      <c r="L25" s="295"/>
      <c r="M25" s="295"/>
      <c r="N25" s="295"/>
      <c r="O25" s="296"/>
    </row>
    <row r="26" spans="1:15" ht="15.75" thickTop="1" x14ac:dyDescent="0.25">
      <c r="A26" s="2"/>
      <c r="B26" s="2" t="s">
        <v>821</v>
      </c>
      <c r="C26" s="2" t="s">
        <v>822</v>
      </c>
      <c r="D26" s="2"/>
      <c r="E26" s="2"/>
      <c r="H26" s="2"/>
    </row>
    <row r="27" spans="1:15" x14ac:dyDescent="0.25">
      <c r="A27" s="2"/>
      <c r="B27" s="2"/>
      <c r="C27" s="2"/>
      <c r="D27" s="2"/>
      <c r="E27" s="2"/>
      <c r="H27" s="2"/>
    </row>
    <row r="28" spans="1:15" x14ac:dyDescent="0.25">
      <c r="A28" s="2"/>
      <c r="B28" s="2"/>
      <c r="C28" s="2"/>
      <c r="D28" s="2"/>
      <c r="E28" s="2"/>
      <c r="H28" s="2"/>
    </row>
    <row r="29" spans="1:15" x14ac:dyDescent="0.25">
      <c r="A29" s="2"/>
      <c r="B29" s="2"/>
      <c r="C29" s="2"/>
      <c r="D29" s="2"/>
      <c r="E29" s="2"/>
      <c r="H29" s="2"/>
    </row>
    <row r="30" spans="1:15" x14ac:dyDescent="0.25">
      <c r="A30" s="2"/>
      <c r="B30" s="2"/>
      <c r="C30" s="2"/>
      <c r="D30" s="2"/>
      <c r="E30" s="2"/>
      <c r="H30" s="2"/>
    </row>
    <row r="31" spans="1:15" x14ac:dyDescent="0.25">
      <c r="A31" s="2"/>
      <c r="B31" s="2"/>
      <c r="C31" s="2"/>
      <c r="D31" s="2"/>
      <c r="E31" s="2"/>
      <c r="H31" s="2"/>
    </row>
    <row r="32" spans="1:15" x14ac:dyDescent="0.25">
      <c r="A32" s="2"/>
      <c r="B32" s="2"/>
      <c r="C32" s="2"/>
      <c r="D32" s="2"/>
      <c r="E32" s="2"/>
      <c r="H32" s="2"/>
    </row>
  </sheetData>
  <mergeCells count="13">
    <mergeCell ref="B2:F2"/>
    <mergeCell ref="B9:F9"/>
    <mergeCell ref="I16:I19"/>
    <mergeCell ref="J16:K16"/>
    <mergeCell ref="J17:L17"/>
    <mergeCell ref="J18:M18"/>
    <mergeCell ref="J19:O19"/>
    <mergeCell ref="H2:H4"/>
    <mergeCell ref="I22:I25"/>
    <mergeCell ref="J22:K22"/>
    <mergeCell ref="J23:L23"/>
    <mergeCell ref="J24:M24"/>
    <mergeCell ref="J25:O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DQ31"/>
  <sheetViews>
    <sheetView tabSelected="1" zoomScale="55" zoomScaleNormal="55" workbookViewId="0">
      <selection activeCell="AN35" sqref="AN35"/>
    </sheetView>
  </sheetViews>
  <sheetFormatPr baseColWidth="10" defaultRowHeight="15" x14ac:dyDescent="0.25"/>
  <cols>
    <col min="1" max="1" width="8" bestFit="1" customWidth="1"/>
    <col min="2" max="2" width="22" bestFit="1" customWidth="1"/>
    <col min="15" max="25" width="0" hidden="1" customWidth="1"/>
    <col min="28" max="33" width="5.7109375" style="2" customWidth="1"/>
    <col min="34" max="39" width="20" hidden="1" customWidth="1"/>
    <col min="40" max="40" width="11.42578125" customWidth="1"/>
    <col min="41" max="64" width="4.7109375" style="148" customWidth="1"/>
    <col min="65" max="73" width="11.42578125" customWidth="1"/>
    <col min="81" max="119" width="11.42578125" style="3" customWidth="1"/>
    <col min="120" max="120" width="11.42578125" style="3"/>
  </cols>
  <sheetData>
    <row r="1" spans="1:121" ht="15.75" thickBot="1" x14ac:dyDescent="0.3">
      <c r="A1" s="56"/>
      <c r="B1" s="57"/>
      <c r="C1" s="298" t="s">
        <v>1</v>
      </c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87"/>
      <c r="P1" s="152"/>
      <c r="Q1" s="90"/>
      <c r="R1" s="66"/>
      <c r="S1" s="5"/>
      <c r="T1" s="5"/>
      <c r="U1" s="3"/>
      <c r="V1" s="11"/>
      <c r="W1" s="12"/>
      <c r="X1" s="6"/>
    </row>
    <row r="2" spans="1:121" x14ac:dyDescent="0.25">
      <c r="A2" s="351" t="s">
        <v>17</v>
      </c>
      <c r="B2" s="58" t="s">
        <v>14</v>
      </c>
      <c r="C2" s="355" t="s">
        <v>42</v>
      </c>
      <c r="D2" s="356"/>
      <c r="E2" s="357" t="s">
        <v>57</v>
      </c>
      <c r="F2" s="358"/>
      <c r="G2" s="357" t="s">
        <v>113</v>
      </c>
      <c r="H2" s="358"/>
      <c r="I2" s="357" t="s">
        <v>42</v>
      </c>
      <c r="J2" s="358"/>
      <c r="K2" s="357" t="s">
        <v>57</v>
      </c>
      <c r="L2" s="358"/>
      <c r="M2" s="357" t="s">
        <v>57</v>
      </c>
      <c r="N2" s="358"/>
      <c r="O2" s="87"/>
      <c r="W2" s="6"/>
      <c r="X2" s="6"/>
      <c r="AA2" s="266" t="s">
        <v>848</v>
      </c>
      <c r="AB2" s="281" t="s">
        <v>34</v>
      </c>
      <c r="AC2" s="281" t="s">
        <v>34</v>
      </c>
      <c r="AD2" s="281" t="s">
        <v>34</v>
      </c>
      <c r="AE2" s="281" t="s">
        <v>35</v>
      </c>
      <c r="AF2" s="281" t="s">
        <v>29</v>
      </c>
      <c r="AG2" s="281" t="s">
        <v>35</v>
      </c>
      <c r="AN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CB2" s="3"/>
      <c r="DQ2" s="3"/>
    </row>
    <row r="3" spans="1:121" x14ac:dyDescent="0.25">
      <c r="A3" s="352"/>
      <c r="B3" s="55" t="s">
        <v>11</v>
      </c>
      <c r="C3" s="347" t="s">
        <v>74</v>
      </c>
      <c r="D3" s="327"/>
      <c r="E3" s="330" t="s">
        <v>76</v>
      </c>
      <c r="F3" s="331"/>
      <c r="G3" s="328" t="s">
        <v>78</v>
      </c>
      <c r="H3" s="329"/>
      <c r="I3" s="328">
        <v>3014437</v>
      </c>
      <c r="J3" s="329"/>
      <c r="K3" s="328">
        <v>3023568</v>
      </c>
      <c r="L3" s="329"/>
      <c r="M3" s="328">
        <v>774066</v>
      </c>
      <c r="N3" s="329"/>
      <c r="O3" s="87"/>
      <c r="W3" s="3"/>
      <c r="X3" s="3"/>
      <c r="AA3" s="266" t="s">
        <v>849</v>
      </c>
      <c r="AB3" s="281" t="s">
        <v>36</v>
      </c>
      <c r="AC3" s="281" t="s">
        <v>29</v>
      </c>
      <c r="AD3" s="281" t="s">
        <v>29</v>
      </c>
      <c r="AE3" s="281" t="s">
        <v>34</v>
      </c>
      <c r="AF3" s="281"/>
      <c r="AG3" s="281"/>
      <c r="AN3" s="3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3"/>
      <c r="CB3" s="3"/>
      <c r="CC3" s="286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3"/>
    </row>
    <row r="4" spans="1:121" ht="15" customHeight="1" x14ac:dyDescent="0.25">
      <c r="A4" s="353"/>
      <c r="B4" s="248" t="s">
        <v>8</v>
      </c>
      <c r="C4" s="338" t="s">
        <v>75</v>
      </c>
      <c r="D4" s="339"/>
      <c r="E4" s="317" t="s">
        <v>77</v>
      </c>
      <c r="F4" s="318"/>
      <c r="G4" s="317" t="s">
        <v>79</v>
      </c>
      <c r="H4" s="318"/>
      <c r="I4" s="317" t="s">
        <v>79</v>
      </c>
      <c r="J4" s="318"/>
      <c r="K4" s="317" t="s">
        <v>80</v>
      </c>
      <c r="L4" s="318"/>
      <c r="M4" s="317" t="s">
        <v>81</v>
      </c>
      <c r="N4" s="318"/>
      <c r="O4" s="87"/>
      <c r="W4" s="7"/>
      <c r="X4" s="7"/>
      <c r="AA4" s="266" t="s">
        <v>850</v>
      </c>
      <c r="AB4" s="281" t="s">
        <v>36</v>
      </c>
      <c r="AC4" s="281" t="s">
        <v>29</v>
      </c>
      <c r="AD4" s="281" t="s">
        <v>843</v>
      </c>
      <c r="AE4" s="281" t="s">
        <v>29</v>
      </c>
      <c r="AF4" s="281"/>
      <c r="AG4" s="281"/>
      <c r="AK4" s="287"/>
      <c r="AL4" s="287"/>
      <c r="AM4" s="287"/>
      <c r="AN4" s="287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3"/>
      <c r="CB4" s="3"/>
      <c r="CC4" s="286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3"/>
    </row>
    <row r="5" spans="1:121" ht="15" customHeight="1" x14ac:dyDescent="0.25">
      <c r="A5" s="353"/>
      <c r="B5" s="4" t="s">
        <v>12</v>
      </c>
      <c r="C5" s="319" t="s">
        <v>34</v>
      </c>
      <c r="D5" s="320"/>
      <c r="E5" s="321" t="s">
        <v>34</v>
      </c>
      <c r="F5" s="322"/>
      <c r="G5" s="321" t="s">
        <v>34</v>
      </c>
      <c r="H5" s="322"/>
      <c r="I5" s="321" t="s">
        <v>35</v>
      </c>
      <c r="J5" s="322"/>
      <c r="K5" s="321" t="s">
        <v>29</v>
      </c>
      <c r="L5" s="322"/>
      <c r="M5" s="321" t="s">
        <v>35</v>
      </c>
      <c r="N5" s="322"/>
      <c r="O5" s="87"/>
      <c r="W5" s="6"/>
      <c r="X5" s="12"/>
      <c r="AA5" s="266" t="s">
        <v>851</v>
      </c>
      <c r="AB5" s="281" t="s">
        <v>29</v>
      </c>
      <c r="AC5" s="281" t="s">
        <v>29</v>
      </c>
      <c r="AD5" s="281" t="s">
        <v>29</v>
      </c>
      <c r="AE5" s="281" t="s">
        <v>29</v>
      </c>
      <c r="AF5" s="281"/>
      <c r="AG5" s="281"/>
      <c r="AK5" s="287"/>
      <c r="AL5" s="287"/>
      <c r="AM5" s="287"/>
      <c r="AN5" s="287"/>
      <c r="BM5" s="152"/>
      <c r="BN5" s="152"/>
      <c r="BO5" s="152"/>
      <c r="BP5" s="152"/>
      <c r="BQ5" s="152"/>
      <c r="BR5" s="152"/>
      <c r="BS5" s="152"/>
      <c r="BT5" s="152"/>
      <c r="BU5" s="152"/>
      <c r="BV5" s="152"/>
      <c r="BW5" s="3"/>
      <c r="CB5" s="3"/>
      <c r="CC5" s="286"/>
      <c r="CD5" s="152"/>
      <c r="CE5" s="152"/>
      <c r="CF5" s="152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52"/>
      <c r="CS5" s="152"/>
      <c r="CT5" s="152"/>
      <c r="CU5" s="152"/>
      <c r="CV5" s="152"/>
      <c r="CW5" s="152"/>
      <c r="CX5" s="152"/>
      <c r="CY5" s="152"/>
      <c r="CZ5" s="152"/>
      <c r="DA5" s="152"/>
      <c r="DB5" s="152"/>
      <c r="DC5" s="152"/>
      <c r="DD5" s="152"/>
      <c r="DE5" s="152"/>
      <c r="DF5" s="152"/>
      <c r="DG5" s="152"/>
      <c r="DH5" s="152"/>
      <c r="DI5" s="152"/>
      <c r="DJ5" s="152"/>
      <c r="DK5" s="152"/>
      <c r="DL5" s="152"/>
      <c r="DM5" s="152"/>
      <c r="DN5" s="152"/>
      <c r="DO5" s="152"/>
      <c r="DP5" s="152"/>
      <c r="DQ5" s="3"/>
    </row>
    <row r="6" spans="1:121" ht="15.75" customHeight="1" thickBot="1" x14ac:dyDescent="0.3">
      <c r="A6" s="354"/>
      <c r="B6" s="37" t="s">
        <v>13</v>
      </c>
      <c r="C6" s="341" t="s">
        <v>57</v>
      </c>
      <c r="D6" s="342"/>
      <c r="E6" s="343" t="s">
        <v>57</v>
      </c>
      <c r="F6" s="344"/>
      <c r="G6" s="343" t="s">
        <v>114</v>
      </c>
      <c r="H6" s="344"/>
      <c r="I6" s="343" t="s">
        <v>42</v>
      </c>
      <c r="J6" s="344"/>
      <c r="K6" s="343" t="s">
        <v>57</v>
      </c>
      <c r="L6" s="344"/>
      <c r="M6" s="343" t="s">
        <v>57</v>
      </c>
      <c r="N6" s="344"/>
      <c r="O6" s="87"/>
      <c r="W6" s="6"/>
      <c r="X6" s="6"/>
      <c r="AA6" s="266" t="s">
        <v>852</v>
      </c>
      <c r="AB6" s="281" t="s">
        <v>36</v>
      </c>
      <c r="AC6" s="281" t="s">
        <v>35</v>
      </c>
      <c r="AD6" s="281" t="s">
        <v>35</v>
      </c>
      <c r="AE6" s="281" t="s">
        <v>35</v>
      </c>
      <c r="AF6" s="281" t="s">
        <v>29</v>
      </c>
      <c r="AG6" s="281"/>
      <c r="AK6" s="287"/>
      <c r="AL6" s="287"/>
      <c r="AM6" s="287"/>
      <c r="AN6" s="287"/>
      <c r="BM6" s="152"/>
      <c r="BN6" s="152"/>
      <c r="BO6" s="152"/>
      <c r="BP6" s="152"/>
      <c r="BQ6" s="152"/>
      <c r="BR6" s="152"/>
      <c r="BS6" s="152"/>
      <c r="BT6" s="152"/>
      <c r="BU6" s="152"/>
      <c r="BV6" s="152"/>
      <c r="BW6" s="3"/>
      <c r="CB6" s="3"/>
      <c r="CC6" s="286"/>
      <c r="CD6" s="152"/>
      <c r="CE6" s="152"/>
      <c r="CF6" s="152"/>
      <c r="CG6" s="152"/>
      <c r="CH6" s="152"/>
      <c r="CI6" s="152"/>
      <c r="CJ6" s="152"/>
      <c r="CK6" s="152"/>
      <c r="CL6" s="152"/>
      <c r="CM6" s="152"/>
      <c r="CN6" s="152"/>
      <c r="CO6" s="152"/>
      <c r="CP6" s="152"/>
      <c r="CQ6" s="152"/>
      <c r="CR6" s="152"/>
      <c r="CS6" s="152"/>
      <c r="CT6" s="152"/>
      <c r="CU6" s="152"/>
      <c r="CV6" s="152"/>
      <c r="CW6" s="152"/>
      <c r="CX6" s="152"/>
      <c r="CY6" s="152"/>
      <c r="CZ6" s="152"/>
      <c r="DA6" s="152"/>
      <c r="DB6" s="152"/>
      <c r="DC6" s="152"/>
      <c r="DD6" s="152"/>
      <c r="DE6" s="152"/>
      <c r="DF6" s="152"/>
      <c r="DG6" s="152"/>
      <c r="DH6" s="152"/>
      <c r="DI6" s="152"/>
      <c r="DJ6" s="152"/>
      <c r="DK6" s="152"/>
      <c r="DL6" s="152"/>
      <c r="DM6" s="152"/>
      <c r="DN6" s="152"/>
      <c r="DO6" s="152"/>
      <c r="DP6" s="152"/>
      <c r="DQ6" s="3"/>
    </row>
    <row r="7" spans="1:121" ht="15" customHeight="1" x14ac:dyDescent="0.25">
      <c r="A7" s="332" t="s">
        <v>18</v>
      </c>
      <c r="B7" s="58" t="s">
        <v>14</v>
      </c>
      <c r="C7" s="335" t="s">
        <v>82</v>
      </c>
      <c r="D7" s="336"/>
      <c r="E7" s="324" t="s">
        <v>57</v>
      </c>
      <c r="F7" s="325"/>
      <c r="G7" s="324" t="s">
        <v>85</v>
      </c>
      <c r="H7" s="325"/>
      <c r="I7" s="324" t="s">
        <v>27</v>
      </c>
      <c r="J7" s="325"/>
      <c r="K7" s="324"/>
      <c r="L7" s="325"/>
      <c r="M7" s="324"/>
      <c r="N7" s="325"/>
      <c r="O7" s="87"/>
      <c r="W7" s="6"/>
      <c r="X7" s="12"/>
      <c r="AA7" s="266" t="s">
        <v>853</v>
      </c>
      <c r="AB7" s="281" t="s">
        <v>36</v>
      </c>
      <c r="AC7" s="281" t="s">
        <v>34</v>
      </c>
      <c r="AD7" s="281" t="s">
        <v>29</v>
      </c>
      <c r="AE7" s="281" t="s">
        <v>35</v>
      </c>
      <c r="AF7" s="281" t="s">
        <v>35</v>
      </c>
      <c r="AG7" s="281"/>
      <c r="AK7" s="287"/>
      <c r="AL7" s="287"/>
      <c r="AM7" s="287"/>
      <c r="AN7" s="287"/>
      <c r="BM7" s="152"/>
      <c r="BN7" s="152"/>
      <c r="BO7" s="152"/>
      <c r="BP7" s="152"/>
      <c r="BQ7" s="152"/>
      <c r="BR7" s="152"/>
      <c r="BS7" s="152"/>
      <c r="BT7" s="152"/>
      <c r="BU7" s="152"/>
      <c r="BV7" s="152"/>
      <c r="BW7" s="3"/>
      <c r="CB7" s="3"/>
      <c r="CC7" s="286"/>
      <c r="CD7" s="152"/>
      <c r="CE7" s="152"/>
      <c r="CF7" s="152"/>
      <c r="CG7" s="152"/>
      <c r="CH7" s="152"/>
      <c r="CI7" s="152"/>
      <c r="CJ7" s="152"/>
      <c r="CK7" s="152"/>
      <c r="CL7" s="152"/>
      <c r="CM7" s="152"/>
      <c r="CN7" s="152"/>
      <c r="CO7" s="152"/>
      <c r="CP7" s="152"/>
      <c r="CQ7" s="152"/>
      <c r="CR7" s="152"/>
      <c r="CS7" s="152"/>
      <c r="CT7" s="152"/>
      <c r="CU7" s="152"/>
      <c r="CV7" s="152"/>
      <c r="CW7" s="152"/>
      <c r="CX7" s="152"/>
      <c r="CY7" s="152"/>
      <c r="CZ7" s="152"/>
      <c r="DA7" s="152"/>
      <c r="DB7" s="152"/>
      <c r="DC7" s="152"/>
      <c r="DD7" s="152"/>
      <c r="DE7" s="152"/>
      <c r="DF7" s="152"/>
      <c r="DG7" s="152"/>
      <c r="DH7" s="152"/>
      <c r="DI7" s="152"/>
      <c r="DJ7" s="152"/>
      <c r="DK7" s="152"/>
      <c r="DL7" s="152"/>
      <c r="DM7" s="152"/>
      <c r="DN7" s="152"/>
      <c r="DO7" s="152"/>
      <c r="DP7" s="152"/>
      <c r="DQ7" s="3"/>
    </row>
    <row r="8" spans="1:121" ht="15" customHeight="1" x14ac:dyDescent="0.25">
      <c r="A8" s="350"/>
      <c r="B8" s="36" t="s">
        <v>11</v>
      </c>
      <c r="C8" s="326">
        <v>3017146</v>
      </c>
      <c r="D8" s="327"/>
      <c r="E8" s="328">
        <v>3014509</v>
      </c>
      <c r="F8" s="329"/>
      <c r="G8" s="330">
        <v>3011758</v>
      </c>
      <c r="H8" s="329"/>
      <c r="I8" s="328">
        <v>3020353</v>
      </c>
      <c r="J8" s="349"/>
      <c r="K8" s="330"/>
      <c r="L8" s="329"/>
      <c r="M8" s="330"/>
      <c r="N8" s="329"/>
      <c r="O8" s="87"/>
      <c r="P8" s="67"/>
      <c r="Q8" s="67"/>
      <c r="R8" s="5"/>
      <c r="S8" s="5"/>
      <c r="T8" s="5"/>
      <c r="U8" s="6"/>
      <c r="V8" s="6"/>
      <c r="W8" s="6"/>
      <c r="X8" s="6"/>
      <c r="AK8" s="287"/>
      <c r="AL8" s="287"/>
      <c r="AM8" s="287"/>
      <c r="AN8" s="287"/>
      <c r="BM8" s="152"/>
      <c r="BN8" s="152"/>
      <c r="BO8" s="152"/>
      <c r="BP8" s="152"/>
      <c r="BQ8" s="152"/>
      <c r="BR8" s="152"/>
      <c r="BS8" s="152"/>
      <c r="BT8" s="152"/>
      <c r="BU8" s="152"/>
      <c r="BV8" s="152"/>
      <c r="BW8" s="3"/>
      <c r="CB8" s="3"/>
      <c r="CC8" s="286"/>
      <c r="CD8" s="152"/>
      <c r="CE8" s="152"/>
      <c r="CF8" s="152"/>
      <c r="CG8" s="152"/>
      <c r="CH8" s="152"/>
      <c r="CI8" s="152"/>
      <c r="CJ8" s="152"/>
      <c r="CK8" s="152"/>
      <c r="CL8" s="152"/>
      <c r="CM8" s="152"/>
      <c r="CN8" s="152"/>
      <c r="CO8" s="152"/>
      <c r="CP8" s="152"/>
      <c r="CQ8" s="152"/>
      <c r="CR8" s="152"/>
      <c r="CS8" s="152"/>
      <c r="CT8" s="152"/>
      <c r="CU8" s="152"/>
      <c r="CV8" s="152"/>
      <c r="CW8" s="152"/>
      <c r="CX8" s="152"/>
      <c r="CY8" s="152"/>
      <c r="CZ8" s="152"/>
      <c r="DA8" s="152"/>
      <c r="DB8" s="152"/>
      <c r="DC8" s="152"/>
      <c r="DD8" s="152"/>
      <c r="DE8" s="152"/>
      <c r="DF8" s="152"/>
      <c r="DG8" s="152"/>
      <c r="DH8" s="152"/>
      <c r="DI8" s="152"/>
      <c r="DJ8" s="152"/>
      <c r="DK8" s="152"/>
      <c r="DL8" s="152"/>
      <c r="DM8" s="152"/>
      <c r="DN8" s="152"/>
      <c r="DO8" s="152"/>
      <c r="DP8" s="152"/>
      <c r="DQ8" s="3"/>
    </row>
    <row r="9" spans="1:121" ht="15" customHeight="1" x14ac:dyDescent="0.25">
      <c r="A9" s="333"/>
      <c r="B9" s="248" t="s">
        <v>8</v>
      </c>
      <c r="C9" s="338" t="s">
        <v>83</v>
      </c>
      <c r="D9" s="339"/>
      <c r="E9" s="317" t="s">
        <v>84</v>
      </c>
      <c r="F9" s="318"/>
      <c r="G9" s="317" t="s">
        <v>86</v>
      </c>
      <c r="H9" s="318"/>
      <c r="I9" s="317" t="s">
        <v>87</v>
      </c>
      <c r="J9" s="318"/>
      <c r="K9" s="317"/>
      <c r="L9" s="318"/>
      <c r="M9" s="317"/>
      <c r="N9" s="318"/>
      <c r="O9" s="87"/>
      <c r="P9" s="66"/>
      <c r="Q9" s="66"/>
      <c r="R9" s="5"/>
      <c r="S9" s="5"/>
      <c r="T9" s="5"/>
      <c r="U9" s="6"/>
      <c r="V9" s="12"/>
      <c r="W9" s="6"/>
      <c r="X9" s="12"/>
      <c r="AK9" s="287"/>
      <c r="AL9" s="287"/>
      <c r="AM9" s="287"/>
      <c r="AN9" s="287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CB9" s="3"/>
      <c r="DQ9" s="3"/>
    </row>
    <row r="10" spans="1:121" ht="15" customHeight="1" x14ac:dyDescent="0.25">
      <c r="A10" s="333"/>
      <c r="B10" s="4" t="s">
        <v>12</v>
      </c>
      <c r="C10" s="319" t="s">
        <v>23</v>
      </c>
      <c r="D10" s="320"/>
      <c r="E10" s="321" t="s">
        <v>29</v>
      </c>
      <c r="F10" s="322"/>
      <c r="G10" s="321" t="s">
        <v>29</v>
      </c>
      <c r="H10" s="322"/>
      <c r="I10" s="321" t="s">
        <v>34</v>
      </c>
      <c r="J10" s="322"/>
      <c r="K10" s="321"/>
      <c r="L10" s="322"/>
      <c r="M10" s="321"/>
      <c r="N10" s="322"/>
      <c r="O10" s="87"/>
      <c r="P10" s="67"/>
      <c r="Q10" s="67"/>
      <c r="R10" s="5"/>
      <c r="S10" s="5"/>
      <c r="T10" s="5"/>
      <c r="U10" s="6"/>
      <c r="V10" s="6"/>
      <c r="W10" s="6"/>
      <c r="X10" s="6"/>
      <c r="AK10" s="287"/>
      <c r="AL10" s="287"/>
      <c r="AM10" s="287"/>
      <c r="AN10" s="287"/>
      <c r="CB10" s="3"/>
      <c r="DQ10" s="3"/>
    </row>
    <row r="11" spans="1:121" ht="15.75" thickBot="1" x14ac:dyDescent="0.3">
      <c r="A11" s="334"/>
      <c r="B11" s="37" t="s">
        <v>13</v>
      </c>
      <c r="C11" s="341" t="s">
        <v>114</v>
      </c>
      <c r="D11" s="342"/>
      <c r="E11" s="343" t="s">
        <v>57</v>
      </c>
      <c r="F11" s="344"/>
      <c r="G11" s="343" t="s">
        <v>57</v>
      </c>
      <c r="H11" s="344"/>
      <c r="I11" s="343" t="s">
        <v>42</v>
      </c>
      <c r="J11" s="344"/>
      <c r="K11" s="343"/>
      <c r="L11" s="344"/>
      <c r="M11" s="343"/>
      <c r="N11" s="344"/>
      <c r="O11" s="87"/>
      <c r="P11" s="66"/>
      <c r="Q11" s="66"/>
      <c r="R11" s="5"/>
      <c r="S11" s="5"/>
      <c r="T11" s="5"/>
      <c r="U11" s="6"/>
      <c r="V11" s="12"/>
      <c r="W11" s="6"/>
      <c r="X11" s="12"/>
      <c r="CB11" s="3"/>
      <c r="DQ11" s="3"/>
    </row>
    <row r="12" spans="1:121" x14ac:dyDescent="0.25">
      <c r="A12" s="332" t="s">
        <v>19</v>
      </c>
      <c r="B12" s="58" t="s">
        <v>14</v>
      </c>
      <c r="C12" s="348" t="s">
        <v>88</v>
      </c>
      <c r="D12" s="336"/>
      <c r="E12" s="324" t="s">
        <v>42</v>
      </c>
      <c r="F12" s="325"/>
      <c r="G12" s="324">
        <v>0</v>
      </c>
      <c r="H12" s="325"/>
      <c r="I12" s="324" t="s">
        <v>57</v>
      </c>
      <c r="J12" s="325"/>
      <c r="K12" s="324"/>
      <c r="L12" s="325"/>
      <c r="M12" s="324"/>
      <c r="N12" s="325"/>
      <c r="O12" s="87"/>
      <c r="P12" s="67"/>
      <c r="Q12" s="67"/>
      <c r="R12" s="5"/>
      <c r="S12" s="5"/>
      <c r="T12" s="5"/>
      <c r="U12" s="6"/>
      <c r="V12" s="6"/>
      <c r="W12" s="6"/>
      <c r="X12" s="6"/>
      <c r="CB12" s="3"/>
      <c r="DQ12" s="3"/>
    </row>
    <row r="13" spans="1:121" x14ac:dyDescent="0.25">
      <c r="A13" s="333"/>
      <c r="B13" s="36" t="s">
        <v>11</v>
      </c>
      <c r="C13" s="326">
        <v>403005</v>
      </c>
      <c r="D13" s="327"/>
      <c r="E13" s="328">
        <v>403013</v>
      </c>
      <c r="F13" s="329"/>
      <c r="G13" s="330">
        <v>3007500</v>
      </c>
      <c r="H13" s="329"/>
      <c r="I13" s="328">
        <v>400374</v>
      </c>
      <c r="J13" s="329"/>
      <c r="K13" s="330"/>
      <c r="L13" s="329"/>
      <c r="M13" s="330"/>
      <c r="N13" s="329"/>
      <c r="O13" s="87"/>
      <c r="P13" s="66"/>
      <c r="Q13" s="66"/>
      <c r="R13" s="5"/>
      <c r="S13" s="5"/>
      <c r="T13" s="5"/>
      <c r="U13" s="6"/>
      <c r="V13" s="12"/>
      <c r="W13" s="6"/>
      <c r="X13" s="12"/>
      <c r="CB13" s="3"/>
      <c r="DQ13" s="3"/>
    </row>
    <row r="14" spans="1:121" x14ac:dyDescent="0.25">
      <c r="A14" s="333"/>
      <c r="B14" s="248" t="s">
        <v>8</v>
      </c>
      <c r="C14" s="338" t="s">
        <v>89</v>
      </c>
      <c r="D14" s="339"/>
      <c r="E14" s="317" t="s">
        <v>90</v>
      </c>
      <c r="F14" s="318"/>
      <c r="G14" s="317">
        <v>0</v>
      </c>
      <c r="H14" s="318"/>
      <c r="I14" s="317" t="s">
        <v>91</v>
      </c>
      <c r="J14" s="318"/>
      <c r="K14" s="317"/>
      <c r="L14" s="318"/>
      <c r="M14" s="317"/>
      <c r="N14" s="318"/>
      <c r="O14" s="87"/>
      <c r="P14" s="67"/>
      <c r="Q14" s="67"/>
      <c r="R14" s="5"/>
      <c r="S14" s="5"/>
      <c r="T14" s="5"/>
      <c r="U14" s="6"/>
      <c r="V14" s="6"/>
      <c r="W14" s="6"/>
      <c r="X14" s="6"/>
    </row>
    <row r="15" spans="1:121" x14ac:dyDescent="0.25">
      <c r="A15" s="333"/>
      <c r="B15" s="4" t="s">
        <v>12</v>
      </c>
      <c r="C15" s="319" t="s">
        <v>36</v>
      </c>
      <c r="D15" s="320"/>
      <c r="E15" s="321" t="s">
        <v>29</v>
      </c>
      <c r="F15" s="322"/>
      <c r="G15" s="321" t="s">
        <v>29</v>
      </c>
      <c r="H15" s="322"/>
      <c r="I15" s="321" t="s">
        <v>29</v>
      </c>
      <c r="J15" s="322"/>
      <c r="K15" s="321"/>
      <c r="L15" s="322"/>
      <c r="M15" s="321"/>
      <c r="N15" s="322"/>
      <c r="O15" s="87"/>
      <c r="P15" s="66"/>
      <c r="Q15" s="66"/>
      <c r="R15" s="5"/>
      <c r="S15" s="5"/>
      <c r="T15" s="5"/>
      <c r="U15" s="6"/>
      <c r="V15" s="12"/>
      <c r="W15" s="6"/>
      <c r="X15" s="12"/>
    </row>
    <row r="16" spans="1:121" ht="15.75" thickBot="1" x14ac:dyDescent="0.3">
      <c r="A16" s="334"/>
      <c r="B16" s="37" t="s">
        <v>13</v>
      </c>
      <c r="C16" s="341" t="s">
        <v>42</v>
      </c>
      <c r="D16" s="342"/>
      <c r="E16" s="343" t="s">
        <v>42</v>
      </c>
      <c r="F16" s="344"/>
      <c r="G16" s="343">
        <v>0</v>
      </c>
      <c r="H16" s="344"/>
      <c r="I16" s="343" t="s">
        <v>57</v>
      </c>
      <c r="J16" s="344"/>
      <c r="K16" s="343"/>
      <c r="L16" s="344"/>
      <c r="M16" s="343"/>
      <c r="N16" s="344"/>
      <c r="O16" s="2"/>
      <c r="P16" s="67"/>
      <c r="Q16" s="67"/>
      <c r="R16" s="5"/>
      <c r="S16" s="5"/>
      <c r="T16" s="5"/>
      <c r="U16" s="6"/>
      <c r="V16" s="6"/>
      <c r="W16" s="6"/>
      <c r="X16" s="6"/>
    </row>
    <row r="17" spans="1:24" x14ac:dyDescent="0.25">
      <c r="A17" s="332" t="s">
        <v>20</v>
      </c>
      <c r="B17" s="58" t="s">
        <v>14</v>
      </c>
      <c r="C17" s="335" t="s">
        <v>42</v>
      </c>
      <c r="D17" s="336"/>
      <c r="E17" s="324" t="s">
        <v>57</v>
      </c>
      <c r="F17" s="325"/>
      <c r="G17" s="324" t="s">
        <v>42</v>
      </c>
      <c r="H17" s="325"/>
      <c r="I17" s="324" t="s">
        <v>42</v>
      </c>
      <c r="J17" s="325"/>
      <c r="K17" s="324"/>
      <c r="L17" s="325"/>
      <c r="M17" s="324"/>
      <c r="N17" s="325"/>
      <c r="O17" s="87"/>
      <c r="P17" s="152"/>
      <c r="Q17" s="152"/>
      <c r="R17" s="152"/>
      <c r="S17" s="152"/>
      <c r="T17" s="152"/>
      <c r="U17" s="3"/>
      <c r="V17" s="3"/>
      <c r="W17" s="3"/>
      <c r="X17" s="3"/>
    </row>
    <row r="18" spans="1:24" x14ac:dyDescent="0.25">
      <c r="A18" s="333"/>
      <c r="B18" s="36" t="s">
        <v>11</v>
      </c>
      <c r="C18" s="326">
        <v>403085</v>
      </c>
      <c r="D18" s="327"/>
      <c r="E18" s="328">
        <v>403129</v>
      </c>
      <c r="F18" s="329"/>
      <c r="G18" s="328" t="s">
        <v>94</v>
      </c>
      <c r="H18" s="329"/>
      <c r="I18" s="328">
        <v>403126</v>
      </c>
      <c r="J18" s="329"/>
      <c r="K18" s="330"/>
      <c r="L18" s="329"/>
      <c r="M18" s="328"/>
      <c r="N18" s="329"/>
      <c r="O18" s="87"/>
      <c r="P18" s="2"/>
      <c r="Q18" s="2"/>
      <c r="R18" s="2"/>
      <c r="S18" s="2"/>
      <c r="T18" s="2"/>
    </row>
    <row r="19" spans="1:24" x14ac:dyDescent="0.25">
      <c r="A19" s="333"/>
      <c r="B19" s="248" t="s">
        <v>8</v>
      </c>
      <c r="C19" s="338" t="s">
        <v>92</v>
      </c>
      <c r="D19" s="339"/>
      <c r="E19" s="317" t="s">
        <v>93</v>
      </c>
      <c r="F19" s="318"/>
      <c r="G19" s="317" t="s">
        <v>95</v>
      </c>
      <c r="H19" s="318"/>
      <c r="I19" s="317" t="s">
        <v>96</v>
      </c>
      <c r="J19" s="318"/>
      <c r="K19" s="317"/>
      <c r="L19" s="318"/>
      <c r="M19" s="317"/>
      <c r="N19" s="318"/>
      <c r="O19" s="87"/>
      <c r="P19" s="2"/>
      <c r="Q19" s="2"/>
      <c r="R19" s="2"/>
      <c r="S19" s="2"/>
      <c r="T19" s="2"/>
    </row>
    <row r="20" spans="1:24" x14ac:dyDescent="0.25">
      <c r="A20" s="333"/>
      <c r="B20" s="4" t="s">
        <v>12</v>
      </c>
      <c r="C20" s="319" t="s">
        <v>29</v>
      </c>
      <c r="D20" s="320"/>
      <c r="E20" s="321" t="s">
        <v>29</v>
      </c>
      <c r="F20" s="322"/>
      <c r="G20" s="321" t="s">
        <v>29</v>
      </c>
      <c r="H20" s="322"/>
      <c r="I20" s="321" t="s">
        <v>29</v>
      </c>
      <c r="J20" s="322"/>
      <c r="K20" s="321"/>
      <c r="L20" s="322"/>
      <c r="M20" s="321"/>
      <c r="N20" s="322"/>
      <c r="O20" s="87"/>
      <c r="P20" s="2"/>
      <c r="Q20" s="2"/>
      <c r="R20" s="2"/>
      <c r="S20" s="2"/>
      <c r="T20" s="2"/>
    </row>
    <row r="21" spans="1:24" ht="15.75" thickBot="1" x14ac:dyDescent="0.3">
      <c r="A21" s="334"/>
      <c r="B21" s="37" t="s">
        <v>13</v>
      </c>
      <c r="C21" s="341" t="s">
        <v>57</v>
      </c>
      <c r="D21" s="342"/>
      <c r="E21" s="343" t="s">
        <v>57</v>
      </c>
      <c r="F21" s="344"/>
      <c r="G21" s="343" t="s">
        <v>57</v>
      </c>
      <c r="H21" s="344"/>
      <c r="I21" s="343" t="s">
        <v>42</v>
      </c>
      <c r="J21" s="344"/>
      <c r="K21" s="343"/>
      <c r="L21" s="344"/>
      <c r="M21" s="343"/>
      <c r="N21" s="344"/>
      <c r="O21" s="87"/>
      <c r="P21" s="2"/>
      <c r="Q21" s="2"/>
      <c r="R21" s="2"/>
      <c r="S21" s="2"/>
      <c r="T21" s="2"/>
    </row>
    <row r="22" spans="1:24" x14ac:dyDescent="0.25">
      <c r="A22" s="332" t="s">
        <v>21</v>
      </c>
      <c r="B22" s="58" t="s">
        <v>14</v>
      </c>
      <c r="C22" s="335" t="s">
        <v>97</v>
      </c>
      <c r="D22" s="336"/>
      <c r="E22" s="324" t="s">
        <v>57</v>
      </c>
      <c r="F22" s="325"/>
      <c r="G22" s="324" t="s">
        <v>100</v>
      </c>
      <c r="H22" s="325"/>
      <c r="I22" s="324" t="s">
        <v>42</v>
      </c>
      <c r="J22" s="325"/>
      <c r="K22" s="324"/>
      <c r="L22" s="325"/>
      <c r="M22" s="324"/>
      <c r="N22" s="325"/>
      <c r="O22" s="87"/>
      <c r="P22" s="2"/>
      <c r="Q22" s="2"/>
      <c r="R22" s="2"/>
      <c r="S22" s="2"/>
      <c r="T22" s="2"/>
    </row>
    <row r="23" spans="1:24" x14ac:dyDescent="0.25">
      <c r="A23" s="333"/>
      <c r="B23" s="36" t="s">
        <v>11</v>
      </c>
      <c r="C23" s="347" t="s">
        <v>97</v>
      </c>
      <c r="D23" s="327"/>
      <c r="E23" s="330" t="s">
        <v>98</v>
      </c>
      <c r="F23" s="329"/>
      <c r="G23" s="328">
        <v>403101</v>
      </c>
      <c r="H23" s="329"/>
      <c r="I23" s="328">
        <v>400099</v>
      </c>
      <c r="J23" s="329"/>
      <c r="K23" s="330"/>
      <c r="L23" s="329"/>
      <c r="M23" s="330"/>
      <c r="N23" s="329"/>
      <c r="O23" s="87"/>
      <c r="P23" s="2"/>
      <c r="Q23" s="2"/>
      <c r="R23" s="2"/>
      <c r="S23" s="2"/>
      <c r="T23" s="2"/>
    </row>
    <row r="24" spans="1:24" x14ac:dyDescent="0.25">
      <c r="A24" s="333"/>
      <c r="B24" s="248" t="s">
        <v>8</v>
      </c>
      <c r="C24" s="338" t="s">
        <v>97</v>
      </c>
      <c r="D24" s="339"/>
      <c r="E24" s="317" t="s">
        <v>99</v>
      </c>
      <c r="F24" s="318"/>
      <c r="G24" s="317" t="s">
        <v>101</v>
      </c>
      <c r="H24" s="318"/>
      <c r="I24" s="317" t="s">
        <v>102</v>
      </c>
      <c r="J24" s="318"/>
      <c r="K24" s="317"/>
      <c r="L24" s="318"/>
      <c r="M24" s="317"/>
      <c r="N24" s="318"/>
      <c r="O24" s="87"/>
      <c r="P24" s="2"/>
      <c r="Q24" s="2"/>
      <c r="R24" s="2"/>
      <c r="S24" s="2"/>
      <c r="T24" s="2"/>
    </row>
    <row r="25" spans="1:24" x14ac:dyDescent="0.25">
      <c r="A25" s="333"/>
      <c r="B25" s="4" t="s">
        <v>12</v>
      </c>
      <c r="C25" s="346" t="s">
        <v>555</v>
      </c>
      <c r="D25" s="320"/>
      <c r="E25" s="321" t="s">
        <v>35</v>
      </c>
      <c r="F25" s="322"/>
      <c r="G25" s="321" t="s">
        <v>35</v>
      </c>
      <c r="H25" s="322"/>
      <c r="I25" s="321" t="s">
        <v>29</v>
      </c>
      <c r="J25" s="322"/>
      <c r="K25" s="321"/>
      <c r="L25" s="322"/>
      <c r="M25" s="321"/>
      <c r="N25" s="322"/>
      <c r="O25" s="87"/>
      <c r="P25" s="2"/>
      <c r="Q25" s="2"/>
      <c r="R25" s="2"/>
      <c r="S25" s="2"/>
      <c r="T25" s="2"/>
    </row>
    <row r="26" spans="1:24" ht="15.75" thickBot="1" x14ac:dyDescent="0.3">
      <c r="A26" s="334"/>
      <c r="B26" s="37" t="s">
        <v>13</v>
      </c>
      <c r="C26" s="341" t="s">
        <v>97</v>
      </c>
      <c r="D26" s="342"/>
      <c r="E26" s="343" t="s">
        <v>57</v>
      </c>
      <c r="F26" s="344"/>
      <c r="G26" s="343" t="s">
        <v>57</v>
      </c>
      <c r="H26" s="344"/>
      <c r="I26" s="343" t="s">
        <v>57</v>
      </c>
      <c r="J26" s="344"/>
      <c r="K26" s="343"/>
      <c r="L26" s="344"/>
      <c r="M26" s="343"/>
      <c r="N26" s="344"/>
      <c r="O26" s="87"/>
      <c r="P26" s="2"/>
      <c r="Q26" s="2"/>
      <c r="R26" s="2"/>
      <c r="S26" s="2"/>
      <c r="T26" s="2"/>
    </row>
    <row r="27" spans="1:24" x14ac:dyDescent="0.25">
      <c r="A27" s="332" t="s">
        <v>22</v>
      </c>
      <c r="B27" s="58" t="s">
        <v>14</v>
      </c>
      <c r="C27" s="335" t="s">
        <v>103</v>
      </c>
      <c r="D27" s="336"/>
      <c r="E27" s="324" t="s">
        <v>104</v>
      </c>
      <c r="F27" s="325"/>
      <c r="G27" s="324" t="s">
        <v>73</v>
      </c>
      <c r="H27" s="336"/>
      <c r="I27" s="324" t="s">
        <v>109</v>
      </c>
      <c r="J27" s="337"/>
      <c r="K27" s="324"/>
      <c r="L27" s="325"/>
      <c r="M27" s="324"/>
      <c r="N27" s="325"/>
      <c r="O27" s="87"/>
      <c r="P27" s="2"/>
      <c r="Q27" s="2"/>
      <c r="R27" s="2"/>
      <c r="S27" s="2"/>
      <c r="T27" s="2"/>
    </row>
    <row r="28" spans="1:24" x14ac:dyDescent="0.25">
      <c r="A28" s="333"/>
      <c r="B28" s="36" t="s">
        <v>11</v>
      </c>
      <c r="C28" s="326" t="s">
        <v>103</v>
      </c>
      <c r="D28" s="327"/>
      <c r="E28" s="328">
        <v>403010</v>
      </c>
      <c r="F28" s="329"/>
      <c r="G28" s="328">
        <v>3023529</v>
      </c>
      <c r="H28" s="327"/>
      <c r="I28" s="330" t="s">
        <v>110</v>
      </c>
      <c r="J28" s="331"/>
      <c r="K28" s="330"/>
      <c r="L28" s="329"/>
      <c r="M28" s="330"/>
      <c r="N28" s="329"/>
      <c r="O28" s="87"/>
      <c r="P28" s="2"/>
      <c r="Q28" s="2"/>
      <c r="R28" s="2"/>
      <c r="S28" s="2"/>
      <c r="T28" s="2"/>
    </row>
    <row r="29" spans="1:24" x14ac:dyDescent="0.25">
      <c r="A29" s="333"/>
      <c r="B29" s="248" t="s">
        <v>8</v>
      </c>
      <c r="C29" s="338" t="s">
        <v>103</v>
      </c>
      <c r="D29" s="339"/>
      <c r="E29" s="317" t="s">
        <v>105</v>
      </c>
      <c r="F29" s="318"/>
      <c r="G29" s="317" t="s">
        <v>107</v>
      </c>
      <c r="H29" s="339"/>
      <c r="I29" s="317" t="s">
        <v>111</v>
      </c>
      <c r="J29" s="340"/>
      <c r="K29" s="317"/>
      <c r="L29" s="318"/>
      <c r="M29" s="317"/>
      <c r="N29" s="318"/>
      <c r="O29" s="87"/>
      <c r="P29" s="2"/>
      <c r="Q29" s="2"/>
      <c r="R29" s="2"/>
      <c r="S29" s="2"/>
      <c r="T29" s="2"/>
    </row>
    <row r="30" spans="1:24" x14ac:dyDescent="0.25">
      <c r="A30" s="333"/>
      <c r="B30" s="4" t="s">
        <v>12</v>
      </c>
      <c r="C30" s="319" t="s">
        <v>476</v>
      </c>
      <c r="D30" s="320"/>
      <c r="E30" s="321" t="s">
        <v>106</v>
      </c>
      <c r="F30" s="322"/>
      <c r="G30" s="321" t="s">
        <v>108</v>
      </c>
      <c r="H30" s="320"/>
      <c r="I30" s="321" t="s">
        <v>108</v>
      </c>
      <c r="J30" s="323"/>
      <c r="K30" s="321"/>
      <c r="L30" s="322"/>
      <c r="M30" s="321"/>
      <c r="N30" s="322"/>
      <c r="O30" s="2"/>
      <c r="P30" s="2"/>
      <c r="Q30" s="2"/>
      <c r="R30" s="2"/>
      <c r="S30" s="2"/>
      <c r="T30" s="2"/>
    </row>
    <row r="31" spans="1:24" x14ac:dyDescent="0.25">
      <c r="A31" s="334"/>
      <c r="B31" s="37" t="s">
        <v>13</v>
      </c>
      <c r="C31" s="341" t="s">
        <v>103</v>
      </c>
      <c r="D31" s="342"/>
      <c r="E31" s="343">
        <v>2</v>
      </c>
      <c r="F31" s="344"/>
      <c r="G31" s="343" t="s">
        <v>73</v>
      </c>
      <c r="H31" s="342"/>
      <c r="I31" s="343" t="s">
        <v>73</v>
      </c>
      <c r="J31" s="345"/>
      <c r="K31" s="343"/>
      <c r="L31" s="344"/>
      <c r="M31" s="343"/>
      <c r="N31" s="344"/>
      <c r="O31" s="2"/>
      <c r="P31" s="2"/>
      <c r="Q31" s="2"/>
      <c r="R31" s="2"/>
      <c r="S31" s="2"/>
      <c r="T31" s="2"/>
    </row>
  </sheetData>
  <mergeCells count="187">
    <mergeCell ref="C1:N1"/>
    <mergeCell ref="A2:A6"/>
    <mergeCell ref="C2:D2"/>
    <mergeCell ref="E2:F2"/>
    <mergeCell ref="G2:H2"/>
    <mergeCell ref="I2:J2"/>
    <mergeCell ref="K2:L2"/>
    <mergeCell ref="M2:N2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  <mergeCell ref="M4:N4"/>
    <mergeCell ref="C6:D6"/>
    <mergeCell ref="E6:F6"/>
    <mergeCell ref="G6:H6"/>
    <mergeCell ref="I6:J6"/>
    <mergeCell ref="K6:L6"/>
    <mergeCell ref="M6:N6"/>
    <mergeCell ref="C5:D5"/>
    <mergeCell ref="E5:F5"/>
    <mergeCell ref="G5:H5"/>
    <mergeCell ref="I5:J5"/>
    <mergeCell ref="K5:L5"/>
    <mergeCell ref="M5:N5"/>
    <mergeCell ref="M7:N7"/>
    <mergeCell ref="C8:D8"/>
    <mergeCell ref="E8:F8"/>
    <mergeCell ref="G8:H8"/>
    <mergeCell ref="I8:J8"/>
    <mergeCell ref="K8:L8"/>
    <mergeCell ref="M8:N8"/>
    <mergeCell ref="A7:A11"/>
    <mergeCell ref="C7:D7"/>
    <mergeCell ref="E7:F7"/>
    <mergeCell ref="G7:H7"/>
    <mergeCell ref="I7:J7"/>
    <mergeCell ref="K7:L7"/>
    <mergeCell ref="C9:D9"/>
    <mergeCell ref="E9:F9"/>
    <mergeCell ref="G9:H9"/>
    <mergeCell ref="I9:J9"/>
    <mergeCell ref="C11:D11"/>
    <mergeCell ref="E11:F11"/>
    <mergeCell ref="G11:H11"/>
    <mergeCell ref="I11:J11"/>
    <mergeCell ref="K11:L11"/>
    <mergeCell ref="M11:N11"/>
    <mergeCell ref="K9:L9"/>
    <mergeCell ref="M9:N9"/>
    <mergeCell ref="C10:D10"/>
    <mergeCell ref="E10:F10"/>
    <mergeCell ref="G10:H10"/>
    <mergeCell ref="I10:J10"/>
    <mergeCell ref="K10:L10"/>
    <mergeCell ref="M10:N10"/>
    <mergeCell ref="M12:N12"/>
    <mergeCell ref="C13:D13"/>
    <mergeCell ref="E13:F13"/>
    <mergeCell ref="G13:H13"/>
    <mergeCell ref="I13:J13"/>
    <mergeCell ref="K13:L13"/>
    <mergeCell ref="M13:N13"/>
    <mergeCell ref="A12:A16"/>
    <mergeCell ref="C12:D12"/>
    <mergeCell ref="E12:F12"/>
    <mergeCell ref="G12:H12"/>
    <mergeCell ref="I12:J12"/>
    <mergeCell ref="K12:L12"/>
    <mergeCell ref="C14:D14"/>
    <mergeCell ref="E14:F14"/>
    <mergeCell ref="G14:H14"/>
    <mergeCell ref="I14:J14"/>
    <mergeCell ref="C16:D16"/>
    <mergeCell ref="E16:F16"/>
    <mergeCell ref="G16:H16"/>
    <mergeCell ref="I16:J16"/>
    <mergeCell ref="K16:L16"/>
    <mergeCell ref="M16:N16"/>
    <mergeCell ref="K14:L14"/>
    <mergeCell ref="M14:N14"/>
    <mergeCell ref="C15:D15"/>
    <mergeCell ref="E15:F15"/>
    <mergeCell ref="G15:H15"/>
    <mergeCell ref="I15:J15"/>
    <mergeCell ref="K15:L15"/>
    <mergeCell ref="M15:N15"/>
    <mergeCell ref="M17:N17"/>
    <mergeCell ref="C18:D18"/>
    <mergeCell ref="E18:F18"/>
    <mergeCell ref="G18:H18"/>
    <mergeCell ref="I18:J18"/>
    <mergeCell ref="K18:L18"/>
    <mergeCell ref="M18:N18"/>
    <mergeCell ref="A17:A21"/>
    <mergeCell ref="C17:D17"/>
    <mergeCell ref="E17:F17"/>
    <mergeCell ref="G17:H17"/>
    <mergeCell ref="I17:J17"/>
    <mergeCell ref="K17:L17"/>
    <mergeCell ref="C19:D19"/>
    <mergeCell ref="E19:F19"/>
    <mergeCell ref="G19:H19"/>
    <mergeCell ref="I19:J19"/>
    <mergeCell ref="C21:D21"/>
    <mergeCell ref="E21:F21"/>
    <mergeCell ref="G21:H21"/>
    <mergeCell ref="I21:J21"/>
    <mergeCell ref="K21:L21"/>
    <mergeCell ref="M21:N21"/>
    <mergeCell ref="K19:L19"/>
    <mergeCell ref="M19:N19"/>
    <mergeCell ref="C20:D20"/>
    <mergeCell ref="E20:F20"/>
    <mergeCell ref="G20:H20"/>
    <mergeCell ref="I20:J20"/>
    <mergeCell ref="K20:L20"/>
    <mergeCell ref="M20:N20"/>
    <mergeCell ref="M22:N22"/>
    <mergeCell ref="C23:D23"/>
    <mergeCell ref="E23:F23"/>
    <mergeCell ref="G23:H23"/>
    <mergeCell ref="I23:J23"/>
    <mergeCell ref="K23:L23"/>
    <mergeCell ref="M23:N23"/>
    <mergeCell ref="A22:A26"/>
    <mergeCell ref="C22:D22"/>
    <mergeCell ref="E22:F22"/>
    <mergeCell ref="G22:H22"/>
    <mergeCell ref="I22:J22"/>
    <mergeCell ref="K22:L22"/>
    <mergeCell ref="C24:D24"/>
    <mergeCell ref="E24:F24"/>
    <mergeCell ref="G24:H24"/>
    <mergeCell ref="I24:J24"/>
    <mergeCell ref="C26:D26"/>
    <mergeCell ref="E26:F26"/>
    <mergeCell ref="G26:H26"/>
    <mergeCell ref="I26:J26"/>
    <mergeCell ref="K26:L26"/>
    <mergeCell ref="M31:N31"/>
    <mergeCell ref="K29:L29"/>
    <mergeCell ref="M26:N26"/>
    <mergeCell ref="K24:L24"/>
    <mergeCell ref="M24:N24"/>
    <mergeCell ref="C25:D25"/>
    <mergeCell ref="E25:F25"/>
    <mergeCell ref="G25:H25"/>
    <mergeCell ref="I25:J25"/>
    <mergeCell ref="K25:L25"/>
    <mergeCell ref="M25:N25"/>
    <mergeCell ref="A27:A31"/>
    <mergeCell ref="C27:D27"/>
    <mergeCell ref="E27:F27"/>
    <mergeCell ref="G27:H27"/>
    <mergeCell ref="I27:J27"/>
    <mergeCell ref="K27:L27"/>
    <mergeCell ref="C29:D29"/>
    <mergeCell ref="E29:F29"/>
    <mergeCell ref="G29:H29"/>
    <mergeCell ref="I29:J29"/>
    <mergeCell ref="C31:D31"/>
    <mergeCell ref="E31:F31"/>
    <mergeCell ref="G31:H31"/>
    <mergeCell ref="I31:J31"/>
    <mergeCell ref="K31:L31"/>
    <mergeCell ref="M29:N29"/>
    <mergeCell ref="C30:D30"/>
    <mergeCell ref="E30:F30"/>
    <mergeCell ref="G30:H30"/>
    <mergeCell ref="I30:J30"/>
    <mergeCell ref="K30:L30"/>
    <mergeCell ref="M30:N30"/>
    <mergeCell ref="M27:N27"/>
    <mergeCell ref="C28:D28"/>
    <mergeCell ref="E28:F28"/>
    <mergeCell ref="G28:H28"/>
    <mergeCell ref="I28:J28"/>
    <mergeCell ref="K28:L28"/>
    <mergeCell ref="M28:N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Feuil17.Test">
                <anchor moveWithCells="1" sizeWithCells="1">
                  <from>
                    <xdr:col>1</xdr:col>
                    <xdr:colOff>885825</xdr:colOff>
                    <xdr:row>39</xdr:row>
                    <xdr:rowOff>47625</xdr:rowOff>
                  </from>
                  <to>
                    <xdr:col>3</xdr:col>
                    <xdr:colOff>66675</xdr:colOff>
                    <xdr:row>46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Z97"/>
  <sheetViews>
    <sheetView topLeftCell="H1" zoomScale="85" zoomScaleNormal="85" workbookViewId="0">
      <selection activeCell="P1" sqref="P1:U96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4" width="9.7109375" customWidth="1"/>
    <col min="17" max="21" width="5.7109375" customWidth="1"/>
  </cols>
  <sheetData>
    <row r="1" spans="1:26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630</v>
      </c>
      <c r="O1" s="3"/>
      <c r="P1" s="3"/>
      <c r="Q1" s="385" t="s">
        <v>847</v>
      </c>
      <c r="R1" s="386"/>
      <c r="S1" s="386"/>
      <c r="T1" s="38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391" t="s">
        <v>112</v>
      </c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51" t="s">
        <v>17</v>
      </c>
      <c r="B4" s="58" t="s">
        <v>14</v>
      </c>
      <c r="C4" s="348" t="s">
        <v>314</v>
      </c>
      <c r="D4" s="336"/>
      <c r="E4" s="359">
        <v>0</v>
      </c>
      <c r="F4" s="325"/>
      <c r="G4" s="324" t="s">
        <v>73</v>
      </c>
      <c r="H4" s="325"/>
      <c r="I4" s="324"/>
      <c r="J4" s="325"/>
      <c r="K4" s="324"/>
      <c r="L4" s="325"/>
      <c r="M4" s="324"/>
      <c r="N4" s="325"/>
      <c r="O4" s="6"/>
      <c r="P4" s="250" t="s">
        <v>848</v>
      </c>
      <c r="Q4" s="251"/>
      <c r="R4" s="251"/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52"/>
      <c r="B5" s="55" t="s">
        <v>11</v>
      </c>
      <c r="C5" s="347">
        <v>3026331</v>
      </c>
      <c r="D5" s="327"/>
      <c r="E5" s="330">
        <v>3014528</v>
      </c>
      <c r="F5" s="331"/>
      <c r="G5" s="328">
        <v>3014530</v>
      </c>
      <c r="H5" s="329"/>
      <c r="I5" s="328"/>
      <c r="J5" s="329"/>
      <c r="K5" s="328"/>
      <c r="L5" s="329"/>
      <c r="M5" s="328"/>
      <c r="N5" s="329"/>
      <c r="O5" s="12"/>
      <c r="P5" s="250" t="s">
        <v>849</v>
      </c>
      <c r="Q5" s="251"/>
      <c r="R5" s="251"/>
      <c r="S5" s="251"/>
      <c r="T5" s="251"/>
      <c r="U5" s="251"/>
      <c r="V5" s="6"/>
      <c r="W5" s="12"/>
      <c r="X5" s="6"/>
      <c r="Y5" s="12"/>
      <c r="Z5" s="6"/>
    </row>
    <row r="6" spans="1:26" x14ac:dyDescent="0.25">
      <c r="A6" s="353"/>
      <c r="B6" s="205" t="s">
        <v>8</v>
      </c>
      <c r="C6" s="338" t="s">
        <v>823</v>
      </c>
      <c r="D6" s="339"/>
      <c r="E6" s="317">
        <v>0</v>
      </c>
      <c r="F6" s="318"/>
      <c r="G6" s="317" t="s">
        <v>825</v>
      </c>
      <c r="H6" s="318"/>
      <c r="I6" s="317"/>
      <c r="J6" s="318"/>
      <c r="K6" s="317"/>
      <c r="L6" s="318"/>
      <c r="M6" s="317"/>
      <c r="N6" s="318"/>
      <c r="O6" s="6"/>
      <c r="P6" s="250" t="s">
        <v>850</v>
      </c>
      <c r="Q6" s="251"/>
      <c r="R6" s="251"/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53"/>
      <c r="B7" s="4" t="s">
        <v>12</v>
      </c>
      <c r="C7" s="319" t="s">
        <v>824</v>
      </c>
      <c r="D7" s="320"/>
      <c r="E7" s="321">
        <v>0</v>
      </c>
      <c r="F7" s="322"/>
      <c r="G7" s="321" t="s">
        <v>826</v>
      </c>
      <c r="H7" s="322"/>
      <c r="I7" s="321"/>
      <c r="J7" s="322"/>
      <c r="K7" s="321"/>
      <c r="L7" s="322"/>
      <c r="M7" s="321"/>
      <c r="N7" s="322"/>
      <c r="O7" s="12"/>
      <c r="P7" s="250" t="s">
        <v>851</v>
      </c>
      <c r="Q7" s="251"/>
      <c r="R7" s="251"/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54"/>
      <c r="B8" s="37" t="s">
        <v>13</v>
      </c>
      <c r="C8" s="341" t="s">
        <v>314</v>
      </c>
      <c r="D8" s="342"/>
      <c r="E8" s="343">
        <v>0</v>
      </c>
      <c r="F8" s="344"/>
      <c r="G8" s="343" t="s">
        <v>73</v>
      </c>
      <c r="H8" s="344"/>
      <c r="I8" s="343"/>
      <c r="J8" s="344"/>
      <c r="K8" s="343"/>
      <c r="L8" s="344"/>
      <c r="M8" s="343"/>
      <c r="N8" s="344"/>
      <c r="O8" s="6"/>
      <c r="P8" s="250" t="s">
        <v>852</v>
      </c>
      <c r="Q8" s="251"/>
      <c r="R8" s="251"/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32" t="s">
        <v>18</v>
      </c>
      <c r="B9" s="58" t="s">
        <v>14</v>
      </c>
      <c r="C9" s="348" t="s">
        <v>314</v>
      </c>
      <c r="D9" s="336"/>
      <c r="E9" s="324" t="s">
        <v>314</v>
      </c>
      <c r="F9" s="325"/>
      <c r="G9" s="324" t="s">
        <v>144</v>
      </c>
      <c r="H9" s="325"/>
      <c r="I9" s="324"/>
      <c r="J9" s="325"/>
      <c r="K9" s="324"/>
      <c r="L9" s="325"/>
      <c r="M9" s="324"/>
      <c r="N9" s="325"/>
      <c r="O9" s="12"/>
      <c r="P9" s="250" t="s">
        <v>853</v>
      </c>
      <c r="Q9" s="251"/>
      <c r="R9" s="251"/>
      <c r="S9" s="251"/>
      <c r="T9" s="251"/>
      <c r="U9" s="251"/>
      <c r="V9" s="6"/>
      <c r="W9" s="12"/>
      <c r="X9" s="6"/>
      <c r="Y9" s="12"/>
      <c r="Z9" s="6"/>
    </row>
    <row r="10" spans="1:26" x14ac:dyDescent="0.25">
      <c r="A10" s="350"/>
      <c r="B10" s="36" t="s">
        <v>11</v>
      </c>
      <c r="C10" s="326">
        <v>3013134</v>
      </c>
      <c r="D10" s="327"/>
      <c r="E10" s="328">
        <v>3013132</v>
      </c>
      <c r="F10" s="329"/>
      <c r="G10" s="330">
        <v>3002906</v>
      </c>
      <c r="H10" s="329"/>
      <c r="I10" s="328"/>
      <c r="J10" s="349"/>
      <c r="K10" s="330"/>
      <c r="L10" s="329"/>
      <c r="M10" s="330"/>
      <c r="N10" s="329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33"/>
      <c r="B11" s="205" t="s">
        <v>8</v>
      </c>
      <c r="C11" s="338" t="s">
        <v>827</v>
      </c>
      <c r="D11" s="339"/>
      <c r="E11" s="317" t="s">
        <v>829</v>
      </c>
      <c r="F11" s="318"/>
      <c r="G11" s="317" t="s">
        <v>831</v>
      </c>
      <c r="H11" s="318"/>
      <c r="I11" s="317"/>
      <c r="J11" s="318"/>
      <c r="K11" s="317"/>
      <c r="L11" s="318"/>
      <c r="M11" s="317"/>
      <c r="N11" s="318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33"/>
      <c r="B12" s="4" t="s">
        <v>12</v>
      </c>
      <c r="C12" s="319" t="s">
        <v>828</v>
      </c>
      <c r="D12" s="320"/>
      <c r="E12" s="321" t="s">
        <v>830</v>
      </c>
      <c r="F12" s="322"/>
      <c r="G12" s="321" t="s">
        <v>832</v>
      </c>
      <c r="H12" s="322"/>
      <c r="I12" s="321"/>
      <c r="J12" s="322"/>
      <c r="K12" s="321"/>
      <c r="L12" s="322"/>
      <c r="M12" s="321"/>
      <c r="N12" s="32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334"/>
      <c r="B13" s="37" t="s">
        <v>13</v>
      </c>
      <c r="C13" s="341" t="s">
        <v>314</v>
      </c>
      <c r="D13" s="342"/>
      <c r="E13" s="343" t="s">
        <v>314</v>
      </c>
      <c r="F13" s="344"/>
      <c r="G13" s="343" t="s">
        <v>144</v>
      </c>
      <c r="H13" s="344"/>
      <c r="I13" s="343"/>
      <c r="J13" s="344"/>
      <c r="K13" s="343"/>
      <c r="L13" s="344"/>
      <c r="M13" s="343"/>
      <c r="N13" s="344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32" t="s">
        <v>19</v>
      </c>
      <c r="B14" s="58" t="s">
        <v>14</v>
      </c>
      <c r="C14" s="348" t="s">
        <v>314</v>
      </c>
      <c r="D14" s="336"/>
      <c r="E14" s="324" t="s">
        <v>314</v>
      </c>
      <c r="F14" s="325"/>
      <c r="G14" s="324" t="s">
        <v>314</v>
      </c>
      <c r="H14" s="325"/>
      <c r="I14" s="324"/>
      <c r="J14" s="325"/>
      <c r="K14" s="324"/>
      <c r="L14" s="325"/>
      <c r="M14" s="324"/>
      <c r="N14" s="32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333"/>
      <c r="B15" s="36" t="s">
        <v>11</v>
      </c>
      <c r="C15" s="326">
        <v>3001644</v>
      </c>
      <c r="D15" s="327"/>
      <c r="E15" s="328">
        <v>3002910</v>
      </c>
      <c r="F15" s="329"/>
      <c r="G15" s="330">
        <v>3002974</v>
      </c>
      <c r="H15" s="329"/>
      <c r="I15" s="328"/>
      <c r="J15" s="329"/>
      <c r="K15" s="330"/>
      <c r="L15" s="329"/>
      <c r="M15" s="330"/>
      <c r="N15" s="32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333"/>
      <c r="B16" s="205" t="s">
        <v>8</v>
      </c>
      <c r="C16" s="338" t="s">
        <v>691</v>
      </c>
      <c r="D16" s="339"/>
      <c r="E16" s="317" t="s">
        <v>834</v>
      </c>
      <c r="F16" s="318"/>
      <c r="G16" s="317" t="s">
        <v>835</v>
      </c>
      <c r="H16" s="318"/>
      <c r="I16" s="317"/>
      <c r="J16" s="318"/>
      <c r="K16" s="317"/>
      <c r="L16" s="318"/>
      <c r="M16" s="317"/>
      <c r="N16" s="318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333"/>
      <c r="B17" s="4" t="s">
        <v>12</v>
      </c>
      <c r="C17" s="319" t="s">
        <v>833</v>
      </c>
      <c r="D17" s="320"/>
      <c r="E17" s="321" t="s">
        <v>833</v>
      </c>
      <c r="F17" s="322"/>
      <c r="G17" s="321" t="s">
        <v>833</v>
      </c>
      <c r="H17" s="322"/>
      <c r="I17" s="321"/>
      <c r="J17" s="322"/>
      <c r="K17" s="321"/>
      <c r="L17" s="322"/>
      <c r="M17" s="321"/>
      <c r="N17" s="322"/>
      <c r="V17" s="3"/>
      <c r="W17" s="3"/>
      <c r="X17" s="3"/>
      <c r="Y17" s="3"/>
      <c r="Z17" s="3"/>
    </row>
    <row r="18" spans="1:26" ht="15" customHeight="1" thickBot="1" x14ac:dyDescent="0.3">
      <c r="A18" s="334"/>
      <c r="B18" s="37" t="s">
        <v>13</v>
      </c>
      <c r="C18" s="341" t="s">
        <v>314</v>
      </c>
      <c r="D18" s="342"/>
      <c r="E18" s="343" t="s">
        <v>314</v>
      </c>
      <c r="F18" s="344"/>
      <c r="G18" s="343" t="s">
        <v>314</v>
      </c>
      <c r="H18" s="344"/>
      <c r="I18" s="343"/>
      <c r="J18" s="344"/>
      <c r="K18" s="343"/>
      <c r="L18" s="344"/>
      <c r="M18" s="343"/>
      <c r="N18" s="344"/>
    </row>
    <row r="19" spans="1:26" ht="15" customHeight="1" x14ac:dyDescent="0.25">
      <c r="A19" s="332" t="s">
        <v>20</v>
      </c>
      <c r="B19" s="360" t="s">
        <v>703</v>
      </c>
      <c r="C19" s="361"/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2"/>
    </row>
    <row r="20" spans="1:26" ht="15" customHeight="1" x14ac:dyDescent="0.25">
      <c r="A20" s="333"/>
      <c r="B20" s="363"/>
      <c r="C20" s="364"/>
      <c r="D20" s="364"/>
      <c r="E20" s="364"/>
      <c r="F20" s="364"/>
      <c r="G20" s="364"/>
      <c r="H20" s="364"/>
      <c r="I20" s="364"/>
      <c r="J20" s="364"/>
      <c r="K20" s="364"/>
      <c r="L20" s="364"/>
      <c r="M20" s="364"/>
      <c r="N20" s="365"/>
    </row>
    <row r="21" spans="1:26" ht="15" customHeight="1" x14ac:dyDescent="0.25">
      <c r="A21" s="333"/>
      <c r="B21" s="363"/>
      <c r="C21" s="364"/>
      <c r="D21" s="364"/>
      <c r="E21" s="364"/>
      <c r="F21" s="364"/>
      <c r="G21" s="364"/>
      <c r="H21" s="364"/>
      <c r="I21" s="364"/>
      <c r="J21" s="364"/>
      <c r="K21" s="364"/>
      <c r="L21" s="364"/>
      <c r="M21" s="364"/>
      <c r="N21" s="365"/>
    </row>
    <row r="22" spans="1:26" ht="15" customHeight="1" x14ac:dyDescent="0.25">
      <c r="A22" s="333"/>
      <c r="B22" s="363"/>
      <c r="C22" s="364"/>
      <c r="D22" s="364"/>
      <c r="E22" s="364"/>
      <c r="F22" s="364"/>
      <c r="G22" s="364"/>
      <c r="H22" s="364"/>
      <c r="I22" s="364"/>
      <c r="J22" s="364"/>
      <c r="K22" s="364"/>
      <c r="L22" s="364"/>
      <c r="M22" s="364"/>
      <c r="N22" s="365"/>
    </row>
    <row r="23" spans="1:26" ht="15" customHeight="1" thickBot="1" x14ac:dyDescent="0.3">
      <c r="A23" s="334"/>
      <c r="B23" s="363"/>
      <c r="C23" s="364"/>
      <c r="D23" s="364"/>
      <c r="E23" s="364"/>
      <c r="F23" s="364"/>
      <c r="G23" s="364"/>
      <c r="H23" s="364"/>
      <c r="I23" s="364"/>
      <c r="J23" s="364"/>
      <c r="K23" s="364"/>
      <c r="L23" s="364"/>
      <c r="M23" s="364"/>
      <c r="N23" s="365"/>
    </row>
    <row r="24" spans="1:26" ht="15" customHeight="1" x14ac:dyDescent="0.25">
      <c r="A24" s="332" t="s">
        <v>21</v>
      </c>
      <c r="B24" s="363"/>
      <c r="C24" s="364"/>
      <c r="D24" s="364"/>
      <c r="E24" s="364"/>
      <c r="F24" s="364"/>
      <c r="G24" s="364"/>
      <c r="H24" s="364"/>
      <c r="I24" s="364"/>
      <c r="J24" s="364"/>
      <c r="K24" s="364"/>
      <c r="L24" s="364"/>
      <c r="M24" s="364"/>
      <c r="N24" s="365"/>
    </row>
    <row r="25" spans="1:26" ht="15" customHeight="1" x14ac:dyDescent="0.25">
      <c r="A25" s="333"/>
      <c r="B25" s="363"/>
      <c r="C25" s="364"/>
      <c r="D25" s="364"/>
      <c r="E25" s="364"/>
      <c r="F25" s="364"/>
      <c r="G25" s="364"/>
      <c r="H25" s="364"/>
      <c r="I25" s="364"/>
      <c r="J25" s="364"/>
      <c r="K25" s="364"/>
      <c r="L25" s="364"/>
      <c r="M25" s="364"/>
      <c r="N25" s="365"/>
    </row>
    <row r="26" spans="1:26" ht="15" customHeight="1" x14ac:dyDescent="0.25">
      <c r="A26" s="333"/>
      <c r="B26" s="363"/>
      <c r="C26" s="364"/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5"/>
    </row>
    <row r="27" spans="1:26" ht="15" customHeight="1" x14ac:dyDescent="0.25">
      <c r="A27" s="333"/>
      <c r="B27" s="363"/>
      <c r="C27" s="364"/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5"/>
    </row>
    <row r="28" spans="1:26" ht="15.75" thickBot="1" x14ac:dyDescent="0.3">
      <c r="A28" s="334"/>
      <c r="B28" s="366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8"/>
    </row>
    <row r="29" spans="1:26" ht="15" customHeight="1" x14ac:dyDescent="0.25">
      <c r="A29" s="332" t="s">
        <v>22</v>
      </c>
      <c r="B29" s="58" t="s">
        <v>14</v>
      </c>
      <c r="C29" s="335"/>
      <c r="D29" s="336"/>
      <c r="E29" s="324"/>
      <c r="F29" s="325"/>
      <c r="G29" s="324"/>
      <c r="H29" s="336"/>
      <c r="I29" s="324"/>
      <c r="J29" s="337"/>
      <c r="K29" s="324"/>
      <c r="L29" s="325"/>
      <c r="M29" s="324"/>
      <c r="N29" s="325"/>
    </row>
    <row r="30" spans="1:26" ht="15" customHeight="1" x14ac:dyDescent="0.25">
      <c r="A30" s="333"/>
      <c r="B30" s="36" t="s">
        <v>11</v>
      </c>
      <c r="C30" s="326"/>
      <c r="D30" s="327"/>
      <c r="E30" s="328"/>
      <c r="F30" s="329"/>
      <c r="G30" s="328"/>
      <c r="H30" s="327"/>
      <c r="I30" s="330"/>
      <c r="J30" s="331"/>
      <c r="K30" s="330"/>
      <c r="L30" s="329"/>
      <c r="M30" s="330"/>
      <c r="N30" s="329"/>
    </row>
    <row r="31" spans="1:26" ht="15" customHeight="1" x14ac:dyDescent="0.25">
      <c r="A31" s="333"/>
      <c r="B31" s="205" t="s">
        <v>8</v>
      </c>
      <c r="C31" s="338"/>
      <c r="D31" s="339"/>
      <c r="E31" s="317"/>
      <c r="F31" s="318"/>
      <c r="G31" s="317"/>
      <c r="H31" s="339"/>
      <c r="I31" s="317"/>
      <c r="J31" s="340"/>
      <c r="K31" s="317"/>
      <c r="L31" s="318"/>
      <c r="M31" s="317"/>
      <c r="N31" s="318"/>
    </row>
    <row r="32" spans="1:26" ht="15" customHeight="1" x14ac:dyDescent="0.25">
      <c r="A32" s="333"/>
      <c r="B32" s="4" t="s">
        <v>12</v>
      </c>
      <c r="C32" s="319"/>
      <c r="D32" s="320"/>
      <c r="E32" s="321"/>
      <c r="F32" s="322"/>
      <c r="G32" s="321"/>
      <c r="H32" s="320"/>
      <c r="I32" s="321"/>
      <c r="J32" s="323"/>
      <c r="K32" s="321"/>
      <c r="L32" s="322"/>
      <c r="M32" s="321"/>
      <c r="N32" s="322"/>
    </row>
    <row r="33" spans="1:21" x14ac:dyDescent="0.25">
      <c r="A33" s="334"/>
      <c r="B33" s="37" t="s">
        <v>13</v>
      </c>
      <c r="C33" s="341"/>
      <c r="D33" s="342"/>
      <c r="E33" s="343"/>
      <c r="F33" s="344"/>
      <c r="G33" s="343"/>
      <c r="H33" s="342"/>
      <c r="I33" s="343"/>
      <c r="J33" s="345"/>
      <c r="K33" s="343"/>
      <c r="L33" s="344"/>
      <c r="M33" s="343"/>
      <c r="N33" s="344"/>
    </row>
    <row r="34" spans="1:21" ht="15" customHeight="1" x14ac:dyDescent="0.25">
      <c r="B34" s="35"/>
    </row>
    <row r="35" spans="1:21" ht="15" customHeight="1" thickBot="1" x14ac:dyDescent="0.3">
      <c r="A35" s="56"/>
      <c r="B35" s="57"/>
      <c r="C35" s="369" t="s">
        <v>1</v>
      </c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1"/>
    </row>
    <row r="36" spans="1:21" ht="15" customHeight="1" x14ac:dyDescent="0.25">
      <c r="A36" s="351" t="s">
        <v>17</v>
      </c>
      <c r="B36" s="376" t="s">
        <v>707</v>
      </c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8"/>
      <c r="P36" s="250" t="s">
        <v>848</v>
      </c>
      <c r="Q36" s="251"/>
      <c r="R36" s="251"/>
      <c r="S36" s="251"/>
      <c r="T36" s="251"/>
      <c r="U36" s="251"/>
    </row>
    <row r="37" spans="1:21" ht="15" customHeight="1" x14ac:dyDescent="0.25">
      <c r="A37" s="352"/>
      <c r="B37" s="379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1"/>
      <c r="P37" s="250" t="s">
        <v>849</v>
      </c>
      <c r="Q37" s="251"/>
      <c r="R37" s="251"/>
      <c r="S37" s="251"/>
      <c r="T37" s="251"/>
      <c r="U37" s="251"/>
    </row>
    <row r="38" spans="1:21" ht="15" customHeight="1" x14ac:dyDescent="0.25">
      <c r="A38" s="353"/>
      <c r="B38" s="379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P38" s="250" t="s">
        <v>850</v>
      </c>
      <c r="Q38" s="251" t="s">
        <v>34</v>
      </c>
      <c r="R38" s="251" t="s">
        <v>34</v>
      </c>
      <c r="S38" s="251" t="s">
        <v>35</v>
      </c>
      <c r="T38" s="251" t="s">
        <v>35</v>
      </c>
      <c r="U38" s="251" t="s">
        <v>35</v>
      </c>
    </row>
    <row r="39" spans="1:21" ht="15" customHeight="1" x14ac:dyDescent="0.25">
      <c r="A39" s="353"/>
      <c r="B39" s="379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1"/>
      <c r="P39" s="250" t="s">
        <v>851</v>
      </c>
      <c r="Q39" s="251"/>
      <c r="R39" s="251"/>
      <c r="S39" s="251"/>
      <c r="T39" s="251"/>
      <c r="U39" s="251"/>
    </row>
    <row r="40" spans="1:21" ht="15" customHeight="1" thickBot="1" x14ac:dyDescent="0.3">
      <c r="A40" s="354"/>
      <c r="B40" s="379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1"/>
      <c r="P40" s="250" t="s">
        <v>852</v>
      </c>
      <c r="Q40" s="251"/>
      <c r="R40" s="251"/>
      <c r="S40" s="251"/>
      <c r="T40" s="251"/>
      <c r="U40" s="251"/>
    </row>
    <row r="41" spans="1:21" ht="15" customHeight="1" x14ac:dyDescent="0.25">
      <c r="A41" s="332" t="s">
        <v>18</v>
      </c>
      <c r="B41" s="379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1"/>
      <c r="P41" s="250" t="s">
        <v>853</v>
      </c>
      <c r="Q41" s="251"/>
      <c r="R41" s="251"/>
      <c r="S41" s="251"/>
      <c r="T41" s="251"/>
      <c r="U41" s="251"/>
    </row>
    <row r="42" spans="1:21" ht="15" customHeight="1" x14ac:dyDescent="0.25">
      <c r="A42" s="350"/>
      <c r="B42" s="379"/>
      <c r="C42" s="380"/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1"/>
    </row>
    <row r="43" spans="1:21" ht="15" customHeight="1" x14ac:dyDescent="0.25">
      <c r="A43" s="333"/>
      <c r="B43" s="379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1"/>
    </row>
    <row r="44" spans="1:21" ht="15" customHeight="1" x14ac:dyDescent="0.25">
      <c r="A44" s="333"/>
      <c r="B44" s="379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1"/>
    </row>
    <row r="45" spans="1:21" ht="15.75" thickBot="1" x14ac:dyDescent="0.3">
      <c r="A45" s="334"/>
      <c r="B45" s="382"/>
      <c r="C45" s="383"/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4"/>
    </row>
    <row r="46" spans="1:21" x14ac:dyDescent="0.25">
      <c r="A46" s="332" t="s">
        <v>19</v>
      </c>
      <c r="B46" s="58" t="s">
        <v>14</v>
      </c>
      <c r="C46" s="335" t="s">
        <v>73</v>
      </c>
      <c r="D46" s="336"/>
      <c r="E46" s="324" t="s">
        <v>42</v>
      </c>
      <c r="F46" s="325"/>
      <c r="G46" s="324" t="s">
        <v>42</v>
      </c>
      <c r="H46" s="325"/>
      <c r="I46" s="324" t="s">
        <v>42</v>
      </c>
      <c r="J46" s="325"/>
      <c r="K46" s="324" t="s">
        <v>42</v>
      </c>
      <c r="L46" s="325"/>
      <c r="M46" s="324"/>
      <c r="N46" s="325"/>
    </row>
    <row r="47" spans="1:21" ht="15" customHeight="1" x14ac:dyDescent="0.25">
      <c r="A47" s="333"/>
      <c r="B47" s="36" t="s">
        <v>11</v>
      </c>
      <c r="C47" s="326">
        <v>627131</v>
      </c>
      <c r="D47" s="327"/>
      <c r="E47" s="328">
        <v>639005</v>
      </c>
      <c r="F47" s="329"/>
      <c r="G47" s="328">
        <v>638200</v>
      </c>
      <c r="H47" s="329"/>
      <c r="I47" s="328">
        <v>3012952</v>
      </c>
      <c r="J47" s="329"/>
      <c r="K47" s="328">
        <v>628020</v>
      </c>
      <c r="L47" s="329"/>
      <c r="M47" s="330"/>
      <c r="N47" s="329"/>
    </row>
    <row r="48" spans="1:21" x14ac:dyDescent="0.25">
      <c r="A48" s="333"/>
      <c r="B48" s="205" t="s">
        <v>8</v>
      </c>
      <c r="C48" s="338" t="s">
        <v>716</v>
      </c>
      <c r="D48" s="339"/>
      <c r="E48" s="317" t="s">
        <v>837</v>
      </c>
      <c r="F48" s="318"/>
      <c r="G48" s="317" t="s">
        <v>838</v>
      </c>
      <c r="H48" s="318"/>
      <c r="I48" s="317" t="s">
        <v>839</v>
      </c>
      <c r="J48" s="318"/>
      <c r="K48" s="317" t="s">
        <v>840</v>
      </c>
      <c r="L48" s="318"/>
      <c r="M48" s="317"/>
      <c r="N48" s="318"/>
    </row>
    <row r="49" spans="1:14" x14ac:dyDescent="0.25">
      <c r="A49" s="333"/>
      <c r="B49" s="4" t="s">
        <v>12</v>
      </c>
      <c r="C49" s="319" t="s">
        <v>836</v>
      </c>
      <c r="D49" s="320"/>
      <c r="E49" s="321" t="s">
        <v>34</v>
      </c>
      <c r="F49" s="322"/>
      <c r="G49" s="321" t="s">
        <v>35</v>
      </c>
      <c r="H49" s="322"/>
      <c r="I49" s="321" t="s">
        <v>35</v>
      </c>
      <c r="J49" s="322"/>
      <c r="K49" s="321" t="s">
        <v>35</v>
      </c>
      <c r="L49" s="322"/>
      <c r="M49" s="321"/>
      <c r="N49" s="322"/>
    </row>
    <row r="50" spans="1:14" ht="15.75" thickBot="1" x14ac:dyDescent="0.3">
      <c r="A50" s="334"/>
      <c r="B50" s="37" t="s">
        <v>13</v>
      </c>
      <c r="C50" s="341" t="s">
        <v>73</v>
      </c>
      <c r="D50" s="342"/>
      <c r="E50" s="343" t="s">
        <v>42</v>
      </c>
      <c r="F50" s="344"/>
      <c r="G50" s="343" t="s">
        <v>42</v>
      </c>
      <c r="H50" s="344"/>
      <c r="I50" s="343" t="s">
        <v>42</v>
      </c>
      <c r="J50" s="344"/>
      <c r="K50" s="343" t="s">
        <v>42</v>
      </c>
      <c r="L50" s="344"/>
      <c r="M50" s="343"/>
      <c r="N50" s="344"/>
    </row>
    <row r="51" spans="1:14" ht="15" customHeight="1" x14ac:dyDescent="0.25">
      <c r="A51" s="332" t="s">
        <v>20</v>
      </c>
      <c r="B51" s="360" t="s">
        <v>703</v>
      </c>
      <c r="C51" s="361"/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2"/>
    </row>
    <row r="52" spans="1:14" ht="15" customHeight="1" x14ac:dyDescent="0.25">
      <c r="A52" s="333"/>
      <c r="B52" s="363"/>
      <c r="C52" s="364"/>
      <c r="D52" s="364"/>
      <c r="E52" s="364"/>
      <c r="F52" s="364"/>
      <c r="G52" s="364"/>
      <c r="H52" s="364"/>
      <c r="I52" s="364"/>
      <c r="J52" s="364"/>
      <c r="K52" s="364"/>
      <c r="L52" s="364"/>
      <c r="M52" s="364"/>
      <c r="N52" s="365"/>
    </row>
    <row r="53" spans="1:14" ht="15" customHeight="1" x14ac:dyDescent="0.25">
      <c r="A53" s="333"/>
      <c r="B53" s="363"/>
      <c r="C53" s="364"/>
      <c r="D53" s="364"/>
      <c r="E53" s="364"/>
      <c r="F53" s="364"/>
      <c r="G53" s="364"/>
      <c r="H53" s="364"/>
      <c r="I53" s="364"/>
      <c r="J53" s="364"/>
      <c r="K53" s="364"/>
      <c r="L53" s="364"/>
      <c r="M53" s="364"/>
      <c r="N53" s="365"/>
    </row>
    <row r="54" spans="1:14" ht="15" customHeight="1" x14ac:dyDescent="0.25">
      <c r="A54" s="333"/>
      <c r="B54" s="363"/>
      <c r="C54" s="364"/>
      <c r="D54" s="364"/>
      <c r="E54" s="364"/>
      <c r="F54" s="364"/>
      <c r="G54" s="364"/>
      <c r="H54" s="364"/>
      <c r="I54" s="364"/>
      <c r="J54" s="364"/>
      <c r="K54" s="364"/>
      <c r="L54" s="364"/>
      <c r="M54" s="364"/>
      <c r="N54" s="365"/>
    </row>
    <row r="55" spans="1:14" ht="15" customHeight="1" thickBot="1" x14ac:dyDescent="0.3">
      <c r="A55" s="334"/>
      <c r="B55" s="363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5"/>
    </row>
    <row r="56" spans="1:14" ht="15" customHeight="1" x14ac:dyDescent="0.25">
      <c r="A56" s="332" t="s">
        <v>21</v>
      </c>
      <c r="B56" s="363"/>
      <c r="C56" s="364"/>
      <c r="D56" s="364"/>
      <c r="E56" s="364"/>
      <c r="F56" s="364"/>
      <c r="G56" s="364"/>
      <c r="H56" s="364"/>
      <c r="I56" s="364"/>
      <c r="J56" s="364"/>
      <c r="K56" s="364"/>
      <c r="L56" s="364"/>
      <c r="M56" s="364"/>
      <c r="N56" s="365"/>
    </row>
    <row r="57" spans="1:14" ht="15" customHeight="1" x14ac:dyDescent="0.25">
      <c r="A57" s="333"/>
      <c r="B57" s="363"/>
      <c r="C57" s="364"/>
      <c r="D57" s="364"/>
      <c r="E57" s="364"/>
      <c r="F57" s="364"/>
      <c r="G57" s="364"/>
      <c r="H57" s="364"/>
      <c r="I57" s="364"/>
      <c r="J57" s="364"/>
      <c r="K57" s="364"/>
      <c r="L57" s="364"/>
      <c r="M57" s="364"/>
      <c r="N57" s="365"/>
    </row>
    <row r="58" spans="1:14" ht="15" customHeight="1" x14ac:dyDescent="0.25">
      <c r="A58" s="333"/>
      <c r="B58" s="363"/>
      <c r="C58" s="364"/>
      <c r="D58" s="364"/>
      <c r="E58" s="364"/>
      <c r="F58" s="364"/>
      <c r="G58" s="364"/>
      <c r="H58" s="364"/>
      <c r="I58" s="364"/>
      <c r="J58" s="364"/>
      <c r="K58" s="364"/>
      <c r="L58" s="364"/>
      <c r="M58" s="364"/>
      <c r="N58" s="365"/>
    </row>
    <row r="59" spans="1:14" ht="15" customHeight="1" x14ac:dyDescent="0.25">
      <c r="A59" s="333"/>
      <c r="B59" s="363"/>
      <c r="C59" s="364"/>
      <c r="D59" s="364"/>
      <c r="E59" s="364"/>
      <c r="F59" s="364"/>
      <c r="G59" s="364"/>
      <c r="H59" s="364"/>
      <c r="I59" s="364"/>
      <c r="J59" s="364"/>
      <c r="K59" s="364"/>
      <c r="L59" s="364"/>
      <c r="M59" s="364"/>
      <c r="N59" s="365"/>
    </row>
    <row r="60" spans="1:14" ht="15" customHeight="1" thickBot="1" x14ac:dyDescent="0.3">
      <c r="A60" s="334"/>
      <c r="B60" s="366"/>
      <c r="C60" s="367"/>
      <c r="D60" s="367"/>
      <c r="E60" s="367"/>
      <c r="F60" s="367"/>
      <c r="G60" s="367"/>
      <c r="H60" s="367"/>
      <c r="I60" s="367"/>
      <c r="J60" s="367"/>
      <c r="K60" s="367"/>
      <c r="L60" s="367"/>
      <c r="M60" s="367"/>
      <c r="N60" s="368"/>
    </row>
    <row r="61" spans="1:14" ht="15" customHeight="1" x14ac:dyDescent="0.25">
      <c r="A61" s="332" t="s">
        <v>22</v>
      </c>
      <c r="B61" s="58" t="s">
        <v>14</v>
      </c>
      <c r="C61" s="335"/>
      <c r="D61" s="336"/>
      <c r="E61" s="359"/>
      <c r="F61" s="325"/>
      <c r="G61" s="324"/>
      <c r="H61" s="336"/>
      <c r="I61" s="324"/>
      <c r="J61" s="337"/>
      <c r="K61" s="324"/>
      <c r="L61" s="325"/>
      <c r="M61" s="324"/>
      <c r="N61" s="325"/>
    </row>
    <row r="62" spans="1:14" ht="15" customHeight="1" x14ac:dyDescent="0.25">
      <c r="A62" s="333"/>
      <c r="B62" s="36" t="s">
        <v>11</v>
      </c>
      <c r="C62" s="326"/>
      <c r="D62" s="327"/>
      <c r="E62" s="328"/>
      <c r="F62" s="329"/>
      <c r="G62" s="328"/>
      <c r="H62" s="327"/>
      <c r="I62" s="330"/>
      <c r="J62" s="331"/>
      <c r="K62" s="330"/>
      <c r="L62" s="329"/>
      <c r="M62" s="330"/>
      <c r="N62" s="329"/>
    </row>
    <row r="63" spans="1:14" x14ac:dyDescent="0.25">
      <c r="A63" s="333"/>
      <c r="B63" s="205" t="s">
        <v>8</v>
      </c>
      <c r="C63" s="338"/>
      <c r="D63" s="339"/>
      <c r="E63" s="317"/>
      <c r="F63" s="318"/>
      <c r="G63" s="317"/>
      <c r="H63" s="339"/>
      <c r="I63" s="317"/>
      <c r="J63" s="340"/>
      <c r="K63" s="317"/>
      <c r="L63" s="318"/>
      <c r="M63" s="317"/>
      <c r="N63" s="318"/>
    </row>
    <row r="64" spans="1:14" x14ac:dyDescent="0.25">
      <c r="A64" s="333"/>
      <c r="B64" s="4" t="s">
        <v>12</v>
      </c>
      <c r="C64" s="319"/>
      <c r="D64" s="320"/>
      <c r="E64" s="321"/>
      <c r="F64" s="322"/>
      <c r="G64" s="321"/>
      <c r="H64" s="320"/>
      <c r="I64" s="321"/>
      <c r="J64" s="323"/>
      <c r="K64" s="321"/>
      <c r="L64" s="322"/>
      <c r="M64" s="321"/>
      <c r="N64" s="322"/>
    </row>
    <row r="65" spans="1:21" x14ac:dyDescent="0.25">
      <c r="A65" s="334"/>
      <c r="B65" s="37" t="s">
        <v>13</v>
      </c>
      <c r="C65" s="341"/>
      <c r="D65" s="342"/>
      <c r="E65" s="343"/>
      <c r="F65" s="344"/>
      <c r="G65" s="343"/>
      <c r="H65" s="342"/>
      <c r="I65" s="343"/>
      <c r="J65" s="345"/>
      <c r="K65" s="343"/>
      <c r="L65" s="344"/>
      <c r="M65" s="343"/>
      <c r="N65" s="344"/>
    </row>
    <row r="67" spans="1:21" ht="15.75" thickBot="1" x14ac:dyDescent="0.3">
      <c r="A67" s="56"/>
      <c r="B67" s="57"/>
      <c r="C67" s="369" t="s">
        <v>2</v>
      </c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1"/>
    </row>
    <row r="68" spans="1:21" x14ac:dyDescent="0.25">
      <c r="A68" s="351" t="s">
        <v>17</v>
      </c>
      <c r="B68" s="58" t="s">
        <v>14</v>
      </c>
      <c r="C68" s="372" t="s">
        <v>144</v>
      </c>
      <c r="D68" s="373"/>
      <c r="E68" s="374">
        <v>0</v>
      </c>
      <c r="F68" s="375"/>
      <c r="G68" s="374" t="s">
        <v>314</v>
      </c>
      <c r="H68" s="375"/>
      <c r="I68" s="374"/>
      <c r="J68" s="375"/>
      <c r="K68" s="374"/>
      <c r="L68" s="375"/>
      <c r="M68" s="374"/>
      <c r="N68" s="375"/>
      <c r="P68" s="250" t="s">
        <v>848</v>
      </c>
      <c r="Q68" s="251"/>
      <c r="R68" s="251"/>
      <c r="S68" s="251"/>
      <c r="T68" s="251"/>
      <c r="U68" s="251"/>
    </row>
    <row r="69" spans="1:21" x14ac:dyDescent="0.25">
      <c r="A69" s="352"/>
      <c r="B69" s="55" t="s">
        <v>11</v>
      </c>
      <c r="C69" s="347">
        <v>3014531</v>
      </c>
      <c r="D69" s="327"/>
      <c r="E69" s="330">
        <v>3014529</v>
      </c>
      <c r="F69" s="331"/>
      <c r="G69" s="328">
        <v>3026332</v>
      </c>
      <c r="H69" s="329"/>
      <c r="I69" s="328"/>
      <c r="J69" s="329"/>
      <c r="K69" s="330"/>
      <c r="L69" s="329"/>
      <c r="M69" s="330"/>
      <c r="N69" s="329"/>
      <c r="P69" s="250" t="s">
        <v>849</v>
      </c>
      <c r="Q69" s="251"/>
      <c r="R69" s="251"/>
      <c r="S69" s="251"/>
      <c r="T69" s="251"/>
      <c r="U69" s="251"/>
    </row>
    <row r="70" spans="1:21" x14ac:dyDescent="0.25">
      <c r="A70" s="353"/>
      <c r="B70" s="247" t="s">
        <v>8</v>
      </c>
      <c r="C70" s="338" t="s">
        <v>825</v>
      </c>
      <c r="D70" s="339"/>
      <c r="E70" s="317">
        <v>0</v>
      </c>
      <c r="F70" s="318"/>
      <c r="G70" s="317" t="s">
        <v>823</v>
      </c>
      <c r="H70" s="318"/>
      <c r="I70" s="317"/>
      <c r="J70" s="318"/>
      <c r="K70" s="317"/>
      <c r="L70" s="318"/>
      <c r="M70" s="317"/>
      <c r="N70" s="318"/>
      <c r="P70" s="250" t="s">
        <v>850</v>
      </c>
      <c r="Q70" s="251"/>
      <c r="R70" s="251"/>
      <c r="S70" s="251"/>
      <c r="T70" s="251"/>
      <c r="U70" s="251"/>
    </row>
    <row r="71" spans="1:21" x14ac:dyDescent="0.25">
      <c r="A71" s="353"/>
      <c r="B71" s="4" t="s">
        <v>12</v>
      </c>
      <c r="C71" s="319" t="s">
        <v>826</v>
      </c>
      <c r="D71" s="320"/>
      <c r="E71" s="321">
        <v>0</v>
      </c>
      <c r="F71" s="322"/>
      <c r="G71" s="321" t="s">
        <v>824</v>
      </c>
      <c r="H71" s="322"/>
      <c r="I71" s="321"/>
      <c r="J71" s="322"/>
      <c r="K71" s="321"/>
      <c r="L71" s="322"/>
      <c r="M71" s="321"/>
      <c r="N71" s="322"/>
      <c r="P71" s="250" t="s">
        <v>851</v>
      </c>
      <c r="Q71" s="251"/>
      <c r="R71" s="251"/>
      <c r="S71" s="251"/>
      <c r="T71" s="251"/>
      <c r="U71" s="251"/>
    </row>
    <row r="72" spans="1:21" ht="15.75" thickBot="1" x14ac:dyDescent="0.3">
      <c r="A72" s="354"/>
      <c r="B72" s="37" t="s">
        <v>13</v>
      </c>
      <c r="C72" s="341" t="s">
        <v>144</v>
      </c>
      <c r="D72" s="342"/>
      <c r="E72" s="343">
        <v>0</v>
      </c>
      <c r="F72" s="344"/>
      <c r="G72" s="343" t="s">
        <v>314</v>
      </c>
      <c r="H72" s="344"/>
      <c r="I72" s="343"/>
      <c r="J72" s="344"/>
      <c r="K72" s="343"/>
      <c r="L72" s="344"/>
      <c r="M72" s="343"/>
      <c r="N72" s="344"/>
      <c r="P72" s="250" t="s">
        <v>852</v>
      </c>
      <c r="Q72" s="251"/>
      <c r="R72" s="251"/>
      <c r="S72" s="251"/>
      <c r="T72" s="251"/>
      <c r="U72" s="251"/>
    </row>
    <row r="73" spans="1:21" x14ac:dyDescent="0.25">
      <c r="A73" s="332" t="s">
        <v>18</v>
      </c>
      <c r="B73" s="58" t="s">
        <v>14</v>
      </c>
      <c r="C73" s="335" t="s">
        <v>144</v>
      </c>
      <c r="D73" s="336"/>
      <c r="E73" s="324" t="s">
        <v>314</v>
      </c>
      <c r="F73" s="325"/>
      <c r="G73" s="324" t="s">
        <v>314</v>
      </c>
      <c r="H73" s="325"/>
      <c r="I73" s="324"/>
      <c r="J73" s="325"/>
      <c r="K73" s="324"/>
      <c r="L73" s="325"/>
      <c r="M73" s="324"/>
      <c r="N73" s="325"/>
      <c r="P73" s="250" t="s">
        <v>853</v>
      </c>
      <c r="Q73" s="251"/>
      <c r="R73" s="251"/>
      <c r="S73" s="251"/>
      <c r="T73" s="251"/>
      <c r="U73" s="251"/>
    </row>
    <row r="74" spans="1:21" x14ac:dyDescent="0.25">
      <c r="A74" s="350"/>
      <c r="B74" s="36" t="s">
        <v>11</v>
      </c>
      <c r="C74" s="326">
        <v>3002907</v>
      </c>
      <c r="D74" s="327"/>
      <c r="E74" s="328">
        <v>3014533</v>
      </c>
      <c r="F74" s="329"/>
      <c r="G74" s="330">
        <v>3013135</v>
      </c>
      <c r="H74" s="329"/>
      <c r="I74" s="328"/>
      <c r="J74" s="349"/>
      <c r="K74" s="330"/>
      <c r="L74" s="329"/>
      <c r="M74" s="330"/>
      <c r="N74" s="329"/>
    </row>
    <row r="75" spans="1:21" x14ac:dyDescent="0.25">
      <c r="A75" s="333"/>
      <c r="B75" s="247" t="s">
        <v>8</v>
      </c>
      <c r="C75" s="338" t="s">
        <v>831</v>
      </c>
      <c r="D75" s="339"/>
      <c r="E75" s="317" t="s">
        <v>829</v>
      </c>
      <c r="F75" s="318"/>
      <c r="G75" s="317" t="s">
        <v>827</v>
      </c>
      <c r="H75" s="318"/>
      <c r="I75" s="317"/>
      <c r="J75" s="318"/>
      <c r="K75" s="317"/>
      <c r="L75" s="318"/>
      <c r="M75" s="317"/>
      <c r="N75" s="318"/>
    </row>
    <row r="76" spans="1:21" x14ac:dyDescent="0.25">
      <c r="A76" s="333"/>
      <c r="B76" s="4" t="s">
        <v>12</v>
      </c>
      <c r="C76" s="319" t="s">
        <v>832</v>
      </c>
      <c r="D76" s="320"/>
      <c r="E76" s="321" t="s">
        <v>830</v>
      </c>
      <c r="F76" s="322"/>
      <c r="G76" s="321" t="s">
        <v>830</v>
      </c>
      <c r="H76" s="322"/>
      <c r="I76" s="321"/>
      <c r="J76" s="322"/>
      <c r="K76" s="321"/>
      <c r="L76" s="322"/>
      <c r="M76" s="321"/>
      <c r="N76" s="322"/>
    </row>
    <row r="77" spans="1:21" ht="15.75" thickBot="1" x14ac:dyDescent="0.3">
      <c r="A77" s="334"/>
      <c r="B77" s="37" t="s">
        <v>13</v>
      </c>
      <c r="C77" s="341" t="s">
        <v>144</v>
      </c>
      <c r="D77" s="342"/>
      <c r="E77" s="343" t="s">
        <v>314</v>
      </c>
      <c r="F77" s="344"/>
      <c r="G77" s="343" t="s">
        <v>314</v>
      </c>
      <c r="H77" s="344"/>
      <c r="I77" s="343"/>
      <c r="J77" s="344"/>
      <c r="K77" s="343"/>
      <c r="L77" s="344"/>
      <c r="M77" s="343"/>
      <c r="N77" s="344"/>
    </row>
    <row r="78" spans="1:21" x14ac:dyDescent="0.25">
      <c r="A78" s="332" t="s">
        <v>19</v>
      </c>
      <c r="B78" s="58" t="s">
        <v>14</v>
      </c>
      <c r="C78" s="335" t="s">
        <v>314</v>
      </c>
      <c r="D78" s="336"/>
      <c r="E78" s="324" t="s">
        <v>314</v>
      </c>
      <c r="F78" s="325"/>
      <c r="G78" s="324" t="s">
        <v>314</v>
      </c>
      <c r="H78" s="325"/>
      <c r="I78" s="324"/>
      <c r="J78" s="325"/>
      <c r="K78" s="324"/>
      <c r="L78" s="325"/>
      <c r="M78" s="324"/>
      <c r="N78" s="325"/>
    </row>
    <row r="79" spans="1:21" x14ac:dyDescent="0.25">
      <c r="A79" s="333"/>
      <c r="B79" s="36" t="s">
        <v>11</v>
      </c>
      <c r="C79" s="326">
        <v>3002975</v>
      </c>
      <c r="D79" s="327"/>
      <c r="E79" s="328">
        <v>3002911</v>
      </c>
      <c r="F79" s="329"/>
      <c r="G79" s="330">
        <v>3011645</v>
      </c>
      <c r="H79" s="329"/>
      <c r="I79" s="328"/>
      <c r="J79" s="329"/>
      <c r="K79" s="330"/>
      <c r="L79" s="329"/>
      <c r="M79" s="330"/>
      <c r="N79" s="329"/>
    </row>
    <row r="80" spans="1:21" x14ac:dyDescent="0.25">
      <c r="A80" s="333"/>
      <c r="B80" s="247" t="s">
        <v>8</v>
      </c>
      <c r="C80" s="338" t="s">
        <v>835</v>
      </c>
      <c r="D80" s="339"/>
      <c r="E80" s="317" t="s">
        <v>834</v>
      </c>
      <c r="F80" s="318"/>
      <c r="G80" s="317" t="s">
        <v>691</v>
      </c>
      <c r="H80" s="318"/>
      <c r="I80" s="317"/>
      <c r="J80" s="318"/>
      <c r="K80" s="317"/>
      <c r="L80" s="318"/>
      <c r="M80" s="317"/>
      <c r="N80" s="318"/>
    </row>
    <row r="81" spans="1:14" x14ac:dyDescent="0.25">
      <c r="A81" s="333"/>
      <c r="B81" s="4" t="s">
        <v>12</v>
      </c>
      <c r="C81" s="319" t="s">
        <v>833</v>
      </c>
      <c r="D81" s="320"/>
      <c r="E81" s="321" t="s">
        <v>833</v>
      </c>
      <c r="F81" s="322"/>
      <c r="G81" s="321" t="s">
        <v>833</v>
      </c>
      <c r="H81" s="322"/>
      <c r="I81" s="321"/>
      <c r="J81" s="322"/>
      <c r="K81" s="321"/>
      <c r="L81" s="322"/>
      <c r="M81" s="321"/>
      <c r="N81" s="322"/>
    </row>
    <row r="82" spans="1:14" ht="15.75" thickBot="1" x14ac:dyDescent="0.3">
      <c r="A82" s="334"/>
      <c r="B82" s="37" t="s">
        <v>13</v>
      </c>
      <c r="C82" s="341" t="s">
        <v>314</v>
      </c>
      <c r="D82" s="342"/>
      <c r="E82" s="343" t="s">
        <v>314</v>
      </c>
      <c r="F82" s="344"/>
      <c r="G82" s="343" t="s">
        <v>314</v>
      </c>
      <c r="H82" s="344"/>
      <c r="I82" s="343"/>
      <c r="J82" s="344"/>
      <c r="K82" s="343"/>
      <c r="L82" s="344"/>
      <c r="M82" s="343"/>
      <c r="N82" s="344"/>
    </row>
    <row r="83" spans="1:14" x14ac:dyDescent="0.25">
      <c r="A83" s="332" t="s">
        <v>20</v>
      </c>
      <c r="B83" s="360" t="s">
        <v>703</v>
      </c>
      <c r="C83" s="361"/>
      <c r="D83" s="361"/>
      <c r="E83" s="361"/>
      <c r="F83" s="361"/>
      <c r="G83" s="361"/>
      <c r="H83" s="361"/>
      <c r="I83" s="361"/>
      <c r="J83" s="361"/>
      <c r="K83" s="361"/>
      <c r="L83" s="361"/>
      <c r="M83" s="361"/>
      <c r="N83" s="362"/>
    </row>
    <row r="84" spans="1:14" x14ac:dyDescent="0.25">
      <c r="A84" s="333"/>
      <c r="B84" s="363"/>
      <c r="C84" s="364"/>
      <c r="D84" s="364"/>
      <c r="E84" s="364"/>
      <c r="F84" s="364"/>
      <c r="G84" s="364"/>
      <c r="H84" s="364"/>
      <c r="I84" s="364"/>
      <c r="J84" s="364"/>
      <c r="K84" s="364"/>
      <c r="L84" s="364"/>
      <c r="M84" s="364"/>
      <c r="N84" s="365"/>
    </row>
    <row r="85" spans="1:14" x14ac:dyDescent="0.25">
      <c r="A85" s="333"/>
      <c r="B85" s="363"/>
      <c r="C85" s="364"/>
      <c r="D85" s="364"/>
      <c r="E85" s="364"/>
      <c r="F85" s="364"/>
      <c r="G85" s="364"/>
      <c r="H85" s="364"/>
      <c r="I85" s="364"/>
      <c r="J85" s="364"/>
      <c r="K85" s="364"/>
      <c r="L85" s="364"/>
      <c r="M85" s="364"/>
      <c r="N85" s="365"/>
    </row>
    <row r="86" spans="1:14" x14ac:dyDescent="0.25">
      <c r="A86" s="333"/>
      <c r="B86" s="363"/>
      <c r="C86" s="364"/>
      <c r="D86" s="364"/>
      <c r="E86" s="364"/>
      <c r="F86" s="364"/>
      <c r="G86" s="364"/>
      <c r="H86" s="364"/>
      <c r="I86" s="364"/>
      <c r="J86" s="364"/>
      <c r="K86" s="364"/>
      <c r="L86" s="364"/>
      <c r="M86" s="364"/>
      <c r="N86" s="365"/>
    </row>
    <row r="87" spans="1:14" ht="15.75" thickBot="1" x14ac:dyDescent="0.3">
      <c r="A87" s="334"/>
      <c r="B87" s="363"/>
      <c r="C87" s="364"/>
      <c r="D87" s="364"/>
      <c r="E87" s="364"/>
      <c r="F87" s="364"/>
      <c r="G87" s="364"/>
      <c r="H87" s="364"/>
      <c r="I87" s="364"/>
      <c r="J87" s="364"/>
      <c r="K87" s="364"/>
      <c r="L87" s="364"/>
      <c r="M87" s="364"/>
      <c r="N87" s="365"/>
    </row>
    <row r="88" spans="1:14" x14ac:dyDescent="0.25">
      <c r="A88" s="332" t="s">
        <v>21</v>
      </c>
      <c r="B88" s="363"/>
      <c r="C88" s="364"/>
      <c r="D88" s="364"/>
      <c r="E88" s="364"/>
      <c r="F88" s="364"/>
      <c r="G88" s="364"/>
      <c r="H88" s="364"/>
      <c r="I88" s="364"/>
      <c r="J88" s="364"/>
      <c r="K88" s="364"/>
      <c r="L88" s="364"/>
      <c r="M88" s="364"/>
      <c r="N88" s="365"/>
    </row>
    <row r="89" spans="1:14" x14ac:dyDescent="0.25">
      <c r="A89" s="333"/>
      <c r="B89" s="363"/>
      <c r="C89" s="364"/>
      <c r="D89" s="364"/>
      <c r="E89" s="364"/>
      <c r="F89" s="364"/>
      <c r="G89" s="364"/>
      <c r="H89" s="364"/>
      <c r="I89" s="364"/>
      <c r="J89" s="364"/>
      <c r="K89" s="364"/>
      <c r="L89" s="364"/>
      <c r="M89" s="364"/>
      <c r="N89" s="365"/>
    </row>
    <row r="90" spans="1:14" x14ac:dyDescent="0.25">
      <c r="A90" s="333"/>
      <c r="B90" s="363"/>
      <c r="C90" s="364"/>
      <c r="D90" s="364"/>
      <c r="E90" s="364"/>
      <c r="F90" s="364"/>
      <c r="G90" s="364"/>
      <c r="H90" s="364"/>
      <c r="I90" s="364"/>
      <c r="J90" s="364"/>
      <c r="K90" s="364"/>
      <c r="L90" s="364"/>
      <c r="M90" s="364"/>
      <c r="N90" s="365"/>
    </row>
    <row r="91" spans="1:14" x14ac:dyDescent="0.25">
      <c r="A91" s="333"/>
      <c r="B91" s="363"/>
      <c r="C91" s="364"/>
      <c r="D91" s="364"/>
      <c r="E91" s="364"/>
      <c r="F91" s="364"/>
      <c r="G91" s="364"/>
      <c r="H91" s="364"/>
      <c r="I91" s="364"/>
      <c r="J91" s="364"/>
      <c r="K91" s="364"/>
      <c r="L91" s="364"/>
      <c r="M91" s="364"/>
      <c r="N91" s="365"/>
    </row>
    <row r="92" spans="1:14" ht="15.75" thickBot="1" x14ac:dyDescent="0.3">
      <c r="A92" s="334"/>
      <c r="B92" s="366"/>
      <c r="C92" s="367"/>
      <c r="D92" s="367"/>
      <c r="E92" s="367"/>
      <c r="F92" s="367"/>
      <c r="G92" s="367"/>
      <c r="H92" s="367"/>
      <c r="I92" s="367"/>
      <c r="J92" s="367"/>
      <c r="K92" s="367"/>
      <c r="L92" s="367"/>
      <c r="M92" s="367"/>
      <c r="N92" s="368"/>
    </row>
    <row r="93" spans="1:14" x14ac:dyDescent="0.25">
      <c r="A93" s="332" t="s">
        <v>22</v>
      </c>
      <c r="B93" s="58" t="s">
        <v>14</v>
      </c>
      <c r="C93" s="335"/>
      <c r="D93" s="336"/>
      <c r="E93" s="359"/>
      <c r="F93" s="325"/>
      <c r="G93" s="324"/>
      <c r="H93" s="336"/>
      <c r="I93" s="324"/>
      <c r="J93" s="337"/>
      <c r="K93" s="324"/>
      <c r="L93" s="325"/>
      <c r="M93" s="324"/>
      <c r="N93" s="325"/>
    </row>
    <row r="94" spans="1:14" x14ac:dyDescent="0.25">
      <c r="A94" s="333"/>
      <c r="B94" s="36" t="s">
        <v>11</v>
      </c>
      <c r="C94" s="326"/>
      <c r="D94" s="327"/>
      <c r="E94" s="328"/>
      <c r="F94" s="329"/>
      <c r="G94" s="328"/>
      <c r="H94" s="327"/>
      <c r="I94" s="330"/>
      <c r="J94" s="331"/>
      <c r="K94" s="330"/>
      <c r="L94" s="329"/>
      <c r="M94" s="330"/>
      <c r="N94" s="329"/>
    </row>
    <row r="95" spans="1:14" x14ac:dyDescent="0.25">
      <c r="A95" s="333"/>
      <c r="B95" s="247" t="s">
        <v>8</v>
      </c>
      <c r="C95" s="338"/>
      <c r="D95" s="339"/>
      <c r="E95" s="317"/>
      <c r="F95" s="318"/>
      <c r="G95" s="317"/>
      <c r="H95" s="339"/>
      <c r="I95" s="317"/>
      <c r="J95" s="340"/>
      <c r="K95" s="317"/>
      <c r="L95" s="318"/>
      <c r="M95" s="317"/>
      <c r="N95" s="318"/>
    </row>
    <row r="96" spans="1:14" x14ac:dyDescent="0.25">
      <c r="A96" s="333"/>
      <c r="B96" s="4" t="s">
        <v>12</v>
      </c>
      <c r="C96" s="319"/>
      <c r="D96" s="320"/>
      <c r="E96" s="321"/>
      <c r="F96" s="322"/>
      <c r="G96" s="321"/>
      <c r="H96" s="320"/>
      <c r="I96" s="321"/>
      <c r="J96" s="323"/>
      <c r="K96" s="321"/>
      <c r="L96" s="322"/>
      <c r="M96" s="321"/>
      <c r="N96" s="322"/>
    </row>
    <row r="97" spans="1:14" x14ac:dyDescent="0.25">
      <c r="A97" s="334"/>
      <c r="B97" s="37" t="s">
        <v>13</v>
      </c>
      <c r="C97" s="341"/>
      <c r="D97" s="342"/>
      <c r="E97" s="343"/>
      <c r="F97" s="344"/>
      <c r="G97" s="343"/>
      <c r="H97" s="342"/>
      <c r="I97" s="343"/>
      <c r="J97" s="345"/>
      <c r="K97" s="343"/>
      <c r="L97" s="344"/>
      <c r="M97" s="343"/>
      <c r="N97" s="344"/>
    </row>
  </sheetData>
  <mergeCells count="327">
    <mergeCell ref="Q1:T1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B19:N28"/>
    <mergeCell ref="A24:A28"/>
    <mergeCell ref="A19:A2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M33:N33"/>
    <mergeCell ref="K49:L49"/>
    <mergeCell ref="M49:N49"/>
    <mergeCell ref="K48:L48"/>
    <mergeCell ref="B36:N45"/>
    <mergeCell ref="M46:N46"/>
    <mergeCell ref="M47:N47"/>
    <mergeCell ref="M48:N48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A41:A45"/>
    <mergeCell ref="A36:A40"/>
    <mergeCell ref="M31:N31"/>
    <mergeCell ref="C32:D32"/>
    <mergeCell ref="E32:F32"/>
    <mergeCell ref="G32:H32"/>
    <mergeCell ref="I32:J32"/>
    <mergeCell ref="K32:L32"/>
    <mergeCell ref="M32:N32"/>
    <mergeCell ref="C35:N35"/>
    <mergeCell ref="A29:A33"/>
    <mergeCell ref="C33:D33"/>
    <mergeCell ref="E33:F33"/>
    <mergeCell ref="G33:H33"/>
    <mergeCell ref="I33:J33"/>
    <mergeCell ref="K33:L33"/>
    <mergeCell ref="K31:L31"/>
    <mergeCell ref="M29:N29"/>
    <mergeCell ref="C30:D30"/>
    <mergeCell ref="E30:F30"/>
    <mergeCell ref="G30:H30"/>
    <mergeCell ref="I30:J30"/>
    <mergeCell ref="K30:L30"/>
    <mergeCell ref="M30:N30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I48:J48"/>
    <mergeCell ref="C50:D50"/>
    <mergeCell ref="M61:N61"/>
    <mergeCell ref="C62:D62"/>
    <mergeCell ref="E62:F62"/>
    <mergeCell ref="G62:H62"/>
    <mergeCell ref="I62:J62"/>
    <mergeCell ref="K62:L62"/>
    <mergeCell ref="M62:N62"/>
    <mergeCell ref="B51:N60"/>
    <mergeCell ref="E50:F50"/>
    <mergeCell ref="G50:H50"/>
    <mergeCell ref="I50:J50"/>
    <mergeCell ref="K50:L50"/>
    <mergeCell ref="M50:N50"/>
    <mergeCell ref="A56:A60"/>
    <mergeCell ref="A51:A55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7:N6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7:N77"/>
    <mergeCell ref="A78:A82"/>
    <mergeCell ref="C78:D78"/>
    <mergeCell ref="E78:F78"/>
    <mergeCell ref="G78:H78"/>
    <mergeCell ref="I78:J78"/>
    <mergeCell ref="K78:L78"/>
    <mergeCell ref="M78:N78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82:N82"/>
    <mergeCell ref="M95:N95"/>
    <mergeCell ref="C96:D96"/>
    <mergeCell ref="E96:F96"/>
    <mergeCell ref="G96:H96"/>
    <mergeCell ref="I96:J96"/>
    <mergeCell ref="K96:L96"/>
    <mergeCell ref="M96:N96"/>
    <mergeCell ref="B83:N92"/>
    <mergeCell ref="A88:A92"/>
    <mergeCell ref="A83:A87"/>
    <mergeCell ref="C97:D97"/>
    <mergeCell ref="E97:F97"/>
    <mergeCell ref="G97:H97"/>
    <mergeCell ref="I97:J97"/>
    <mergeCell ref="K97:L97"/>
    <mergeCell ref="M97:N97"/>
    <mergeCell ref="A93:A97"/>
    <mergeCell ref="C93:D93"/>
    <mergeCell ref="E93:F93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Z67"/>
  <sheetViews>
    <sheetView topLeftCell="I1" zoomScale="85" zoomScaleNormal="85" workbookViewId="0">
      <selection activeCell="P1" sqref="P1:U1048576"/>
    </sheetView>
  </sheetViews>
  <sheetFormatPr baseColWidth="10" defaultRowHeight="15" x14ac:dyDescent="0.25"/>
  <cols>
    <col min="1" max="1" width="9.5703125" bestFit="1" customWidth="1"/>
    <col min="2" max="2" width="15.28515625" bestFit="1" customWidth="1"/>
    <col min="3" max="14" width="9.7109375" customWidth="1"/>
    <col min="17" max="21" width="5.7109375" customWidth="1"/>
  </cols>
  <sheetData>
    <row r="1" spans="1:26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392" t="s">
        <v>814</v>
      </c>
      <c r="N1" s="393"/>
      <c r="O1" s="3"/>
      <c r="P1" s="3"/>
      <c r="Q1" s="385" t="s">
        <v>847</v>
      </c>
      <c r="R1" s="386"/>
      <c r="S1" s="386"/>
      <c r="T1" s="38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391" t="s">
        <v>756</v>
      </c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12"/>
      <c r="P3" s="6"/>
      <c r="Q3" s="423" t="s">
        <v>854</v>
      </c>
      <c r="R3" s="423"/>
      <c r="S3" s="423"/>
      <c r="T3" s="6"/>
      <c r="U3" s="12"/>
      <c r="V3" s="6"/>
      <c r="W3" s="12"/>
      <c r="X3" s="6"/>
      <c r="Y3" s="12"/>
      <c r="Z3" s="6"/>
    </row>
    <row r="4" spans="1:26" x14ac:dyDescent="0.25">
      <c r="A4" s="351" t="s">
        <v>17</v>
      </c>
      <c r="B4" s="58" t="s">
        <v>14</v>
      </c>
      <c r="C4" s="348" t="s">
        <v>42</v>
      </c>
      <c r="D4" s="336"/>
      <c r="E4" s="359" t="s">
        <v>42</v>
      </c>
      <c r="F4" s="325"/>
      <c r="G4" s="324"/>
      <c r="H4" s="325"/>
      <c r="I4" s="324"/>
      <c r="J4" s="325"/>
      <c r="K4" s="324"/>
      <c r="L4" s="325"/>
      <c r="M4" s="324"/>
      <c r="N4" s="325"/>
      <c r="O4" s="6"/>
      <c r="P4" s="250" t="s">
        <v>848</v>
      </c>
      <c r="Q4" s="251" t="s">
        <v>35</v>
      </c>
      <c r="R4" s="251" t="s">
        <v>35</v>
      </c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52"/>
      <c r="B5" s="55" t="s">
        <v>11</v>
      </c>
      <c r="C5" s="347">
        <v>631571</v>
      </c>
      <c r="D5" s="327"/>
      <c r="E5" s="330">
        <v>631572</v>
      </c>
      <c r="F5" s="331"/>
      <c r="G5" s="328"/>
      <c r="H5" s="329"/>
      <c r="I5" s="328"/>
      <c r="J5" s="329"/>
      <c r="K5" s="328"/>
      <c r="L5" s="329"/>
      <c r="M5" s="328"/>
      <c r="N5" s="329"/>
      <c r="O5" s="12"/>
      <c r="P5" s="250" t="s">
        <v>849</v>
      </c>
      <c r="Q5" s="251" t="s">
        <v>34</v>
      </c>
      <c r="R5" s="251" t="s">
        <v>34</v>
      </c>
      <c r="S5" s="251" t="s">
        <v>841</v>
      </c>
      <c r="T5" s="251"/>
      <c r="U5" s="251"/>
      <c r="V5" s="6"/>
      <c r="W5" s="12"/>
      <c r="X5" s="6"/>
      <c r="Y5" s="12"/>
      <c r="Z5" s="6"/>
    </row>
    <row r="6" spans="1:26" x14ac:dyDescent="0.25">
      <c r="A6" s="353"/>
      <c r="B6" s="205" t="s">
        <v>8</v>
      </c>
      <c r="C6" s="338" t="s">
        <v>741</v>
      </c>
      <c r="D6" s="339"/>
      <c r="E6" s="317" t="s">
        <v>741</v>
      </c>
      <c r="F6" s="318"/>
      <c r="G6" s="317"/>
      <c r="H6" s="318"/>
      <c r="I6" s="317"/>
      <c r="J6" s="318"/>
      <c r="K6" s="317"/>
      <c r="L6" s="318"/>
      <c r="M6" s="317"/>
      <c r="N6" s="318"/>
      <c r="O6" s="6"/>
      <c r="P6" s="250" t="s">
        <v>850</v>
      </c>
      <c r="Q6" s="251" t="s">
        <v>35</v>
      </c>
      <c r="R6" s="251" t="s">
        <v>35</v>
      </c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53"/>
      <c r="B7" s="4" t="s">
        <v>12</v>
      </c>
      <c r="C7" s="319" t="s">
        <v>35</v>
      </c>
      <c r="D7" s="320"/>
      <c r="E7" s="321" t="s">
        <v>35</v>
      </c>
      <c r="F7" s="322"/>
      <c r="G7" s="321"/>
      <c r="H7" s="322"/>
      <c r="I7" s="321"/>
      <c r="J7" s="322"/>
      <c r="K7" s="321"/>
      <c r="L7" s="322"/>
      <c r="M7" s="321"/>
      <c r="N7" s="322"/>
      <c r="O7" s="12"/>
      <c r="P7" s="250" t="s">
        <v>851</v>
      </c>
      <c r="Q7" s="251" t="s">
        <v>35</v>
      </c>
      <c r="R7" s="251" t="s">
        <v>35</v>
      </c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54"/>
      <c r="B8" s="37" t="s">
        <v>13</v>
      </c>
      <c r="C8" s="341" t="s">
        <v>42</v>
      </c>
      <c r="D8" s="342"/>
      <c r="E8" s="343" t="s">
        <v>42</v>
      </c>
      <c r="F8" s="344"/>
      <c r="G8" s="343"/>
      <c r="H8" s="344"/>
      <c r="I8" s="343"/>
      <c r="J8" s="344"/>
      <c r="K8" s="343"/>
      <c r="L8" s="344"/>
      <c r="M8" s="343"/>
      <c r="N8" s="344"/>
      <c r="O8" s="6"/>
      <c r="P8" s="250" t="s">
        <v>852</v>
      </c>
      <c r="Q8" s="251" t="s">
        <v>842</v>
      </c>
      <c r="R8" s="251" t="s">
        <v>35</v>
      </c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32" t="s">
        <v>18</v>
      </c>
      <c r="B9" s="58" t="s">
        <v>14</v>
      </c>
      <c r="C9" s="348" t="s">
        <v>42</v>
      </c>
      <c r="D9" s="336"/>
      <c r="E9" s="402" t="s">
        <v>73</v>
      </c>
      <c r="F9" s="410"/>
      <c r="G9" s="324" t="s">
        <v>42</v>
      </c>
      <c r="H9" s="325"/>
      <c r="I9" s="324">
        <v>0</v>
      </c>
      <c r="J9" s="325"/>
      <c r="K9" s="324"/>
      <c r="L9" s="325"/>
      <c r="M9" s="324"/>
      <c r="N9" s="325"/>
      <c r="O9" s="12"/>
      <c r="P9" s="250" t="s">
        <v>853</v>
      </c>
      <c r="Q9" s="251" t="s">
        <v>842</v>
      </c>
      <c r="R9" s="251" t="s">
        <v>842</v>
      </c>
      <c r="S9" s="251"/>
      <c r="T9" s="251"/>
      <c r="U9" s="251"/>
      <c r="V9" s="6"/>
      <c r="W9" s="12"/>
      <c r="X9" s="6"/>
      <c r="Y9" s="12"/>
      <c r="Z9" s="6"/>
    </row>
    <row r="10" spans="1:26" x14ac:dyDescent="0.25">
      <c r="A10" s="350"/>
      <c r="B10" s="36" t="s">
        <v>11</v>
      </c>
      <c r="C10" s="326">
        <v>631062</v>
      </c>
      <c r="D10" s="327"/>
      <c r="E10" s="398" t="s">
        <v>744</v>
      </c>
      <c r="F10" s="408"/>
      <c r="G10" s="330">
        <v>638015</v>
      </c>
      <c r="H10" s="329"/>
      <c r="I10" s="328" t="s">
        <v>746</v>
      </c>
      <c r="J10" s="349"/>
      <c r="K10" s="330"/>
      <c r="L10" s="329"/>
      <c r="M10" s="330"/>
      <c r="N10" s="329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33"/>
      <c r="B11" s="205" t="s">
        <v>8</v>
      </c>
      <c r="C11" s="338" t="s">
        <v>742</v>
      </c>
      <c r="D11" s="339"/>
      <c r="E11" s="404">
        <v>0</v>
      </c>
      <c r="F11" s="415"/>
      <c r="G11" s="317" t="s">
        <v>635</v>
      </c>
      <c r="H11" s="318"/>
      <c r="I11" s="317" t="s">
        <v>747</v>
      </c>
      <c r="J11" s="318"/>
      <c r="K11" s="317"/>
      <c r="L11" s="318"/>
      <c r="M11" s="317"/>
      <c r="N11" s="318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33"/>
      <c r="B12" s="4" t="s">
        <v>12</v>
      </c>
      <c r="C12" s="319" t="s">
        <v>34</v>
      </c>
      <c r="D12" s="320"/>
      <c r="E12" s="396" t="s">
        <v>745</v>
      </c>
      <c r="F12" s="401"/>
      <c r="G12" s="321" t="s">
        <v>34</v>
      </c>
      <c r="H12" s="322"/>
      <c r="I12" s="321" t="s">
        <v>748</v>
      </c>
      <c r="J12" s="322"/>
      <c r="K12" s="321"/>
      <c r="L12" s="322"/>
      <c r="M12" s="321"/>
      <c r="N12" s="32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334"/>
      <c r="B13" s="37" t="s">
        <v>13</v>
      </c>
      <c r="C13" s="341" t="s">
        <v>42</v>
      </c>
      <c r="D13" s="342"/>
      <c r="E13" s="394" t="s">
        <v>73</v>
      </c>
      <c r="F13" s="414"/>
      <c r="G13" s="343" t="s">
        <v>42</v>
      </c>
      <c r="H13" s="344"/>
      <c r="I13" s="343">
        <v>0</v>
      </c>
      <c r="J13" s="344"/>
      <c r="K13" s="343"/>
      <c r="L13" s="344"/>
      <c r="M13" s="343"/>
      <c r="N13" s="344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32" t="s">
        <v>19</v>
      </c>
      <c r="B14" s="58" t="s">
        <v>14</v>
      </c>
      <c r="C14" s="348" t="s">
        <v>42</v>
      </c>
      <c r="D14" s="336"/>
      <c r="E14" s="324" t="s">
        <v>100</v>
      </c>
      <c r="F14" s="325"/>
      <c r="G14" s="324"/>
      <c r="H14" s="325"/>
      <c r="I14" s="324"/>
      <c r="J14" s="325"/>
      <c r="K14" s="324"/>
      <c r="L14" s="325"/>
      <c r="M14" s="324"/>
      <c r="N14" s="32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333"/>
      <c r="B15" s="36" t="s">
        <v>11</v>
      </c>
      <c r="C15" s="326">
        <v>627131</v>
      </c>
      <c r="D15" s="327"/>
      <c r="E15" s="328">
        <v>627130</v>
      </c>
      <c r="F15" s="329"/>
      <c r="G15" s="330"/>
      <c r="H15" s="329"/>
      <c r="I15" s="328"/>
      <c r="J15" s="329"/>
      <c r="K15" s="330"/>
      <c r="L15" s="329"/>
      <c r="M15" s="330"/>
      <c r="N15" s="32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333"/>
      <c r="B16" s="205" t="s">
        <v>8</v>
      </c>
      <c r="C16" s="338" t="s">
        <v>641</v>
      </c>
      <c r="D16" s="339"/>
      <c r="E16" s="317" t="s">
        <v>750</v>
      </c>
      <c r="F16" s="318"/>
      <c r="G16" s="317"/>
      <c r="H16" s="318"/>
      <c r="I16" s="317"/>
      <c r="J16" s="318"/>
      <c r="K16" s="317"/>
      <c r="L16" s="318"/>
      <c r="M16" s="317"/>
      <c r="N16" s="318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333"/>
      <c r="B17" s="4" t="s">
        <v>12</v>
      </c>
      <c r="C17" s="319" t="s">
        <v>35</v>
      </c>
      <c r="D17" s="320"/>
      <c r="E17" s="321" t="s">
        <v>35</v>
      </c>
      <c r="F17" s="322"/>
      <c r="G17" s="321"/>
      <c r="H17" s="322"/>
      <c r="I17" s="321"/>
      <c r="J17" s="322"/>
      <c r="K17" s="321"/>
      <c r="L17" s="322"/>
      <c r="M17" s="321"/>
      <c r="N17" s="322"/>
      <c r="V17" s="3"/>
      <c r="W17" s="3"/>
      <c r="X17" s="3"/>
      <c r="Y17" s="3"/>
      <c r="Z17" s="3"/>
    </row>
    <row r="18" spans="1:26" ht="15" customHeight="1" thickBot="1" x14ac:dyDescent="0.3">
      <c r="A18" s="334"/>
      <c r="B18" s="37" t="s">
        <v>13</v>
      </c>
      <c r="C18" s="341" t="s">
        <v>42</v>
      </c>
      <c r="D18" s="342"/>
      <c r="E18" s="343" t="s">
        <v>42</v>
      </c>
      <c r="F18" s="344"/>
      <c r="G18" s="343"/>
      <c r="H18" s="344"/>
      <c r="I18" s="343"/>
      <c r="J18" s="344"/>
      <c r="K18" s="419"/>
      <c r="L18" s="344"/>
      <c r="M18" s="343"/>
      <c r="N18" s="344"/>
    </row>
    <row r="19" spans="1:26" ht="15" customHeight="1" x14ac:dyDescent="0.25">
      <c r="A19" s="332" t="s">
        <v>20</v>
      </c>
      <c r="B19" s="58" t="s">
        <v>14</v>
      </c>
      <c r="C19" s="335" t="s">
        <v>100</v>
      </c>
      <c r="D19" s="336"/>
      <c r="E19" s="324" t="s">
        <v>100</v>
      </c>
      <c r="F19" s="325"/>
      <c r="G19" s="359"/>
      <c r="H19" s="325"/>
      <c r="I19" s="324"/>
      <c r="J19" s="325"/>
      <c r="K19" s="324"/>
      <c r="L19" s="325"/>
      <c r="M19" s="324"/>
      <c r="N19" s="325"/>
    </row>
    <row r="20" spans="1:26" ht="15" customHeight="1" x14ac:dyDescent="0.25">
      <c r="A20" s="333"/>
      <c r="B20" s="36" t="s">
        <v>11</v>
      </c>
      <c r="C20" s="326">
        <v>627020</v>
      </c>
      <c r="D20" s="327"/>
      <c r="E20" s="328">
        <v>627505</v>
      </c>
      <c r="F20" s="329"/>
      <c r="G20" s="328"/>
      <c r="H20" s="329"/>
      <c r="I20" s="328"/>
      <c r="J20" s="329"/>
      <c r="K20" s="330"/>
      <c r="L20" s="329"/>
      <c r="M20" s="328"/>
      <c r="N20" s="329"/>
    </row>
    <row r="21" spans="1:26" ht="15" customHeight="1" x14ac:dyDescent="0.25">
      <c r="A21" s="333"/>
      <c r="B21" s="205" t="s">
        <v>8</v>
      </c>
      <c r="C21" s="338" t="s">
        <v>749</v>
      </c>
      <c r="D21" s="339"/>
      <c r="E21" s="317" t="s">
        <v>641</v>
      </c>
      <c r="F21" s="318"/>
      <c r="G21" s="317"/>
      <c r="H21" s="318"/>
      <c r="I21" s="317"/>
      <c r="J21" s="318"/>
      <c r="K21" s="317"/>
      <c r="L21" s="318"/>
      <c r="M21" s="317"/>
      <c r="N21" s="318"/>
    </row>
    <row r="22" spans="1:26" ht="15" customHeight="1" x14ac:dyDescent="0.25">
      <c r="A22" s="333"/>
      <c r="B22" s="4" t="s">
        <v>12</v>
      </c>
      <c r="C22" s="319" t="s">
        <v>35</v>
      </c>
      <c r="D22" s="320"/>
      <c r="E22" s="321" t="s">
        <v>35</v>
      </c>
      <c r="F22" s="322"/>
      <c r="G22" s="321"/>
      <c r="H22" s="322"/>
      <c r="I22" s="321"/>
      <c r="J22" s="322"/>
      <c r="K22" s="321"/>
      <c r="L22" s="322"/>
      <c r="M22" s="321"/>
      <c r="N22" s="322"/>
    </row>
    <row r="23" spans="1:26" ht="15" customHeight="1" thickBot="1" x14ac:dyDescent="0.3">
      <c r="A23" s="334"/>
      <c r="B23" s="37" t="s">
        <v>13</v>
      </c>
      <c r="C23" s="341" t="s">
        <v>42</v>
      </c>
      <c r="D23" s="342"/>
      <c r="E23" s="343" t="s">
        <v>42</v>
      </c>
      <c r="F23" s="344"/>
      <c r="G23" s="343"/>
      <c r="H23" s="344"/>
      <c r="I23" s="343"/>
      <c r="J23" s="344"/>
      <c r="K23" s="343"/>
      <c r="L23" s="344"/>
      <c r="M23" s="343"/>
      <c r="N23" s="344"/>
    </row>
    <row r="24" spans="1:26" ht="15" customHeight="1" x14ac:dyDescent="0.25">
      <c r="A24" s="332" t="s">
        <v>21</v>
      </c>
      <c r="B24" s="58" t="s">
        <v>14</v>
      </c>
      <c r="C24" s="335" t="s">
        <v>379</v>
      </c>
      <c r="D24" s="336"/>
      <c r="E24" s="359" t="s">
        <v>42</v>
      </c>
      <c r="F24" s="325"/>
      <c r="G24" s="359"/>
      <c r="H24" s="416"/>
      <c r="I24" s="324"/>
      <c r="J24" s="325"/>
      <c r="K24" s="324"/>
      <c r="L24" s="325"/>
      <c r="M24" s="324"/>
      <c r="N24" s="325"/>
    </row>
    <row r="25" spans="1:26" ht="15" customHeight="1" x14ac:dyDescent="0.25">
      <c r="A25" s="333"/>
      <c r="B25" s="36" t="s">
        <v>11</v>
      </c>
      <c r="C25" s="347" t="s">
        <v>379</v>
      </c>
      <c r="D25" s="327"/>
      <c r="E25" s="328">
        <v>627506</v>
      </c>
      <c r="F25" s="329"/>
      <c r="G25" s="328"/>
      <c r="H25" s="329"/>
      <c r="I25" s="328"/>
      <c r="J25" s="329"/>
      <c r="K25" s="330"/>
      <c r="L25" s="329"/>
      <c r="M25" s="330"/>
      <c r="N25" s="329"/>
    </row>
    <row r="26" spans="1:26" ht="15" customHeight="1" x14ac:dyDescent="0.25">
      <c r="A26" s="333"/>
      <c r="B26" s="205" t="s">
        <v>8</v>
      </c>
      <c r="C26" s="338" t="s">
        <v>751</v>
      </c>
      <c r="D26" s="339"/>
      <c r="E26" s="317" t="s">
        <v>672</v>
      </c>
      <c r="F26" s="318"/>
      <c r="G26" s="317"/>
      <c r="H26" s="318"/>
      <c r="I26" s="317"/>
      <c r="J26" s="318"/>
      <c r="K26" s="317"/>
      <c r="L26" s="318"/>
      <c r="M26" s="317"/>
      <c r="N26" s="318"/>
    </row>
    <row r="27" spans="1:26" ht="15" customHeight="1" x14ac:dyDescent="0.25">
      <c r="A27" s="333"/>
      <c r="B27" s="4" t="s">
        <v>12</v>
      </c>
      <c r="C27" s="319" t="s">
        <v>379</v>
      </c>
      <c r="D27" s="320"/>
      <c r="E27" s="321" t="s">
        <v>35</v>
      </c>
      <c r="F27" s="322"/>
      <c r="G27" s="321"/>
      <c r="H27" s="322"/>
      <c r="I27" s="321"/>
      <c r="J27" s="322"/>
      <c r="K27" s="321"/>
      <c r="L27" s="322"/>
      <c r="M27" s="321"/>
      <c r="N27" s="322"/>
    </row>
    <row r="28" spans="1:26" ht="15.75" thickBot="1" x14ac:dyDescent="0.3">
      <c r="A28" s="334"/>
      <c r="B28" s="37" t="s">
        <v>13</v>
      </c>
      <c r="C28" s="417" t="s">
        <v>379</v>
      </c>
      <c r="D28" s="418"/>
      <c r="E28" s="343" t="s">
        <v>42</v>
      </c>
      <c r="F28" s="344"/>
      <c r="G28" s="343"/>
      <c r="H28" s="344"/>
      <c r="I28" s="343"/>
      <c r="J28" s="344"/>
      <c r="K28" s="343"/>
      <c r="L28" s="344"/>
      <c r="M28" s="343"/>
      <c r="N28" s="344"/>
    </row>
    <row r="29" spans="1:26" ht="15" customHeight="1" x14ac:dyDescent="0.25">
      <c r="A29" s="332" t="s">
        <v>752</v>
      </c>
      <c r="B29" s="58" t="s">
        <v>14</v>
      </c>
      <c r="C29" s="335" t="s">
        <v>753</v>
      </c>
      <c r="D29" s="336"/>
      <c r="E29" s="324"/>
      <c r="F29" s="325"/>
      <c r="G29" s="324"/>
      <c r="H29" s="336"/>
      <c r="I29" s="324"/>
      <c r="J29" s="337"/>
      <c r="K29" s="324"/>
      <c r="L29" s="325"/>
      <c r="M29" s="324"/>
      <c r="N29" s="325"/>
    </row>
    <row r="30" spans="1:26" ht="15" customHeight="1" x14ac:dyDescent="0.25">
      <c r="A30" s="333"/>
      <c r="B30" s="36" t="s">
        <v>11</v>
      </c>
      <c r="C30" s="326" t="s">
        <v>754</v>
      </c>
      <c r="D30" s="327"/>
      <c r="E30" s="328"/>
      <c r="F30" s="329"/>
      <c r="G30" s="328"/>
      <c r="H30" s="327"/>
      <c r="I30" s="330"/>
      <c r="J30" s="331"/>
      <c r="K30" s="330"/>
      <c r="L30" s="329"/>
      <c r="M30" s="330"/>
      <c r="N30" s="329"/>
    </row>
    <row r="31" spans="1:26" ht="15" customHeight="1" x14ac:dyDescent="0.25">
      <c r="A31" s="333"/>
      <c r="B31" s="205" t="s">
        <v>8</v>
      </c>
      <c r="C31" s="338" t="s">
        <v>755</v>
      </c>
      <c r="D31" s="339"/>
      <c r="E31" s="317"/>
      <c r="F31" s="318"/>
      <c r="G31" s="317"/>
      <c r="H31" s="339"/>
      <c r="I31" s="317"/>
      <c r="J31" s="340"/>
      <c r="K31" s="317"/>
      <c r="L31" s="318"/>
      <c r="M31" s="317"/>
      <c r="N31" s="318"/>
    </row>
    <row r="32" spans="1:26" ht="15" customHeight="1" x14ac:dyDescent="0.25">
      <c r="A32" s="333"/>
      <c r="B32" s="4" t="s">
        <v>12</v>
      </c>
      <c r="C32" s="319" t="s">
        <v>758</v>
      </c>
      <c r="D32" s="320"/>
      <c r="E32" s="321"/>
      <c r="F32" s="322"/>
      <c r="G32" s="321"/>
      <c r="H32" s="320"/>
      <c r="I32" s="321"/>
      <c r="J32" s="323"/>
      <c r="K32" s="321"/>
      <c r="L32" s="322"/>
      <c r="M32" s="321"/>
      <c r="N32" s="322"/>
    </row>
    <row r="33" spans="1:21" x14ac:dyDescent="0.25">
      <c r="A33" s="334"/>
      <c r="B33" s="37" t="s">
        <v>13</v>
      </c>
      <c r="C33" s="341" t="s">
        <v>759</v>
      </c>
      <c r="D33" s="342"/>
      <c r="E33" s="343"/>
      <c r="F33" s="344"/>
      <c r="G33" s="343"/>
      <c r="H33" s="342"/>
      <c r="I33" s="343"/>
      <c r="J33" s="345"/>
      <c r="K33" s="343"/>
      <c r="L33" s="344"/>
      <c r="M33" s="343"/>
      <c r="N33" s="344"/>
    </row>
    <row r="34" spans="1:21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21" ht="15" customHeight="1" x14ac:dyDescent="0.25">
      <c r="A35" s="388" t="s">
        <v>0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90"/>
      <c r="M35" s="392" t="s">
        <v>814</v>
      </c>
      <c r="N35" s="393"/>
    </row>
    <row r="36" spans="1:21" ht="15" customHeight="1" x14ac:dyDescent="0.25">
      <c r="B36" s="35"/>
    </row>
    <row r="37" spans="1:21" ht="15" customHeight="1" thickBot="1" x14ac:dyDescent="0.35">
      <c r="A37" s="56"/>
      <c r="B37" s="57"/>
      <c r="C37" s="369" t="s">
        <v>757</v>
      </c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1"/>
    </row>
    <row r="38" spans="1:21" ht="15" customHeight="1" x14ac:dyDescent="0.25">
      <c r="A38" s="351" t="s">
        <v>17</v>
      </c>
      <c r="B38" s="58" t="s">
        <v>14</v>
      </c>
      <c r="C38" s="372" t="s">
        <v>760</v>
      </c>
      <c r="D38" s="373"/>
      <c r="E38" s="374" t="s">
        <v>42</v>
      </c>
      <c r="F38" s="375"/>
      <c r="G38" s="374"/>
      <c r="H38" s="375"/>
      <c r="I38" s="374"/>
      <c r="J38" s="375"/>
      <c r="K38" s="374"/>
      <c r="L38" s="375"/>
      <c r="M38" s="374"/>
      <c r="N38" s="375"/>
      <c r="P38" s="250" t="s">
        <v>848</v>
      </c>
      <c r="Q38" s="251"/>
      <c r="R38" s="251"/>
      <c r="S38" s="251"/>
      <c r="T38" s="251"/>
      <c r="U38" s="251"/>
    </row>
    <row r="39" spans="1:21" ht="15" customHeight="1" x14ac:dyDescent="0.25">
      <c r="A39" s="352"/>
      <c r="B39" s="55" t="s">
        <v>11</v>
      </c>
      <c r="C39" s="347" t="s">
        <v>761</v>
      </c>
      <c r="D39" s="327"/>
      <c r="E39" s="330" t="s">
        <v>763</v>
      </c>
      <c r="F39" s="331"/>
      <c r="G39" s="328"/>
      <c r="H39" s="329"/>
      <c r="I39" s="328"/>
      <c r="J39" s="329"/>
      <c r="K39" s="330"/>
      <c r="L39" s="329"/>
      <c r="M39" s="330"/>
      <c r="N39" s="329"/>
      <c r="P39" s="250" t="s">
        <v>849</v>
      </c>
      <c r="Q39" s="251"/>
      <c r="R39" s="251"/>
      <c r="S39" s="251"/>
      <c r="T39" s="251"/>
      <c r="U39" s="251"/>
    </row>
    <row r="40" spans="1:21" ht="15" customHeight="1" x14ac:dyDescent="0.25">
      <c r="A40" s="353"/>
      <c r="B40" s="205" t="s">
        <v>8</v>
      </c>
      <c r="C40" s="338">
        <v>0</v>
      </c>
      <c r="D40" s="339"/>
      <c r="E40" s="317" t="s">
        <v>764</v>
      </c>
      <c r="F40" s="318"/>
      <c r="G40" s="317"/>
      <c r="H40" s="318"/>
      <c r="I40" s="317"/>
      <c r="J40" s="318"/>
      <c r="K40" s="317"/>
      <c r="L40" s="318"/>
      <c r="M40" s="317"/>
      <c r="N40" s="318"/>
      <c r="P40" s="250" t="s">
        <v>850</v>
      </c>
      <c r="Q40" s="251"/>
      <c r="R40" s="251"/>
      <c r="S40" s="251"/>
      <c r="T40" s="251"/>
      <c r="U40" s="251"/>
    </row>
    <row r="41" spans="1:21" ht="15" customHeight="1" x14ac:dyDescent="0.25">
      <c r="A41" s="353"/>
      <c r="B41" s="4" t="s">
        <v>12</v>
      </c>
      <c r="C41" s="319" t="s">
        <v>762</v>
      </c>
      <c r="D41" s="320"/>
      <c r="E41" s="321" t="s">
        <v>35</v>
      </c>
      <c r="F41" s="322"/>
      <c r="G41" s="321"/>
      <c r="H41" s="322"/>
      <c r="I41" s="321"/>
      <c r="J41" s="322"/>
      <c r="K41" s="321"/>
      <c r="L41" s="322"/>
      <c r="M41" s="321"/>
      <c r="N41" s="322"/>
      <c r="P41" s="250" t="s">
        <v>851</v>
      </c>
      <c r="Q41" s="251"/>
      <c r="R41" s="251"/>
      <c r="S41" s="251"/>
      <c r="T41" s="251"/>
      <c r="U41" s="251"/>
    </row>
    <row r="42" spans="1:21" ht="15" customHeight="1" thickBot="1" x14ac:dyDescent="0.3">
      <c r="A42" s="354"/>
      <c r="B42" s="37" t="s">
        <v>13</v>
      </c>
      <c r="C42" s="341">
        <v>0</v>
      </c>
      <c r="D42" s="342"/>
      <c r="E42" s="343" t="s">
        <v>42</v>
      </c>
      <c r="F42" s="344"/>
      <c r="G42" s="343"/>
      <c r="H42" s="344"/>
      <c r="I42" s="343"/>
      <c r="J42" s="344"/>
      <c r="K42" s="343"/>
      <c r="L42" s="344"/>
      <c r="M42" s="343"/>
      <c r="N42" s="344"/>
      <c r="P42" s="250" t="s">
        <v>852</v>
      </c>
      <c r="Q42" s="251"/>
      <c r="R42" s="251"/>
      <c r="S42" s="251"/>
      <c r="T42" s="251"/>
      <c r="U42" s="251"/>
    </row>
    <row r="43" spans="1:21" ht="15" customHeight="1" x14ac:dyDescent="0.25">
      <c r="A43" s="332" t="s">
        <v>18</v>
      </c>
      <c r="B43" s="58" t="s">
        <v>14</v>
      </c>
      <c r="C43" s="335" t="s">
        <v>42</v>
      </c>
      <c r="D43" s="336"/>
      <c r="E43" s="324" t="s">
        <v>42</v>
      </c>
      <c r="F43" s="325"/>
      <c r="G43" s="324"/>
      <c r="H43" s="325"/>
      <c r="I43" s="324"/>
      <c r="J43" s="325"/>
      <c r="K43" s="324"/>
      <c r="L43" s="325"/>
      <c r="M43" s="324"/>
      <c r="N43" s="325"/>
      <c r="P43" s="250" t="s">
        <v>853</v>
      </c>
      <c r="Q43" s="251"/>
      <c r="R43" s="251"/>
      <c r="S43" s="251"/>
      <c r="T43" s="251"/>
      <c r="U43" s="251"/>
    </row>
    <row r="44" spans="1:21" ht="15" customHeight="1" x14ac:dyDescent="0.25">
      <c r="A44" s="350"/>
      <c r="B44" s="36" t="s">
        <v>11</v>
      </c>
      <c r="C44" s="326">
        <v>667500</v>
      </c>
      <c r="D44" s="327"/>
      <c r="E44" s="328" t="s">
        <v>766</v>
      </c>
      <c r="F44" s="329"/>
      <c r="G44" s="330"/>
      <c r="H44" s="329"/>
      <c r="I44" s="328"/>
      <c r="J44" s="349"/>
      <c r="K44" s="330"/>
      <c r="L44" s="329"/>
      <c r="M44" s="330"/>
      <c r="N44" s="329"/>
    </row>
    <row r="45" spans="1:21" ht="15" customHeight="1" x14ac:dyDescent="0.25">
      <c r="A45" s="333"/>
      <c r="B45" s="205" t="s">
        <v>8</v>
      </c>
      <c r="C45" s="338" t="s">
        <v>765</v>
      </c>
      <c r="D45" s="339"/>
      <c r="E45" s="317" t="s">
        <v>767</v>
      </c>
      <c r="F45" s="318"/>
      <c r="G45" s="317"/>
      <c r="H45" s="318"/>
      <c r="I45" s="317"/>
      <c r="J45" s="318"/>
      <c r="K45" s="317"/>
      <c r="L45" s="318"/>
      <c r="M45" s="317"/>
      <c r="N45" s="318"/>
    </row>
    <row r="46" spans="1:21" ht="15" customHeight="1" x14ac:dyDescent="0.25">
      <c r="A46" s="333"/>
      <c r="B46" s="4" t="s">
        <v>12</v>
      </c>
      <c r="C46" s="319" t="s">
        <v>34</v>
      </c>
      <c r="D46" s="320"/>
      <c r="E46" s="321" t="s">
        <v>35</v>
      </c>
      <c r="F46" s="322"/>
      <c r="G46" s="321"/>
      <c r="H46" s="322"/>
      <c r="I46" s="321"/>
      <c r="J46" s="322"/>
      <c r="K46" s="321"/>
      <c r="L46" s="322"/>
      <c r="M46" s="321"/>
      <c r="N46" s="322"/>
    </row>
    <row r="47" spans="1:21" ht="15.75" thickBot="1" x14ac:dyDescent="0.3">
      <c r="A47" s="334"/>
      <c r="B47" s="37" t="s">
        <v>13</v>
      </c>
      <c r="C47" s="341" t="s">
        <v>42</v>
      </c>
      <c r="D47" s="342"/>
      <c r="E47" s="343" t="s">
        <v>42</v>
      </c>
      <c r="F47" s="344"/>
      <c r="G47" s="343"/>
      <c r="H47" s="344"/>
      <c r="I47" s="343"/>
      <c r="J47" s="344"/>
      <c r="K47" s="343"/>
      <c r="L47" s="344"/>
      <c r="M47" s="343"/>
      <c r="N47" s="344"/>
    </row>
    <row r="48" spans="1:21" x14ac:dyDescent="0.25">
      <c r="A48" s="332" t="s">
        <v>19</v>
      </c>
      <c r="B48" s="58" t="s">
        <v>14</v>
      </c>
      <c r="C48" s="335" t="s">
        <v>57</v>
      </c>
      <c r="D48" s="336"/>
      <c r="E48" s="324" t="s">
        <v>42</v>
      </c>
      <c r="F48" s="325"/>
      <c r="G48" s="402" t="s">
        <v>100</v>
      </c>
      <c r="H48" s="410"/>
      <c r="I48" s="324" t="s">
        <v>100</v>
      </c>
      <c r="J48" s="325"/>
      <c r="K48" s="324" t="s">
        <v>42</v>
      </c>
      <c r="L48" s="325"/>
      <c r="M48" s="324"/>
      <c r="N48" s="325"/>
    </row>
    <row r="49" spans="1:19" ht="15" customHeight="1" x14ac:dyDescent="0.25">
      <c r="A49" s="333"/>
      <c r="B49" s="36" t="s">
        <v>11</v>
      </c>
      <c r="C49" s="326">
        <v>627130</v>
      </c>
      <c r="D49" s="327"/>
      <c r="E49" s="328" t="s">
        <v>114</v>
      </c>
      <c r="F49" s="329"/>
      <c r="G49" s="398">
        <v>627131</v>
      </c>
      <c r="H49" s="408"/>
      <c r="I49" s="328">
        <v>638015</v>
      </c>
      <c r="J49" s="329"/>
      <c r="K49" s="328">
        <v>627506</v>
      </c>
      <c r="L49" s="329"/>
      <c r="M49" s="330"/>
      <c r="N49" s="329"/>
    </row>
    <row r="50" spans="1:19" x14ac:dyDescent="0.25">
      <c r="A50" s="333"/>
      <c r="B50" s="205" t="s">
        <v>8</v>
      </c>
      <c r="C50" s="338" t="s">
        <v>750</v>
      </c>
      <c r="D50" s="339"/>
      <c r="E50" s="317" t="s">
        <v>114</v>
      </c>
      <c r="F50" s="318"/>
      <c r="G50" s="404" t="s">
        <v>641</v>
      </c>
      <c r="H50" s="415"/>
      <c r="I50" s="317" t="s">
        <v>635</v>
      </c>
      <c r="J50" s="318"/>
      <c r="K50" s="317" t="s">
        <v>672</v>
      </c>
      <c r="L50" s="318"/>
      <c r="M50" s="317"/>
      <c r="N50" s="318"/>
    </row>
    <row r="51" spans="1:19" x14ac:dyDescent="0.25">
      <c r="A51" s="333"/>
      <c r="B51" s="4" t="s">
        <v>12</v>
      </c>
      <c r="C51" s="319" t="s">
        <v>34</v>
      </c>
      <c r="D51" s="320"/>
      <c r="E51" s="321" t="s">
        <v>34</v>
      </c>
      <c r="F51" s="322"/>
      <c r="G51" s="396" t="s">
        <v>34</v>
      </c>
      <c r="H51" s="401"/>
      <c r="I51" s="321" t="s">
        <v>35</v>
      </c>
      <c r="J51" s="322"/>
      <c r="K51" s="321" t="s">
        <v>35</v>
      </c>
      <c r="L51" s="322"/>
      <c r="M51" s="321"/>
      <c r="N51" s="322"/>
    </row>
    <row r="52" spans="1:19" ht="15.75" thickBot="1" x14ac:dyDescent="0.3">
      <c r="A52" s="334"/>
      <c r="B52" s="37" t="s">
        <v>13</v>
      </c>
      <c r="C52" s="341" t="s">
        <v>57</v>
      </c>
      <c r="D52" s="342"/>
      <c r="E52" s="343" t="s">
        <v>42</v>
      </c>
      <c r="F52" s="344"/>
      <c r="G52" s="394" t="s">
        <v>42</v>
      </c>
      <c r="H52" s="414"/>
      <c r="I52" s="343" t="s">
        <v>42</v>
      </c>
      <c r="J52" s="344"/>
      <c r="K52" s="343" t="s">
        <v>42</v>
      </c>
      <c r="L52" s="344"/>
      <c r="M52" s="343"/>
      <c r="N52" s="344"/>
    </row>
    <row r="53" spans="1:19" ht="15" customHeight="1" x14ac:dyDescent="0.25">
      <c r="A53" s="332" t="s">
        <v>20</v>
      </c>
      <c r="B53" s="58" t="s">
        <v>14</v>
      </c>
      <c r="C53" s="348" t="s">
        <v>768</v>
      </c>
      <c r="D53" s="336"/>
      <c r="E53" s="324"/>
      <c r="F53" s="325"/>
      <c r="G53" s="324"/>
      <c r="H53" s="325"/>
      <c r="I53" s="324"/>
      <c r="J53" s="325"/>
      <c r="K53" s="324"/>
      <c r="L53" s="325"/>
      <c r="M53" s="324"/>
      <c r="N53" s="325"/>
    </row>
    <row r="54" spans="1:19" ht="15" customHeight="1" x14ac:dyDescent="0.25">
      <c r="A54" s="333"/>
      <c r="B54" s="36" t="s">
        <v>11</v>
      </c>
      <c r="C54" s="347" t="s">
        <v>768</v>
      </c>
      <c r="D54" s="327"/>
      <c r="E54" s="328"/>
      <c r="F54" s="329"/>
      <c r="G54" s="328"/>
      <c r="H54" s="329"/>
      <c r="I54" s="330"/>
      <c r="J54" s="329"/>
      <c r="K54" s="328"/>
      <c r="L54" s="329"/>
      <c r="M54" s="328"/>
      <c r="N54" s="329"/>
    </row>
    <row r="55" spans="1:19" ht="15" customHeight="1" x14ac:dyDescent="0.25">
      <c r="A55" s="333"/>
      <c r="B55" s="205" t="s">
        <v>8</v>
      </c>
      <c r="C55" s="338" t="s">
        <v>768</v>
      </c>
      <c r="D55" s="339"/>
      <c r="E55" s="317"/>
      <c r="F55" s="318"/>
      <c r="G55" s="317"/>
      <c r="H55" s="318"/>
      <c r="I55" s="317"/>
      <c r="J55" s="318"/>
      <c r="K55" s="317"/>
      <c r="L55" s="318"/>
      <c r="M55" s="317"/>
      <c r="N55" s="318"/>
    </row>
    <row r="56" spans="1:19" ht="15" customHeight="1" x14ac:dyDescent="0.25">
      <c r="A56" s="333"/>
      <c r="B56" s="4" t="s">
        <v>12</v>
      </c>
      <c r="C56" s="319" t="s">
        <v>769</v>
      </c>
      <c r="D56" s="320"/>
      <c r="E56" s="321"/>
      <c r="F56" s="322"/>
      <c r="G56" s="321"/>
      <c r="H56" s="322"/>
      <c r="I56" s="321"/>
      <c r="J56" s="322"/>
      <c r="K56" s="321"/>
      <c r="L56" s="322"/>
      <c r="M56" s="321"/>
      <c r="N56" s="322"/>
    </row>
    <row r="57" spans="1:19" ht="15" customHeight="1" thickBot="1" x14ac:dyDescent="0.3">
      <c r="A57" s="334"/>
      <c r="B57" s="37" t="s">
        <v>13</v>
      </c>
      <c r="C57" s="341" t="s">
        <v>768</v>
      </c>
      <c r="D57" s="342"/>
      <c r="E57" s="343"/>
      <c r="F57" s="344"/>
      <c r="G57" s="343"/>
      <c r="H57" s="344"/>
      <c r="I57" s="343"/>
      <c r="J57" s="344"/>
      <c r="K57" s="343"/>
      <c r="L57" s="344"/>
      <c r="M57" s="343"/>
      <c r="N57" s="344"/>
    </row>
    <row r="58" spans="1:19" ht="15" customHeight="1" x14ac:dyDescent="0.25">
      <c r="A58" s="332" t="s">
        <v>21</v>
      </c>
      <c r="B58" s="58" t="s">
        <v>14</v>
      </c>
      <c r="C58" s="335" t="s">
        <v>42</v>
      </c>
      <c r="D58" s="336"/>
      <c r="E58" s="402" t="s">
        <v>42</v>
      </c>
      <c r="F58" s="409"/>
      <c r="G58" s="403" t="s">
        <v>42</v>
      </c>
      <c r="H58" s="403"/>
      <c r="I58" s="324" t="s">
        <v>42</v>
      </c>
      <c r="J58" s="325"/>
      <c r="K58" s="402" t="s">
        <v>42</v>
      </c>
      <c r="L58" s="410"/>
      <c r="M58" s="324" t="s">
        <v>100</v>
      </c>
      <c r="N58" s="325"/>
    </row>
    <row r="59" spans="1:19" ht="15" customHeight="1" x14ac:dyDescent="0.25">
      <c r="A59" s="333"/>
      <c r="B59" s="36" t="s">
        <v>11</v>
      </c>
      <c r="C59" s="326">
        <v>627131</v>
      </c>
      <c r="D59" s="327"/>
      <c r="E59" s="398">
        <v>101351</v>
      </c>
      <c r="F59" s="406"/>
      <c r="G59" s="407">
        <v>101350</v>
      </c>
      <c r="H59" s="399"/>
      <c r="I59" s="328">
        <v>631572</v>
      </c>
      <c r="J59" s="329"/>
      <c r="K59" s="398">
        <v>101449</v>
      </c>
      <c r="L59" s="408"/>
      <c r="M59" s="328">
        <v>631620</v>
      </c>
      <c r="N59" s="329"/>
    </row>
    <row r="60" spans="1:19" ht="15" customHeight="1" x14ac:dyDescent="0.25">
      <c r="A60" s="333"/>
      <c r="B60" s="205" t="s">
        <v>8</v>
      </c>
      <c r="C60" s="338" t="s">
        <v>723</v>
      </c>
      <c r="D60" s="339"/>
      <c r="E60" s="404" t="s">
        <v>771</v>
      </c>
      <c r="F60" s="411"/>
      <c r="G60" s="405" t="s">
        <v>723</v>
      </c>
      <c r="H60" s="405"/>
      <c r="I60" s="317" t="s">
        <v>773</v>
      </c>
      <c r="J60" s="318"/>
      <c r="K60" s="404" t="s">
        <v>772</v>
      </c>
      <c r="L60" s="415"/>
      <c r="M60" s="317" t="s">
        <v>368</v>
      </c>
      <c r="N60" s="318"/>
    </row>
    <row r="61" spans="1:19" ht="15" customHeight="1" x14ac:dyDescent="0.25">
      <c r="A61" s="333"/>
      <c r="B61" s="4" t="s">
        <v>12</v>
      </c>
      <c r="C61" s="319" t="s">
        <v>34</v>
      </c>
      <c r="D61" s="320"/>
      <c r="E61" s="396" t="s">
        <v>34</v>
      </c>
      <c r="F61" s="400"/>
      <c r="G61" s="397" t="s">
        <v>34</v>
      </c>
      <c r="H61" s="397"/>
      <c r="I61" s="321" t="s">
        <v>35</v>
      </c>
      <c r="J61" s="322"/>
      <c r="K61" s="396" t="s">
        <v>35</v>
      </c>
      <c r="L61" s="401"/>
      <c r="M61" s="321" t="s">
        <v>35</v>
      </c>
      <c r="N61" s="322"/>
    </row>
    <row r="62" spans="1:19" ht="15" customHeight="1" thickBot="1" x14ac:dyDescent="0.3">
      <c r="A62" s="334"/>
      <c r="B62" s="37" t="s">
        <v>13</v>
      </c>
      <c r="C62" s="341" t="s">
        <v>42</v>
      </c>
      <c r="D62" s="342"/>
      <c r="E62" s="412" t="s">
        <v>42</v>
      </c>
      <c r="F62" s="413"/>
      <c r="G62" s="395" t="s">
        <v>42</v>
      </c>
      <c r="H62" s="395"/>
      <c r="I62" s="343" t="s">
        <v>42</v>
      </c>
      <c r="J62" s="344"/>
      <c r="K62" s="394" t="s">
        <v>42</v>
      </c>
      <c r="L62" s="414"/>
      <c r="M62" s="343" t="s">
        <v>42</v>
      </c>
      <c r="N62" s="344"/>
    </row>
    <row r="63" spans="1:19" ht="15" customHeight="1" x14ac:dyDescent="0.25">
      <c r="A63" s="332" t="s">
        <v>22</v>
      </c>
      <c r="B63" s="58" t="s">
        <v>14</v>
      </c>
      <c r="C63" s="335" t="s">
        <v>42</v>
      </c>
      <c r="D63" s="336"/>
      <c r="E63" s="359" t="s">
        <v>42</v>
      </c>
      <c r="F63" s="325"/>
      <c r="G63" s="402" t="s">
        <v>42</v>
      </c>
      <c r="H63" s="403"/>
      <c r="I63" s="324"/>
      <c r="J63" s="337"/>
      <c r="K63" s="324"/>
      <c r="L63" s="325"/>
      <c r="M63" s="324"/>
      <c r="N63" s="325"/>
      <c r="O63" s="420" t="s">
        <v>234</v>
      </c>
      <c r="P63" s="324" t="s">
        <v>42</v>
      </c>
      <c r="Q63" s="325"/>
      <c r="R63" s="324" t="s">
        <v>42</v>
      </c>
      <c r="S63" s="325"/>
    </row>
    <row r="64" spans="1:19" ht="15" customHeight="1" x14ac:dyDescent="0.25">
      <c r="A64" s="333"/>
      <c r="B64" s="36" t="s">
        <v>11</v>
      </c>
      <c r="C64" s="326">
        <v>627505</v>
      </c>
      <c r="D64" s="327"/>
      <c r="E64" s="328">
        <v>638200</v>
      </c>
      <c r="F64" s="329"/>
      <c r="G64" s="398">
        <v>101449</v>
      </c>
      <c r="H64" s="399"/>
      <c r="I64" s="330"/>
      <c r="J64" s="331"/>
      <c r="K64" s="330"/>
      <c r="L64" s="329"/>
      <c r="M64" s="330"/>
      <c r="N64" s="329"/>
      <c r="O64" s="421"/>
      <c r="P64" s="328">
        <v>101233</v>
      </c>
      <c r="Q64" s="329"/>
      <c r="R64" s="328">
        <v>101234</v>
      </c>
      <c r="S64" s="329"/>
    </row>
    <row r="65" spans="1:19" x14ac:dyDescent="0.25">
      <c r="A65" s="333"/>
      <c r="B65" s="205" t="s">
        <v>8</v>
      </c>
      <c r="C65" s="338" t="s">
        <v>641</v>
      </c>
      <c r="D65" s="339"/>
      <c r="E65" s="317" t="s">
        <v>727</v>
      </c>
      <c r="F65" s="318"/>
      <c r="G65" s="404" t="s">
        <v>772</v>
      </c>
      <c r="H65" s="405"/>
      <c r="I65" s="317"/>
      <c r="J65" s="340"/>
      <c r="K65" s="317"/>
      <c r="L65" s="318"/>
      <c r="M65" s="317"/>
      <c r="N65" s="318"/>
      <c r="O65" s="421"/>
      <c r="P65" s="317" t="s">
        <v>770</v>
      </c>
      <c r="Q65" s="318"/>
      <c r="R65" s="317" t="s">
        <v>770</v>
      </c>
      <c r="S65" s="318"/>
    </row>
    <row r="66" spans="1:19" x14ac:dyDescent="0.25">
      <c r="A66" s="333"/>
      <c r="B66" s="4" t="s">
        <v>12</v>
      </c>
      <c r="C66" s="319" t="s">
        <v>35</v>
      </c>
      <c r="D66" s="320"/>
      <c r="E66" s="321" t="s">
        <v>35</v>
      </c>
      <c r="F66" s="322"/>
      <c r="G66" s="396" t="s">
        <v>35</v>
      </c>
      <c r="H66" s="397"/>
      <c r="I66" s="321"/>
      <c r="J66" s="323"/>
      <c r="K66" s="321"/>
      <c r="L66" s="322"/>
      <c r="M66" s="321"/>
      <c r="N66" s="322"/>
      <c r="O66" s="421"/>
      <c r="P66" s="321" t="s">
        <v>29</v>
      </c>
      <c r="Q66" s="322"/>
      <c r="R66" s="321" t="s">
        <v>29</v>
      </c>
      <c r="S66" s="322"/>
    </row>
    <row r="67" spans="1:19" x14ac:dyDescent="0.25">
      <c r="A67" s="334"/>
      <c r="B67" s="37" t="s">
        <v>13</v>
      </c>
      <c r="C67" s="341" t="s">
        <v>42</v>
      </c>
      <c r="D67" s="342"/>
      <c r="E67" s="343" t="s">
        <v>42</v>
      </c>
      <c r="F67" s="344"/>
      <c r="G67" s="394" t="s">
        <v>42</v>
      </c>
      <c r="H67" s="395"/>
      <c r="I67" s="343"/>
      <c r="J67" s="345"/>
      <c r="K67" s="343"/>
      <c r="L67" s="344"/>
      <c r="M67" s="343"/>
      <c r="N67" s="344"/>
      <c r="O67" s="422"/>
      <c r="P67" s="343" t="s">
        <v>42</v>
      </c>
      <c r="Q67" s="344"/>
      <c r="R67" s="343" t="s">
        <v>42</v>
      </c>
      <c r="S67" s="344"/>
    </row>
  </sheetData>
  <mergeCells count="391">
    <mergeCell ref="Q1:T1"/>
    <mergeCell ref="O63:O67"/>
    <mergeCell ref="P63:Q63"/>
    <mergeCell ref="R63:S63"/>
    <mergeCell ref="P64:Q64"/>
    <mergeCell ref="R64:S64"/>
    <mergeCell ref="P65:Q65"/>
    <mergeCell ref="R65:S65"/>
    <mergeCell ref="P66:Q66"/>
    <mergeCell ref="R66:S66"/>
    <mergeCell ref="P67:Q67"/>
    <mergeCell ref="R67:S67"/>
    <mergeCell ref="Q3:S3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C42:D42"/>
    <mergeCell ref="E42:F42"/>
    <mergeCell ref="G42:H42"/>
    <mergeCell ref="I42:J42"/>
    <mergeCell ref="K42:L42"/>
    <mergeCell ref="M42:N42"/>
    <mergeCell ref="M40:N40"/>
    <mergeCell ref="C41:D41"/>
    <mergeCell ref="E41:F41"/>
    <mergeCell ref="G41:H41"/>
    <mergeCell ref="I41:J41"/>
    <mergeCell ref="K41:L41"/>
    <mergeCell ref="M41:N41"/>
    <mergeCell ref="M43:N43"/>
    <mergeCell ref="C44:D44"/>
    <mergeCell ref="E44:F44"/>
    <mergeCell ref="G44:H44"/>
    <mergeCell ref="I44:J44"/>
    <mergeCell ref="K44:L44"/>
    <mergeCell ref="M44:N44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C47:D47"/>
    <mergeCell ref="E47:F47"/>
    <mergeCell ref="G47:H47"/>
    <mergeCell ref="I47:J47"/>
    <mergeCell ref="K47:L47"/>
    <mergeCell ref="M47:N47"/>
    <mergeCell ref="K45:L45"/>
    <mergeCell ref="M45:N45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  <mergeCell ref="M58:N58"/>
    <mergeCell ref="C59:D59"/>
    <mergeCell ref="E59:F59"/>
    <mergeCell ref="G59:H59"/>
    <mergeCell ref="I59:J59"/>
    <mergeCell ref="K59:L59"/>
    <mergeCell ref="M59:N59"/>
    <mergeCell ref="A58:A62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E62:F62"/>
    <mergeCell ref="G62:H62"/>
    <mergeCell ref="I62:J62"/>
    <mergeCell ref="K62:L62"/>
    <mergeCell ref="M62:N62"/>
    <mergeCell ref="K60:L60"/>
    <mergeCell ref="M60:N60"/>
    <mergeCell ref="C61:D61"/>
    <mergeCell ref="E61:F61"/>
    <mergeCell ref="G61:H61"/>
    <mergeCell ref="I61:J61"/>
    <mergeCell ref="K61:L61"/>
    <mergeCell ref="M61:N61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M1:N1"/>
    <mergeCell ref="M35:N3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M63:N63"/>
    <mergeCell ref="C64:D64"/>
    <mergeCell ref="E64:F64"/>
    <mergeCell ref="G64:H64"/>
    <mergeCell ref="I64:J64"/>
    <mergeCell ref="K64:L64"/>
    <mergeCell ref="M64:N64"/>
    <mergeCell ref="C62:D62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W131"/>
  <sheetViews>
    <sheetView topLeftCell="I1" zoomScale="85" zoomScaleNormal="85" workbookViewId="0">
      <selection activeCell="AA1" sqref="AA1:AH106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6" width="9.7109375" customWidth="1"/>
    <col min="17" max="23" width="5.7109375" customWidth="1"/>
  </cols>
  <sheetData>
    <row r="1" spans="1:23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626</v>
      </c>
      <c r="P1" s="3"/>
      <c r="Q1" s="385" t="s">
        <v>847</v>
      </c>
      <c r="R1" s="386"/>
      <c r="S1" s="386"/>
      <c r="T1" s="387"/>
      <c r="U1" s="7"/>
    </row>
    <row r="2" spans="1:23" x14ac:dyDescent="0.25">
      <c r="B2" s="35"/>
      <c r="P2" s="7"/>
      <c r="Q2" s="7"/>
      <c r="R2" s="7"/>
      <c r="S2" s="7"/>
      <c r="T2" s="7"/>
      <c r="U2" s="7"/>
    </row>
    <row r="3" spans="1:23" ht="15.75" thickBot="1" x14ac:dyDescent="0.3">
      <c r="A3" s="56"/>
      <c r="B3" s="57"/>
      <c r="C3" s="370" t="s">
        <v>112</v>
      </c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1"/>
      <c r="P3" s="6"/>
      <c r="Q3" s="12"/>
      <c r="R3" s="6"/>
      <c r="S3" s="12"/>
      <c r="T3" s="6"/>
      <c r="U3" s="12"/>
    </row>
    <row r="4" spans="1:23" x14ac:dyDescent="0.25">
      <c r="A4" s="351" t="s">
        <v>17</v>
      </c>
      <c r="B4" s="58" t="s">
        <v>14</v>
      </c>
      <c r="C4" s="335" t="s">
        <v>148</v>
      </c>
      <c r="D4" s="336"/>
      <c r="E4" s="324" t="s">
        <v>26</v>
      </c>
      <c r="F4" s="325"/>
      <c r="G4" s="324"/>
      <c r="H4" s="325"/>
      <c r="I4" s="324"/>
      <c r="J4" s="325"/>
      <c r="K4" s="324"/>
      <c r="L4" s="325"/>
      <c r="M4" s="324"/>
      <c r="N4" s="325"/>
      <c r="P4" s="250" t="s">
        <v>848</v>
      </c>
      <c r="Q4" s="251"/>
      <c r="R4" s="251"/>
      <c r="S4" s="251"/>
      <c r="T4" s="251"/>
      <c r="U4" s="251"/>
      <c r="V4" s="251"/>
      <c r="W4" s="251"/>
    </row>
    <row r="5" spans="1:23" x14ac:dyDescent="0.25">
      <c r="A5" s="352"/>
      <c r="B5" s="55" t="s">
        <v>11</v>
      </c>
      <c r="C5" s="347" t="s">
        <v>678</v>
      </c>
      <c r="D5" s="327"/>
      <c r="E5" s="330" t="s">
        <v>681</v>
      </c>
      <c r="F5" s="331"/>
      <c r="G5" s="328"/>
      <c r="H5" s="329"/>
      <c r="I5" s="328"/>
      <c r="J5" s="329"/>
      <c r="K5" s="330"/>
      <c r="L5" s="329"/>
      <c r="M5" s="330"/>
      <c r="N5" s="329"/>
      <c r="P5" s="250" t="s">
        <v>849</v>
      </c>
      <c r="Q5" s="251"/>
      <c r="R5" s="251"/>
      <c r="S5" s="251"/>
      <c r="T5" s="251"/>
      <c r="U5" s="251"/>
      <c r="V5" s="251"/>
      <c r="W5" s="251"/>
    </row>
    <row r="6" spans="1:23" x14ac:dyDescent="0.25">
      <c r="A6" s="353"/>
      <c r="B6" s="205" t="s">
        <v>8</v>
      </c>
      <c r="C6" s="338" t="s">
        <v>680</v>
      </c>
      <c r="D6" s="339"/>
      <c r="E6" s="317" t="s">
        <v>682</v>
      </c>
      <c r="F6" s="318"/>
      <c r="G6" s="317"/>
      <c r="H6" s="318"/>
      <c r="I6" s="317"/>
      <c r="J6" s="318"/>
      <c r="K6" s="317"/>
      <c r="L6" s="318"/>
      <c r="M6" s="317"/>
      <c r="N6" s="318"/>
      <c r="P6" s="250" t="s">
        <v>850</v>
      </c>
      <c r="Q6" s="251"/>
      <c r="R6" s="251"/>
      <c r="S6" s="251"/>
      <c r="T6" s="251"/>
      <c r="U6" s="251"/>
      <c r="V6" s="251"/>
      <c r="W6" s="251"/>
    </row>
    <row r="7" spans="1:23" x14ac:dyDescent="0.25">
      <c r="A7" s="353"/>
      <c r="B7" s="4" t="s">
        <v>12</v>
      </c>
      <c r="C7" s="319" t="s">
        <v>114</v>
      </c>
      <c r="D7" s="320"/>
      <c r="E7" s="321" t="s">
        <v>114</v>
      </c>
      <c r="F7" s="322"/>
      <c r="G7" s="321"/>
      <c r="H7" s="322"/>
      <c r="I7" s="321"/>
      <c r="J7" s="322"/>
      <c r="K7" s="321"/>
      <c r="L7" s="322"/>
      <c r="M7" s="321"/>
      <c r="N7" s="322"/>
      <c r="P7" s="250" t="s">
        <v>851</v>
      </c>
      <c r="Q7" s="251"/>
      <c r="R7" s="251"/>
      <c r="S7" s="251"/>
      <c r="T7" s="251"/>
      <c r="U7" s="251"/>
      <c r="V7" s="251"/>
      <c r="W7" s="251"/>
    </row>
    <row r="8" spans="1:23" ht="15.75" thickBot="1" x14ac:dyDescent="0.3">
      <c r="A8" s="354"/>
      <c r="B8" s="37" t="s">
        <v>13</v>
      </c>
      <c r="C8" s="341">
        <v>0</v>
      </c>
      <c r="D8" s="342"/>
      <c r="E8" s="343">
        <v>0</v>
      </c>
      <c r="F8" s="344"/>
      <c r="G8" s="343"/>
      <c r="H8" s="344"/>
      <c r="I8" s="343"/>
      <c r="J8" s="344"/>
      <c r="K8" s="343"/>
      <c r="L8" s="344"/>
      <c r="M8" s="343"/>
      <c r="N8" s="344"/>
      <c r="P8" s="250" t="s">
        <v>852</v>
      </c>
      <c r="Q8" s="251"/>
      <c r="R8" s="251"/>
      <c r="S8" s="251"/>
      <c r="T8" s="251"/>
      <c r="U8" s="251"/>
      <c r="V8" s="251"/>
      <c r="W8" s="251"/>
    </row>
    <row r="9" spans="1:23" x14ac:dyDescent="0.25">
      <c r="A9" s="332" t="s">
        <v>18</v>
      </c>
      <c r="B9" s="58" t="s">
        <v>14</v>
      </c>
      <c r="C9" s="335" t="s">
        <v>148</v>
      </c>
      <c r="D9" s="336"/>
      <c r="E9" s="324" t="s">
        <v>148</v>
      </c>
      <c r="F9" s="325"/>
      <c r="G9" s="324"/>
      <c r="H9" s="325"/>
      <c r="I9" s="324"/>
      <c r="J9" s="325"/>
      <c r="K9" s="324"/>
      <c r="L9" s="325"/>
      <c r="M9" s="324"/>
      <c r="N9" s="325"/>
      <c r="P9" s="250" t="s">
        <v>853</v>
      </c>
      <c r="Q9" s="251"/>
      <c r="R9" s="251"/>
      <c r="S9" s="251"/>
      <c r="T9" s="251"/>
      <c r="U9" s="251"/>
      <c r="V9" s="251"/>
      <c r="W9" s="251"/>
    </row>
    <row r="10" spans="1:23" x14ac:dyDescent="0.25">
      <c r="A10" s="350"/>
      <c r="B10" s="36" t="s">
        <v>11</v>
      </c>
      <c r="C10" s="326" t="s">
        <v>683</v>
      </c>
      <c r="D10" s="327"/>
      <c r="E10" s="328" t="s">
        <v>685</v>
      </c>
      <c r="F10" s="329"/>
      <c r="G10" s="330"/>
      <c r="H10" s="329"/>
      <c r="I10" s="328"/>
      <c r="J10" s="349"/>
      <c r="K10" s="330"/>
      <c r="L10" s="329"/>
      <c r="M10" s="330"/>
      <c r="N10" s="329"/>
    </row>
    <row r="11" spans="1:23" x14ac:dyDescent="0.25">
      <c r="A11" s="333"/>
      <c r="B11" s="205" t="s">
        <v>8</v>
      </c>
      <c r="C11" s="338" t="s">
        <v>684</v>
      </c>
      <c r="D11" s="339"/>
      <c r="E11" s="432"/>
      <c r="F11" s="433"/>
      <c r="G11" s="317"/>
      <c r="H11" s="318"/>
      <c r="I11" s="317"/>
      <c r="J11" s="318"/>
      <c r="K11" s="317"/>
      <c r="L11" s="318"/>
      <c r="M11" s="317"/>
      <c r="N11" s="318"/>
    </row>
    <row r="12" spans="1:23" x14ac:dyDescent="0.25">
      <c r="A12" s="333"/>
      <c r="B12" s="4" t="s">
        <v>12</v>
      </c>
      <c r="C12" s="319" t="s">
        <v>114</v>
      </c>
      <c r="D12" s="320"/>
      <c r="E12" s="321" t="s">
        <v>686</v>
      </c>
      <c r="F12" s="322"/>
      <c r="G12" s="321"/>
      <c r="H12" s="322"/>
      <c r="I12" s="321"/>
      <c r="J12" s="322"/>
      <c r="K12" s="321"/>
      <c r="L12" s="322"/>
      <c r="M12" s="321"/>
      <c r="N12" s="322"/>
    </row>
    <row r="13" spans="1:23" ht="15.75" thickBot="1" x14ac:dyDescent="0.3">
      <c r="A13" s="334"/>
      <c r="B13" s="37" t="s">
        <v>13</v>
      </c>
      <c r="C13" s="341">
        <v>0</v>
      </c>
      <c r="D13" s="342"/>
      <c r="E13" s="343">
        <v>0</v>
      </c>
      <c r="F13" s="344"/>
      <c r="G13" s="343"/>
      <c r="H13" s="344"/>
      <c r="I13" s="343"/>
      <c r="J13" s="344"/>
      <c r="K13" s="343"/>
      <c r="L13" s="344"/>
      <c r="M13" s="343"/>
      <c r="N13" s="344"/>
    </row>
    <row r="14" spans="1:23" x14ac:dyDescent="0.25">
      <c r="A14" s="332" t="s">
        <v>19</v>
      </c>
      <c r="B14" s="58" t="s">
        <v>14</v>
      </c>
      <c r="C14" s="335" t="s">
        <v>144</v>
      </c>
      <c r="D14" s="336"/>
      <c r="E14" s="324" t="s">
        <v>144</v>
      </c>
      <c r="F14" s="325"/>
      <c r="G14" s="324"/>
      <c r="H14" s="325"/>
      <c r="I14" s="324"/>
      <c r="J14" s="325"/>
      <c r="K14" s="324"/>
      <c r="L14" s="325"/>
      <c r="M14" s="324"/>
      <c r="N14" s="325"/>
    </row>
    <row r="15" spans="1:23" x14ac:dyDescent="0.25">
      <c r="A15" s="333"/>
      <c r="B15" s="36" t="s">
        <v>11</v>
      </c>
      <c r="C15" s="326">
        <v>3014945</v>
      </c>
      <c r="D15" s="327"/>
      <c r="E15" s="328">
        <v>3014944</v>
      </c>
      <c r="F15" s="329"/>
      <c r="G15" s="330"/>
      <c r="H15" s="329"/>
      <c r="I15" s="330"/>
      <c r="J15" s="329"/>
      <c r="K15" s="330"/>
      <c r="L15" s="329"/>
      <c r="M15" s="330"/>
      <c r="N15" s="329"/>
    </row>
    <row r="16" spans="1:23" x14ac:dyDescent="0.25">
      <c r="A16" s="333"/>
      <c r="B16" s="205" t="s">
        <v>8</v>
      </c>
      <c r="C16" s="338" t="s">
        <v>687</v>
      </c>
      <c r="D16" s="339"/>
      <c r="E16" s="317" t="s">
        <v>687</v>
      </c>
      <c r="F16" s="318"/>
      <c r="G16" s="317"/>
      <c r="H16" s="318"/>
      <c r="I16" s="317"/>
      <c r="J16" s="318"/>
      <c r="K16" s="317"/>
      <c r="L16" s="318"/>
      <c r="M16" s="317"/>
      <c r="N16" s="318"/>
    </row>
    <row r="17" spans="1:14" x14ac:dyDescent="0.25">
      <c r="A17" s="333"/>
      <c r="B17" s="4" t="s">
        <v>12</v>
      </c>
      <c r="C17" s="319" t="s">
        <v>688</v>
      </c>
      <c r="D17" s="320"/>
      <c r="E17" s="321" t="s">
        <v>688</v>
      </c>
      <c r="F17" s="322"/>
      <c r="G17" s="321"/>
      <c r="H17" s="322"/>
      <c r="I17" s="321"/>
      <c r="J17" s="322"/>
      <c r="K17" s="321"/>
      <c r="L17" s="322"/>
      <c r="M17" s="321"/>
      <c r="N17" s="322"/>
    </row>
    <row r="18" spans="1:14" ht="15.75" thickBot="1" x14ac:dyDescent="0.3">
      <c r="A18" s="334"/>
      <c r="B18" s="37" t="s">
        <v>13</v>
      </c>
      <c r="C18" s="341" t="s">
        <v>144</v>
      </c>
      <c r="D18" s="342"/>
      <c r="E18" s="343" t="s">
        <v>144</v>
      </c>
      <c r="F18" s="344"/>
      <c r="G18" s="343"/>
      <c r="H18" s="344"/>
      <c r="I18" s="343"/>
      <c r="J18" s="344"/>
      <c r="K18" s="343"/>
      <c r="L18" s="344"/>
      <c r="M18" s="343"/>
      <c r="N18" s="344"/>
    </row>
    <row r="19" spans="1:14" x14ac:dyDescent="0.25">
      <c r="A19" s="332" t="s">
        <v>20</v>
      </c>
      <c r="B19" s="360" t="s">
        <v>703</v>
      </c>
      <c r="C19" s="361"/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2"/>
    </row>
    <row r="20" spans="1:14" x14ac:dyDescent="0.25">
      <c r="A20" s="333"/>
      <c r="B20" s="363"/>
      <c r="C20" s="364"/>
      <c r="D20" s="364"/>
      <c r="E20" s="364"/>
      <c r="F20" s="364"/>
      <c r="G20" s="364"/>
      <c r="H20" s="364"/>
      <c r="I20" s="364"/>
      <c r="J20" s="364"/>
      <c r="K20" s="364"/>
      <c r="L20" s="364"/>
      <c r="M20" s="364"/>
      <c r="N20" s="365"/>
    </row>
    <row r="21" spans="1:14" x14ac:dyDescent="0.25">
      <c r="A21" s="333"/>
      <c r="B21" s="363"/>
      <c r="C21" s="364"/>
      <c r="D21" s="364"/>
      <c r="E21" s="364"/>
      <c r="F21" s="364"/>
      <c r="G21" s="364"/>
      <c r="H21" s="364"/>
      <c r="I21" s="364"/>
      <c r="J21" s="364"/>
      <c r="K21" s="364"/>
      <c r="L21" s="364"/>
      <c r="M21" s="364"/>
      <c r="N21" s="365"/>
    </row>
    <row r="22" spans="1:14" x14ac:dyDescent="0.25">
      <c r="A22" s="333"/>
      <c r="B22" s="363"/>
      <c r="C22" s="364"/>
      <c r="D22" s="364"/>
      <c r="E22" s="364"/>
      <c r="F22" s="364"/>
      <c r="G22" s="364"/>
      <c r="H22" s="364"/>
      <c r="I22" s="364"/>
      <c r="J22" s="364"/>
      <c r="K22" s="364"/>
      <c r="L22" s="364"/>
      <c r="M22" s="364"/>
      <c r="N22" s="365"/>
    </row>
    <row r="23" spans="1:14" ht="15.75" thickBot="1" x14ac:dyDescent="0.3">
      <c r="A23" s="334"/>
      <c r="B23" s="363"/>
      <c r="C23" s="364"/>
      <c r="D23" s="364"/>
      <c r="E23" s="364"/>
      <c r="F23" s="364"/>
      <c r="G23" s="364"/>
      <c r="H23" s="364"/>
      <c r="I23" s="364"/>
      <c r="J23" s="364"/>
      <c r="K23" s="364"/>
      <c r="L23" s="364"/>
      <c r="M23" s="364"/>
      <c r="N23" s="365"/>
    </row>
    <row r="24" spans="1:14" x14ac:dyDescent="0.25">
      <c r="A24" s="332" t="s">
        <v>21</v>
      </c>
      <c r="B24" s="363"/>
      <c r="C24" s="364"/>
      <c r="D24" s="364"/>
      <c r="E24" s="364"/>
      <c r="F24" s="364"/>
      <c r="G24" s="364"/>
      <c r="H24" s="364"/>
      <c r="I24" s="364"/>
      <c r="J24" s="364"/>
      <c r="K24" s="364"/>
      <c r="L24" s="364"/>
      <c r="M24" s="364"/>
      <c r="N24" s="365"/>
    </row>
    <row r="25" spans="1:14" x14ac:dyDescent="0.25">
      <c r="A25" s="333"/>
      <c r="B25" s="363"/>
      <c r="C25" s="364"/>
      <c r="D25" s="364"/>
      <c r="E25" s="364"/>
      <c r="F25" s="364"/>
      <c r="G25" s="364"/>
      <c r="H25" s="364"/>
      <c r="I25" s="364"/>
      <c r="J25" s="364"/>
      <c r="K25" s="364"/>
      <c r="L25" s="364"/>
      <c r="M25" s="364"/>
      <c r="N25" s="365"/>
    </row>
    <row r="26" spans="1:14" x14ac:dyDescent="0.25">
      <c r="A26" s="333"/>
      <c r="B26" s="363"/>
      <c r="C26" s="364"/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5"/>
    </row>
    <row r="27" spans="1:14" x14ac:dyDescent="0.25">
      <c r="A27" s="333"/>
      <c r="B27" s="363"/>
      <c r="C27" s="364"/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5"/>
    </row>
    <row r="28" spans="1:14" ht="15.75" thickBot="1" x14ac:dyDescent="0.3">
      <c r="A28" s="334"/>
      <c r="B28" s="366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8"/>
    </row>
    <row r="29" spans="1:14" x14ac:dyDescent="0.25">
      <c r="A29" s="332" t="s">
        <v>22</v>
      </c>
      <c r="B29" s="58" t="s">
        <v>14</v>
      </c>
      <c r="C29" s="335"/>
      <c r="D29" s="336"/>
      <c r="E29" s="324"/>
      <c r="F29" s="325"/>
      <c r="G29" s="324"/>
      <c r="H29" s="336"/>
      <c r="I29" s="324"/>
      <c r="J29" s="337"/>
      <c r="K29" s="324"/>
      <c r="L29" s="325"/>
      <c r="M29" s="324"/>
      <c r="N29" s="325"/>
    </row>
    <row r="30" spans="1:14" x14ac:dyDescent="0.25">
      <c r="A30" s="333"/>
      <c r="B30" s="36" t="s">
        <v>11</v>
      </c>
      <c r="C30" s="326"/>
      <c r="D30" s="327"/>
      <c r="E30" s="328"/>
      <c r="F30" s="329"/>
      <c r="G30" s="328"/>
      <c r="H30" s="327"/>
      <c r="I30" s="330"/>
      <c r="J30" s="331"/>
      <c r="K30" s="330"/>
      <c r="L30" s="329"/>
      <c r="M30" s="330"/>
      <c r="N30" s="329"/>
    </row>
    <row r="31" spans="1:14" x14ac:dyDescent="0.25">
      <c r="A31" s="333"/>
      <c r="B31" s="205" t="s">
        <v>8</v>
      </c>
      <c r="C31" s="338"/>
      <c r="D31" s="339"/>
      <c r="E31" s="317"/>
      <c r="F31" s="318"/>
      <c r="G31" s="317"/>
      <c r="H31" s="339"/>
      <c r="I31" s="317"/>
      <c r="J31" s="340"/>
      <c r="K31" s="317"/>
      <c r="L31" s="318"/>
      <c r="M31" s="317"/>
      <c r="N31" s="318"/>
    </row>
    <row r="32" spans="1:14" x14ac:dyDescent="0.25">
      <c r="A32" s="333"/>
      <c r="B32" s="4" t="s">
        <v>12</v>
      </c>
      <c r="C32" s="319"/>
      <c r="D32" s="320"/>
      <c r="E32" s="321"/>
      <c r="F32" s="322"/>
      <c r="G32" s="321"/>
      <c r="H32" s="320"/>
      <c r="I32" s="321"/>
      <c r="J32" s="323"/>
      <c r="K32" s="321"/>
      <c r="L32" s="322"/>
      <c r="M32" s="321"/>
      <c r="N32" s="322"/>
    </row>
    <row r="33" spans="1:23" x14ac:dyDescent="0.25">
      <c r="A33" s="334"/>
      <c r="B33" s="37" t="s">
        <v>13</v>
      </c>
      <c r="C33" s="341"/>
      <c r="D33" s="342"/>
      <c r="E33" s="343"/>
      <c r="F33" s="344"/>
      <c r="G33" s="343"/>
      <c r="H33" s="342"/>
      <c r="I33" s="343"/>
      <c r="J33" s="345"/>
      <c r="K33" s="343"/>
      <c r="L33" s="344"/>
      <c r="M33" s="343"/>
      <c r="N33" s="344"/>
    </row>
    <row r="34" spans="1:23" x14ac:dyDescent="0.25">
      <c r="B34" s="35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23" ht="15.75" thickBot="1" x14ac:dyDescent="0.3">
      <c r="A35" s="56"/>
      <c r="B35" s="57"/>
      <c r="C35" s="430" t="s">
        <v>1</v>
      </c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1"/>
    </row>
    <row r="36" spans="1:23" x14ac:dyDescent="0.25">
      <c r="A36" s="351" t="s">
        <v>17</v>
      </c>
      <c r="B36" s="58" t="s">
        <v>14</v>
      </c>
      <c r="C36" s="335" t="s">
        <v>57</v>
      </c>
      <c r="D36" s="336"/>
      <c r="E36" s="324" t="s">
        <v>42</v>
      </c>
      <c r="F36" s="325"/>
      <c r="G36" s="324" t="s">
        <v>73</v>
      </c>
      <c r="H36" s="325"/>
      <c r="I36" s="324" t="s">
        <v>57</v>
      </c>
      <c r="J36" s="325"/>
      <c r="K36" s="324"/>
      <c r="L36" s="325"/>
      <c r="M36" s="324"/>
      <c r="N36" s="325"/>
      <c r="P36" s="250" t="s">
        <v>848</v>
      </c>
      <c r="Q36" s="251"/>
      <c r="R36" s="251"/>
      <c r="S36" s="251"/>
      <c r="T36" s="251"/>
      <c r="U36" s="251"/>
      <c r="V36" s="251"/>
      <c r="W36" s="251"/>
    </row>
    <row r="37" spans="1:23" x14ac:dyDescent="0.25">
      <c r="A37" s="352"/>
      <c r="B37" s="55" t="s">
        <v>11</v>
      </c>
      <c r="C37" s="347">
        <v>3020465</v>
      </c>
      <c r="D37" s="327"/>
      <c r="E37" s="330">
        <v>3020467</v>
      </c>
      <c r="F37" s="331"/>
      <c r="G37" s="328">
        <v>3011644</v>
      </c>
      <c r="H37" s="329"/>
      <c r="I37" s="328">
        <v>3014498</v>
      </c>
      <c r="J37" s="329"/>
      <c r="K37" s="328"/>
      <c r="L37" s="329"/>
      <c r="M37" s="328"/>
      <c r="N37" s="329"/>
      <c r="P37" s="250" t="s">
        <v>849</v>
      </c>
      <c r="Q37" s="251"/>
      <c r="R37" s="251"/>
      <c r="S37" s="251"/>
      <c r="T37" s="251"/>
      <c r="U37" s="251"/>
      <c r="V37" s="251"/>
      <c r="W37" s="251"/>
    </row>
    <row r="38" spans="1:23" x14ac:dyDescent="0.25">
      <c r="A38" s="353"/>
      <c r="B38" s="205" t="s">
        <v>8</v>
      </c>
      <c r="C38" s="338" t="s">
        <v>689</v>
      </c>
      <c r="D38" s="339"/>
      <c r="E38" s="317" t="s">
        <v>690</v>
      </c>
      <c r="F38" s="318"/>
      <c r="G38" s="317" t="s">
        <v>691</v>
      </c>
      <c r="H38" s="318"/>
      <c r="I38" s="317" t="s">
        <v>693</v>
      </c>
      <c r="J38" s="318"/>
      <c r="K38" s="317"/>
      <c r="L38" s="318"/>
      <c r="M38" s="317"/>
      <c r="N38" s="318"/>
      <c r="P38" s="250" t="s">
        <v>850</v>
      </c>
      <c r="Q38" s="251"/>
      <c r="R38" s="251"/>
      <c r="S38" s="251"/>
      <c r="T38" s="251"/>
      <c r="U38" s="251"/>
      <c r="V38" s="251"/>
      <c r="W38" s="251"/>
    </row>
    <row r="39" spans="1:23" x14ac:dyDescent="0.25">
      <c r="A39" s="353"/>
      <c r="B39" s="4" t="s">
        <v>12</v>
      </c>
      <c r="C39" s="319" t="s">
        <v>35</v>
      </c>
      <c r="D39" s="320"/>
      <c r="E39" s="321" t="s">
        <v>35</v>
      </c>
      <c r="F39" s="322"/>
      <c r="G39" s="321" t="s">
        <v>692</v>
      </c>
      <c r="H39" s="322"/>
      <c r="I39" s="321" t="s">
        <v>35</v>
      </c>
      <c r="J39" s="322"/>
      <c r="K39" s="321"/>
      <c r="L39" s="322"/>
      <c r="M39" s="321"/>
      <c r="N39" s="322"/>
      <c r="P39" s="250" t="s">
        <v>851</v>
      </c>
      <c r="Q39" s="251"/>
      <c r="R39" s="251"/>
      <c r="S39" s="251"/>
      <c r="T39" s="251"/>
      <c r="U39" s="251"/>
      <c r="V39" s="251"/>
      <c r="W39" s="251"/>
    </row>
    <row r="40" spans="1:23" ht="15.75" thickBot="1" x14ac:dyDescent="0.3">
      <c r="A40" s="354"/>
      <c r="B40" s="37" t="s">
        <v>13</v>
      </c>
      <c r="C40" s="341" t="s">
        <v>57</v>
      </c>
      <c r="D40" s="342"/>
      <c r="E40" s="343" t="s">
        <v>57</v>
      </c>
      <c r="F40" s="344"/>
      <c r="G40" s="343" t="s">
        <v>73</v>
      </c>
      <c r="H40" s="344"/>
      <c r="I40" s="343" t="s">
        <v>57</v>
      </c>
      <c r="J40" s="344"/>
      <c r="K40" s="343"/>
      <c r="L40" s="344"/>
      <c r="M40" s="343"/>
      <c r="N40" s="344"/>
      <c r="P40" s="250" t="s">
        <v>852</v>
      </c>
      <c r="Q40" s="251"/>
      <c r="R40" s="251"/>
      <c r="S40" s="251"/>
      <c r="T40" s="251"/>
      <c r="U40" s="251"/>
      <c r="V40" s="251"/>
      <c r="W40" s="251"/>
    </row>
    <row r="41" spans="1:23" x14ac:dyDescent="0.25">
      <c r="A41" s="332" t="s">
        <v>18</v>
      </c>
      <c r="B41" s="58" t="s">
        <v>14</v>
      </c>
      <c r="C41" s="335" t="s">
        <v>42</v>
      </c>
      <c r="D41" s="336"/>
      <c r="E41" s="324" t="s">
        <v>42</v>
      </c>
      <c r="F41" s="325"/>
      <c r="G41" s="324" t="s">
        <v>52</v>
      </c>
      <c r="H41" s="325"/>
      <c r="I41" s="324" t="s">
        <v>144</v>
      </c>
      <c r="J41" s="325"/>
      <c r="K41" s="324"/>
      <c r="L41" s="325"/>
      <c r="M41" s="324"/>
      <c r="N41" s="325"/>
      <c r="P41" s="250" t="s">
        <v>853</v>
      </c>
      <c r="Q41" s="251"/>
      <c r="R41" s="251"/>
      <c r="S41" s="251"/>
      <c r="T41" s="251"/>
      <c r="U41" s="251"/>
      <c r="V41" s="251"/>
      <c r="W41" s="251"/>
    </row>
    <row r="42" spans="1:23" x14ac:dyDescent="0.25">
      <c r="A42" s="350"/>
      <c r="B42" s="36" t="s">
        <v>11</v>
      </c>
      <c r="C42" s="326">
        <v>631702</v>
      </c>
      <c r="D42" s="327"/>
      <c r="E42" s="328">
        <v>3012952</v>
      </c>
      <c r="F42" s="329"/>
      <c r="G42" s="330">
        <v>3012953</v>
      </c>
      <c r="H42" s="329"/>
      <c r="I42" s="328">
        <v>3002910</v>
      </c>
      <c r="J42" s="349"/>
      <c r="K42" s="330"/>
      <c r="L42" s="329"/>
      <c r="M42" s="330"/>
      <c r="N42" s="329"/>
    </row>
    <row r="43" spans="1:23" x14ac:dyDescent="0.25">
      <c r="A43" s="333"/>
      <c r="B43" s="205" t="s">
        <v>8</v>
      </c>
      <c r="C43" s="338" t="s">
        <v>694</v>
      </c>
      <c r="D43" s="339"/>
      <c r="E43" s="317" t="s">
        <v>695</v>
      </c>
      <c r="F43" s="318"/>
      <c r="G43" s="317" t="s">
        <v>696</v>
      </c>
      <c r="H43" s="318"/>
      <c r="I43" s="317" t="s">
        <v>697</v>
      </c>
      <c r="J43" s="318"/>
      <c r="K43" s="317"/>
      <c r="L43" s="318"/>
      <c r="M43" s="317"/>
      <c r="N43" s="318"/>
    </row>
    <row r="44" spans="1:23" x14ac:dyDescent="0.25">
      <c r="A44" s="333"/>
      <c r="B44" s="4" t="s">
        <v>12</v>
      </c>
      <c r="C44" s="319" t="s">
        <v>35</v>
      </c>
      <c r="D44" s="320"/>
      <c r="E44" s="321" t="s">
        <v>35</v>
      </c>
      <c r="F44" s="322"/>
      <c r="G44" s="321" t="s">
        <v>29</v>
      </c>
      <c r="H44" s="322"/>
      <c r="I44" s="321" t="s">
        <v>692</v>
      </c>
      <c r="J44" s="322"/>
      <c r="K44" s="321"/>
      <c r="L44" s="322"/>
      <c r="M44" s="321"/>
      <c r="N44" s="322"/>
    </row>
    <row r="45" spans="1:23" ht="15.75" thickBot="1" x14ac:dyDescent="0.3">
      <c r="A45" s="334"/>
      <c r="B45" s="37" t="s">
        <v>13</v>
      </c>
      <c r="C45" s="341" t="s">
        <v>42</v>
      </c>
      <c r="D45" s="342"/>
      <c r="E45" s="343" t="s">
        <v>42</v>
      </c>
      <c r="F45" s="344"/>
      <c r="G45" s="343" t="s">
        <v>57</v>
      </c>
      <c r="H45" s="344"/>
      <c r="I45" s="343" t="s">
        <v>144</v>
      </c>
      <c r="J45" s="344"/>
      <c r="K45" s="343"/>
      <c r="L45" s="344"/>
      <c r="M45" s="343"/>
      <c r="N45" s="344"/>
    </row>
    <row r="46" spans="1:23" x14ac:dyDescent="0.25">
      <c r="A46" s="332" t="s">
        <v>19</v>
      </c>
      <c r="B46" s="58" t="s">
        <v>14</v>
      </c>
      <c r="C46" s="348" t="s">
        <v>42</v>
      </c>
      <c r="D46" s="336"/>
      <c r="E46" s="324" t="s">
        <v>144</v>
      </c>
      <c r="F46" s="325"/>
      <c r="G46" s="324" t="s">
        <v>144</v>
      </c>
      <c r="H46" s="325"/>
      <c r="I46" s="324"/>
      <c r="J46" s="325"/>
      <c r="K46" s="324"/>
      <c r="L46" s="325"/>
      <c r="M46" s="324"/>
      <c r="N46" s="325"/>
    </row>
    <row r="47" spans="1:23" x14ac:dyDescent="0.25">
      <c r="A47" s="333"/>
      <c r="B47" s="36" t="s">
        <v>11</v>
      </c>
      <c r="C47" s="326">
        <v>631572</v>
      </c>
      <c r="D47" s="327"/>
      <c r="E47" s="328">
        <v>3002906</v>
      </c>
      <c r="F47" s="329"/>
      <c r="G47" s="330">
        <v>3002974</v>
      </c>
      <c r="H47" s="329"/>
      <c r="I47" s="328"/>
      <c r="J47" s="329"/>
      <c r="K47" s="330"/>
      <c r="L47" s="329"/>
      <c r="M47" s="330"/>
      <c r="N47" s="329"/>
    </row>
    <row r="48" spans="1:23" x14ac:dyDescent="0.25">
      <c r="A48" s="333"/>
      <c r="B48" s="205" t="s">
        <v>8</v>
      </c>
      <c r="C48" s="338" t="s">
        <v>698</v>
      </c>
      <c r="D48" s="339"/>
      <c r="E48" s="317" t="s">
        <v>699</v>
      </c>
      <c r="F48" s="318"/>
      <c r="G48" s="317" t="s">
        <v>701</v>
      </c>
      <c r="H48" s="318"/>
      <c r="I48" s="317"/>
      <c r="J48" s="318"/>
      <c r="K48" s="317"/>
      <c r="L48" s="318"/>
      <c r="M48" s="317"/>
      <c r="N48" s="318"/>
    </row>
    <row r="49" spans="1:14" x14ac:dyDescent="0.25">
      <c r="A49" s="333"/>
      <c r="B49" s="4" t="s">
        <v>12</v>
      </c>
      <c r="C49" s="319" t="s">
        <v>29</v>
      </c>
      <c r="D49" s="320"/>
      <c r="E49" s="321" t="s">
        <v>700</v>
      </c>
      <c r="F49" s="322"/>
      <c r="G49" s="321" t="s">
        <v>702</v>
      </c>
      <c r="H49" s="322"/>
      <c r="I49" s="321"/>
      <c r="J49" s="322"/>
      <c r="K49" s="321"/>
      <c r="L49" s="322"/>
      <c r="M49" s="321"/>
      <c r="N49" s="322"/>
    </row>
    <row r="50" spans="1:14" ht="15.75" thickBot="1" x14ac:dyDescent="0.3">
      <c r="A50" s="334"/>
      <c r="B50" s="37" t="s">
        <v>13</v>
      </c>
      <c r="C50" s="341" t="s">
        <v>42</v>
      </c>
      <c r="D50" s="342"/>
      <c r="E50" s="343" t="s">
        <v>144</v>
      </c>
      <c r="F50" s="344"/>
      <c r="G50" s="343" t="s">
        <v>144</v>
      </c>
      <c r="H50" s="344"/>
      <c r="I50" s="343"/>
      <c r="J50" s="344"/>
      <c r="K50" s="343"/>
      <c r="L50" s="344"/>
      <c r="M50" s="343"/>
      <c r="N50" s="344"/>
    </row>
    <row r="51" spans="1:14" x14ac:dyDescent="0.25">
      <c r="A51" s="332" t="s">
        <v>20</v>
      </c>
      <c r="B51" s="360" t="s">
        <v>703</v>
      </c>
      <c r="C51" s="361"/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2"/>
    </row>
    <row r="52" spans="1:14" x14ac:dyDescent="0.25">
      <c r="A52" s="333"/>
      <c r="B52" s="363"/>
      <c r="C52" s="364"/>
      <c r="D52" s="364"/>
      <c r="E52" s="364"/>
      <c r="F52" s="364"/>
      <c r="G52" s="364"/>
      <c r="H52" s="364"/>
      <c r="I52" s="364"/>
      <c r="J52" s="364"/>
      <c r="K52" s="364"/>
      <c r="L52" s="364"/>
      <c r="M52" s="364"/>
      <c r="N52" s="365"/>
    </row>
    <row r="53" spans="1:14" x14ac:dyDescent="0.25">
      <c r="A53" s="333"/>
      <c r="B53" s="363"/>
      <c r="C53" s="364"/>
      <c r="D53" s="364"/>
      <c r="E53" s="364"/>
      <c r="F53" s="364"/>
      <c r="G53" s="364"/>
      <c r="H53" s="364"/>
      <c r="I53" s="364"/>
      <c r="J53" s="364"/>
      <c r="K53" s="364"/>
      <c r="L53" s="364"/>
      <c r="M53" s="364"/>
      <c r="N53" s="365"/>
    </row>
    <row r="54" spans="1:14" x14ac:dyDescent="0.25">
      <c r="A54" s="333"/>
      <c r="B54" s="363"/>
      <c r="C54" s="364"/>
      <c r="D54" s="364"/>
      <c r="E54" s="364"/>
      <c r="F54" s="364"/>
      <c r="G54" s="364"/>
      <c r="H54" s="364"/>
      <c r="I54" s="364"/>
      <c r="J54" s="364"/>
      <c r="K54" s="364"/>
      <c r="L54" s="364"/>
      <c r="M54" s="364"/>
      <c r="N54" s="365"/>
    </row>
    <row r="55" spans="1:14" ht="15.75" thickBot="1" x14ac:dyDescent="0.3">
      <c r="A55" s="334"/>
      <c r="B55" s="363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5"/>
    </row>
    <row r="56" spans="1:14" x14ac:dyDescent="0.25">
      <c r="A56" s="332" t="s">
        <v>21</v>
      </c>
      <c r="B56" s="363"/>
      <c r="C56" s="364"/>
      <c r="D56" s="364"/>
      <c r="E56" s="364"/>
      <c r="F56" s="364"/>
      <c r="G56" s="364"/>
      <c r="H56" s="364"/>
      <c r="I56" s="364"/>
      <c r="J56" s="364"/>
      <c r="K56" s="364"/>
      <c r="L56" s="364"/>
      <c r="M56" s="364"/>
      <c r="N56" s="365"/>
    </row>
    <row r="57" spans="1:14" x14ac:dyDescent="0.25">
      <c r="A57" s="333"/>
      <c r="B57" s="363"/>
      <c r="C57" s="364"/>
      <c r="D57" s="364"/>
      <c r="E57" s="364"/>
      <c r="F57" s="364"/>
      <c r="G57" s="364"/>
      <c r="H57" s="364"/>
      <c r="I57" s="364"/>
      <c r="J57" s="364"/>
      <c r="K57" s="364"/>
      <c r="L57" s="364"/>
      <c r="M57" s="364"/>
      <c r="N57" s="365"/>
    </row>
    <row r="58" spans="1:14" x14ac:dyDescent="0.25">
      <c r="A58" s="333"/>
      <c r="B58" s="363"/>
      <c r="C58" s="364"/>
      <c r="D58" s="364"/>
      <c r="E58" s="364"/>
      <c r="F58" s="364"/>
      <c r="G58" s="364"/>
      <c r="H58" s="364"/>
      <c r="I58" s="364"/>
      <c r="J58" s="364"/>
      <c r="K58" s="364"/>
      <c r="L58" s="364"/>
      <c r="M58" s="364"/>
      <c r="N58" s="365"/>
    </row>
    <row r="59" spans="1:14" x14ac:dyDescent="0.25">
      <c r="A59" s="333"/>
      <c r="B59" s="363"/>
      <c r="C59" s="364"/>
      <c r="D59" s="364"/>
      <c r="E59" s="364"/>
      <c r="F59" s="364"/>
      <c r="G59" s="364"/>
      <c r="H59" s="364"/>
      <c r="I59" s="364"/>
      <c r="J59" s="364"/>
      <c r="K59" s="364"/>
      <c r="L59" s="364"/>
      <c r="M59" s="364"/>
      <c r="N59" s="365"/>
    </row>
    <row r="60" spans="1:14" ht="15.75" thickBot="1" x14ac:dyDescent="0.3">
      <c r="A60" s="334"/>
      <c r="B60" s="366"/>
      <c r="C60" s="367"/>
      <c r="D60" s="367"/>
      <c r="E60" s="367"/>
      <c r="F60" s="367"/>
      <c r="G60" s="367"/>
      <c r="H60" s="367"/>
      <c r="I60" s="367"/>
      <c r="J60" s="367"/>
      <c r="K60" s="367"/>
      <c r="L60" s="367"/>
      <c r="M60" s="367"/>
      <c r="N60" s="368"/>
    </row>
    <row r="61" spans="1:14" x14ac:dyDescent="0.25">
      <c r="A61" s="332" t="s">
        <v>22</v>
      </c>
      <c r="B61" s="58" t="s">
        <v>14</v>
      </c>
      <c r="C61" s="335" t="s">
        <v>704</v>
      </c>
      <c r="D61" s="336"/>
      <c r="E61" s="324" t="s">
        <v>144</v>
      </c>
      <c r="F61" s="325"/>
      <c r="G61" s="324"/>
      <c r="H61" s="336"/>
      <c r="I61" s="324"/>
      <c r="J61" s="337"/>
      <c r="K61" s="324"/>
      <c r="L61" s="325"/>
      <c r="M61" s="324"/>
      <c r="N61" s="325"/>
    </row>
    <row r="62" spans="1:14" x14ac:dyDescent="0.25">
      <c r="A62" s="333"/>
      <c r="B62" s="36" t="s">
        <v>11</v>
      </c>
      <c r="C62" s="326">
        <v>3017239</v>
      </c>
      <c r="D62" s="327"/>
      <c r="E62" s="328">
        <v>3017239</v>
      </c>
      <c r="F62" s="329"/>
      <c r="G62" s="328"/>
      <c r="H62" s="327"/>
      <c r="I62" s="330"/>
      <c r="J62" s="331"/>
      <c r="K62" s="330"/>
      <c r="L62" s="329"/>
      <c r="M62" s="330"/>
      <c r="N62" s="329"/>
    </row>
    <row r="63" spans="1:14" x14ac:dyDescent="0.25">
      <c r="A63" s="333"/>
      <c r="B63" s="205" t="s">
        <v>8</v>
      </c>
      <c r="C63" s="338" t="s">
        <v>705</v>
      </c>
      <c r="D63" s="339"/>
      <c r="E63" s="317" t="s">
        <v>705</v>
      </c>
      <c r="F63" s="318"/>
      <c r="G63" s="317"/>
      <c r="H63" s="339"/>
      <c r="I63" s="317"/>
      <c r="J63" s="340"/>
      <c r="K63" s="317"/>
      <c r="L63" s="318"/>
      <c r="M63" s="317"/>
      <c r="N63" s="318"/>
    </row>
    <row r="64" spans="1:14" x14ac:dyDescent="0.25">
      <c r="A64" s="333"/>
      <c r="B64" s="4" t="s">
        <v>12</v>
      </c>
      <c r="C64" s="319" t="s">
        <v>706</v>
      </c>
      <c r="D64" s="320"/>
      <c r="E64" s="321" t="s">
        <v>706</v>
      </c>
      <c r="F64" s="322"/>
      <c r="G64" s="321"/>
      <c r="H64" s="320"/>
      <c r="I64" s="321"/>
      <c r="J64" s="323"/>
      <c r="K64" s="321"/>
      <c r="L64" s="322"/>
      <c r="M64" s="321"/>
      <c r="N64" s="322"/>
    </row>
    <row r="65" spans="1:23" x14ac:dyDescent="0.25">
      <c r="A65" s="334"/>
      <c r="B65" s="37" t="s">
        <v>13</v>
      </c>
      <c r="C65" s="341" t="s">
        <v>144</v>
      </c>
      <c r="D65" s="342"/>
      <c r="E65" s="343" t="s">
        <v>144</v>
      </c>
      <c r="F65" s="344"/>
      <c r="G65" s="343"/>
      <c r="H65" s="342"/>
      <c r="I65" s="343"/>
      <c r="J65" s="345"/>
      <c r="K65" s="343"/>
      <c r="L65" s="344"/>
      <c r="M65" s="343"/>
      <c r="N65" s="344"/>
    </row>
    <row r="66" spans="1:23" x14ac:dyDescent="0.25">
      <c r="B66" s="35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23" ht="15.75" x14ac:dyDescent="0.25">
      <c r="A67" s="388" t="s">
        <v>0</v>
      </c>
      <c r="B67" s="389"/>
      <c r="C67" s="389"/>
      <c r="D67" s="389"/>
      <c r="E67" s="389"/>
      <c r="F67" s="389"/>
      <c r="G67" s="389"/>
      <c r="H67" s="389"/>
      <c r="I67" s="389"/>
      <c r="J67" s="389"/>
      <c r="K67" s="389"/>
      <c r="L67" s="390"/>
      <c r="M67" s="10" t="s">
        <v>4</v>
      </c>
      <c r="N67" s="61" t="s">
        <v>626</v>
      </c>
    </row>
    <row r="68" spans="1:23" x14ac:dyDescent="0.25">
      <c r="B68" s="35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</row>
    <row r="69" spans="1:23" ht="15.75" thickBot="1" x14ac:dyDescent="0.3">
      <c r="A69" s="56"/>
      <c r="B69" s="57"/>
      <c r="C69" s="429" t="s">
        <v>2</v>
      </c>
      <c r="D69" s="430"/>
      <c r="E69" s="430"/>
      <c r="F69" s="430"/>
      <c r="G69" s="430"/>
      <c r="H69" s="430"/>
      <c r="I69" s="430"/>
      <c r="J69" s="430"/>
      <c r="K69" s="430"/>
      <c r="L69" s="430"/>
      <c r="M69" s="430"/>
      <c r="N69" s="431"/>
    </row>
    <row r="70" spans="1:23" x14ac:dyDescent="0.25">
      <c r="A70" s="351" t="s">
        <v>17</v>
      </c>
      <c r="B70" s="376" t="s">
        <v>707</v>
      </c>
      <c r="C70" s="377"/>
      <c r="D70" s="377"/>
      <c r="E70" s="377"/>
      <c r="F70" s="377"/>
      <c r="G70" s="377"/>
      <c r="H70" s="377"/>
      <c r="I70" s="377"/>
      <c r="J70" s="377"/>
      <c r="K70" s="377"/>
      <c r="L70" s="377"/>
      <c r="M70" s="377"/>
      <c r="N70" s="378"/>
      <c r="P70" s="250" t="s">
        <v>848</v>
      </c>
      <c r="Q70" s="251"/>
      <c r="R70" s="251"/>
      <c r="S70" s="251"/>
      <c r="T70" s="251"/>
      <c r="U70" s="251"/>
      <c r="V70" s="251"/>
      <c r="W70" s="251"/>
    </row>
    <row r="71" spans="1:23" x14ac:dyDescent="0.25">
      <c r="A71" s="352"/>
      <c r="B71" s="379"/>
      <c r="C71" s="380"/>
      <c r="D71" s="380"/>
      <c r="E71" s="380"/>
      <c r="F71" s="380"/>
      <c r="G71" s="380"/>
      <c r="H71" s="380"/>
      <c r="I71" s="380"/>
      <c r="J71" s="380"/>
      <c r="K71" s="380"/>
      <c r="L71" s="380"/>
      <c r="M71" s="380"/>
      <c r="N71" s="381"/>
      <c r="P71" s="250" t="s">
        <v>849</v>
      </c>
      <c r="Q71" s="251"/>
      <c r="R71" s="251"/>
      <c r="S71" s="251"/>
      <c r="T71" s="251"/>
      <c r="U71" s="251"/>
      <c r="V71" s="251"/>
      <c r="W71" s="251"/>
    </row>
    <row r="72" spans="1:23" x14ac:dyDescent="0.25">
      <c r="A72" s="353"/>
      <c r="B72" s="379"/>
      <c r="C72" s="380"/>
      <c r="D72" s="380"/>
      <c r="E72" s="380"/>
      <c r="F72" s="380"/>
      <c r="G72" s="380"/>
      <c r="H72" s="380"/>
      <c r="I72" s="380"/>
      <c r="J72" s="380"/>
      <c r="K72" s="380"/>
      <c r="L72" s="380"/>
      <c r="M72" s="380"/>
      <c r="N72" s="381"/>
      <c r="P72" s="250" t="s">
        <v>850</v>
      </c>
      <c r="Q72" s="251"/>
      <c r="R72" s="251"/>
      <c r="S72" s="251"/>
      <c r="T72" s="251"/>
      <c r="U72" s="251"/>
      <c r="V72" s="251"/>
      <c r="W72" s="251"/>
    </row>
    <row r="73" spans="1:23" x14ac:dyDescent="0.25">
      <c r="A73" s="353"/>
      <c r="B73" s="379"/>
      <c r="C73" s="380"/>
      <c r="D73" s="380"/>
      <c r="E73" s="380"/>
      <c r="F73" s="380"/>
      <c r="G73" s="380"/>
      <c r="H73" s="380"/>
      <c r="I73" s="380"/>
      <c r="J73" s="380"/>
      <c r="K73" s="380"/>
      <c r="L73" s="380"/>
      <c r="M73" s="380"/>
      <c r="N73" s="381"/>
      <c r="P73" s="250" t="s">
        <v>851</v>
      </c>
      <c r="Q73" s="251"/>
      <c r="R73" s="251"/>
      <c r="S73" s="251"/>
      <c r="T73" s="251"/>
      <c r="U73" s="251"/>
      <c r="V73" s="251"/>
      <c r="W73" s="251"/>
    </row>
    <row r="74" spans="1:23" ht="15.75" thickBot="1" x14ac:dyDescent="0.3">
      <c r="A74" s="354"/>
      <c r="B74" s="379"/>
      <c r="C74" s="380"/>
      <c r="D74" s="380"/>
      <c r="E74" s="380"/>
      <c r="F74" s="380"/>
      <c r="G74" s="380"/>
      <c r="H74" s="380"/>
      <c r="I74" s="380"/>
      <c r="J74" s="380"/>
      <c r="K74" s="380"/>
      <c r="L74" s="380"/>
      <c r="M74" s="380"/>
      <c r="N74" s="381"/>
      <c r="P74" s="250" t="s">
        <v>852</v>
      </c>
      <c r="Q74" s="251"/>
      <c r="R74" s="251"/>
      <c r="S74" s="251"/>
      <c r="T74" s="251"/>
      <c r="U74" s="251"/>
      <c r="V74" s="251"/>
      <c r="W74" s="251"/>
    </row>
    <row r="75" spans="1:23" x14ac:dyDescent="0.25">
      <c r="A75" s="332" t="s">
        <v>18</v>
      </c>
      <c r="B75" s="379"/>
      <c r="C75" s="380"/>
      <c r="D75" s="380"/>
      <c r="E75" s="380"/>
      <c r="F75" s="380"/>
      <c r="G75" s="380"/>
      <c r="H75" s="380"/>
      <c r="I75" s="380"/>
      <c r="J75" s="380"/>
      <c r="K75" s="380"/>
      <c r="L75" s="380"/>
      <c r="M75" s="380"/>
      <c r="N75" s="381"/>
      <c r="P75" s="250" t="s">
        <v>853</v>
      </c>
      <c r="Q75" s="251"/>
      <c r="R75" s="251"/>
      <c r="S75" s="251"/>
      <c r="T75" s="251"/>
      <c r="U75" s="251"/>
      <c r="V75" s="251"/>
      <c r="W75" s="251"/>
    </row>
    <row r="76" spans="1:23" x14ac:dyDescent="0.25">
      <c r="A76" s="350"/>
      <c r="B76" s="379"/>
      <c r="C76" s="380"/>
      <c r="D76" s="380"/>
      <c r="E76" s="380"/>
      <c r="F76" s="380"/>
      <c r="G76" s="380"/>
      <c r="H76" s="380"/>
      <c r="I76" s="380"/>
      <c r="J76" s="380"/>
      <c r="K76" s="380"/>
      <c r="L76" s="380"/>
      <c r="M76" s="380"/>
      <c r="N76" s="381"/>
    </row>
    <row r="77" spans="1:23" x14ac:dyDescent="0.25">
      <c r="A77" s="333"/>
      <c r="B77" s="379"/>
      <c r="C77" s="380"/>
      <c r="D77" s="380"/>
      <c r="E77" s="380"/>
      <c r="F77" s="380"/>
      <c r="G77" s="380"/>
      <c r="H77" s="380"/>
      <c r="I77" s="380"/>
      <c r="J77" s="380"/>
      <c r="K77" s="380"/>
      <c r="L77" s="380"/>
      <c r="M77" s="380"/>
      <c r="N77" s="381"/>
    </row>
    <row r="78" spans="1:23" x14ac:dyDescent="0.25">
      <c r="A78" s="333"/>
      <c r="B78" s="379"/>
      <c r="C78" s="380"/>
      <c r="D78" s="380"/>
      <c r="E78" s="380"/>
      <c r="F78" s="380"/>
      <c r="G78" s="380"/>
      <c r="H78" s="380"/>
      <c r="I78" s="380"/>
      <c r="J78" s="380"/>
      <c r="K78" s="380"/>
      <c r="L78" s="380"/>
      <c r="M78" s="380"/>
      <c r="N78" s="381"/>
    </row>
    <row r="79" spans="1:23" ht="15.75" thickBot="1" x14ac:dyDescent="0.3">
      <c r="A79" s="334"/>
      <c r="B79" s="382"/>
      <c r="C79" s="383"/>
      <c r="D79" s="383"/>
      <c r="E79" s="383"/>
      <c r="F79" s="383"/>
      <c r="G79" s="383"/>
      <c r="H79" s="383"/>
      <c r="I79" s="383"/>
      <c r="J79" s="383"/>
      <c r="K79" s="383"/>
      <c r="L79" s="383"/>
      <c r="M79" s="383"/>
      <c r="N79" s="384"/>
    </row>
    <row r="80" spans="1:23" x14ac:dyDescent="0.25">
      <c r="A80" s="332" t="s">
        <v>19</v>
      </c>
      <c r="B80" s="58" t="s">
        <v>14</v>
      </c>
      <c r="C80" s="348" t="s">
        <v>42</v>
      </c>
      <c r="D80" s="424"/>
      <c r="E80" s="324" t="s">
        <v>42</v>
      </c>
      <c r="F80" s="337"/>
      <c r="G80" s="324" t="s">
        <v>42</v>
      </c>
      <c r="H80" s="337"/>
      <c r="I80" s="425"/>
      <c r="J80" s="426"/>
      <c r="K80" s="324"/>
      <c r="L80" s="337"/>
      <c r="M80" s="324"/>
      <c r="N80" s="325"/>
    </row>
    <row r="81" spans="1:14" x14ac:dyDescent="0.25">
      <c r="A81" s="333"/>
      <c r="B81" s="36" t="s">
        <v>11</v>
      </c>
      <c r="C81" s="326">
        <v>638200</v>
      </c>
      <c r="D81" s="428"/>
      <c r="E81" s="328">
        <v>639005</v>
      </c>
      <c r="F81" s="428"/>
      <c r="G81" s="328">
        <v>639000</v>
      </c>
      <c r="H81" s="428"/>
      <c r="I81" s="328"/>
      <c r="J81" s="428"/>
      <c r="K81" s="328"/>
      <c r="L81" s="428"/>
      <c r="M81" s="330"/>
      <c r="N81" s="329"/>
    </row>
    <row r="82" spans="1:14" x14ac:dyDescent="0.25">
      <c r="A82" s="333"/>
      <c r="B82" s="205" t="s">
        <v>8</v>
      </c>
      <c r="C82" s="338" t="s">
        <v>708</v>
      </c>
      <c r="D82" s="340"/>
      <c r="E82" s="317" t="s">
        <v>675</v>
      </c>
      <c r="F82" s="340"/>
      <c r="G82" s="317" t="s">
        <v>633</v>
      </c>
      <c r="H82" s="340"/>
      <c r="I82" s="317"/>
      <c r="J82" s="340"/>
      <c r="K82" s="317"/>
      <c r="L82" s="340"/>
      <c r="M82" s="317"/>
      <c r="N82" s="318"/>
    </row>
    <row r="83" spans="1:14" x14ac:dyDescent="0.25">
      <c r="A83" s="333"/>
      <c r="B83" s="4" t="s">
        <v>12</v>
      </c>
      <c r="C83" s="319" t="s">
        <v>35</v>
      </c>
      <c r="D83" s="323"/>
      <c r="E83" s="321" t="s">
        <v>34</v>
      </c>
      <c r="F83" s="323"/>
      <c r="G83" s="321" t="s">
        <v>34</v>
      </c>
      <c r="H83" s="323"/>
      <c r="I83" s="321"/>
      <c r="J83" s="323"/>
      <c r="K83" s="321"/>
      <c r="L83" s="323"/>
      <c r="M83" s="321"/>
      <c r="N83" s="322"/>
    </row>
    <row r="84" spans="1:14" ht="15.75" thickBot="1" x14ac:dyDescent="0.3">
      <c r="A84" s="334"/>
      <c r="B84" s="37" t="s">
        <v>13</v>
      </c>
      <c r="C84" s="417" t="s">
        <v>42</v>
      </c>
      <c r="D84" s="418"/>
      <c r="E84" s="427" t="s">
        <v>42</v>
      </c>
      <c r="F84" s="418"/>
      <c r="G84" s="427" t="s">
        <v>42</v>
      </c>
      <c r="H84" s="418"/>
      <c r="I84" s="427"/>
      <c r="J84" s="418"/>
      <c r="K84" s="427"/>
      <c r="L84" s="418"/>
      <c r="M84" s="343"/>
      <c r="N84" s="344"/>
    </row>
    <row r="85" spans="1:14" x14ac:dyDescent="0.25">
      <c r="A85" s="332" t="s">
        <v>20</v>
      </c>
      <c r="B85" s="360" t="s">
        <v>703</v>
      </c>
      <c r="C85" s="361"/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2"/>
    </row>
    <row r="86" spans="1:14" x14ac:dyDescent="0.25">
      <c r="A86" s="333"/>
      <c r="B86" s="363"/>
      <c r="C86" s="364"/>
      <c r="D86" s="364"/>
      <c r="E86" s="364"/>
      <c r="F86" s="364"/>
      <c r="G86" s="364"/>
      <c r="H86" s="364"/>
      <c r="I86" s="364"/>
      <c r="J86" s="364"/>
      <c r="K86" s="364"/>
      <c r="L86" s="364"/>
      <c r="M86" s="364"/>
      <c r="N86" s="365"/>
    </row>
    <row r="87" spans="1:14" x14ac:dyDescent="0.25">
      <c r="A87" s="333"/>
      <c r="B87" s="363"/>
      <c r="C87" s="364"/>
      <c r="D87" s="364"/>
      <c r="E87" s="364"/>
      <c r="F87" s="364"/>
      <c r="G87" s="364"/>
      <c r="H87" s="364"/>
      <c r="I87" s="364"/>
      <c r="J87" s="364"/>
      <c r="K87" s="364"/>
      <c r="L87" s="364"/>
      <c r="M87" s="364"/>
      <c r="N87" s="365"/>
    </row>
    <row r="88" spans="1:14" x14ac:dyDescent="0.25">
      <c r="A88" s="333"/>
      <c r="B88" s="363"/>
      <c r="C88" s="364"/>
      <c r="D88" s="364"/>
      <c r="E88" s="364"/>
      <c r="F88" s="364"/>
      <c r="G88" s="364"/>
      <c r="H88" s="364"/>
      <c r="I88" s="364"/>
      <c r="J88" s="364"/>
      <c r="K88" s="364"/>
      <c r="L88" s="364"/>
      <c r="M88" s="364"/>
      <c r="N88" s="365"/>
    </row>
    <row r="89" spans="1:14" ht="15.75" thickBot="1" x14ac:dyDescent="0.3">
      <c r="A89" s="334"/>
      <c r="B89" s="363"/>
      <c r="C89" s="364"/>
      <c r="D89" s="364"/>
      <c r="E89" s="364"/>
      <c r="F89" s="364"/>
      <c r="G89" s="364"/>
      <c r="H89" s="364"/>
      <c r="I89" s="364"/>
      <c r="J89" s="364"/>
      <c r="K89" s="364"/>
      <c r="L89" s="364"/>
      <c r="M89" s="364"/>
      <c r="N89" s="365"/>
    </row>
    <row r="90" spans="1:14" x14ac:dyDescent="0.25">
      <c r="A90" s="332" t="s">
        <v>21</v>
      </c>
      <c r="B90" s="363"/>
      <c r="C90" s="364"/>
      <c r="D90" s="364"/>
      <c r="E90" s="364"/>
      <c r="F90" s="364"/>
      <c r="G90" s="364"/>
      <c r="H90" s="364"/>
      <c r="I90" s="364"/>
      <c r="J90" s="364"/>
      <c r="K90" s="364"/>
      <c r="L90" s="364"/>
      <c r="M90" s="364"/>
      <c r="N90" s="365"/>
    </row>
    <row r="91" spans="1:14" x14ac:dyDescent="0.25">
      <c r="A91" s="333"/>
      <c r="B91" s="363"/>
      <c r="C91" s="364"/>
      <c r="D91" s="364"/>
      <c r="E91" s="364"/>
      <c r="F91" s="364"/>
      <c r="G91" s="364"/>
      <c r="H91" s="364"/>
      <c r="I91" s="364"/>
      <c r="J91" s="364"/>
      <c r="K91" s="364"/>
      <c r="L91" s="364"/>
      <c r="M91" s="364"/>
      <c r="N91" s="365"/>
    </row>
    <row r="92" spans="1:14" x14ac:dyDescent="0.25">
      <c r="A92" s="333"/>
      <c r="B92" s="363"/>
      <c r="C92" s="364"/>
      <c r="D92" s="364"/>
      <c r="E92" s="364"/>
      <c r="F92" s="364"/>
      <c r="G92" s="364"/>
      <c r="H92" s="364"/>
      <c r="I92" s="364"/>
      <c r="J92" s="364"/>
      <c r="K92" s="364"/>
      <c r="L92" s="364"/>
      <c r="M92" s="364"/>
      <c r="N92" s="365"/>
    </row>
    <row r="93" spans="1:14" x14ac:dyDescent="0.25">
      <c r="A93" s="333"/>
      <c r="B93" s="363"/>
      <c r="C93" s="364"/>
      <c r="D93" s="364"/>
      <c r="E93" s="364"/>
      <c r="F93" s="364"/>
      <c r="G93" s="364"/>
      <c r="H93" s="364"/>
      <c r="I93" s="364"/>
      <c r="J93" s="364"/>
      <c r="K93" s="364"/>
      <c r="L93" s="364"/>
      <c r="M93" s="364"/>
      <c r="N93" s="365"/>
    </row>
    <row r="94" spans="1:14" ht="15.75" thickBot="1" x14ac:dyDescent="0.3">
      <c r="A94" s="334"/>
      <c r="B94" s="366"/>
      <c r="C94" s="367"/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8"/>
    </row>
    <row r="95" spans="1:14" x14ac:dyDescent="0.25">
      <c r="A95" s="332" t="s">
        <v>22</v>
      </c>
      <c r="B95" s="58" t="s">
        <v>14</v>
      </c>
      <c r="C95" s="335" t="s">
        <v>144</v>
      </c>
      <c r="D95" s="336"/>
      <c r="E95" s="324"/>
      <c r="F95" s="325"/>
      <c r="G95" s="324"/>
      <c r="H95" s="336"/>
      <c r="I95" s="324"/>
      <c r="J95" s="337"/>
      <c r="K95" s="324"/>
      <c r="L95" s="325"/>
      <c r="M95" s="324"/>
      <c r="N95" s="325"/>
    </row>
    <row r="96" spans="1:14" x14ac:dyDescent="0.25">
      <c r="A96" s="333"/>
      <c r="B96" s="36" t="s">
        <v>11</v>
      </c>
      <c r="C96" s="326">
        <v>3017240</v>
      </c>
      <c r="D96" s="327"/>
      <c r="E96" s="328"/>
      <c r="F96" s="329"/>
      <c r="G96" s="328"/>
      <c r="H96" s="327"/>
      <c r="I96" s="330"/>
      <c r="J96" s="331"/>
      <c r="K96" s="330"/>
      <c r="L96" s="329"/>
      <c r="M96" s="330"/>
      <c r="N96" s="329"/>
    </row>
    <row r="97" spans="1:23" x14ac:dyDescent="0.25">
      <c r="A97" s="333"/>
      <c r="B97" s="205" t="s">
        <v>8</v>
      </c>
      <c r="C97" s="338" t="s">
        <v>705</v>
      </c>
      <c r="D97" s="339"/>
      <c r="E97" s="317"/>
      <c r="F97" s="318"/>
      <c r="G97" s="317"/>
      <c r="H97" s="339"/>
      <c r="I97" s="317"/>
      <c r="J97" s="340"/>
      <c r="K97" s="317"/>
      <c r="L97" s="318"/>
      <c r="M97" s="317"/>
      <c r="N97" s="318"/>
    </row>
    <row r="98" spans="1:23" x14ac:dyDescent="0.25">
      <c r="A98" s="333"/>
      <c r="B98" s="4" t="s">
        <v>12</v>
      </c>
      <c r="C98" s="319" t="s">
        <v>706</v>
      </c>
      <c r="D98" s="320"/>
      <c r="E98" s="321"/>
      <c r="F98" s="322"/>
      <c r="G98" s="321"/>
      <c r="H98" s="320"/>
      <c r="I98" s="321"/>
      <c r="J98" s="323"/>
      <c r="K98" s="321"/>
      <c r="L98" s="322"/>
      <c r="M98" s="321"/>
      <c r="N98" s="322"/>
    </row>
    <row r="99" spans="1:23" x14ac:dyDescent="0.25">
      <c r="A99" s="334"/>
      <c r="B99" s="37" t="s">
        <v>13</v>
      </c>
      <c r="C99" s="341" t="s">
        <v>144</v>
      </c>
      <c r="D99" s="342"/>
      <c r="E99" s="343"/>
      <c r="F99" s="344"/>
      <c r="G99" s="343"/>
      <c r="H99" s="342"/>
      <c r="I99" s="343"/>
      <c r="J99" s="345"/>
      <c r="K99" s="343"/>
      <c r="L99" s="344"/>
      <c r="M99" s="343"/>
      <c r="N99" s="344"/>
    </row>
    <row r="100" spans="1:23" x14ac:dyDescent="0.25">
      <c r="B100" s="35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</row>
    <row r="101" spans="1:23" ht="15.75" thickBot="1" x14ac:dyDescent="0.3">
      <c r="A101" s="56"/>
      <c r="B101" s="57"/>
      <c r="C101" s="429" t="s">
        <v>120</v>
      </c>
      <c r="D101" s="430"/>
      <c r="E101" s="430"/>
      <c r="F101" s="430"/>
      <c r="G101" s="430"/>
      <c r="H101" s="430"/>
      <c r="I101" s="430"/>
      <c r="J101" s="430"/>
      <c r="K101" s="430"/>
      <c r="L101" s="430"/>
      <c r="M101" s="430"/>
      <c r="N101" s="431"/>
    </row>
    <row r="102" spans="1:23" x14ac:dyDescent="0.25">
      <c r="A102" s="351" t="s">
        <v>17</v>
      </c>
      <c r="B102" s="58" t="s">
        <v>14</v>
      </c>
      <c r="C102" s="335" t="s">
        <v>57</v>
      </c>
      <c r="D102" s="337"/>
      <c r="E102" s="324" t="s">
        <v>100</v>
      </c>
      <c r="F102" s="337"/>
      <c r="G102" s="324" t="s">
        <v>57</v>
      </c>
      <c r="H102" s="337"/>
      <c r="I102" s="324" t="s">
        <v>42</v>
      </c>
      <c r="J102" s="337"/>
      <c r="K102" s="324" t="s">
        <v>314</v>
      </c>
      <c r="L102" s="337"/>
      <c r="M102" s="324">
        <v>0</v>
      </c>
      <c r="N102" s="325"/>
      <c r="O102" s="324" t="s">
        <v>42</v>
      </c>
      <c r="P102" s="337"/>
    </row>
    <row r="103" spans="1:23" x14ac:dyDescent="0.25">
      <c r="A103" s="352"/>
      <c r="B103" s="55" t="s">
        <v>11</v>
      </c>
      <c r="C103" s="326">
        <v>623342</v>
      </c>
      <c r="D103" s="331"/>
      <c r="E103" s="328">
        <v>628000</v>
      </c>
      <c r="F103" s="331"/>
      <c r="G103" s="328">
        <v>3020530</v>
      </c>
      <c r="H103" s="428"/>
      <c r="I103" s="328">
        <v>650097</v>
      </c>
      <c r="J103" s="428"/>
      <c r="K103" s="328">
        <v>628200</v>
      </c>
      <c r="L103" s="428"/>
      <c r="M103" s="328">
        <v>639000</v>
      </c>
      <c r="N103" s="329"/>
      <c r="O103" s="328">
        <v>639005</v>
      </c>
      <c r="P103" s="428"/>
    </row>
    <row r="104" spans="1:23" x14ac:dyDescent="0.25">
      <c r="A104" s="353"/>
      <c r="B104" s="205" t="s">
        <v>8</v>
      </c>
      <c r="C104" s="338" t="s">
        <v>709</v>
      </c>
      <c r="D104" s="340"/>
      <c r="E104" s="317" t="s">
        <v>710</v>
      </c>
      <c r="F104" s="340"/>
      <c r="G104" s="317" t="s">
        <v>711</v>
      </c>
      <c r="H104" s="340"/>
      <c r="I104" s="317" t="s">
        <v>712</v>
      </c>
      <c r="J104" s="340"/>
      <c r="K104" s="317" t="s">
        <v>708</v>
      </c>
      <c r="L104" s="340"/>
      <c r="M104" s="317">
        <v>0</v>
      </c>
      <c r="N104" s="318"/>
      <c r="O104" s="317" t="s">
        <v>675</v>
      </c>
      <c r="P104" s="340"/>
    </row>
    <row r="105" spans="1:23" x14ac:dyDescent="0.25">
      <c r="A105" s="353"/>
      <c r="B105" s="4" t="s">
        <v>12</v>
      </c>
      <c r="C105" s="319" t="s">
        <v>35</v>
      </c>
      <c r="D105" s="323"/>
      <c r="E105" s="321" t="s">
        <v>35</v>
      </c>
      <c r="F105" s="323"/>
      <c r="G105" s="321" t="s">
        <v>35</v>
      </c>
      <c r="H105" s="323"/>
      <c r="I105" s="321" t="s">
        <v>34</v>
      </c>
      <c r="J105" s="323"/>
      <c r="K105" s="321" t="s">
        <v>713</v>
      </c>
      <c r="L105" s="323"/>
      <c r="M105" s="321">
        <v>0</v>
      </c>
      <c r="N105" s="322"/>
      <c r="O105" s="321" t="s">
        <v>34</v>
      </c>
      <c r="P105" s="323"/>
    </row>
    <row r="106" spans="1:23" ht="15.75" thickBot="1" x14ac:dyDescent="0.3">
      <c r="A106" s="354"/>
      <c r="B106" s="37" t="s">
        <v>13</v>
      </c>
      <c r="C106" s="417" t="s">
        <v>57</v>
      </c>
      <c r="D106" s="418"/>
      <c r="E106" s="427" t="s">
        <v>42</v>
      </c>
      <c r="F106" s="418"/>
      <c r="G106" s="427" t="s">
        <v>42</v>
      </c>
      <c r="H106" s="418"/>
      <c r="I106" s="427" t="s">
        <v>42</v>
      </c>
      <c r="J106" s="418"/>
      <c r="K106" s="427" t="s">
        <v>314</v>
      </c>
      <c r="L106" s="418"/>
      <c r="M106" s="343">
        <v>0</v>
      </c>
      <c r="N106" s="344"/>
      <c r="O106" s="427" t="s">
        <v>42</v>
      </c>
      <c r="P106" s="418"/>
    </row>
    <row r="107" spans="1:23" x14ac:dyDescent="0.25">
      <c r="A107" s="332" t="s">
        <v>18</v>
      </c>
      <c r="B107" s="58" t="s">
        <v>14</v>
      </c>
      <c r="C107" s="335" t="s">
        <v>73</v>
      </c>
      <c r="D107" s="337"/>
      <c r="E107" s="324" t="s">
        <v>52</v>
      </c>
      <c r="F107" s="337"/>
      <c r="G107" s="324" t="s">
        <v>42</v>
      </c>
      <c r="H107" s="337"/>
      <c r="I107" s="324"/>
      <c r="J107" s="337"/>
      <c r="K107" s="324"/>
      <c r="L107" s="337"/>
      <c r="M107" s="324"/>
      <c r="N107" s="325"/>
    </row>
    <row r="108" spans="1:23" x14ac:dyDescent="0.25">
      <c r="A108" s="350"/>
      <c r="B108" s="36" t="s">
        <v>11</v>
      </c>
      <c r="C108" s="326">
        <v>3002911</v>
      </c>
      <c r="D108" s="428"/>
      <c r="E108" s="328">
        <v>101202</v>
      </c>
      <c r="F108" s="428"/>
      <c r="G108" s="328">
        <v>627131</v>
      </c>
      <c r="H108" s="428"/>
      <c r="I108" s="328"/>
      <c r="J108" s="428"/>
      <c r="K108" s="330"/>
      <c r="L108" s="331"/>
      <c r="M108" s="330"/>
      <c r="N108" s="329"/>
    </row>
    <row r="109" spans="1:23" x14ac:dyDescent="0.25">
      <c r="A109" s="333"/>
      <c r="B109" s="205" t="s">
        <v>8</v>
      </c>
      <c r="C109" s="338" t="s">
        <v>697</v>
      </c>
      <c r="D109" s="340"/>
      <c r="E109" s="317" t="s">
        <v>715</v>
      </c>
      <c r="F109" s="340"/>
      <c r="G109" s="317" t="s">
        <v>716</v>
      </c>
      <c r="H109" s="340"/>
      <c r="I109" s="317"/>
      <c r="J109" s="340"/>
      <c r="K109" s="317"/>
      <c r="L109" s="340"/>
      <c r="M109" s="317"/>
      <c r="N109" s="318"/>
      <c r="P109" s="250" t="s">
        <v>848</v>
      </c>
      <c r="Q109" s="251"/>
      <c r="R109" s="251"/>
      <c r="S109" s="251"/>
      <c r="T109" s="251"/>
      <c r="U109" s="251"/>
      <c r="V109" s="251"/>
      <c r="W109" s="251"/>
    </row>
    <row r="110" spans="1:23" x14ac:dyDescent="0.25">
      <c r="A110" s="333"/>
      <c r="B110" s="4" t="s">
        <v>12</v>
      </c>
      <c r="C110" s="319" t="s">
        <v>714</v>
      </c>
      <c r="D110" s="323"/>
      <c r="E110" s="321" t="s">
        <v>29</v>
      </c>
      <c r="F110" s="323"/>
      <c r="G110" s="321" t="s">
        <v>35</v>
      </c>
      <c r="H110" s="323"/>
      <c r="I110" s="321"/>
      <c r="J110" s="323"/>
      <c r="K110" s="321"/>
      <c r="L110" s="323"/>
      <c r="M110" s="321"/>
      <c r="N110" s="322"/>
      <c r="P110" s="250" t="s">
        <v>849</v>
      </c>
      <c r="Q110" s="251"/>
      <c r="R110" s="251"/>
      <c r="S110" s="251"/>
      <c r="T110" s="251"/>
      <c r="U110" s="251"/>
      <c r="V110" s="251"/>
      <c r="W110" s="251"/>
    </row>
    <row r="111" spans="1:23" ht="15.75" thickBot="1" x14ac:dyDescent="0.3">
      <c r="A111" s="334"/>
      <c r="B111" s="37" t="s">
        <v>13</v>
      </c>
      <c r="C111" s="417" t="s">
        <v>144</v>
      </c>
      <c r="D111" s="418"/>
      <c r="E111" s="427" t="s">
        <v>57</v>
      </c>
      <c r="F111" s="418"/>
      <c r="G111" s="427" t="s">
        <v>42</v>
      </c>
      <c r="H111" s="418"/>
      <c r="I111" s="427"/>
      <c r="J111" s="418"/>
      <c r="K111" s="427"/>
      <c r="L111" s="418"/>
      <c r="M111" s="343"/>
      <c r="N111" s="344"/>
      <c r="P111" s="250" t="s">
        <v>850</v>
      </c>
      <c r="Q111" s="251"/>
      <c r="R111" s="251"/>
      <c r="S111" s="251"/>
      <c r="T111" s="251"/>
      <c r="U111" s="251"/>
      <c r="V111" s="251"/>
      <c r="W111" s="251"/>
    </row>
    <row r="112" spans="1:23" x14ac:dyDescent="0.25">
      <c r="A112" s="332" t="s">
        <v>19</v>
      </c>
      <c r="B112" s="58" t="s">
        <v>14</v>
      </c>
      <c r="C112" s="348" t="s">
        <v>144</v>
      </c>
      <c r="D112" s="424"/>
      <c r="E112" s="324" t="s">
        <v>144</v>
      </c>
      <c r="F112" s="337"/>
      <c r="G112" s="324" t="s">
        <v>42</v>
      </c>
      <c r="H112" s="337"/>
      <c r="I112" s="425"/>
      <c r="J112" s="426"/>
      <c r="K112" s="324"/>
      <c r="L112" s="337"/>
      <c r="M112" s="324"/>
      <c r="N112" s="325"/>
      <c r="P112" s="250" t="s">
        <v>851</v>
      </c>
      <c r="Q112" s="251"/>
      <c r="R112" s="251"/>
      <c r="S112" s="251"/>
      <c r="T112" s="251"/>
      <c r="U112" s="251"/>
      <c r="V112" s="251"/>
      <c r="W112" s="251"/>
    </row>
    <row r="113" spans="1:23" x14ac:dyDescent="0.25">
      <c r="A113" s="333"/>
      <c r="B113" s="36" t="s">
        <v>11</v>
      </c>
      <c r="C113" s="326">
        <v>3002975</v>
      </c>
      <c r="D113" s="428"/>
      <c r="E113" s="328">
        <v>3002907</v>
      </c>
      <c r="F113" s="428"/>
      <c r="G113" s="328">
        <v>631571</v>
      </c>
      <c r="H113" s="428"/>
      <c r="I113" s="328"/>
      <c r="J113" s="428"/>
      <c r="K113" s="328"/>
      <c r="L113" s="428"/>
      <c r="M113" s="330"/>
      <c r="N113" s="329"/>
      <c r="P113" s="250" t="s">
        <v>852</v>
      </c>
      <c r="Q113" s="251"/>
      <c r="R113" s="251"/>
      <c r="S113" s="251"/>
      <c r="T113" s="251"/>
      <c r="U113" s="251"/>
      <c r="V113" s="251"/>
      <c r="W113" s="251"/>
    </row>
    <row r="114" spans="1:23" x14ac:dyDescent="0.25">
      <c r="A114" s="333"/>
      <c r="B114" s="205" t="s">
        <v>8</v>
      </c>
      <c r="C114" s="338" t="s">
        <v>701</v>
      </c>
      <c r="D114" s="340"/>
      <c r="E114" s="317" t="s">
        <v>717</v>
      </c>
      <c r="F114" s="340"/>
      <c r="G114" s="317" t="s">
        <v>698</v>
      </c>
      <c r="H114" s="340"/>
      <c r="I114" s="317"/>
      <c r="J114" s="340"/>
      <c r="K114" s="317"/>
      <c r="L114" s="340"/>
      <c r="M114" s="317"/>
      <c r="N114" s="318"/>
      <c r="P114" s="250" t="s">
        <v>853</v>
      </c>
      <c r="Q114" s="251"/>
      <c r="R114" s="251"/>
      <c r="S114" s="251"/>
      <c r="T114" s="251"/>
      <c r="U114" s="251"/>
      <c r="V114" s="251"/>
      <c r="W114" s="251"/>
    </row>
    <row r="115" spans="1:23" x14ac:dyDescent="0.25">
      <c r="A115" s="333"/>
      <c r="B115" s="4" t="s">
        <v>12</v>
      </c>
      <c r="C115" s="319" t="s">
        <v>702</v>
      </c>
      <c r="D115" s="323"/>
      <c r="E115" s="321" t="s">
        <v>700</v>
      </c>
      <c r="F115" s="323"/>
      <c r="G115" s="321" t="s">
        <v>29</v>
      </c>
      <c r="H115" s="323"/>
      <c r="I115" s="321"/>
      <c r="J115" s="323"/>
      <c r="K115" s="321"/>
      <c r="L115" s="323"/>
      <c r="M115" s="321"/>
      <c r="N115" s="322"/>
    </row>
    <row r="116" spans="1:23" ht="15.75" thickBot="1" x14ac:dyDescent="0.3">
      <c r="A116" s="334"/>
      <c r="B116" s="37" t="s">
        <v>13</v>
      </c>
      <c r="C116" s="417" t="s">
        <v>144</v>
      </c>
      <c r="D116" s="418"/>
      <c r="E116" s="427" t="s">
        <v>144</v>
      </c>
      <c r="F116" s="418"/>
      <c r="G116" s="427" t="s">
        <v>42</v>
      </c>
      <c r="H116" s="418"/>
      <c r="I116" s="427"/>
      <c r="J116" s="418"/>
      <c r="K116" s="427"/>
      <c r="L116" s="418"/>
      <c r="M116" s="343"/>
      <c r="N116" s="344"/>
    </row>
    <row r="117" spans="1:23" x14ac:dyDescent="0.25">
      <c r="A117" s="332" t="s">
        <v>20</v>
      </c>
      <c r="B117" s="360" t="s">
        <v>703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361"/>
      <c r="N117" s="362"/>
    </row>
    <row r="118" spans="1:23" x14ac:dyDescent="0.25">
      <c r="A118" s="333"/>
      <c r="B118" s="363"/>
      <c r="C118" s="364"/>
      <c r="D118" s="364"/>
      <c r="E118" s="364"/>
      <c r="F118" s="364"/>
      <c r="G118" s="364"/>
      <c r="H118" s="364"/>
      <c r="I118" s="364"/>
      <c r="J118" s="364"/>
      <c r="K118" s="364"/>
      <c r="L118" s="364"/>
      <c r="M118" s="364"/>
      <c r="N118" s="365"/>
    </row>
    <row r="119" spans="1:23" x14ac:dyDescent="0.25">
      <c r="A119" s="333"/>
      <c r="B119" s="363"/>
      <c r="C119" s="364"/>
      <c r="D119" s="364"/>
      <c r="E119" s="364"/>
      <c r="F119" s="364"/>
      <c r="G119" s="364"/>
      <c r="H119" s="364"/>
      <c r="I119" s="364"/>
      <c r="J119" s="364"/>
      <c r="K119" s="364"/>
      <c r="L119" s="364"/>
      <c r="M119" s="364"/>
      <c r="N119" s="365"/>
    </row>
    <row r="120" spans="1:23" x14ac:dyDescent="0.25">
      <c r="A120" s="333"/>
      <c r="B120" s="363"/>
      <c r="C120" s="364"/>
      <c r="D120" s="364"/>
      <c r="E120" s="364"/>
      <c r="F120" s="364"/>
      <c r="G120" s="364"/>
      <c r="H120" s="364"/>
      <c r="I120" s="364"/>
      <c r="J120" s="364"/>
      <c r="K120" s="364"/>
      <c r="L120" s="364"/>
      <c r="M120" s="364"/>
      <c r="N120" s="365"/>
    </row>
    <row r="121" spans="1:23" ht="15.75" thickBot="1" x14ac:dyDescent="0.3">
      <c r="A121" s="334"/>
      <c r="B121" s="363"/>
      <c r="C121" s="364"/>
      <c r="D121" s="364"/>
      <c r="E121" s="364"/>
      <c r="F121" s="364"/>
      <c r="G121" s="364"/>
      <c r="H121" s="364"/>
      <c r="I121" s="364"/>
      <c r="J121" s="364"/>
      <c r="K121" s="364"/>
      <c r="L121" s="364"/>
      <c r="M121" s="364"/>
      <c r="N121" s="365"/>
    </row>
    <row r="122" spans="1:23" x14ac:dyDescent="0.25">
      <c r="A122" s="332" t="s">
        <v>21</v>
      </c>
      <c r="B122" s="363"/>
      <c r="C122" s="364"/>
      <c r="D122" s="364"/>
      <c r="E122" s="364"/>
      <c r="F122" s="364"/>
      <c r="G122" s="364"/>
      <c r="H122" s="364"/>
      <c r="I122" s="364"/>
      <c r="J122" s="364"/>
      <c r="K122" s="364"/>
      <c r="L122" s="364"/>
      <c r="M122" s="364"/>
      <c r="N122" s="365"/>
    </row>
    <row r="123" spans="1:23" x14ac:dyDescent="0.25">
      <c r="A123" s="333"/>
      <c r="B123" s="363"/>
      <c r="C123" s="364"/>
      <c r="D123" s="364"/>
      <c r="E123" s="364"/>
      <c r="F123" s="364"/>
      <c r="G123" s="364"/>
      <c r="H123" s="364"/>
      <c r="I123" s="364"/>
      <c r="J123" s="364"/>
      <c r="K123" s="364"/>
      <c r="L123" s="364"/>
      <c r="M123" s="364"/>
      <c r="N123" s="365"/>
    </row>
    <row r="124" spans="1:23" x14ac:dyDescent="0.25">
      <c r="A124" s="333"/>
      <c r="B124" s="363"/>
      <c r="C124" s="364"/>
      <c r="D124" s="364"/>
      <c r="E124" s="364"/>
      <c r="F124" s="364"/>
      <c r="G124" s="364"/>
      <c r="H124" s="364"/>
      <c r="I124" s="364"/>
      <c r="J124" s="364"/>
      <c r="K124" s="364"/>
      <c r="L124" s="364"/>
      <c r="M124" s="364"/>
      <c r="N124" s="365"/>
    </row>
    <row r="125" spans="1:23" x14ac:dyDescent="0.25">
      <c r="A125" s="333"/>
      <c r="B125" s="363"/>
      <c r="C125" s="364"/>
      <c r="D125" s="364"/>
      <c r="E125" s="364"/>
      <c r="F125" s="364"/>
      <c r="G125" s="364"/>
      <c r="H125" s="364"/>
      <c r="I125" s="364"/>
      <c r="J125" s="364"/>
      <c r="K125" s="364"/>
      <c r="L125" s="364"/>
      <c r="M125" s="364"/>
      <c r="N125" s="365"/>
    </row>
    <row r="126" spans="1:23" ht="15.75" thickBot="1" x14ac:dyDescent="0.3">
      <c r="A126" s="334"/>
      <c r="B126" s="366"/>
      <c r="C126" s="367"/>
      <c r="D126" s="367"/>
      <c r="E126" s="367"/>
      <c r="F126" s="367"/>
      <c r="G126" s="367"/>
      <c r="H126" s="367"/>
      <c r="I126" s="367"/>
      <c r="J126" s="367"/>
      <c r="K126" s="367"/>
      <c r="L126" s="367"/>
      <c r="M126" s="367"/>
      <c r="N126" s="368"/>
    </row>
    <row r="127" spans="1:23" x14ac:dyDescent="0.25">
      <c r="A127" s="332" t="s">
        <v>22</v>
      </c>
      <c r="B127" s="58" t="s">
        <v>14</v>
      </c>
      <c r="C127" s="335" t="s">
        <v>314</v>
      </c>
      <c r="D127" s="336"/>
      <c r="E127" s="324"/>
      <c r="F127" s="325"/>
      <c r="G127" s="324"/>
      <c r="H127" s="336"/>
      <c r="I127" s="324"/>
      <c r="J127" s="337"/>
      <c r="K127" s="324"/>
      <c r="L127" s="325"/>
      <c r="M127" s="324"/>
      <c r="N127" s="325"/>
    </row>
    <row r="128" spans="1:23" x14ac:dyDescent="0.25">
      <c r="A128" s="333"/>
      <c r="B128" s="36" t="s">
        <v>11</v>
      </c>
      <c r="C128" s="326">
        <v>3017240</v>
      </c>
      <c r="D128" s="327"/>
      <c r="E128" s="328"/>
      <c r="F128" s="329"/>
      <c r="G128" s="328"/>
      <c r="H128" s="327"/>
      <c r="I128" s="330"/>
      <c r="J128" s="331"/>
      <c r="K128" s="330"/>
      <c r="L128" s="329"/>
      <c r="M128" s="330"/>
      <c r="N128" s="329"/>
    </row>
    <row r="129" spans="1:14" x14ac:dyDescent="0.25">
      <c r="A129" s="333"/>
      <c r="B129" s="205" t="s">
        <v>8</v>
      </c>
      <c r="C129" s="338" t="s">
        <v>705</v>
      </c>
      <c r="D129" s="339"/>
      <c r="E129" s="317"/>
      <c r="F129" s="318"/>
      <c r="G129" s="317"/>
      <c r="H129" s="339"/>
      <c r="I129" s="317"/>
      <c r="J129" s="340"/>
      <c r="K129" s="317"/>
      <c r="L129" s="318"/>
      <c r="M129" s="317"/>
      <c r="N129" s="318"/>
    </row>
    <row r="130" spans="1:14" x14ac:dyDescent="0.25">
      <c r="A130" s="333"/>
      <c r="B130" s="4" t="s">
        <v>12</v>
      </c>
      <c r="C130" s="319" t="s">
        <v>706</v>
      </c>
      <c r="D130" s="320"/>
      <c r="E130" s="321"/>
      <c r="F130" s="322"/>
      <c r="G130" s="321"/>
      <c r="H130" s="320"/>
      <c r="I130" s="321"/>
      <c r="J130" s="323"/>
      <c r="K130" s="321"/>
      <c r="L130" s="322"/>
      <c r="M130" s="321"/>
      <c r="N130" s="322"/>
    </row>
    <row r="131" spans="1:14" x14ac:dyDescent="0.25">
      <c r="A131" s="334"/>
      <c r="B131" s="37" t="s">
        <v>13</v>
      </c>
      <c r="C131" s="341" t="s">
        <v>314</v>
      </c>
      <c r="D131" s="342"/>
      <c r="E131" s="343"/>
      <c r="F131" s="344"/>
      <c r="G131" s="343"/>
      <c r="H131" s="342"/>
      <c r="I131" s="343"/>
      <c r="J131" s="345"/>
      <c r="K131" s="343"/>
      <c r="L131" s="344"/>
      <c r="M131" s="343"/>
      <c r="N131" s="344"/>
    </row>
  </sheetData>
  <mergeCells count="461">
    <mergeCell ref="B70:N79"/>
    <mergeCell ref="B85:N94"/>
    <mergeCell ref="O102:P102"/>
    <mergeCell ref="O103:P103"/>
    <mergeCell ref="O104:P104"/>
    <mergeCell ref="O105:P105"/>
    <mergeCell ref="C3:N3"/>
    <mergeCell ref="M7:N7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M6:N6"/>
    <mergeCell ref="M10:N10"/>
    <mergeCell ref="C11:D11"/>
    <mergeCell ref="E11:F11"/>
    <mergeCell ref="M8:N8"/>
    <mergeCell ref="C7:D7"/>
    <mergeCell ref="E7:F7"/>
    <mergeCell ref="G7:H7"/>
    <mergeCell ref="I7:J7"/>
    <mergeCell ref="K7:L7"/>
    <mergeCell ref="Q1:T1"/>
    <mergeCell ref="A1:L1"/>
    <mergeCell ref="B51:N60"/>
    <mergeCell ref="M11:N11"/>
    <mergeCell ref="E9:F9"/>
    <mergeCell ref="G9:H9"/>
    <mergeCell ref="I9:J9"/>
    <mergeCell ref="K9:L9"/>
    <mergeCell ref="M9:N9"/>
    <mergeCell ref="E13:F13"/>
    <mergeCell ref="G13:H13"/>
    <mergeCell ref="I13:J13"/>
    <mergeCell ref="K13:L13"/>
    <mergeCell ref="G11:H11"/>
    <mergeCell ref="I11:J11"/>
    <mergeCell ref="K11:L11"/>
    <mergeCell ref="M13:N13"/>
    <mergeCell ref="C12:D12"/>
    <mergeCell ref="E12:F12"/>
    <mergeCell ref="G12:H12"/>
    <mergeCell ref="I12:J12"/>
    <mergeCell ref="O106:P106"/>
    <mergeCell ref="A4:A8"/>
    <mergeCell ref="C4:D4"/>
    <mergeCell ref="E4:F4"/>
    <mergeCell ref="G4:H4"/>
    <mergeCell ref="I4:J4"/>
    <mergeCell ref="K4:L4"/>
    <mergeCell ref="M4:N4"/>
    <mergeCell ref="A19:A23"/>
    <mergeCell ref="A9:A13"/>
    <mergeCell ref="C9:D9"/>
    <mergeCell ref="C5:D5"/>
    <mergeCell ref="E5:F5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K10:L10"/>
    <mergeCell ref="C13:D13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B19:N28"/>
    <mergeCell ref="A24:A2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51:A55"/>
    <mergeCell ref="A56:A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9:N69"/>
    <mergeCell ref="A70:A74"/>
    <mergeCell ref="A75:A79"/>
    <mergeCell ref="M80:N80"/>
    <mergeCell ref="C81:D81"/>
    <mergeCell ref="E81:F81"/>
    <mergeCell ref="G81:H81"/>
    <mergeCell ref="I81:J81"/>
    <mergeCell ref="K81:L81"/>
    <mergeCell ref="M81:N81"/>
    <mergeCell ref="A80:A84"/>
    <mergeCell ref="C80:D80"/>
    <mergeCell ref="E80:F80"/>
    <mergeCell ref="G80:H80"/>
    <mergeCell ref="I80:J80"/>
    <mergeCell ref="K80:L80"/>
    <mergeCell ref="C82:D82"/>
    <mergeCell ref="E82:F82"/>
    <mergeCell ref="G82:H82"/>
    <mergeCell ref="I82:J82"/>
    <mergeCell ref="C84:D84"/>
    <mergeCell ref="E84:F84"/>
    <mergeCell ref="G84:H84"/>
    <mergeCell ref="I84:J84"/>
    <mergeCell ref="K84:L84"/>
    <mergeCell ref="M84:N84"/>
    <mergeCell ref="K82:L82"/>
    <mergeCell ref="M82:N82"/>
    <mergeCell ref="C83:D83"/>
    <mergeCell ref="E83:F83"/>
    <mergeCell ref="G83:H83"/>
    <mergeCell ref="I83:J83"/>
    <mergeCell ref="K83:L83"/>
    <mergeCell ref="M83:N83"/>
    <mergeCell ref="A85:A89"/>
    <mergeCell ref="A90:A94"/>
    <mergeCell ref="M95:N95"/>
    <mergeCell ref="C96:D96"/>
    <mergeCell ref="E96:F96"/>
    <mergeCell ref="G96:H96"/>
    <mergeCell ref="I96:J96"/>
    <mergeCell ref="K96:L96"/>
    <mergeCell ref="M96:N96"/>
    <mergeCell ref="A95:A99"/>
    <mergeCell ref="C95:D95"/>
    <mergeCell ref="E95:F95"/>
    <mergeCell ref="G95:H95"/>
    <mergeCell ref="I95:J95"/>
    <mergeCell ref="K95:L95"/>
    <mergeCell ref="C97:D97"/>
    <mergeCell ref="E97:F97"/>
    <mergeCell ref="G97:H97"/>
    <mergeCell ref="I97:J97"/>
    <mergeCell ref="C99:D99"/>
    <mergeCell ref="E99:F99"/>
    <mergeCell ref="G99:H99"/>
    <mergeCell ref="I99:J99"/>
    <mergeCell ref="K99:L99"/>
    <mergeCell ref="M99:N99"/>
    <mergeCell ref="K97:L97"/>
    <mergeCell ref="M97:N97"/>
    <mergeCell ref="C98:D98"/>
    <mergeCell ref="E98:F98"/>
    <mergeCell ref="G98:H98"/>
    <mergeCell ref="I98:J98"/>
    <mergeCell ref="K98:L98"/>
    <mergeCell ref="M98:N98"/>
    <mergeCell ref="C101:N101"/>
    <mergeCell ref="A102:A106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6:D106"/>
    <mergeCell ref="E106:F106"/>
    <mergeCell ref="G106:H106"/>
    <mergeCell ref="I106:J106"/>
    <mergeCell ref="K106:L106"/>
    <mergeCell ref="M106:N106"/>
    <mergeCell ref="C105:D105"/>
    <mergeCell ref="E105:F105"/>
    <mergeCell ref="G105:H105"/>
    <mergeCell ref="I105:J105"/>
    <mergeCell ref="K105:L105"/>
    <mergeCell ref="M105:N105"/>
    <mergeCell ref="M107:N107"/>
    <mergeCell ref="C108:D108"/>
    <mergeCell ref="E108:F108"/>
    <mergeCell ref="G108:H108"/>
    <mergeCell ref="I108:J108"/>
    <mergeCell ref="K108:L108"/>
    <mergeCell ref="M108:N108"/>
    <mergeCell ref="A107:A111"/>
    <mergeCell ref="C107:D107"/>
    <mergeCell ref="E107:F107"/>
    <mergeCell ref="G107:H107"/>
    <mergeCell ref="I107:J107"/>
    <mergeCell ref="K107:L107"/>
    <mergeCell ref="C109:D109"/>
    <mergeCell ref="E109:F109"/>
    <mergeCell ref="G109:H109"/>
    <mergeCell ref="I109:J109"/>
    <mergeCell ref="C111:D111"/>
    <mergeCell ref="E111:F111"/>
    <mergeCell ref="G111:H111"/>
    <mergeCell ref="I111:J111"/>
    <mergeCell ref="K111:L111"/>
    <mergeCell ref="M111:N111"/>
    <mergeCell ref="K109:L109"/>
    <mergeCell ref="M109:N109"/>
    <mergeCell ref="C110:D110"/>
    <mergeCell ref="E110:F110"/>
    <mergeCell ref="G110:H110"/>
    <mergeCell ref="I110:J110"/>
    <mergeCell ref="K110:L110"/>
    <mergeCell ref="M110:N110"/>
    <mergeCell ref="M112:N112"/>
    <mergeCell ref="C113:D113"/>
    <mergeCell ref="E113:F113"/>
    <mergeCell ref="G113:H113"/>
    <mergeCell ref="I113:J113"/>
    <mergeCell ref="K113:L113"/>
    <mergeCell ref="M113:N113"/>
    <mergeCell ref="A112:A116"/>
    <mergeCell ref="C112:D112"/>
    <mergeCell ref="E112:F112"/>
    <mergeCell ref="G112:H112"/>
    <mergeCell ref="I112:J112"/>
    <mergeCell ref="K112:L112"/>
    <mergeCell ref="C114:D114"/>
    <mergeCell ref="E114:F114"/>
    <mergeCell ref="G114:H114"/>
    <mergeCell ref="I114:J114"/>
    <mergeCell ref="C116:D116"/>
    <mergeCell ref="E116:F116"/>
    <mergeCell ref="G116:H116"/>
    <mergeCell ref="I116:J116"/>
    <mergeCell ref="K116:L116"/>
    <mergeCell ref="M116:N116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7:A121"/>
    <mergeCell ref="B117:N126"/>
    <mergeCell ref="A122:A126"/>
    <mergeCell ref="E127:F127"/>
    <mergeCell ref="G127:H127"/>
    <mergeCell ref="I127:J127"/>
    <mergeCell ref="K127:L127"/>
    <mergeCell ref="C129:D129"/>
    <mergeCell ref="E129:F129"/>
    <mergeCell ref="G129:H129"/>
    <mergeCell ref="I129:J129"/>
    <mergeCell ref="A67:L67"/>
    <mergeCell ref="C131:D131"/>
    <mergeCell ref="E131:F131"/>
    <mergeCell ref="G131:H131"/>
    <mergeCell ref="I131:J131"/>
    <mergeCell ref="K131:L131"/>
    <mergeCell ref="M131:N131"/>
    <mergeCell ref="K129:L129"/>
    <mergeCell ref="M129:N129"/>
    <mergeCell ref="C130:D130"/>
    <mergeCell ref="E130:F130"/>
    <mergeCell ref="G130:H130"/>
    <mergeCell ref="I130:J130"/>
    <mergeCell ref="K130:L130"/>
    <mergeCell ref="M130:N130"/>
    <mergeCell ref="M127:N127"/>
    <mergeCell ref="C128:D128"/>
    <mergeCell ref="E128:F128"/>
    <mergeCell ref="G128:H128"/>
    <mergeCell ref="I128:J128"/>
    <mergeCell ref="K128:L128"/>
    <mergeCell ref="M128:N128"/>
    <mergeCell ref="A127:A131"/>
    <mergeCell ref="C127:D127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1:Z74"/>
  <sheetViews>
    <sheetView topLeftCell="B1" zoomScale="85" zoomScaleNormal="85" workbookViewId="0">
      <selection activeCell="U36" sqref="U36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9" width="9.7109375" customWidth="1"/>
    <col min="10" max="10" width="13.140625" customWidth="1"/>
    <col min="11" max="27" width="9.7109375" customWidth="1"/>
  </cols>
  <sheetData>
    <row r="1" spans="1:26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629</v>
      </c>
      <c r="O1" s="3"/>
      <c r="P1" s="3"/>
      <c r="Q1" s="385" t="s">
        <v>847</v>
      </c>
      <c r="R1" s="386"/>
      <c r="S1" s="386"/>
      <c r="T1" s="38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430" t="s">
        <v>1</v>
      </c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1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51" t="s">
        <v>17</v>
      </c>
      <c r="B4" s="58" t="s">
        <v>14</v>
      </c>
      <c r="C4" s="348" t="s">
        <v>379</v>
      </c>
      <c r="D4" s="336"/>
      <c r="E4" s="324" t="s">
        <v>73</v>
      </c>
      <c r="F4" s="325"/>
      <c r="G4" s="324" t="s">
        <v>73</v>
      </c>
      <c r="H4" s="325"/>
      <c r="I4" s="324"/>
      <c r="J4" s="325"/>
      <c r="K4" s="324"/>
      <c r="L4" s="325"/>
      <c r="M4" s="324"/>
      <c r="N4" s="325"/>
      <c r="O4" s="6"/>
      <c r="P4" s="250" t="s">
        <v>848</v>
      </c>
      <c r="Q4" s="251"/>
      <c r="R4" s="251"/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52"/>
      <c r="B5" s="55" t="s">
        <v>11</v>
      </c>
      <c r="C5" s="326" t="s">
        <v>379</v>
      </c>
      <c r="D5" s="327"/>
      <c r="E5" s="328">
        <v>3014944</v>
      </c>
      <c r="F5" s="329"/>
      <c r="G5" s="330">
        <v>3014945</v>
      </c>
      <c r="H5" s="329"/>
      <c r="I5" s="328"/>
      <c r="J5" s="329"/>
      <c r="K5" s="328"/>
      <c r="L5" s="329"/>
      <c r="M5" s="328"/>
      <c r="N5" s="329"/>
      <c r="O5" s="12"/>
      <c r="P5" s="250" t="s">
        <v>849</v>
      </c>
      <c r="Q5" s="251"/>
      <c r="R5" s="251"/>
      <c r="S5" s="251"/>
      <c r="T5" s="251"/>
      <c r="U5" s="251"/>
      <c r="V5" s="6"/>
      <c r="W5" s="12"/>
      <c r="X5" s="6"/>
      <c r="Y5" s="12"/>
      <c r="Z5" s="6"/>
    </row>
    <row r="6" spans="1:26" x14ac:dyDescent="0.25">
      <c r="A6" s="353"/>
      <c r="B6" s="205" t="s">
        <v>8</v>
      </c>
      <c r="C6" s="338" t="s">
        <v>379</v>
      </c>
      <c r="D6" s="339"/>
      <c r="E6" s="317" t="s">
        <v>721</v>
      </c>
      <c r="F6" s="318"/>
      <c r="G6" s="317" t="s">
        <v>721</v>
      </c>
      <c r="H6" s="318"/>
      <c r="I6" s="317"/>
      <c r="J6" s="318"/>
      <c r="K6" s="317"/>
      <c r="L6" s="318"/>
      <c r="M6" s="317"/>
      <c r="N6" s="318"/>
      <c r="O6" s="6"/>
      <c r="P6" s="250" t="s">
        <v>850</v>
      </c>
      <c r="Q6" s="251"/>
      <c r="R6" s="251"/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53"/>
      <c r="B7" s="4" t="s">
        <v>12</v>
      </c>
      <c r="C7" s="346" t="s">
        <v>720</v>
      </c>
      <c r="D7" s="320"/>
      <c r="E7" s="321" t="s">
        <v>722</v>
      </c>
      <c r="F7" s="322"/>
      <c r="G7" s="321" t="s">
        <v>722</v>
      </c>
      <c r="H7" s="322"/>
      <c r="I7" s="321"/>
      <c r="J7" s="322"/>
      <c r="K7" s="321"/>
      <c r="L7" s="322"/>
      <c r="M7" s="321"/>
      <c r="N7" s="322"/>
      <c r="O7" s="12"/>
      <c r="P7" s="250" t="s">
        <v>851</v>
      </c>
      <c r="Q7" s="251"/>
      <c r="R7" s="251"/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54"/>
      <c r="B8" s="37" t="s">
        <v>13</v>
      </c>
      <c r="C8" s="341" t="s">
        <v>379</v>
      </c>
      <c r="D8" s="342"/>
      <c r="E8" s="343" t="s">
        <v>73</v>
      </c>
      <c r="F8" s="344"/>
      <c r="G8" s="343" t="s">
        <v>73</v>
      </c>
      <c r="H8" s="344"/>
      <c r="I8" s="343"/>
      <c r="J8" s="344"/>
      <c r="K8" s="343"/>
      <c r="L8" s="344"/>
      <c r="M8" s="343"/>
      <c r="N8" s="344"/>
      <c r="O8" s="6"/>
      <c r="P8" s="250" t="s">
        <v>852</v>
      </c>
      <c r="Q8" s="251"/>
      <c r="R8" s="251"/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32" t="s">
        <v>18</v>
      </c>
      <c r="B9" s="58" t="s">
        <v>14</v>
      </c>
      <c r="C9" s="348" t="s">
        <v>144</v>
      </c>
      <c r="D9" s="336"/>
      <c r="E9" s="359" t="s">
        <v>144</v>
      </c>
      <c r="F9" s="325"/>
      <c r="G9" s="324" t="s">
        <v>144</v>
      </c>
      <c r="H9" s="325"/>
      <c r="I9" s="324"/>
      <c r="J9" s="325"/>
      <c r="K9" s="324"/>
      <c r="L9" s="325"/>
      <c r="M9" s="324"/>
      <c r="N9" s="325"/>
      <c r="O9" s="12"/>
      <c r="P9" s="250" t="s">
        <v>853</v>
      </c>
      <c r="Q9" s="251"/>
      <c r="R9" s="251"/>
      <c r="S9" s="251"/>
      <c r="T9" s="251"/>
      <c r="U9" s="251"/>
      <c r="W9" s="12"/>
      <c r="X9" s="6"/>
      <c r="Y9" s="12"/>
      <c r="Z9" s="6"/>
    </row>
    <row r="10" spans="1:26" x14ac:dyDescent="0.25">
      <c r="A10" s="350"/>
      <c r="B10" s="36" t="s">
        <v>11</v>
      </c>
      <c r="C10" s="347">
        <v>3017240</v>
      </c>
      <c r="D10" s="327"/>
      <c r="E10" s="330">
        <v>3014946</v>
      </c>
      <c r="F10" s="331"/>
      <c r="G10" s="328">
        <v>3014947</v>
      </c>
      <c r="H10" s="329"/>
      <c r="I10" s="328"/>
      <c r="J10" s="349"/>
      <c r="K10" s="330"/>
      <c r="L10" s="329"/>
      <c r="M10" s="330"/>
      <c r="N10" s="329"/>
      <c r="O10" s="6"/>
      <c r="P10" s="6"/>
      <c r="W10" s="6"/>
      <c r="X10" s="6"/>
      <c r="Y10" s="6"/>
      <c r="Z10" s="6"/>
    </row>
    <row r="11" spans="1:26" ht="15" customHeight="1" x14ac:dyDescent="0.25">
      <c r="A11" s="333"/>
      <c r="B11" s="205" t="s">
        <v>8</v>
      </c>
      <c r="C11" s="338" t="s">
        <v>705</v>
      </c>
      <c r="D11" s="339"/>
      <c r="E11" s="317" t="s">
        <v>719</v>
      </c>
      <c r="F11" s="318"/>
      <c r="G11" s="317" t="s">
        <v>719</v>
      </c>
      <c r="H11" s="318"/>
      <c r="I11" s="317"/>
      <c r="J11" s="318"/>
      <c r="K11" s="317"/>
      <c r="L11" s="318"/>
      <c r="M11" s="317"/>
      <c r="N11" s="318"/>
      <c r="O11" s="12"/>
      <c r="P11" s="6"/>
      <c r="W11" s="12"/>
      <c r="X11" s="6"/>
      <c r="Y11" s="12"/>
      <c r="Z11" s="6"/>
    </row>
    <row r="12" spans="1:26" x14ac:dyDescent="0.25">
      <c r="A12" s="333"/>
      <c r="B12" s="4" t="s">
        <v>12</v>
      </c>
      <c r="C12" s="319" t="s">
        <v>718</v>
      </c>
      <c r="D12" s="320"/>
      <c r="E12" s="321" t="s">
        <v>718</v>
      </c>
      <c r="F12" s="322"/>
      <c r="G12" s="321" t="s">
        <v>718</v>
      </c>
      <c r="H12" s="322"/>
      <c r="I12" s="321"/>
      <c r="J12" s="322"/>
      <c r="K12" s="321"/>
      <c r="L12" s="322"/>
      <c r="M12" s="321"/>
      <c r="N12" s="322"/>
      <c r="O12" s="6"/>
      <c r="P12" s="6"/>
      <c r="W12" s="6"/>
      <c r="X12" s="6"/>
      <c r="Y12" s="6"/>
      <c r="Z12" s="6"/>
    </row>
    <row r="13" spans="1:26" ht="15" customHeight="1" thickBot="1" x14ac:dyDescent="0.3">
      <c r="A13" s="334"/>
      <c r="B13" s="37" t="s">
        <v>13</v>
      </c>
      <c r="C13" s="341" t="s">
        <v>144</v>
      </c>
      <c r="D13" s="342"/>
      <c r="E13" s="343" t="s">
        <v>144</v>
      </c>
      <c r="F13" s="344"/>
      <c r="G13" s="343" t="s">
        <v>144</v>
      </c>
      <c r="H13" s="344"/>
      <c r="I13" s="343"/>
      <c r="J13" s="344"/>
      <c r="K13" s="343"/>
      <c r="L13" s="344"/>
      <c r="M13" s="343"/>
      <c r="N13" s="344"/>
      <c r="O13" s="12"/>
      <c r="P13" s="6"/>
      <c r="W13" s="12"/>
      <c r="X13" s="6"/>
      <c r="Y13" s="12"/>
      <c r="Z13" s="6"/>
    </row>
    <row r="14" spans="1:26" x14ac:dyDescent="0.25">
      <c r="A14" s="332" t="s">
        <v>19</v>
      </c>
      <c r="B14" s="58" t="s">
        <v>14</v>
      </c>
      <c r="C14" s="348" t="s">
        <v>100</v>
      </c>
      <c r="D14" s="336"/>
      <c r="E14" s="324" t="s">
        <v>100</v>
      </c>
      <c r="F14" s="325"/>
      <c r="G14" s="324" t="s">
        <v>100</v>
      </c>
      <c r="H14" s="325"/>
      <c r="I14" s="324" t="s">
        <v>100</v>
      </c>
      <c r="J14" s="325"/>
      <c r="K14" s="324" t="s">
        <v>252</v>
      </c>
      <c r="L14" s="325"/>
      <c r="M14" s="324" t="s">
        <v>144</v>
      </c>
      <c r="N14" s="325"/>
      <c r="O14" s="6"/>
      <c r="P14" s="6"/>
      <c r="W14" s="6"/>
      <c r="X14" s="6"/>
      <c r="Y14" s="6"/>
      <c r="Z14" s="6"/>
    </row>
    <row r="15" spans="1:26" x14ac:dyDescent="0.25">
      <c r="A15" s="333"/>
      <c r="B15" s="36" t="s">
        <v>11</v>
      </c>
      <c r="C15" s="326">
        <v>101350</v>
      </c>
      <c r="D15" s="327"/>
      <c r="E15" s="328">
        <v>101351</v>
      </c>
      <c r="F15" s="329"/>
      <c r="G15" s="328">
        <v>638002</v>
      </c>
      <c r="H15" s="329"/>
      <c r="I15" s="328" t="s">
        <v>726</v>
      </c>
      <c r="J15" s="329"/>
      <c r="K15" s="330">
        <v>3014978</v>
      </c>
      <c r="L15" s="329"/>
      <c r="M15" s="330">
        <v>3014977</v>
      </c>
      <c r="N15" s="329"/>
      <c r="O15" s="3"/>
      <c r="P15" s="3"/>
      <c r="W15" s="3"/>
      <c r="X15" s="3"/>
      <c r="Y15" s="3"/>
      <c r="Z15" s="3"/>
    </row>
    <row r="16" spans="1:26" ht="15" customHeight="1" x14ac:dyDescent="0.25">
      <c r="A16" s="333"/>
      <c r="B16" s="205" t="s">
        <v>8</v>
      </c>
      <c r="C16" s="338" t="s">
        <v>723</v>
      </c>
      <c r="D16" s="339"/>
      <c r="E16" s="317" t="s">
        <v>724</v>
      </c>
      <c r="F16" s="318"/>
      <c r="G16" s="317" t="s">
        <v>725</v>
      </c>
      <c r="H16" s="318"/>
      <c r="I16" s="317" t="s">
        <v>727</v>
      </c>
      <c r="J16" s="318"/>
      <c r="K16" s="317" t="s">
        <v>728</v>
      </c>
      <c r="L16" s="318"/>
      <c r="M16" s="317" t="s">
        <v>728</v>
      </c>
      <c r="N16" s="318"/>
      <c r="O16" s="3"/>
      <c r="P16" s="3"/>
      <c r="W16" s="3"/>
      <c r="X16" s="3"/>
      <c r="Y16" s="3"/>
      <c r="Z16" s="3"/>
    </row>
    <row r="17" spans="1:26" ht="15" customHeight="1" x14ac:dyDescent="0.25">
      <c r="A17" s="333"/>
      <c r="B17" s="4" t="s">
        <v>12</v>
      </c>
      <c r="C17" s="346" t="s">
        <v>34</v>
      </c>
      <c r="D17" s="320"/>
      <c r="E17" s="321" t="s">
        <v>34</v>
      </c>
      <c r="F17" s="322"/>
      <c r="G17" s="321" t="s">
        <v>34</v>
      </c>
      <c r="H17" s="322"/>
      <c r="I17" s="321" t="s">
        <v>35</v>
      </c>
      <c r="J17" s="322"/>
      <c r="K17" s="321" t="s">
        <v>729</v>
      </c>
      <c r="L17" s="322"/>
      <c r="M17" s="321" t="s">
        <v>729</v>
      </c>
      <c r="N17" s="322"/>
      <c r="W17" s="3"/>
      <c r="X17" s="3"/>
      <c r="Y17" s="3"/>
      <c r="Z17" s="3"/>
    </row>
    <row r="18" spans="1:26" ht="15" customHeight="1" thickBot="1" x14ac:dyDescent="0.3">
      <c r="A18" s="334"/>
      <c r="B18" s="37" t="s">
        <v>13</v>
      </c>
      <c r="C18" s="341" t="s">
        <v>42</v>
      </c>
      <c r="D18" s="342"/>
      <c r="E18" s="343" t="s">
        <v>42</v>
      </c>
      <c r="F18" s="344"/>
      <c r="G18" s="343" t="s">
        <v>57</v>
      </c>
      <c r="H18" s="344"/>
      <c r="I18" s="343" t="s">
        <v>42</v>
      </c>
      <c r="J18" s="344"/>
      <c r="K18" s="343" t="s">
        <v>252</v>
      </c>
      <c r="L18" s="344"/>
      <c r="M18" s="343" t="s">
        <v>144</v>
      </c>
      <c r="N18" s="344"/>
    </row>
    <row r="19" spans="1:26" ht="15" customHeight="1" x14ac:dyDescent="0.25">
      <c r="A19" s="332" t="s">
        <v>20</v>
      </c>
      <c r="B19" s="58" t="s">
        <v>14</v>
      </c>
      <c r="C19" s="335" t="s">
        <v>42</v>
      </c>
      <c r="D19" s="337"/>
      <c r="E19" s="324" t="s">
        <v>379</v>
      </c>
      <c r="F19" s="337"/>
      <c r="G19" s="359" t="s">
        <v>314</v>
      </c>
      <c r="H19" s="424"/>
      <c r="I19" s="324" t="s">
        <v>314</v>
      </c>
      <c r="J19" s="325"/>
      <c r="K19" s="324"/>
      <c r="L19" s="325"/>
      <c r="M19" s="324"/>
      <c r="N19" s="325"/>
    </row>
    <row r="20" spans="1:26" ht="15" customHeight="1" x14ac:dyDescent="0.25">
      <c r="A20" s="333"/>
      <c r="B20" s="36" t="s">
        <v>11</v>
      </c>
      <c r="C20" s="326">
        <v>3023510</v>
      </c>
      <c r="D20" s="428"/>
      <c r="E20" s="328" t="s">
        <v>379</v>
      </c>
      <c r="F20" s="428"/>
      <c r="G20" s="328">
        <v>3017115</v>
      </c>
      <c r="H20" s="428"/>
      <c r="I20" s="328">
        <v>3017116</v>
      </c>
      <c r="J20" s="329"/>
      <c r="K20" s="330"/>
      <c r="L20" s="329"/>
      <c r="M20" s="328"/>
      <c r="N20" s="329"/>
    </row>
    <row r="21" spans="1:26" ht="15" customHeight="1" x14ac:dyDescent="0.25">
      <c r="A21" s="333"/>
      <c r="B21" s="205" t="s">
        <v>8</v>
      </c>
      <c r="C21" s="338" t="s">
        <v>730</v>
      </c>
      <c r="D21" s="340"/>
      <c r="E21" s="317" t="s">
        <v>379</v>
      </c>
      <c r="F21" s="340"/>
      <c r="G21" s="317" t="s">
        <v>731</v>
      </c>
      <c r="H21" s="340"/>
      <c r="I21" s="317" t="s">
        <v>731</v>
      </c>
      <c r="J21" s="318"/>
      <c r="K21" s="317"/>
      <c r="L21" s="318"/>
      <c r="M21" s="317"/>
      <c r="N21" s="318"/>
    </row>
    <row r="22" spans="1:26" ht="15" customHeight="1" x14ac:dyDescent="0.25">
      <c r="A22" s="333"/>
      <c r="B22" s="4" t="s">
        <v>12</v>
      </c>
      <c r="C22" s="319" t="s">
        <v>29</v>
      </c>
      <c r="D22" s="323"/>
      <c r="E22" s="449" t="s">
        <v>540</v>
      </c>
      <c r="F22" s="323"/>
      <c r="G22" s="321" t="s">
        <v>732</v>
      </c>
      <c r="H22" s="323"/>
      <c r="I22" s="321" t="s">
        <v>732</v>
      </c>
      <c r="J22" s="322"/>
      <c r="K22" s="321"/>
      <c r="L22" s="322"/>
      <c r="M22" s="321"/>
      <c r="N22" s="322"/>
    </row>
    <row r="23" spans="1:26" ht="15" customHeight="1" thickBot="1" x14ac:dyDescent="0.3">
      <c r="A23" s="334"/>
      <c r="B23" s="37" t="s">
        <v>13</v>
      </c>
      <c r="C23" s="417" t="s">
        <v>42</v>
      </c>
      <c r="D23" s="418"/>
      <c r="E23" s="427" t="s">
        <v>379</v>
      </c>
      <c r="F23" s="418"/>
      <c r="G23" s="427" t="s">
        <v>314</v>
      </c>
      <c r="H23" s="418"/>
      <c r="I23" s="343" t="s">
        <v>314</v>
      </c>
      <c r="J23" s="344"/>
      <c r="K23" s="343"/>
      <c r="L23" s="344"/>
      <c r="M23" s="343"/>
      <c r="N23" s="344"/>
    </row>
    <row r="24" spans="1:26" ht="15" customHeight="1" x14ac:dyDescent="0.25">
      <c r="A24" s="332" t="s">
        <v>21</v>
      </c>
      <c r="B24" s="58" t="s">
        <v>14</v>
      </c>
      <c r="C24" s="335" t="s">
        <v>73</v>
      </c>
      <c r="D24" s="337"/>
      <c r="E24" s="324" t="s">
        <v>73</v>
      </c>
      <c r="F24" s="325"/>
      <c r="G24" s="359" t="s">
        <v>73</v>
      </c>
      <c r="H24" s="416"/>
      <c r="I24" s="324"/>
      <c r="J24" s="325"/>
      <c r="K24" s="324"/>
      <c r="L24" s="325"/>
      <c r="M24" s="324"/>
      <c r="N24" s="325"/>
    </row>
    <row r="25" spans="1:26" ht="15" customHeight="1" x14ac:dyDescent="0.25">
      <c r="A25" s="333"/>
      <c r="B25" s="36" t="s">
        <v>11</v>
      </c>
      <c r="C25" s="326" t="s">
        <v>733</v>
      </c>
      <c r="D25" s="331"/>
      <c r="E25" s="330">
        <v>3014942</v>
      </c>
      <c r="F25" s="329"/>
      <c r="G25" s="328">
        <v>3014943</v>
      </c>
      <c r="H25" s="329"/>
      <c r="I25" s="328"/>
      <c r="J25" s="329"/>
      <c r="K25" s="330"/>
      <c r="L25" s="329"/>
      <c r="M25" s="330"/>
      <c r="N25" s="329"/>
    </row>
    <row r="26" spans="1:26" ht="15" customHeight="1" x14ac:dyDescent="0.25">
      <c r="A26" s="333"/>
      <c r="B26" s="205" t="s">
        <v>8</v>
      </c>
      <c r="C26" s="338" t="s">
        <v>734</v>
      </c>
      <c r="D26" s="340"/>
      <c r="E26" s="317" t="s">
        <v>736</v>
      </c>
      <c r="F26" s="318"/>
      <c r="G26" s="317" t="s">
        <v>736</v>
      </c>
      <c r="H26" s="318"/>
      <c r="I26" s="317"/>
      <c r="J26" s="318"/>
      <c r="K26" s="317"/>
      <c r="L26" s="318"/>
      <c r="M26" s="317"/>
      <c r="N26" s="318"/>
    </row>
    <row r="27" spans="1:26" ht="15" customHeight="1" x14ac:dyDescent="0.25">
      <c r="A27" s="333"/>
      <c r="B27" s="4" t="s">
        <v>12</v>
      </c>
      <c r="C27" s="319" t="s">
        <v>735</v>
      </c>
      <c r="D27" s="323"/>
      <c r="E27" s="321" t="s">
        <v>722</v>
      </c>
      <c r="F27" s="322"/>
      <c r="G27" s="321" t="s">
        <v>722</v>
      </c>
      <c r="H27" s="322"/>
      <c r="I27" s="321"/>
      <c r="J27" s="322"/>
      <c r="K27" s="321"/>
      <c r="L27" s="322"/>
      <c r="M27" s="321"/>
      <c r="N27" s="322"/>
    </row>
    <row r="28" spans="1:26" ht="15.75" thickBot="1" x14ac:dyDescent="0.3">
      <c r="A28" s="334"/>
      <c r="B28" s="37" t="s">
        <v>13</v>
      </c>
      <c r="C28" s="417" t="s">
        <v>73</v>
      </c>
      <c r="D28" s="418"/>
      <c r="E28" s="343" t="s">
        <v>73</v>
      </c>
      <c r="F28" s="344"/>
      <c r="G28" s="343" t="s">
        <v>73</v>
      </c>
      <c r="H28" s="344"/>
      <c r="I28" s="343"/>
      <c r="J28" s="344"/>
      <c r="K28" s="343"/>
      <c r="L28" s="344"/>
      <c r="M28" s="343"/>
      <c r="N28" s="344"/>
    </row>
    <row r="29" spans="1:26" ht="15" customHeight="1" x14ac:dyDescent="0.25">
      <c r="A29" s="332" t="s">
        <v>22</v>
      </c>
      <c r="B29" s="58" t="s">
        <v>14</v>
      </c>
      <c r="C29" s="335" t="s">
        <v>73</v>
      </c>
      <c r="D29" s="336"/>
      <c r="E29" s="324" t="s">
        <v>379</v>
      </c>
      <c r="F29" s="325"/>
      <c r="G29" s="324" t="s">
        <v>27</v>
      </c>
      <c r="H29" s="336"/>
      <c r="I29" s="324" t="s">
        <v>100</v>
      </c>
      <c r="J29" s="337"/>
      <c r="K29" s="324"/>
      <c r="L29" s="325"/>
      <c r="M29" s="324"/>
      <c r="N29" s="325"/>
    </row>
    <row r="30" spans="1:26" ht="15" customHeight="1" x14ac:dyDescent="0.25">
      <c r="A30" s="333"/>
      <c r="B30" s="36" t="s">
        <v>11</v>
      </c>
      <c r="C30" s="326" t="s">
        <v>737</v>
      </c>
      <c r="D30" s="327"/>
      <c r="E30" s="328" t="s">
        <v>379</v>
      </c>
      <c r="F30" s="329"/>
      <c r="G30" s="328">
        <v>639012</v>
      </c>
      <c r="H30" s="327"/>
      <c r="I30" s="330">
        <v>3023548</v>
      </c>
      <c r="J30" s="331"/>
      <c r="K30" s="330"/>
      <c r="L30" s="329"/>
      <c r="M30" s="330"/>
      <c r="N30" s="329"/>
    </row>
    <row r="31" spans="1:26" ht="15" customHeight="1" x14ac:dyDescent="0.25">
      <c r="A31" s="333"/>
      <c r="B31" s="205" t="s">
        <v>8</v>
      </c>
      <c r="C31" s="338" t="s">
        <v>738</v>
      </c>
      <c r="D31" s="339"/>
      <c r="E31" s="317" t="s">
        <v>379</v>
      </c>
      <c r="F31" s="318"/>
      <c r="G31" s="317" t="s">
        <v>739</v>
      </c>
      <c r="H31" s="339"/>
      <c r="I31" s="317" t="s">
        <v>740</v>
      </c>
      <c r="J31" s="340"/>
      <c r="K31" s="317"/>
      <c r="L31" s="318"/>
      <c r="M31" s="317"/>
      <c r="N31" s="318"/>
    </row>
    <row r="32" spans="1:26" ht="15" customHeight="1" x14ac:dyDescent="0.25">
      <c r="A32" s="333"/>
      <c r="B32" s="4" t="s">
        <v>12</v>
      </c>
      <c r="C32" s="319" t="s">
        <v>722</v>
      </c>
      <c r="D32" s="320"/>
      <c r="E32" s="321" t="s">
        <v>379</v>
      </c>
      <c r="F32" s="322"/>
      <c r="G32" s="321" t="s">
        <v>34</v>
      </c>
      <c r="H32" s="320"/>
      <c r="I32" s="321" t="s">
        <v>36</v>
      </c>
      <c r="J32" s="323"/>
      <c r="K32" s="321"/>
      <c r="L32" s="322"/>
      <c r="M32" s="321"/>
      <c r="N32" s="322"/>
    </row>
    <row r="33" spans="1:26" x14ac:dyDescent="0.25">
      <c r="A33" s="334"/>
      <c r="B33" s="37" t="s">
        <v>13</v>
      </c>
      <c r="C33" s="341" t="s">
        <v>73</v>
      </c>
      <c r="D33" s="342"/>
      <c r="E33" s="343" t="s">
        <v>379</v>
      </c>
      <c r="F33" s="344"/>
      <c r="G33" s="343" t="s">
        <v>27</v>
      </c>
      <c r="H33" s="342"/>
      <c r="I33" s="343" t="s">
        <v>42</v>
      </c>
      <c r="J33" s="345"/>
      <c r="K33" s="343"/>
      <c r="L33" s="344"/>
      <c r="M33" s="343"/>
      <c r="N33" s="344"/>
    </row>
    <row r="34" spans="1:26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26" ht="15" customHeight="1" x14ac:dyDescent="0.25">
      <c r="A35" s="388" t="s">
        <v>0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90"/>
      <c r="M35" s="10" t="s">
        <v>4</v>
      </c>
      <c r="N35" s="61" t="s">
        <v>629</v>
      </c>
    </row>
    <row r="36" spans="1:26" ht="15" customHeight="1" x14ac:dyDescent="0.25">
      <c r="B36" s="35"/>
    </row>
    <row r="37" spans="1:26" ht="15" customHeight="1" thickBot="1" x14ac:dyDescent="0.3">
      <c r="A37" s="56"/>
      <c r="B37" s="57"/>
      <c r="C37" s="369" t="s">
        <v>2</v>
      </c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1"/>
    </row>
    <row r="38" spans="1:26" ht="15" customHeight="1" x14ac:dyDescent="0.25">
      <c r="A38" s="351" t="s">
        <v>17</v>
      </c>
      <c r="B38" s="58" t="s">
        <v>14</v>
      </c>
      <c r="C38" s="372" t="s">
        <v>42</v>
      </c>
      <c r="D38" s="373"/>
      <c r="E38" s="374" t="s">
        <v>509</v>
      </c>
      <c r="F38" s="375"/>
      <c r="G38" s="374" t="s">
        <v>677</v>
      </c>
      <c r="H38" s="375"/>
      <c r="I38" s="374" t="s">
        <v>252</v>
      </c>
      <c r="J38" s="375"/>
      <c r="K38" s="374" t="s">
        <v>57</v>
      </c>
      <c r="L38" s="375"/>
      <c r="M38" s="374" t="s">
        <v>73</v>
      </c>
      <c r="N38" s="375"/>
      <c r="O38" s="324" t="s">
        <v>73</v>
      </c>
      <c r="P38" s="337"/>
    </row>
    <row r="39" spans="1:26" ht="15" customHeight="1" x14ac:dyDescent="0.25">
      <c r="A39" s="352"/>
      <c r="B39" s="55" t="s">
        <v>11</v>
      </c>
      <c r="C39" s="326">
        <v>628020</v>
      </c>
      <c r="D39" s="327"/>
      <c r="E39" s="328">
        <v>628310</v>
      </c>
      <c r="F39" s="331"/>
      <c r="G39" s="328">
        <v>628583</v>
      </c>
      <c r="H39" s="329"/>
      <c r="I39" s="328">
        <v>638200</v>
      </c>
      <c r="J39" s="329"/>
      <c r="K39" s="330">
        <v>3020467</v>
      </c>
      <c r="L39" s="329"/>
      <c r="M39" s="330">
        <v>3022328</v>
      </c>
      <c r="N39" s="329"/>
      <c r="O39" s="330">
        <v>3022327</v>
      </c>
      <c r="P39" s="331"/>
    </row>
    <row r="40" spans="1:26" ht="15" customHeight="1" x14ac:dyDescent="0.25">
      <c r="A40" s="353"/>
      <c r="B40" s="205" t="s">
        <v>8</v>
      </c>
      <c r="C40" s="338" t="s">
        <v>774</v>
      </c>
      <c r="D40" s="339"/>
      <c r="E40" s="317" t="s">
        <v>775</v>
      </c>
      <c r="F40" s="318"/>
      <c r="G40" s="317" t="s">
        <v>776</v>
      </c>
      <c r="H40" s="318"/>
      <c r="I40" s="317" t="s">
        <v>708</v>
      </c>
      <c r="J40" s="318"/>
      <c r="K40" s="317" t="s">
        <v>690</v>
      </c>
      <c r="L40" s="318"/>
      <c r="M40" s="317" t="s">
        <v>778</v>
      </c>
      <c r="N40" s="318"/>
      <c r="O40" s="317" t="s">
        <v>779</v>
      </c>
      <c r="P40" s="340"/>
    </row>
    <row r="41" spans="1:26" ht="15" customHeight="1" x14ac:dyDescent="0.25">
      <c r="A41" s="353"/>
      <c r="B41" s="4" t="s">
        <v>12</v>
      </c>
      <c r="C41" s="319" t="s">
        <v>35</v>
      </c>
      <c r="D41" s="320"/>
      <c r="E41" s="321" t="s">
        <v>35</v>
      </c>
      <c r="F41" s="322"/>
      <c r="G41" s="321" t="s">
        <v>35</v>
      </c>
      <c r="H41" s="322"/>
      <c r="I41" s="321" t="s">
        <v>777</v>
      </c>
      <c r="J41" s="322"/>
      <c r="K41" s="321" t="s">
        <v>35</v>
      </c>
      <c r="L41" s="322"/>
      <c r="M41" s="321" t="s">
        <v>779</v>
      </c>
      <c r="N41" s="322"/>
      <c r="O41" s="321" t="s">
        <v>778</v>
      </c>
      <c r="P41" s="323"/>
    </row>
    <row r="42" spans="1:26" ht="15" customHeight="1" thickBot="1" x14ac:dyDescent="0.3">
      <c r="A42" s="354"/>
      <c r="B42" s="37" t="s">
        <v>13</v>
      </c>
      <c r="C42" s="341" t="s">
        <v>42</v>
      </c>
      <c r="D42" s="342"/>
      <c r="E42" s="343" t="s">
        <v>42</v>
      </c>
      <c r="F42" s="344"/>
      <c r="G42" s="343" t="s">
        <v>57</v>
      </c>
      <c r="H42" s="344"/>
      <c r="I42" s="343" t="s">
        <v>252</v>
      </c>
      <c r="J42" s="344"/>
      <c r="K42" s="343" t="s">
        <v>57</v>
      </c>
      <c r="L42" s="344"/>
      <c r="M42" s="343" t="s">
        <v>73</v>
      </c>
      <c r="N42" s="344"/>
      <c r="O42" s="427" t="s">
        <v>73</v>
      </c>
      <c r="P42" s="418"/>
      <c r="U42" s="3"/>
      <c r="V42" s="3"/>
      <c r="W42" s="3"/>
      <c r="X42" s="3"/>
      <c r="Y42" s="3"/>
    </row>
    <row r="43" spans="1:26" ht="15" customHeight="1" x14ac:dyDescent="0.25">
      <c r="A43" s="332" t="s">
        <v>18</v>
      </c>
      <c r="B43" s="58" t="s">
        <v>14</v>
      </c>
      <c r="C43" s="335" t="s">
        <v>780</v>
      </c>
      <c r="D43" s="336"/>
      <c r="E43" s="324" t="s">
        <v>57</v>
      </c>
      <c r="F43" s="325"/>
      <c r="G43" s="324" t="s">
        <v>114</v>
      </c>
      <c r="H43" s="325"/>
      <c r="I43" s="324" t="s">
        <v>52</v>
      </c>
      <c r="J43" s="325"/>
      <c r="K43" s="324" t="s">
        <v>57</v>
      </c>
      <c r="L43" s="325"/>
      <c r="M43" s="324" t="s">
        <v>100</v>
      </c>
      <c r="N43" s="325"/>
      <c r="O43" s="374" t="s">
        <v>379</v>
      </c>
      <c r="P43" s="375"/>
      <c r="Q43" s="324">
        <v>0</v>
      </c>
      <c r="R43" s="325"/>
      <c r="S43" s="324" t="s">
        <v>42</v>
      </c>
      <c r="T43" s="337"/>
      <c r="U43" s="437" t="s">
        <v>816</v>
      </c>
      <c r="V43" s="438"/>
      <c r="W43" s="438"/>
      <c r="X43" s="439"/>
      <c r="Y43" s="3"/>
    </row>
    <row r="44" spans="1:26" ht="15" customHeight="1" x14ac:dyDescent="0.25">
      <c r="A44" s="350"/>
      <c r="B44" s="36" t="s">
        <v>11</v>
      </c>
      <c r="C44" s="326">
        <v>631620</v>
      </c>
      <c r="D44" s="327"/>
      <c r="E44" s="328">
        <v>623342</v>
      </c>
      <c r="F44" s="329"/>
      <c r="G44" s="330" t="s">
        <v>783</v>
      </c>
      <c r="H44" s="329"/>
      <c r="I44" s="328">
        <v>623336</v>
      </c>
      <c r="J44" s="349"/>
      <c r="K44" s="330">
        <v>3020465</v>
      </c>
      <c r="L44" s="329"/>
      <c r="M44" s="330">
        <v>3012950</v>
      </c>
      <c r="N44" s="329"/>
      <c r="O44" s="328" t="s">
        <v>379</v>
      </c>
      <c r="P44" s="329"/>
      <c r="Q44" s="330">
        <v>3012952</v>
      </c>
      <c r="R44" s="329"/>
      <c r="S44" s="328">
        <v>3012953</v>
      </c>
      <c r="T44" s="450"/>
      <c r="U44" s="440" t="s">
        <v>819</v>
      </c>
      <c r="V44" s="441"/>
      <c r="W44" s="441"/>
      <c r="X44" s="442"/>
      <c r="Y44" s="3"/>
    </row>
    <row r="45" spans="1:26" ht="15" customHeight="1" x14ac:dyDescent="0.25">
      <c r="A45" s="333"/>
      <c r="B45" s="205" t="s">
        <v>8</v>
      </c>
      <c r="C45" s="338" t="s">
        <v>368</v>
      </c>
      <c r="D45" s="339"/>
      <c r="E45" s="317" t="s">
        <v>782</v>
      </c>
      <c r="F45" s="318"/>
      <c r="G45" s="317" t="s">
        <v>784</v>
      </c>
      <c r="H45" s="318"/>
      <c r="I45" s="317" t="s">
        <v>785</v>
      </c>
      <c r="J45" s="318"/>
      <c r="K45" s="317" t="s">
        <v>786</v>
      </c>
      <c r="L45" s="318"/>
      <c r="M45" s="317" t="s">
        <v>695</v>
      </c>
      <c r="N45" s="318"/>
      <c r="O45" s="317" t="s">
        <v>379</v>
      </c>
      <c r="P45" s="318"/>
      <c r="Q45" s="317">
        <v>0</v>
      </c>
      <c r="R45" s="318"/>
      <c r="S45" s="317" t="s">
        <v>805</v>
      </c>
      <c r="T45" s="340"/>
      <c r="U45" s="443" t="s">
        <v>818</v>
      </c>
      <c r="V45" s="444"/>
      <c r="W45" s="444"/>
      <c r="X45" s="445"/>
      <c r="Y45" s="3"/>
    </row>
    <row r="46" spans="1:26" ht="15" customHeight="1" x14ac:dyDescent="0.25">
      <c r="A46" s="333"/>
      <c r="B46" s="4" t="s">
        <v>12</v>
      </c>
      <c r="C46" s="319" t="s">
        <v>781</v>
      </c>
      <c r="D46" s="320"/>
      <c r="E46" s="321" t="s">
        <v>35</v>
      </c>
      <c r="F46" s="322"/>
      <c r="G46" s="449" t="s">
        <v>505</v>
      </c>
      <c r="H46" s="322"/>
      <c r="I46" s="321" t="s">
        <v>35</v>
      </c>
      <c r="J46" s="322"/>
      <c r="K46" s="321" t="s">
        <v>35</v>
      </c>
      <c r="L46" s="322"/>
      <c r="M46" s="321" t="s">
        <v>35</v>
      </c>
      <c r="N46" s="322"/>
      <c r="O46" s="449" t="s">
        <v>804</v>
      </c>
      <c r="P46" s="322"/>
      <c r="Q46" s="321">
        <v>0</v>
      </c>
      <c r="R46" s="322"/>
      <c r="S46" s="321" t="s">
        <v>35</v>
      </c>
      <c r="T46" s="323"/>
      <c r="U46" s="446" t="s">
        <v>815</v>
      </c>
      <c r="V46" s="447"/>
      <c r="W46" s="447"/>
      <c r="X46" s="448"/>
      <c r="Y46" s="3"/>
      <c r="Z46" s="3"/>
    </row>
    <row r="47" spans="1:26" ht="15.75" thickBot="1" x14ac:dyDescent="0.3">
      <c r="A47" s="334"/>
      <c r="B47" s="37" t="s">
        <v>13</v>
      </c>
      <c r="C47" s="341" t="s">
        <v>780</v>
      </c>
      <c r="D47" s="342"/>
      <c r="E47" s="343" t="s">
        <v>57</v>
      </c>
      <c r="F47" s="344"/>
      <c r="G47" s="239">
        <v>628310</v>
      </c>
      <c r="H47" s="240">
        <v>623332</v>
      </c>
      <c r="I47" s="343" t="s">
        <v>57</v>
      </c>
      <c r="J47" s="344"/>
      <c r="K47" s="343" t="s">
        <v>57</v>
      </c>
      <c r="L47" s="344"/>
      <c r="M47" s="343" t="s">
        <v>42</v>
      </c>
      <c r="N47" s="344"/>
      <c r="O47" s="343" t="s">
        <v>379</v>
      </c>
      <c r="P47" s="344"/>
      <c r="Q47" s="343">
        <v>0</v>
      </c>
      <c r="R47" s="344"/>
      <c r="S47" s="427" t="s">
        <v>42</v>
      </c>
      <c r="T47" s="418"/>
      <c r="U47" s="434" t="s">
        <v>114</v>
      </c>
      <c r="V47" s="435"/>
      <c r="W47" s="435"/>
      <c r="X47" s="436"/>
      <c r="Y47" s="3"/>
      <c r="Z47" s="3"/>
    </row>
    <row r="48" spans="1:26" x14ac:dyDescent="0.25">
      <c r="A48" s="332" t="s">
        <v>19</v>
      </c>
      <c r="B48" s="58" t="s">
        <v>14</v>
      </c>
      <c r="C48" s="335" t="s">
        <v>69</v>
      </c>
      <c r="D48" s="336"/>
      <c r="E48" s="324" t="s">
        <v>57</v>
      </c>
      <c r="F48" s="325"/>
      <c r="G48" s="324" t="s">
        <v>57</v>
      </c>
      <c r="H48" s="325"/>
      <c r="I48" s="324" t="s">
        <v>57</v>
      </c>
      <c r="J48" s="325"/>
      <c r="K48" s="324">
        <v>0</v>
      </c>
      <c r="L48" s="325"/>
      <c r="M48" s="324" t="s">
        <v>57</v>
      </c>
      <c r="N48" s="325"/>
      <c r="O48" s="324" t="s">
        <v>52</v>
      </c>
      <c r="P48" s="325"/>
      <c r="Q48" s="324" t="s">
        <v>73</v>
      </c>
      <c r="R48" s="325"/>
      <c r="S48" s="451" t="s">
        <v>42</v>
      </c>
      <c r="T48" s="452"/>
      <c r="U48" s="324" t="s">
        <v>42</v>
      </c>
      <c r="V48" s="337"/>
      <c r="W48" s="324" t="s">
        <v>57</v>
      </c>
      <c r="X48" s="337"/>
      <c r="Y48" s="275" t="s">
        <v>57</v>
      </c>
      <c r="Z48" s="73"/>
    </row>
    <row r="49" spans="1:26" ht="15" customHeight="1" x14ac:dyDescent="0.25">
      <c r="A49" s="333"/>
      <c r="B49" s="36" t="s">
        <v>11</v>
      </c>
      <c r="C49" s="326">
        <v>631700</v>
      </c>
      <c r="D49" s="327"/>
      <c r="E49" s="328">
        <v>631572</v>
      </c>
      <c r="F49" s="329"/>
      <c r="G49" s="328">
        <v>631571</v>
      </c>
      <c r="H49" s="329"/>
      <c r="I49" s="328">
        <v>639001</v>
      </c>
      <c r="J49" s="329"/>
      <c r="K49" s="328">
        <v>639005</v>
      </c>
      <c r="L49" s="329"/>
      <c r="M49" s="328">
        <v>101283</v>
      </c>
      <c r="N49" s="329"/>
      <c r="O49" s="328">
        <v>638003</v>
      </c>
      <c r="P49" s="329"/>
      <c r="Q49" s="328">
        <v>638010</v>
      </c>
      <c r="R49" s="329"/>
      <c r="S49" s="453">
        <v>3011233</v>
      </c>
      <c r="T49" s="454"/>
      <c r="U49" s="328">
        <v>3005037</v>
      </c>
      <c r="V49" s="331"/>
      <c r="W49" s="330">
        <v>3005036</v>
      </c>
      <c r="X49" s="331"/>
      <c r="Y49" s="276">
        <v>3022719</v>
      </c>
      <c r="Z49" s="75"/>
    </row>
    <row r="50" spans="1:26" x14ac:dyDescent="0.25">
      <c r="A50" s="333"/>
      <c r="B50" s="205" t="s">
        <v>8</v>
      </c>
      <c r="C50" s="338" t="s">
        <v>787</v>
      </c>
      <c r="D50" s="339"/>
      <c r="E50" s="317" t="s">
        <v>788</v>
      </c>
      <c r="F50" s="318"/>
      <c r="G50" s="317" t="s">
        <v>788</v>
      </c>
      <c r="H50" s="318"/>
      <c r="I50" s="317" t="s">
        <v>789</v>
      </c>
      <c r="J50" s="318"/>
      <c r="K50" s="317">
        <v>0</v>
      </c>
      <c r="L50" s="318"/>
      <c r="M50" s="317" t="s">
        <v>790</v>
      </c>
      <c r="N50" s="318"/>
      <c r="O50" s="317" t="s">
        <v>633</v>
      </c>
      <c r="P50" s="318"/>
      <c r="Q50" s="317" t="s">
        <v>806</v>
      </c>
      <c r="R50" s="318"/>
      <c r="S50" s="443" t="s">
        <v>813</v>
      </c>
      <c r="T50" s="457"/>
      <c r="U50" s="317" t="s">
        <v>808</v>
      </c>
      <c r="V50" s="340"/>
      <c r="W50" s="317" t="s">
        <v>808</v>
      </c>
      <c r="X50" s="340"/>
      <c r="Y50" s="277" t="s">
        <v>809</v>
      </c>
      <c r="Z50" s="77"/>
    </row>
    <row r="51" spans="1:26" x14ac:dyDescent="0.25">
      <c r="A51" s="333"/>
      <c r="B51" s="4" t="s">
        <v>12</v>
      </c>
      <c r="C51" s="319" t="s">
        <v>34</v>
      </c>
      <c r="D51" s="320"/>
      <c r="E51" s="321" t="s">
        <v>29</v>
      </c>
      <c r="F51" s="322"/>
      <c r="G51" s="321" t="s">
        <v>29</v>
      </c>
      <c r="H51" s="322"/>
      <c r="I51" s="321" t="s">
        <v>34</v>
      </c>
      <c r="J51" s="322"/>
      <c r="K51" s="321">
        <v>0</v>
      </c>
      <c r="L51" s="322"/>
      <c r="M51" s="321" t="s">
        <v>34</v>
      </c>
      <c r="N51" s="322"/>
      <c r="O51" s="321" t="s">
        <v>35</v>
      </c>
      <c r="P51" s="322"/>
      <c r="Q51" s="321" t="s">
        <v>807</v>
      </c>
      <c r="R51" s="322"/>
      <c r="S51" s="446" t="s">
        <v>29</v>
      </c>
      <c r="T51" s="458"/>
      <c r="U51" s="321" t="s">
        <v>35</v>
      </c>
      <c r="V51" s="323"/>
      <c r="W51" s="321" t="s">
        <v>35</v>
      </c>
      <c r="X51" s="323"/>
      <c r="Y51" s="278" t="s">
        <v>34</v>
      </c>
      <c r="Z51" s="78"/>
    </row>
    <row r="52" spans="1:26" ht="15.75" thickBot="1" x14ac:dyDescent="0.3">
      <c r="A52" s="334"/>
      <c r="B52" s="37" t="s">
        <v>13</v>
      </c>
      <c r="C52" s="341" t="s">
        <v>42</v>
      </c>
      <c r="D52" s="342"/>
      <c r="E52" s="343" t="s">
        <v>57</v>
      </c>
      <c r="F52" s="344"/>
      <c r="G52" s="343" t="s">
        <v>57</v>
      </c>
      <c r="H52" s="344"/>
      <c r="I52" s="343" t="s">
        <v>57</v>
      </c>
      <c r="J52" s="344"/>
      <c r="K52" s="343">
        <v>0</v>
      </c>
      <c r="L52" s="344"/>
      <c r="M52" s="343" t="s">
        <v>57</v>
      </c>
      <c r="N52" s="344"/>
      <c r="O52" s="343" t="s">
        <v>57</v>
      </c>
      <c r="P52" s="344"/>
      <c r="Q52" s="343" t="s">
        <v>73</v>
      </c>
      <c r="R52" s="344"/>
      <c r="S52" s="455" t="s">
        <v>42</v>
      </c>
      <c r="T52" s="456"/>
      <c r="U52" s="427" t="s">
        <v>42</v>
      </c>
      <c r="V52" s="418"/>
      <c r="W52" s="427" t="s">
        <v>57</v>
      </c>
      <c r="X52" s="418"/>
      <c r="Y52" s="279" t="s">
        <v>57</v>
      </c>
      <c r="Z52" s="79"/>
    </row>
    <row r="53" spans="1:26" ht="15" customHeight="1" x14ac:dyDescent="0.25">
      <c r="A53" s="332" t="s">
        <v>20</v>
      </c>
      <c r="B53" s="58" t="s">
        <v>14</v>
      </c>
      <c r="C53" s="348" t="s">
        <v>57</v>
      </c>
      <c r="D53" s="336"/>
      <c r="E53" s="324" t="s">
        <v>465</v>
      </c>
      <c r="F53" s="325"/>
      <c r="G53" s="324" t="s">
        <v>677</v>
      </c>
      <c r="H53" s="325"/>
      <c r="I53" s="324" t="s">
        <v>57</v>
      </c>
      <c r="J53" s="325"/>
      <c r="K53" s="324" t="s">
        <v>57</v>
      </c>
      <c r="L53" s="325"/>
      <c r="M53" s="324" t="s">
        <v>57</v>
      </c>
      <c r="N53" s="325"/>
      <c r="O53" s="324" t="s">
        <v>57</v>
      </c>
      <c r="P53" s="325"/>
      <c r="Q53" s="324" t="s">
        <v>73</v>
      </c>
      <c r="R53" s="325"/>
      <c r="S53" s="324" t="s">
        <v>73</v>
      </c>
      <c r="T53" s="337"/>
      <c r="U53" s="437" t="s">
        <v>816</v>
      </c>
      <c r="V53" s="438"/>
      <c r="W53" s="438"/>
      <c r="X53" s="439"/>
      <c r="Y53" s="3"/>
      <c r="Z53" s="3"/>
    </row>
    <row r="54" spans="1:26" ht="15" customHeight="1" x14ac:dyDescent="0.25">
      <c r="A54" s="333"/>
      <c r="B54" s="36" t="s">
        <v>11</v>
      </c>
      <c r="C54" s="326">
        <v>101449</v>
      </c>
      <c r="D54" s="327"/>
      <c r="E54" s="328">
        <v>627130</v>
      </c>
      <c r="F54" s="329"/>
      <c r="G54" s="328">
        <v>631702</v>
      </c>
      <c r="H54" s="329"/>
      <c r="I54" s="330">
        <v>3011612</v>
      </c>
      <c r="J54" s="329"/>
      <c r="K54" s="328">
        <v>3011611</v>
      </c>
      <c r="L54" s="329"/>
      <c r="M54" s="328">
        <v>3011233</v>
      </c>
      <c r="N54" s="329"/>
      <c r="O54" s="328">
        <v>3012001</v>
      </c>
      <c r="P54" s="329"/>
      <c r="Q54" s="328">
        <v>3007865</v>
      </c>
      <c r="R54" s="329"/>
      <c r="S54" s="330">
        <v>3007866</v>
      </c>
      <c r="T54" s="331"/>
      <c r="U54" s="440" t="s">
        <v>819</v>
      </c>
      <c r="V54" s="441"/>
      <c r="W54" s="441"/>
      <c r="X54" s="442"/>
      <c r="Y54" s="3"/>
    </row>
    <row r="55" spans="1:26" ht="15" customHeight="1" x14ac:dyDescent="0.25">
      <c r="A55" s="333"/>
      <c r="B55" s="205" t="s">
        <v>8</v>
      </c>
      <c r="C55" s="338" t="s">
        <v>791</v>
      </c>
      <c r="D55" s="339"/>
      <c r="E55" s="317" t="s">
        <v>792</v>
      </c>
      <c r="F55" s="318"/>
      <c r="G55" s="317" t="s">
        <v>793</v>
      </c>
      <c r="H55" s="318"/>
      <c r="I55" s="317" t="s">
        <v>794</v>
      </c>
      <c r="J55" s="318"/>
      <c r="K55" s="317" t="s">
        <v>794</v>
      </c>
      <c r="L55" s="318"/>
      <c r="M55" s="317" t="s">
        <v>795</v>
      </c>
      <c r="N55" s="318"/>
      <c r="O55" s="317" t="s">
        <v>810</v>
      </c>
      <c r="P55" s="318"/>
      <c r="Q55" s="317" t="s">
        <v>811</v>
      </c>
      <c r="R55" s="318"/>
      <c r="S55" s="317" t="s">
        <v>811</v>
      </c>
      <c r="T55" s="340"/>
      <c r="U55" s="443" t="s">
        <v>818</v>
      </c>
      <c r="V55" s="444"/>
      <c r="W55" s="444"/>
      <c r="X55" s="445"/>
      <c r="Y55" s="3"/>
    </row>
    <row r="56" spans="1:26" ht="15" customHeight="1" x14ac:dyDescent="0.25">
      <c r="A56" s="333"/>
      <c r="B56" s="4" t="s">
        <v>12</v>
      </c>
      <c r="C56" s="319" t="s">
        <v>35</v>
      </c>
      <c r="D56" s="320"/>
      <c r="E56" s="321" t="s">
        <v>35</v>
      </c>
      <c r="F56" s="322"/>
      <c r="G56" s="321" t="s">
        <v>29</v>
      </c>
      <c r="H56" s="322"/>
      <c r="I56" s="321" t="s">
        <v>35</v>
      </c>
      <c r="J56" s="322"/>
      <c r="K56" s="321" t="s">
        <v>35</v>
      </c>
      <c r="L56" s="322"/>
      <c r="M56" s="321" t="s">
        <v>29</v>
      </c>
      <c r="N56" s="322"/>
      <c r="O56" s="321" t="s">
        <v>34</v>
      </c>
      <c r="P56" s="322"/>
      <c r="Q56" s="321" t="s">
        <v>812</v>
      </c>
      <c r="R56" s="322"/>
      <c r="S56" s="321" t="s">
        <v>812</v>
      </c>
      <c r="T56" s="323"/>
      <c r="U56" s="446" t="s">
        <v>815</v>
      </c>
      <c r="V56" s="447"/>
      <c r="W56" s="447"/>
      <c r="X56" s="448"/>
      <c r="Y56" s="3"/>
    </row>
    <row r="57" spans="1:26" ht="15" customHeight="1" thickBot="1" x14ac:dyDescent="0.3">
      <c r="A57" s="334"/>
      <c r="B57" s="37" t="s">
        <v>13</v>
      </c>
      <c r="C57" s="341" t="s">
        <v>57</v>
      </c>
      <c r="D57" s="342"/>
      <c r="E57" s="343" t="s">
        <v>42</v>
      </c>
      <c r="F57" s="344"/>
      <c r="G57" s="343" t="s">
        <v>57</v>
      </c>
      <c r="H57" s="344"/>
      <c r="I57" s="343" t="s">
        <v>57</v>
      </c>
      <c r="J57" s="344"/>
      <c r="K57" s="343" t="s">
        <v>57</v>
      </c>
      <c r="L57" s="344"/>
      <c r="M57" s="343" t="s">
        <v>57</v>
      </c>
      <c r="N57" s="344"/>
      <c r="O57" s="427" t="s">
        <v>57</v>
      </c>
      <c r="P57" s="459"/>
      <c r="Q57" s="427" t="s">
        <v>73</v>
      </c>
      <c r="R57" s="459"/>
      <c r="S57" s="427" t="s">
        <v>73</v>
      </c>
      <c r="T57" s="418"/>
      <c r="U57" s="434" t="s">
        <v>114</v>
      </c>
      <c r="V57" s="435"/>
      <c r="W57" s="435"/>
      <c r="X57" s="436"/>
      <c r="Y57" s="3"/>
    </row>
    <row r="58" spans="1:26" ht="15" customHeight="1" x14ac:dyDescent="0.25">
      <c r="A58" s="332" t="s">
        <v>21</v>
      </c>
      <c r="B58" s="58" t="s">
        <v>14</v>
      </c>
      <c r="C58" s="335" t="s">
        <v>42</v>
      </c>
      <c r="D58" s="336"/>
      <c r="E58" s="324" t="s">
        <v>42</v>
      </c>
      <c r="F58" s="325"/>
      <c r="G58" s="324" t="s">
        <v>73</v>
      </c>
      <c r="H58" s="325"/>
      <c r="I58" s="324" t="s">
        <v>73</v>
      </c>
      <c r="J58" s="337"/>
      <c r="K58" s="324" t="s">
        <v>42</v>
      </c>
      <c r="L58" s="337"/>
      <c r="M58" s="324" t="s">
        <v>42</v>
      </c>
      <c r="N58" s="337"/>
      <c r="O58" s="437" t="s">
        <v>816</v>
      </c>
      <c r="P58" s="438"/>
      <c r="Q58" s="438"/>
      <c r="R58" s="439"/>
      <c r="U58" s="3"/>
      <c r="V58" s="3"/>
      <c r="W58" s="3"/>
      <c r="X58" s="3"/>
      <c r="Y58" s="3"/>
    </row>
    <row r="59" spans="1:26" ht="15" customHeight="1" x14ac:dyDescent="0.25">
      <c r="A59" s="333"/>
      <c r="B59" s="36" t="s">
        <v>11</v>
      </c>
      <c r="C59" s="326">
        <v>631543</v>
      </c>
      <c r="D59" s="327"/>
      <c r="E59" s="328">
        <v>631542</v>
      </c>
      <c r="F59" s="329"/>
      <c r="G59" s="330" t="s">
        <v>797</v>
      </c>
      <c r="H59" s="329"/>
      <c r="I59" s="330">
        <v>3024880</v>
      </c>
      <c r="J59" s="331"/>
      <c r="K59" s="330">
        <v>3017147</v>
      </c>
      <c r="L59" s="331"/>
      <c r="M59" s="330">
        <v>3017147</v>
      </c>
      <c r="N59" s="331"/>
      <c r="O59" s="440" t="s">
        <v>819</v>
      </c>
      <c r="P59" s="441"/>
      <c r="Q59" s="441"/>
      <c r="R59" s="442"/>
      <c r="U59" s="3"/>
      <c r="V59" s="3"/>
      <c r="W59" s="3"/>
      <c r="X59" s="3"/>
      <c r="Y59" s="3"/>
    </row>
    <row r="60" spans="1:26" ht="15" customHeight="1" x14ac:dyDescent="0.25">
      <c r="A60" s="333"/>
      <c r="B60" s="205" t="s">
        <v>8</v>
      </c>
      <c r="C60" s="338" t="s">
        <v>796</v>
      </c>
      <c r="D60" s="339"/>
      <c r="E60" s="317" t="s">
        <v>796</v>
      </c>
      <c r="F60" s="318"/>
      <c r="G60" s="317" t="s">
        <v>798</v>
      </c>
      <c r="H60" s="318"/>
      <c r="I60" s="317" t="s">
        <v>798</v>
      </c>
      <c r="J60" s="340"/>
      <c r="K60" s="317" t="s">
        <v>800</v>
      </c>
      <c r="L60" s="340"/>
      <c r="M60" s="317" t="s">
        <v>800</v>
      </c>
      <c r="N60" s="340"/>
      <c r="O60" s="443" t="s">
        <v>818</v>
      </c>
      <c r="P60" s="444"/>
      <c r="Q60" s="444"/>
      <c r="R60" s="445"/>
      <c r="U60" s="3"/>
      <c r="V60" s="3"/>
      <c r="W60" s="3"/>
      <c r="X60" s="3"/>
      <c r="Y60" s="3"/>
    </row>
    <row r="61" spans="1:26" ht="15" customHeight="1" x14ac:dyDescent="0.25">
      <c r="A61" s="333"/>
      <c r="B61" s="4" t="s">
        <v>12</v>
      </c>
      <c r="C61" s="319" t="s">
        <v>29</v>
      </c>
      <c r="D61" s="320"/>
      <c r="E61" s="321" t="s">
        <v>29</v>
      </c>
      <c r="F61" s="322"/>
      <c r="G61" s="321" t="s">
        <v>799</v>
      </c>
      <c r="H61" s="322"/>
      <c r="I61" s="321" t="s">
        <v>799</v>
      </c>
      <c r="J61" s="323"/>
      <c r="K61" s="321" t="s">
        <v>36</v>
      </c>
      <c r="L61" s="323"/>
      <c r="M61" s="321" t="s">
        <v>36</v>
      </c>
      <c r="N61" s="323"/>
      <c r="O61" s="446" t="s">
        <v>815</v>
      </c>
      <c r="P61" s="447"/>
      <c r="Q61" s="447"/>
      <c r="R61" s="448"/>
    </row>
    <row r="62" spans="1:26" ht="15" customHeight="1" thickBot="1" x14ac:dyDescent="0.3">
      <c r="A62" s="334"/>
      <c r="B62" s="37" t="s">
        <v>13</v>
      </c>
      <c r="C62" s="341" t="s">
        <v>42</v>
      </c>
      <c r="D62" s="342"/>
      <c r="E62" s="343" t="s">
        <v>42</v>
      </c>
      <c r="F62" s="344"/>
      <c r="G62" s="343" t="s">
        <v>73</v>
      </c>
      <c r="H62" s="344"/>
      <c r="I62" s="427" t="s">
        <v>73</v>
      </c>
      <c r="J62" s="418"/>
      <c r="K62" s="427" t="s">
        <v>42</v>
      </c>
      <c r="L62" s="418"/>
      <c r="M62" s="427" t="s">
        <v>42</v>
      </c>
      <c r="N62" s="418"/>
      <c r="O62" s="434" t="s">
        <v>114</v>
      </c>
      <c r="P62" s="435"/>
      <c r="Q62" s="435"/>
      <c r="R62" s="436"/>
    </row>
    <row r="63" spans="1:26" ht="15" customHeight="1" x14ac:dyDescent="0.25">
      <c r="A63" s="332" t="s">
        <v>22</v>
      </c>
      <c r="B63" s="58" t="s">
        <v>14</v>
      </c>
      <c r="C63" s="335" t="s">
        <v>42</v>
      </c>
      <c r="D63" s="336"/>
      <c r="E63" s="359" t="s">
        <v>379</v>
      </c>
      <c r="F63" s="325"/>
      <c r="G63" s="324" t="s">
        <v>42</v>
      </c>
      <c r="H63" s="337"/>
      <c r="I63" s="437" t="s">
        <v>816</v>
      </c>
      <c r="J63" s="438"/>
      <c r="K63" s="438"/>
      <c r="L63" s="439"/>
      <c r="M63" s="73"/>
      <c r="N63" s="73"/>
      <c r="O63" s="3"/>
      <c r="T63" s="73"/>
    </row>
    <row r="64" spans="1:26" ht="15" customHeight="1" x14ac:dyDescent="0.25">
      <c r="A64" s="333"/>
      <c r="B64" s="36" t="s">
        <v>11</v>
      </c>
      <c r="C64" s="326">
        <v>3023548</v>
      </c>
      <c r="D64" s="327"/>
      <c r="E64" s="328" t="s">
        <v>379</v>
      </c>
      <c r="F64" s="329"/>
      <c r="G64" s="328">
        <v>3023547</v>
      </c>
      <c r="H64" s="331"/>
      <c r="I64" s="440" t="s">
        <v>816</v>
      </c>
      <c r="J64" s="441"/>
      <c r="K64" s="441"/>
      <c r="L64" s="442"/>
      <c r="M64" s="75"/>
      <c r="N64" s="75"/>
      <c r="O64" s="3"/>
      <c r="T64" s="76"/>
    </row>
    <row r="65" spans="1:20" x14ac:dyDescent="0.25">
      <c r="A65" s="333"/>
      <c r="B65" s="205" t="s">
        <v>8</v>
      </c>
      <c r="C65" s="338" t="s">
        <v>740</v>
      </c>
      <c r="D65" s="339"/>
      <c r="E65" s="317" t="s">
        <v>379</v>
      </c>
      <c r="F65" s="318"/>
      <c r="G65" s="317" t="s">
        <v>740</v>
      </c>
      <c r="H65" s="340"/>
      <c r="I65" s="443" t="s">
        <v>817</v>
      </c>
      <c r="J65" s="444"/>
      <c r="K65" s="444"/>
      <c r="L65" s="445"/>
      <c r="M65" s="77"/>
      <c r="N65" s="77"/>
      <c r="O65" s="3"/>
      <c r="T65" s="77"/>
    </row>
    <row r="66" spans="1:20" x14ac:dyDescent="0.25">
      <c r="A66" s="333"/>
      <c r="B66" s="4" t="s">
        <v>12</v>
      </c>
      <c r="C66" s="319" t="s">
        <v>36</v>
      </c>
      <c r="D66" s="320"/>
      <c r="E66" s="449" t="s">
        <v>801</v>
      </c>
      <c r="F66" s="322"/>
      <c r="G66" s="321" t="s">
        <v>36</v>
      </c>
      <c r="H66" s="323"/>
      <c r="I66" s="446" t="s">
        <v>815</v>
      </c>
      <c r="J66" s="447"/>
      <c r="K66" s="447"/>
      <c r="L66" s="448"/>
      <c r="M66" s="78"/>
      <c r="N66" s="78"/>
      <c r="O66" s="3"/>
      <c r="T66" s="78"/>
    </row>
    <row r="67" spans="1:20" ht="15.75" thickBot="1" x14ac:dyDescent="0.3">
      <c r="A67" s="334"/>
      <c r="B67" s="37" t="s">
        <v>13</v>
      </c>
      <c r="C67" s="341" t="s">
        <v>42</v>
      </c>
      <c r="D67" s="342"/>
      <c r="E67" s="343" t="s">
        <v>379</v>
      </c>
      <c r="F67" s="344"/>
      <c r="G67" s="427" t="s">
        <v>42</v>
      </c>
      <c r="H67" s="418"/>
      <c r="I67" s="434" t="s">
        <v>114</v>
      </c>
      <c r="J67" s="435"/>
      <c r="K67" s="435"/>
      <c r="L67" s="436"/>
      <c r="M67" s="79"/>
      <c r="N67" s="79"/>
      <c r="O67" s="3"/>
      <c r="T67" s="79"/>
    </row>
    <row r="68" spans="1:20" x14ac:dyDescent="0.25">
      <c r="A68" s="332" t="s">
        <v>802</v>
      </c>
      <c r="B68" s="206" t="s">
        <v>14</v>
      </c>
      <c r="C68" s="335" t="s">
        <v>73</v>
      </c>
      <c r="D68" s="336"/>
      <c r="E68" s="359" t="s">
        <v>144</v>
      </c>
      <c r="F68" s="337"/>
      <c r="G68" s="73"/>
      <c r="H68" s="73"/>
      <c r="I68" s="73"/>
      <c r="J68" s="73"/>
      <c r="K68" s="73"/>
      <c r="L68" s="73"/>
      <c r="M68" s="73"/>
      <c r="N68" s="73"/>
      <c r="O68" s="3"/>
    </row>
    <row r="69" spans="1:20" x14ac:dyDescent="0.25">
      <c r="A69" s="333"/>
      <c r="B69" s="222" t="s">
        <v>11</v>
      </c>
      <c r="C69" s="238">
        <v>3024881</v>
      </c>
      <c r="D69" s="241">
        <v>3024880</v>
      </c>
      <c r="E69" s="328">
        <v>3012950</v>
      </c>
      <c r="F69" s="331"/>
      <c r="G69" s="76"/>
      <c r="H69" s="75"/>
      <c r="I69" s="75"/>
      <c r="J69" s="75"/>
      <c r="K69" s="75"/>
      <c r="L69" s="75"/>
      <c r="M69" s="75"/>
      <c r="N69" s="75"/>
      <c r="O69" s="3"/>
    </row>
    <row r="70" spans="1:20" x14ac:dyDescent="0.25">
      <c r="A70" s="333"/>
      <c r="B70" s="207" t="s">
        <v>8</v>
      </c>
      <c r="C70" s="338" t="s">
        <v>798</v>
      </c>
      <c r="D70" s="339"/>
      <c r="E70" s="317" t="s">
        <v>695</v>
      </c>
      <c r="F70" s="340"/>
      <c r="G70" s="77"/>
      <c r="H70" s="77"/>
      <c r="I70" s="77"/>
      <c r="J70" s="77"/>
      <c r="K70" s="77"/>
      <c r="L70" s="77"/>
      <c r="M70" s="77"/>
      <c r="N70" s="77"/>
      <c r="O70" s="3"/>
    </row>
    <row r="71" spans="1:20" x14ac:dyDescent="0.25">
      <c r="A71" s="333"/>
      <c r="B71" s="208" t="s">
        <v>12</v>
      </c>
      <c r="C71" s="319" t="s">
        <v>803</v>
      </c>
      <c r="D71" s="320"/>
      <c r="E71" s="449" t="s">
        <v>803</v>
      </c>
      <c r="F71" s="323"/>
      <c r="G71" s="78"/>
      <c r="H71" s="78"/>
      <c r="I71" s="78"/>
      <c r="J71" s="78"/>
      <c r="K71" s="78"/>
      <c r="L71" s="78"/>
      <c r="M71" s="78"/>
      <c r="N71" s="78"/>
      <c r="O71" s="3"/>
    </row>
    <row r="72" spans="1:20" ht="15.75" thickBot="1" x14ac:dyDescent="0.3">
      <c r="A72" s="334"/>
      <c r="B72" s="223" t="s">
        <v>13</v>
      </c>
      <c r="C72" s="417" t="s">
        <v>73</v>
      </c>
      <c r="D72" s="418"/>
      <c r="E72" s="427" t="s">
        <v>144</v>
      </c>
      <c r="F72" s="418"/>
      <c r="G72" s="79"/>
      <c r="H72" s="79"/>
      <c r="I72" s="79"/>
      <c r="J72" s="79"/>
      <c r="K72" s="79"/>
      <c r="L72" s="79"/>
      <c r="M72" s="79"/>
      <c r="N72" s="79"/>
      <c r="O72" s="3"/>
    </row>
    <row r="73" spans="1:20" x14ac:dyDescent="0.25">
      <c r="G73" s="3"/>
      <c r="H73" s="3"/>
      <c r="I73" s="3"/>
      <c r="J73" s="3"/>
      <c r="K73" s="3"/>
      <c r="L73" s="3"/>
      <c r="M73" s="3"/>
      <c r="N73" s="3"/>
      <c r="O73" s="3"/>
    </row>
    <row r="74" spans="1:20" x14ac:dyDescent="0.25">
      <c r="G74" s="3"/>
      <c r="H74" s="3"/>
    </row>
  </sheetData>
  <mergeCells count="451">
    <mergeCell ref="Q1:T1"/>
    <mergeCell ref="C72:D72"/>
    <mergeCell ref="E72:F72"/>
    <mergeCell ref="U48:V48"/>
    <mergeCell ref="W48:X48"/>
    <mergeCell ref="U49:V49"/>
    <mergeCell ref="W49:X49"/>
    <mergeCell ref="U50:V50"/>
    <mergeCell ref="W50:X50"/>
    <mergeCell ref="U51:V51"/>
    <mergeCell ref="W51:X51"/>
    <mergeCell ref="U52:V52"/>
    <mergeCell ref="W52:X52"/>
    <mergeCell ref="Q56:R56"/>
    <mergeCell ref="S56:T56"/>
    <mergeCell ref="Q57:R57"/>
    <mergeCell ref="S57:T57"/>
    <mergeCell ref="O54:P54"/>
    <mergeCell ref="Q54:R54"/>
    <mergeCell ref="S54:T54"/>
    <mergeCell ref="O55:P55"/>
    <mergeCell ref="Q55:R55"/>
    <mergeCell ref="S55:T55"/>
    <mergeCell ref="O52:P52"/>
    <mergeCell ref="A68:A72"/>
    <mergeCell ref="C68:D68"/>
    <mergeCell ref="E68:F68"/>
    <mergeCell ref="E69:F69"/>
    <mergeCell ref="C70:D70"/>
    <mergeCell ref="E70:F70"/>
    <mergeCell ref="C71:D71"/>
    <mergeCell ref="E71:F71"/>
    <mergeCell ref="O56:P56"/>
    <mergeCell ref="O57:P57"/>
    <mergeCell ref="C57:D57"/>
    <mergeCell ref="E57:F57"/>
    <mergeCell ref="G57:H57"/>
    <mergeCell ref="I57:J57"/>
    <mergeCell ref="K57:L57"/>
    <mergeCell ref="M57:N57"/>
    <mergeCell ref="C56:D56"/>
    <mergeCell ref="E56:F56"/>
    <mergeCell ref="G56:H56"/>
    <mergeCell ref="I56:J56"/>
    <mergeCell ref="K56:L56"/>
    <mergeCell ref="M56:N56"/>
    <mergeCell ref="M58:N58"/>
    <mergeCell ref="A58:A62"/>
    <mergeCell ref="M50:N50"/>
    <mergeCell ref="C51:D51"/>
    <mergeCell ref="E51:F51"/>
    <mergeCell ref="G51:H51"/>
    <mergeCell ref="I51:J51"/>
    <mergeCell ref="K51:L51"/>
    <mergeCell ref="M51:N51"/>
    <mergeCell ref="C55:D55"/>
    <mergeCell ref="E55:F55"/>
    <mergeCell ref="G55:H55"/>
    <mergeCell ref="I55:J55"/>
    <mergeCell ref="K55:L55"/>
    <mergeCell ref="M55:N55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S52:T52"/>
    <mergeCell ref="O53:P53"/>
    <mergeCell ref="Q53:R53"/>
    <mergeCell ref="S53:T53"/>
    <mergeCell ref="O50:P50"/>
    <mergeCell ref="Q50:R50"/>
    <mergeCell ref="S50:T50"/>
    <mergeCell ref="O51:P51"/>
    <mergeCell ref="Q51:R51"/>
    <mergeCell ref="S51:T51"/>
    <mergeCell ref="Q52:R52"/>
    <mergeCell ref="O48:P48"/>
    <mergeCell ref="Q48:R48"/>
    <mergeCell ref="S48:T48"/>
    <mergeCell ref="O49:P49"/>
    <mergeCell ref="Q49:R49"/>
    <mergeCell ref="S49:T49"/>
    <mergeCell ref="O46:P46"/>
    <mergeCell ref="Q46:R46"/>
    <mergeCell ref="S46:T46"/>
    <mergeCell ref="O47:P47"/>
    <mergeCell ref="Q47:R47"/>
    <mergeCell ref="S47:T47"/>
    <mergeCell ref="O40:P40"/>
    <mergeCell ref="O41:P41"/>
    <mergeCell ref="O38:P38"/>
    <mergeCell ref="O39:P39"/>
    <mergeCell ref="U43:X43"/>
    <mergeCell ref="U44:X44"/>
    <mergeCell ref="U45:X45"/>
    <mergeCell ref="U46:X46"/>
    <mergeCell ref="U47:X47"/>
    <mergeCell ref="O44:P44"/>
    <mergeCell ref="Q44:R44"/>
    <mergeCell ref="S44:T44"/>
    <mergeCell ref="O45:P45"/>
    <mergeCell ref="Q45:R45"/>
    <mergeCell ref="S45:T45"/>
    <mergeCell ref="O42:P42"/>
    <mergeCell ref="O43:P43"/>
    <mergeCell ref="Q43:R43"/>
    <mergeCell ref="S43:T43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2:D12"/>
    <mergeCell ref="E12:F12"/>
    <mergeCell ref="G12:H12"/>
    <mergeCell ref="C13:D13"/>
    <mergeCell ref="E13:F13"/>
    <mergeCell ref="G13:H13"/>
    <mergeCell ref="C14:D14"/>
    <mergeCell ref="E14:F14"/>
    <mergeCell ref="G14:H14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A19:A23"/>
    <mergeCell ref="C19:D19"/>
    <mergeCell ref="E19:F19"/>
    <mergeCell ref="G19:H19"/>
    <mergeCell ref="A9:A13"/>
    <mergeCell ref="C5:D5"/>
    <mergeCell ref="E5:F5"/>
    <mergeCell ref="G5:H5"/>
    <mergeCell ref="A53:A57"/>
    <mergeCell ref="C53:D53"/>
    <mergeCell ref="E53:F53"/>
    <mergeCell ref="G53:H53"/>
    <mergeCell ref="C42:D42"/>
    <mergeCell ref="E42:F42"/>
    <mergeCell ref="A29:A33"/>
    <mergeCell ref="C29:D29"/>
    <mergeCell ref="E29:F29"/>
    <mergeCell ref="G29:H29"/>
    <mergeCell ref="C7:D7"/>
    <mergeCell ref="E7:F7"/>
    <mergeCell ref="G7:H7"/>
    <mergeCell ref="A14:A18"/>
    <mergeCell ref="C21:D21"/>
    <mergeCell ref="E21:F21"/>
    <mergeCell ref="K5:L5"/>
    <mergeCell ref="M5:N5"/>
    <mergeCell ref="C6:D6"/>
    <mergeCell ref="E6:F6"/>
    <mergeCell ref="G6:H6"/>
    <mergeCell ref="I6:J6"/>
    <mergeCell ref="K6:L6"/>
    <mergeCell ref="M6:N6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I5:J5"/>
    <mergeCell ref="C8:D8"/>
    <mergeCell ref="E8:F8"/>
    <mergeCell ref="G8:H8"/>
    <mergeCell ref="I8:J8"/>
    <mergeCell ref="K8:L8"/>
    <mergeCell ref="M8:N8"/>
    <mergeCell ref="I7:J7"/>
    <mergeCell ref="K7:L7"/>
    <mergeCell ref="M7:N7"/>
    <mergeCell ref="I11:J11"/>
    <mergeCell ref="K11:L11"/>
    <mergeCell ref="M11:N11"/>
    <mergeCell ref="I9:J9"/>
    <mergeCell ref="K9:L9"/>
    <mergeCell ref="M9:N9"/>
    <mergeCell ref="I10:J10"/>
    <mergeCell ref="K10:L10"/>
    <mergeCell ref="M10:N10"/>
    <mergeCell ref="I13:J13"/>
    <mergeCell ref="K13:L13"/>
    <mergeCell ref="M13:N13"/>
    <mergeCell ref="I12:J12"/>
    <mergeCell ref="K12:L12"/>
    <mergeCell ref="M12:N12"/>
    <mergeCell ref="M14:N14"/>
    <mergeCell ref="I15:J15"/>
    <mergeCell ref="K15:L15"/>
    <mergeCell ref="M15:N15"/>
    <mergeCell ref="I14:J14"/>
    <mergeCell ref="K14:L14"/>
    <mergeCell ref="I16:J16"/>
    <mergeCell ref="I18:J18"/>
    <mergeCell ref="K18:L18"/>
    <mergeCell ref="M18:N18"/>
    <mergeCell ref="K16:L16"/>
    <mergeCell ref="M16:N16"/>
    <mergeCell ref="I17:J17"/>
    <mergeCell ref="K17:L17"/>
    <mergeCell ref="M17:N17"/>
    <mergeCell ref="G21:H21"/>
    <mergeCell ref="I21:J21"/>
    <mergeCell ref="K21:L21"/>
    <mergeCell ref="M21:N21"/>
    <mergeCell ref="I19:J19"/>
    <mergeCell ref="K19:L19"/>
    <mergeCell ref="M19:N19"/>
    <mergeCell ref="C20:D20"/>
    <mergeCell ref="E20:F20"/>
    <mergeCell ref="G20:H20"/>
    <mergeCell ref="I20:J20"/>
    <mergeCell ref="K20:L20"/>
    <mergeCell ref="M20:N20"/>
    <mergeCell ref="C23:D23"/>
    <mergeCell ref="E23:F23"/>
    <mergeCell ref="G23:H23"/>
    <mergeCell ref="I23:J23"/>
    <mergeCell ref="K23:L23"/>
    <mergeCell ref="M23:N23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C31:D31"/>
    <mergeCell ref="E31:F31"/>
    <mergeCell ref="G31:H31"/>
    <mergeCell ref="I31:J31"/>
    <mergeCell ref="K31:L31"/>
    <mergeCell ref="M31:N31"/>
    <mergeCell ref="I29:J29"/>
    <mergeCell ref="K29:L29"/>
    <mergeCell ref="M29:N29"/>
    <mergeCell ref="C30:D30"/>
    <mergeCell ref="E30:F30"/>
    <mergeCell ref="G30:H30"/>
    <mergeCell ref="I30:J30"/>
    <mergeCell ref="K30:L30"/>
    <mergeCell ref="M30:N30"/>
    <mergeCell ref="C33:D33"/>
    <mergeCell ref="E33:F33"/>
    <mergeCell ref="G33:H33"/>
    <mergeCell ref="I33:J33"/>
    <mergeCell ref="K33:L33"/>
    <mergeCell ref="M33:N33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M40:N40"/>
    <mergeCell ref="C41:D41"/>
    <mergeCell ref="E41:F41"/>
    <mergeCell ref="G41:H41"/>
    <mergeCell ref="I41:J41"/>
    <mergeCell ref="K41:L41"/>
    <mergeCell ref="M41:N41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G42:H42"/>
    <mergeCell ref="I42:J42"/>
    <mergeCell ref="K42:L42"/>
    <mergeCell ref="M42:N42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K45:L45"/>
    <mergeCell ref="M45:N45"/>
    <mergeCell ref="M43:N43"/>
    <mergeCell ref="C44:D44"/>
    <mergeCell ref="E44:F44"/>
    <mergeCell ref="G44:H44"/>
    <mergeCell ref="I44:J44"/>
    <mergeCell ref="K44:L44"/>
    <mergeCell ref="M44:N44"/>
    <mergeCell ref="C47:D47"/>
    <mergeCell ref="E47:F47"/>
    <mergeCell ref="I47:J47"/>
    <mergeCell ref="K47:L47"/>
    <mergeCell ref="M47:N47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C62:D62"/>
    <mergeCell ref="E62:F62"/>
    <mergeCell ref="G62:H62"/>
    <mergeCell ref="I62:J62"/>
    <mergeCell ref="K62:L62"/>
    <mergeCell ref="K60:L60"/>
    <mergeCell ref="C61:D61"/>
    <mergeCell ref="C59:D59"/>
    <mergeCell ref="I67:L67"/>
    <mergeCell ref="I66:L66"/>
    <mergeCell ref="I65:L65"/>
    <mergeCell ref="I64:L64"/>
    <mergeCell ref="I63:L63"/>
    <mergeCell ref="E61:F61"/>
    <mergeCell ref="G61:H61"/>
    <mergeCell ref="E59:F59"/>
    <mergeCell ref="G59:H59"/>
    <mergeCell ref="I59:J59"/>
    <mergeCell ref="K59:L59"/>
    <mergeCell ref="I61:J61"/>
    <mergeCell ref="K61:L61"/>
    <mergeCell ref="C64:D64"/>
    <mergeCell ref="E64:F64"/>
    <mergeCell ref="G64:H64"/>
    <mergeCell ref="A63:A67"/>
    <mergeCell ref="C63:D63"/>
    <mergeCell ref="E63:F63"/>
    <mergeCell ref="G63:H63"/>
    <mergeCell ref="C65:D65"/>
    <mergeCell ref="E65:F65"/>
    <mergeCell ref="G65:H65"/>
    <mergeCell ref="C67:D67"/>
    <mergeCell ref="E67:F67"/>
    <mergeCell ref="G67:H67"/>
    <mergeCell ref="C66:D66"/>
    <mergeCell ref="E66:F66"/>
    <mergeCell ref="G66:H66"/>
    <mergeCell ref="M61:N61"/>
    <mergeCell ref="M59:N59"/>
    <mergeCell ref="M62:N62"/>
    <mergeCell ref="M60:N60"/>
    <mergeCell ref="O62:R62"/>
    <mergeCell ref="U53:X53"/>
    <mergeCell ref="U54:X54"/>
    <mergeCell ref="U55:X55"/>
    <mergeCell ref="U56:X56"/>
    <mergeCell ref="U57:X57"/>
    <mergeCell ref="O58:R58"/>
    <mergeCell ref="O59:R59"/>
    <mergeCell ref="O60:R60"/>
    <mergeCell ref="O61:R61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</sheetPr>
  <dimension ref="A1:Z57"/>
  <sheetViews>
    <sheetView topLeftCell="K1" zoomScale="85" zoomScaleNormal="85" workbookViewId="0">
      <selection activeCell="P1" sqref="P1:V9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3" width="9.7109375" customWidth="1"/>
    <col min="4" max="4" width="11" bestFit="1" customWidth="1"/>
    <col min="5" max="7" width="9.7109375" customWidth="1"/>
    <col min="8" max="8" width="10.28515625" customWidth="1"/>
    <col min="9" max="14" width="9.7109375" customWidth="1"/>
    <col min="17" max="22" width="5.7109375" customWidth="1"/>
  </cols>
  <sheetData>
    <row r="1" spans="1:26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631</v>
      </c>
      <c r="O1" s="3"/>
      <c r="P1" s="3"/>
      <c r="Q1" s="385" t="s">
        <v>847</v>
      </c>
      <c r="R1" s="386"/>
      <c r="S1" s="386"/>
      <c r="T1" s="387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461" t="s">
        <v>667</v>
      </c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32" t="s">
        <v>19</v>
      </c>
      <c r="B4" s="58" t="s">
        <v>14</v>
      </c>
      <c r="C4" s="348" t="s">
        <v>42</v>
      </c>
      <c r="D4" s="336"/>
      <c r="E4" s="324" t="s">
        <v>42</v>
      </c>
      <c r="F4" s="325"/>
      <c r="G4" s="324" t="s">
        <v>42</v>
      </c>
      <c r="H4" s="325"/>
      <c r="I4" s="324" t="s">
        <v>42</v>
      </c>
      <c r="J4" s="325"/>
      <c r="K4" s="324" t="s">
        <v>42</v>
      </c>
      <c r="L4" s="325"/>
      <c r="M4" s="324" t="s">
        <v>637</v>
      </c>
      <c r="N4" s="325"/>
      <c r="O4" s="6"/>
      <c r="P4" s="250" t="s">
        <v>848</v>
      </c>
      <c r="Q4" s="251"/>
      <c r="R4" s="251"/>
      <c r="S4" s="251"/>
      <c r="T4" s="251"/>
      <c r="U4" s="251"/>
      <c r="V4" s="252"/>
      <c r="W4" s="6"/>
      <c r="X4" s="6"/>
      <c r="Y4" s="6"/>
      <c r="Z4" s="6"/>
    </row>
    <row r="5" spans="1:26" x14ac:dyDescent="0.25">
      <c r="A5" s="333"/>
      <c r="B5" s="36" t="s">
        <v>11</v>
      </c>
      <c r="C5" s="326">
        <v>631204</v>
      </c>
      <c r="D5" s="327"/>
      <c r="E5" s="328">
        <v>638003</v>
      </c>
      <c r="F5" s="329"/>
      <c r="G5" s="328">
        <v>638001</v>
      </c>
      <c r="H5" s="329"/>
      <c r="I5" s="328">
        <v>638015</v>
      </c>
      <c r="J5" s="329"/>
      <c r="K5" s="328">
        <v>631062</v>
      </c>
      <c r="L5" s="329"/>
      <c r="M5" s="330" t="s">
        <v>638</v>
      </c>
      <c r="N5" s="329"/>
      <c r="O5" s="3"/>
      <c r="P5" s="250" t="s">
        <v>849</v>
      </c>
      <c r="Q5" s="251"/>
      <c r="R5" s="251"/>
      <c r="S5" s="251"/>
      <c r="T5" s="251"/>
      <c r="U5" s="251"/>
      <c r="V5" s="251"/>
      <c r="W5" s="3"/>
      <c r="X5" s="3"/>
      <c r="Y5" s="3"/>
      <c r="Z5" s="3"/>
    </row>
    <row r="6" spans="1:26" ht="15" customHeight="1" x14ac:dyDescent="0.25">
      <c r="A6" s="333"/>
      <c r="B6" s="205" t="s">
        <v>8</v>
      </c>
      <c r="C6" s="338" t="s">
        <v>632</v>
      </c>
      <c r="D6" s="339"/>
      <c r="E6" s="317" t="s">
        <v>633</v>
      </c>
      <c r="F6" s="318"/>
      <c r="G6" s="317" t="s">
        <v>634</v>
      </c>
      <c r="H6" s="318"/>
      <c r="I6" s="317" t="s">
        <v>635</v>
      </c>
      <c r="J6" s="318"/>
      <c r="K6" s="317" t="s">
        <v>636</v>
      </c>
      <c r="L6" s="318"/>
      <c r="M6" s="317" t="s">
        <v>639</v>
      </c>
      <c r="N6" s="318"/>
      <c r="O6" s="3"/>
      <c r="P6" s="250" t="s">
        <v>850</v>
      </c>
      <c r="Q6" s="251"/>
      <c r="R6" s="251"/>
      <c r="S6" s="251"/>
      <c r="T6" s="251"/>
      <c r="U6" s="251"/>
      <c r="V6" s="251"/>
      <c r="W6" s="3"/>
      <c r="X6" s="3"/>
      <c r="Y6" s="3"/>
      <c r="Z6" s="3"/>
    </row>
    <row r="7" spans="1:26" ht="15" customHeight="1" x14ac:dyDescent="0.25">
      <c r="A7" s="333"/>
      <c r="B7" s="4" t="s">
        <v>12</v>
      </c>
      <c r="C7" s="319" t="s">
        <v>34</v>
      </c>
      <c r="D7" s="320"/>
      <c r="E7" s="321" t="s">
        <v>34</v>
      </c>
      <c r="F7" s="322"/>
      <c r="G7" s="321" t="s">
        <v>34</v>
      </c>
      <c r="H7" s="322"/>
      <c r="I7" s="321" t="s">
        <v>34</v>
      </c>
      <c r="J7" s="322"/>
      <c r="K7" s="321" t="s">
        <v>34</v>
      </c>
      <c r="L7" s="322"/>
      <c r="M7" s="321" t="s">
        <v>114</v>
      </c>
      <c r="N7" s="322"/>
      <c r="P7" s="250" t="s">
        <v>851</v>
      </c>
      <c r="Q7" s="251"/>
      <c r="R7" s="251"/>
      <c r="S7" s="251"/>
      <c r="T7" s="251"/>
      <c r="U7" s="251"/>
      <c r="V7" s="251"/>
      <c r="W7" s="3"/>
      <c r="X7" s="3"/>
      <c r="Y7" s="3"/>
      <c r="Z7" s="3"/>
    </row>
    <row r="8" spans="1:26" ht="15" customHeight="1" thickBot="1" x14ac:dyDescent="0.3">
      <c r="A8" s="334"/>
      <c r="B8" s="37" t="s">
        <v>13</v>
      </c>
      <c r="C8" s="341" t="s">
        <v>42</v>
      </c>
      <c r="D8" s="342"/>
      <c r="E8" s="343" t="s">
        <v>42</v>
      </c>
      <c r="F8" s="344"/>
      <c r="G8" s="343" t="s">
        <v>42</v>
      </c>
      <c r="H8" s="344"/>
      <c r="I8" s="343" t="s">
        <v>42</v>
      </c>
      <c r="J8" s="344"/>
      <c r="K8" s="343" t="s">
        <v>42</v>
      </c>
      <c r="L8" s="344"/>
      <c r="M8" s="343" t="s">
        <v>640</v>
      </c>
      <c r="N8" s="344"/>
      <c r="P8" s="250" t="s">
        <v>852</v>
      </c>
      <c r="Q8" s="251"/>
      <c r="R8" s="251"/>
      <c r="S8" s="251"/>
      <c r="T8" s="251"/>
      <c r="U8" s="251"/>
      <c r="V8" s="251"/>
    </row>
    <row r="9" spans="1:26" ht="15" customHeight="1" x14ac:dyDescent="0.25">
      <c r="A9" s="332" t="s">
        <v>20</v>
      </c>
      <c r="B9" s="58" t="s">
        <v>14</v>
      </c>
      <c r="C9" s="335" t="s">
        <v>42</v>
      </c>
      <c r="D9" s="336"/>
      <c r="E9" s="324" t="s">
        <v>42</v>
      </c>
      <c r="F9" s="325"/>
      <c r="G9" s="359" t="s">
        <v>379</v>
      </c>
      <c r="H9" s="325"/>
      <c r="I9" s="324" t="s">
        <v>42</v>
      </c>
      <c r="J9" s="325"/>
      <c r="K9" s="324" t="s">
        <v>144</v>
      </c>
      <c r="L9" s="325"/>
      <c r="M9" s="324"/>
      <c r="N9" s="325"/>
      <c r="P9" s="250" t="s">
        <v>853</v>
      </c>
      <c r="Q9" s="251"/>
      <c r="R9" s="251"/>
      <c r="S9" s="251"/>
      <c r="T9" s="251"/>
      <c r="U9" s="251"/>
      <c r="V9" s="251"/>
    </row>
    <row r="10" spans="1:26" ht="15" customHeight="1" x14ac:dyDescent="0.25">
      <c r="A10" s="333"/>
      <c r="B10" s="36" t="s">
        <v>11</v>
      </c>
      <c r="C10" s="326">
        <v>627505</v>
      </c>
      <c r="D10" s="327"/>
      <c r="E10" s="328" t="s">
        <v>143</v>
      </c>
      <c r="F10" s="329"/>
      <c r="G10" s="328" t="s">
        <v>379</v>
      </c>
      <c r="H10" s="329"/>
      <c r="I10" s="328">
        <v>639000</v>
      </c>
      <c r="J10" s="329"/>
      <c r="K10" s="330">
        <v>3013156</v>
      </c>
      <c r="L10" s="329"/>
      <c r="M10" s="328"/>
      <c r="N10" s="329"/>
    </row>
    <row r="11" spans="1:26" ht="15" customHeight="1" x14ac:dyDescent="0.25">
      <c r="A11" s="333"/>
      <c r="B11" s="205" t="s">
        <v>8</v>
      </c>
      <c r="C11" s="338" t="s">
        <v>641</v>
      </c>
      <c r="D11" s="339"/>
      <c r="E11" s="317" t="s">
        <v>642</v>
      </c>
      <c r="F11" s="318"/>
      <c r="G11" s="317" t="s">
        <v>379</v>
      </c>
      <c r="H11" s="318"/>
      <c r="I11" s="317" t="s">
        <v>645</v>
      </c>
      <c r="J11" s="318"/>
      <c r="K11" s="317" t="s">
        <v>646</v>
      </c>
      <c r="L11" s="318"/>
      <c r="M11" s="317"/>
      <c r="N11" s="318"/>
    </row>
    <row r="12" spans="1:26" ht="15" customHeight="1" x14ac:dyDescent="0.25">
      <c r="A12" s="333"/>
      <c r="B12" s="4" t="s">
        <v>12</v>
      </c>
      <c r="C12" s="319" t="s">
        <v>35</v>
      </c>
      <c r="D12" s="320"/>
      <c r="E12" s="321" t="s">
        <v>643</v>
      </c>
      <c r="F12" s="322"/>
      <c r="G12" s="449" t="s">
        <v>644</v>
      </c>
      <c r="H12" s="322"/>
      <c r="I12" s="321" t="s">
        <v>34</v>
      </c>
      <c r="J12" s="322"/>
      <c r="K12" s="321" t="s">
        <v>647</v>
      </c>
      <c r="L12" s="322"/>
      <c r="M12" s="321"/>
      <c r="N12" s="322"/>
    </row>
    <row r="13" spans="1:26" ht="15" customHeight="1" thickBot="1" x14ac:dyDescent="0.3">
      <c r="A13" s="334"/>
      <c r="B13" s="37" t="s">
        <v>13</v>
      </c>
      <c r="C13" s="341" t="s">
        <v>42</v>
      </c>
      <c r="D13" s="342"/>
      <c r="E13" s="343" t="s">
        <v>42</v>
      </c>
      <c r="F13" s="344"/>
      <c r="G13" s="343" t="s">
        <v>379</v>
      </c>
      <c r="H13" s="344"/>
      <c r="I13" s="343" t="s">
        <v>42</v>
      </c>
      <c r="J13" s="344"/>
      <c r="K13" s="343" t="s">
        <v>144</v>
      </c>
      <c r="L13" s="344"/>
      <c r="M13" s="343"/>
      <c r="N13" s="344"/>
    </row>
    <row r="14" spans="1:26" ht="15" customHeight="1" x14ac:dyDescent="0.25">
      <c r="A14" s="332" t="s">
        <v>21</v>
      </c>
      <c r="B14" s="58" t="s">
        <v>14</v>
      </c>
      <c r="C14" s="335" t="s">
        <v>42</v>
      </c>
      <c r="D14" s="336"/>
      <c r="E14" s="359" t="s">
        <v>42</v>
      </c>
      <c r="F14" s="325"/>
      <c r="G14" s="359" t="s">
        <v>649</v>
      </c>
      <c r="H14" s="416"/>
      <c r="I14" s="324"/>
      <c r="J14" s="325"/>
      <c r="K14" s="324"/>
      <c r="L14" s="325"/>
      <c r="M14" s="324"/>
      <c r="N14" s="325"/>
    </row>
    <row r="15" spans="1:26" ht="15" customHeight="1" x14ac:dyDescent="0.25">
      <c r="A15" s="333"/>
      <c r="B15" s="36" t="s">
        <v>11</v>
      </c>
      <c r="C15" s="326">
        <v>100636</v>
      </c>
      <c r="D15" s="327"/>
      <c r="E15" s="328">
        <v>100635</v>
      </c>
      <c r="F15" s="329"/>
      <c r="G15" s="328" t="s">
        <v>650</v>
      </c>
      <c r="H15" s="329"/>
      <c r="I15" s="328"/>
      <c r="J15" s="329"/>
      <c r="K15" s="330"/>
      <c r="L15" s="329"/>
      <c r="M15" s="330"/>
      <c r="N15" s="329"/>
    </row>
    <row r="16" spans="1:26" ht="15" customHeight="1" x14ac:dyDescent="0.25">
      <c r="A16" s="333"/>
      <c r="B16" s="205" t="s">
        <v>8</v>
      </c>
      <c r="C16" s="338" t="s">
        <v>648</v>
      </c>
      <c r="D16" s="339"/>
      <c r="E16" s="317" t="s">
        <v>648</v>
      </c>
      <c r="F16" s="318"/>
      <c r="G16" s="317" t="s">
        <v>651</v>
      </c>
      <c r="H16" s="318"/>
      <c r="I16" s="317"/>
      <c r="J16" s="318"/>
      <c r="K16" s="317"/>
      <c r="L16" s="318"/>
      <c r="M16" s="317"/>
      <c r="N16" s="318"/>
    </row>
    <row r="17" spans="1:14" ht="15" customHeight="1" x14ac:dyDescent="0.25">
      <c r="A17" s="333"/>
      <c r="B17" s="4" t="s">
        <v>12</v>
      </c>
      <c r="C17" s="319" t="s">
        <v>29</v>
      </c>
      <c r="D17" s="320"/>
      <c r="E17" s="321" t="s">
        <v>29</v>
      </c>
      <c r="F17" s="322"/>
      <c r="G17" s="321" t="s">
        <v>114</v>
      </c>
      <c r="H17" s="322"/>
      <c r="I17" s="321"/>
      <c r="J17" s="322"/>
      <c r="K17" s="321"/>
      <c r="L17" s="322"/>
      <c r="M17" s="321"/>
      <c r="N17" s="322"/>
    </row>
    <row r="18" spans="1:14" ht="15.75" thickBot="1" x14ac:dyDescent="0.3">
      <c r="A18" s="334"/>
      <c r="B18" s="37" t="s">
        <v>13</v>
      </c>
      <c r="C18" s="417" t="s">
        <v>42</v>
      </c>
      <c r="D18" s="418"/>
      <c r="E18" s="343" t="s">
        <v>42</v>
      </c>
      <c r="F18" s="344"/>
      <c r="G18" s="343">
        <v>0</v>
      </c>
      <c r="H18" s="344"/>
      <c r="I18" s="343"/>
      <c r="J18" s="344"/>
      <c r="K18" s="343"/>
      <c r="L18" s="344"/>
      <c r="M18" s="343"/>
      <c r="N18" s="344"/>
    </row>
    <row r="19" spans="1:14" ht="15" customHeight="1" x14ac:dyDescent="0.25">
      <c r="A19" s="332" t="s">
        <v>22</v>
      </c>
      <c r="B19" s="58" t="s">
        <v>14</v>
      </c>
      <c r="C19" s="335" t="s">
        <v>652</v>
      </c>
      <c r="D19" s="336"/>
      <c r="E19" s="324" t="s">
        <v>656</v>
      </c>
      <c r="F19" s="325"/>
      <c r="G19" s="324" t="s">
        <v>42</v>
      </c>
      <c r="H19" s="336"/>
      <c r="I19" s="402" t="s">
        <v>42</v>
      </c>
      <c r="J19" s="409"/>
      <c r="K19" s="324" t="s">
        <v>665</v>
      </c>
      <c r="L19" s="325"/>
      <c r="M19" s="324"/>
      <c r="N19" s="325"/>
    </row>
    <row r="20" spans="1:14" ht="15" customHeight="1" x14ac:dyDescent="0.25">
      <c r="A20" s="333"/>
      <c r="B20" s="36" t="s">
        <v>11</v>
      </c>
      <c r="C20" s="326" t="s">
        <v>653</v>
      </c>
      <c r="D20" s="327"/>
      <c r="E20" s="328" t="s">
        <v>658</v>
      </c>
      <c r="F20" s="329"/>
      <c r="G20" s="328" t="s">
        <v>659</v>
      </c>
      <c r="H20" s="327"/>
      <c r="I20" s="398">
        <v>638048</v>
      </c>
      <c r="J20" s="406"/>
      <c r="K20" s="330" t="s">
        <v>662</v>
      </c>
      <c r="L20" s="329"/>
      <c r="M20" s="330"/>
      <c r="N20" s="329"/>
    </row>
    <row r="21" spans="1:14" ht="15" customHeight="1" x14ac:dyDescent="0.25">
      <c r="A21" s="333"/>
      <c r="B21" s="205" t="s">
        <v>8</v>
      </c>
      <c r="C21" s="338" t="s">
        <v>654</v>
      </c>
      <c r="D21" s="339"/>
      <c r="E21" s="317">
        <v>0</v>
      </c>
      <c r="F21" s="318"/>
      <c r="G21" s="317" t="s">
        <v>660</v>
      </c>
      <c r="H21" s="339"/>
      <c r="I21" s="404" t="s">
        <v>661</v>
      </c>
      <c r="J21" s="411"/>
      <c r="K21" s="317">
        <v>0</v>
      </c>
      <c r="L21" s="318"/>
      <c r="M21" s="317"/>
      <c r="N21" s="318"/>
    </row>
    <row r="22" spans="1:14" ht="15" customHeight="1" x14ac:dyDescent="0.25">
      <c r="A22" s="333"/>
      <c r="B22" s="4" t="s">
        <v>12</v>
      </c>
      <c r="C22" s="319" t="s">
        <v>655</v>
      </c>
      <c r="D22" s="320"/>
      <c r="E22" s="321">
        <v>0</v>
      </c>
      <c r="F22" s="322"/>
      <c r="G22" s="321" t="s">
        <v>29</v>
      </c>
      <c r="H22" s="320"/>
      <c r="I22" s="396" t="s">
        <v>29</v>
      </c>
      <c r="J22" s="400"/>
      <c r="K22" s="321" t="s">
        <v>663</v>
      </c>
      <c r="L22" s="322"/>
      <c r="M22" s="321"/>
      <c r="N22" s="322"/>
    </row>
    <row r="23" spans="1:14" x14ac:dyDescent="0.25">
      <c r="A23" s="334"/>
      <c r="B23" s="37" t="s">
        <v>13</v>
      </c>
      <c r="C23" s="341" t="s">
        <v>657</v>
      </c>
      <c r="D23" s="342"/>
      <c r="E23" s="343">
        <v>0</v>
      </c>
      <c r="F23" s="344"/>
      <c r="G23" s="343" t="s">
        <v>42</v>
      </c>
      <c r="H23" s="342"/>
      <c r="I23" s="394" t="s">
        <v>42</v>
      </c>
      <c r="J23" s="460"/>
      <c r="K23" s="343" t="s">
        <v>664</v>
      </c>
      <c r="L23" s="344"/>
      <c r="M23" s="343"/>
      <c r="N23" s="344"/>
    </row>
    <row r="24" spans="1:14" x14ac:dyDescent="0.25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ht="15" customHeight="1" x14ac:dyDescent="0.25">
      <c r="A25" s="388" t="s">
        <v>0</v>
      </c>
      <c r="B25" s="389"/>
      <c r="C25" s="389"/>
      <c r="D25" s="389"/>
      <c r="E25" s="389"/>
      <c r="F25" s="389"/>
      <c r="G25" s="389"/>
      <c r="H25" s="389"/>
      <c r="I25" s="389"/>
      <c r="J25" s="389"/>
      <c r="K25" s="389"/>
      <c r="L25" s="390"/>
      <c r="M25" s="10" t="s">
        <v>4</v>
      </c>
      <c r="N25" s="61" t="s">
        <v>631</v>
      </c>
    </row>
    <row r="26" spans="1:14" ht="15" customHeight="1" x14ac:dyDescent="0.25">
      <c r="B26" s="35"/>
    </row>
    <row r="27" spans="1:14" ht="15" customHeight="1" thickBot="1" x14ac:dyDescent="0.35">
      <c r="A27" s="56"/>
      <c r="B27" s="57"/>
      <c r="C27" s="369" t="s">
        <v>666</v>
      </c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1"/>
    </row>
    <row r="28" spans="1:14" ht="15" customHeight="1" x14ac:dyDescent="0.25">
      <c r="A28" s="351" t="s">
        <v>17</v>
      </c>
      <c r="B28" s="58" t="s">
        <v>14</v>
      </c>
      <c r="C28" s="372" t="s">
        <v>57</v>
      </c>
      <c r="D28" s="373"/>
      <c r="E28" s="374" t="s">
        <v>57</v>
      </c>
      <c r="F28" s="375"/>
      <c r="G28" s="374"/>
      <c r="H28" s="375"/>
      <c r="I28" s="374"/>
      <c r="J28" s="375"/>
      <c r="K28" s="374"/>
      <c r="L28" s="375"/>
      <c r="M28" s="374"/>
      <c r="N28" s="375"/>
    </row>
    <row r="29" spans="1:14" ht="15" customHeight="1" x14ac:dyDescent="0.25">
      <c r="A29" s="352"/>
      <c r="B29" s="55" t="s">
        <v>11</v>
      </c>
      <c r="C29" s="347">
        <v>3020366</v>
      </c>
      <c r="D29" s="327"/>
      <c r="E29" s="330">
        <v>3020368</v>
      </c>
      <c r="F29" s="331"/>
      <c r="G29" s="328"/>
      <c r="H29" s="329"/>
      <c r="I29" s="328"/>
      <c r="J29" s="329"/>
      <c r="K29" s="330"/>
      <c r="L29" s="329"/>
      <c r="M29" s="330"/>
      <c r="N29" s="329"/>
    </row>
    <row r="30" spans="1:14" ht="15" customHeight="1" x14ac:dyDescent="0.25">
      <c r="A30" s="353"/>
      <c r="B30" s="205" t="s">
        <v>8</v>
      </c>
      <c r="C30" s="338" t="s">
        <v>668</v>
      </c>
      <c r="D30" s="339"/>
      <c r="E30" s="317" t="s">
        <v>668</v>
      </c>
      <c r="F30" s="318"/>
      <c r="G30" s="317"/>
      <c r="H30" s="318"/>
      <c r="I30" s="317"/>
      <c r="J30" s="318"/>
      <c r="K30" s="317"/>
      <c r="L30" s="318"/>
      <c r="M30" s="317"/>
      <c r="N30" s="318"/>
    </row>
    <row r="31" spans="1:14" ht="15" customHeight="1" x14ac:dyDescent="0.25">
      <c r="A31" s="353"/>
      <c r="B31" s="4" t="s">
        <v>12</v>
      </c>
      <c r="C31" s="319" t="s">
        <v>29</v>
      </c>
      <c r="D31" s="320"/>
      <c r="E31" s="321" t="s">
        <v>29</v>
      </c>
      <c r="F31" s="322"/>
      <c r="G31" s="321"/>
      <c r="H31" s="322"/>
      <c r="I31" s="321"/>
      <c r="J31" s="322"/>
      <c r="K31" s="321"/>
      <c r="L31" s="322"/>
      <c r="M31" s="321"/>
      <c r="N31" s="322"/>
    </row>
    <row r="32" spans="1:14" ht="15" customHeight="1" thickBot="1" x14ac:dyDescent="0.3">
      <c r="A32" s="354"/>
      <c r="B32" s="37" t="s">
        <v>13</v>
      </c>
      <c r="C32" s="341" t="s">
        <v>57</v>
      </c>
      <c r="D32" s="342"/>
      <c r="E32" s="343" t="s">
        <v>57</v>
      </c>
      <c r="F32" s="344"/>
      <c r="G32" s="343"/>
      <c r="H32" s="344"/>
      <c r="I32" s="343"/>
      <c r="J32" s="344"/>
      <c r="K32" s="343"/>
      <c r="L32" s="344"/>
      <c r="M32" s="343"/>
      <c r="N32" s="344"/>
    </row>
    <row r="33" spans="1:14" ht="15" customHeight="1" x14ac:dyDescent="0.25">
      <c r="A33" s="332" t="s">
        <v>18</v>
      </c>
      <c r="B33" s="58" t="s">
        <v>14</v>
      </c>
      <c r="C33" s="335" t="s">
        <v>42</v>
      </c>
      <c r="D33" s="336"/>
      <c r="E33" s="324" t="s">
        <v>100</v>
      </c>
      <c r="F33" s="325"/>
      <c r="G33" s="324" t="s">
        <v>42</v>
      </c>
      <c r="H33" s="325"/>
      <c r="I33" s="324" t="s">
        <v>42</v>
      </c>
      <c r="J33" s="325"/>
      <c r="K33" s="324"/>
      <c r="L33" s="325"/>
      <c r="M33" s="324"/>
      <c r="N33" s="325"/>
    </row>
    <row r="34" spans="1:14" ht="15" customHeight="1" x14ac:dyDescent="0.25">
      <c r="A34" s="350"/>
      <c r="B34" s="36" t="s">
        <v>11</v>
      </c>
      <c r="C34" s="326">
        <v>638015</v>
      </c>
      <c r="D34" s="327"/>
      <c r="E34" s="328">
        <v>638001</v>
      </c>
      <c r="F34" s="329"/>
      <c r="G34" s="328">
        <v>631204</v>
      </c>
      <c r="H34" s="329"/>
      <c r="I34" s="328">
        <v>638003</v>
      </c>
      <c r="J34" s="349"/>
      <c r="K34" s="330"/>
      <c r="L34" s="329"/>
      <c r="M34" s="330"/>
      <c r="N34" s="329"/>
    </row>
    <row r="35" spans="1:14" ht="15" customHeight="1" x14ac:dyDescent="0.25">
      <c r="A35" s="333"/>
      <c r="B35" s="205" t="s">
        <v>8</v>
      </c>
      <c r="C35" s="338" t="s">
        <v>635</v>
      </c>
      <c r="D35" s="339"/>
      <c r="E35" s="317" t="s">
        <v>634</v>
      </c>
      <c r="F35" s="318"/>
      <c r="G35" s="317" t="s">
        <v>632</v>
      </c>
      <c r="H35" s="318"/>
      <c r="I35" s="317" t="s">
        <v>633</v>
      </c>
      <c r="J35" s="318"/>
      <c r="K35" s="317"/>
      <c r="L35" s="318"/>
      <c r="M35" s="317"/>
      <c r="N35" s="318"/>
    </row>
    <row r="36" spans="1:14" ht="15" customHeight="1" x14ac:dyDescent="0.25">
      <c r="A36" s="333"/>
      <c r="B36" s="4" t="s">
        <v>12</v>
      </c>
      <c r="C36" s="319" t="s">
        <v>34</v>
      </c>
      <c r="D36" s="320"/>
      <c r="E36" s="321" t="s">
        <v>34</v>
      </c>
      <c r="F36" s="322"/>
      <c r="G36" s="321" t="s">
        <v>34</v>
      </c>
      <c r="H36" s="322"/>
      <c r="I36" s="321" t="s">
        <v>34</v>
      </c>
      <c r="J36" s="322"/>
      <c r="K36" s="321"/>
      <c r="L36" s="322"/>
      <c r="M36" s="321"/>
      <c r="N36" s="322"/>
    </row>
    <row r="37" spans="1:14" ht="15.75" thickBot="1" x14ac:dyDescent="0.3">
      <c r="A37" s="334"/>
      <c r="B37" s="37" t="s">
        <v>13</v>
      </c>
      <c r="C37" s="341" t="s">
        <v>42</v>
      </c>
      <c r="D37" s="342"/>
      <c r="E37" s="343" t="s">
        <v>42</v>
      </c>
      <c r="F37" s="344"/>
      <c r="G37" s="343" t="s">
        <v>42</v>
      </c>
      <c r="H37" s="344"/>
      <c r="I37" s="343" t="s">
        <v>42</v>
      </c>
      <c r="J37" s="344"/>
      <c r="K37" s="343"/>
      <c r="L37" s="344"/>
      <c r="M37" s="343"/>
      <c r="N37" s="344"/>
    </row>
    <row r="38" spans="1:14" x14ac:dyDescent="0.25">
      <c r="A38" s="332" t="s">
        <v>19</v>
      </c>
      <c r="B38" s="58" t="s">
        <v>14</v>
      </c>
      <c r="C38" s="335">
        <v>0</v>
      </c>
      <c r="D38" s="336"/>
      <c r="E38" s="324" t="s">
        <v>100</v>
      </c>
      <c r="F38" s="325"/>
      <c r="G38" s="324" t="s">
        <v>42</v>
      </c>
      <c r="H38" s="325"/>
      <c r="I38" s="324" t="s">
        <v>42</v>
      </c>
      <c r="J38" s="325"/>
      <c r="K38" s="324"/>
      <c r="L38" s="325"/>
      <c r="M38" s="324"/>
      <c r="N38" s="325"/>
    </row>
    <row r="39" spans="1:14" ht="15" customHeight="1" x14ac:dyDescent="0.25">
      <c r="A39" s="333"/>
      <c r="B39" s="36" t="s">
        <v>11</v>
      </c>
      <c r="C39" s="326">
        <v>3013156</v>
      </c>
      <c r="D39" s="327"/>
      <c r="E39" s="328">
        <v>638013</v>
      </c>
      <c r="F39" s="329"/>
      <c r="G39" s="328">
        <v>639002</v>
      </c>
      <c r="H39" s="329"/>
      <c r="I39" s="328">
        <v>638052</v>
      </c>
      <c r="J39" s="329"/>
      <c r="K39" s="330"/>
      <c r="L39" s="329"/>
      <c r="M39" s="330"/>
      <c r="N39" s="329"/>
    </row>
    <row r="40" spans="1:14" x14ac:dyDescent="0.25">
      <c r="A40" s="333"/>
      <c r="B40" s="205" t="s">
        <v>8</v>
      </c>
      <c r="C40" s="338" t="s">
        <v>646</v>
      </c>
      <c r="D40" s="339"/>
      <c r="E40" s="317" t="s">
        <v>669</v>
      </c>
      <c r="F40" s="318"/>
      <c r="G40" s="317" t="s">
        <v>670</v>
      </c>
      <c r="H40" s="318"/>
      <c r="I40" s="317" t="s">
        <v>671</v>
      </c>
      <c r="J40" s="318"/>
      <c r="K40" s="317"/>
      <c r="L40" s="318"/>
      <c r="M40" s="317"/>
      <c r="N40" s="318"/>
    </row>
    <row r="41" spans="1:14" x14ac:dyDescent="0.25">
      <c r="A41" s="333"/>
      <c r="B41" s="4" t="s">
        <v>12</v>
      </c>
      <c r="C41" s="319" t="s">
        <v>34</v>
      </c>
      <c r="D41" s="320"/>
      <c r="E41" s="321" t="s">
        <v>34</v>
      </c>
      <c r="F41" s="322"/>
      <c r="G41" s="321" t="s">
        <v>35</v>
      </c>
      <c r="H41" s="322"/>
      <c r="I41" s="321" t="s">
        <v>34</v>
      </c>
      <c r="J41" s="322"/>
      <c r="K41" s="321"/>
      <c r="L41" s="322"/>
      <c r="M41" s="321"/>
      <c r="N41" s="322"/>
    </row>
    <row r="42" spans="1:14" ht="15.75" thickBot="1" x14ac:dyDescent="0.3">
      <c r="A42" s="334"/>
      <c r="B42" s="37" t="s">
        <v>13</v>
      </c>
      <c r="C42" s="341">
        <v>0</v>
      </c>
      <c r="D42" s="342"/>
      <c r="E42" s="343" t="s">
        <v>42</v>
      </c>
      <c r="F42" s="344"/>
      <c r="G42" s="343" t="s">
        <v>57</v>
      </c>
      <c r="H42" s="344"/>
      <c r="I42" s="343" t="s">
        <v>42</v>
      </c>
      <c r="J42" s="344"/>
      <c r="K42" s="343"/>
      <c r="L42" s="344"/>
      <c r="M42" s="343"/>
      <c r="N42" s="344"/>
    </row>
    <row r="43" spans="1:14" ht="15" customHeight="1" x14ac:dyDescent="0.25">
      <c r="A43" s="332" t="s">
        <v>20</v>
      </c>
      <c r="B43" s="58" t="s">
        <v>14</v>
      </c>
      <c r="C43" s="230">
        <v>0</v>
      </c>
      <c r="D43" s="233" t="s">
        <v>73</v>
      </c>
      <c r="E43" s="324" t="s">
        <v>100</v>
      </c>
      <c r="F43" s="325"/>
      <c r="G43" s="324" t="s">
        <v>57</v>
      </c>
      <c r="H43" s="325"/>
      <c r="I43" s="324" t="s">
        <v>42</v>
      </c>
      <c r="J43" s="325"/>
      <c r="K43" s="324"/>
      <c r="L43" s="325"/>
      <c r="M43" s="324"/>
      <c r="N43" s="325"/>
    </row>
    <row r="44" spans="1:14" ht="15" customHeight="1" x14ac:dyDescent="0.25">
      <c r="A44" s="333"/>
      <c r="B44" s="36" t="s">
        <v>11</v>
      </c>
      <c r="C44" s="228">
        <v>627506</v>
      </c>
      <c r="D44" s="234">
        <v>631062</v>
      </c>
      <c r="E44" s="328">
        <v>638046</v>
      </c>
      <c r="F44" s="329"/>
      <c r="G44" s="328">
        <v>639005</v>
      </c>
      <c r="H44" s="329"/>
      <c r="I44" s="328">
        <v>631620</v>
      </c>
      <c r="J44" s="329"/>
      <c r="K44" s="328"/>
      <c r="L44" s="329"/>
      <c r="M44" s="328"/>
      <c r="N44" s="329"/>
    </row>
    <row r="45" spans="1:14" ht="15" customHeight="1" x14ac:dyDescent="0.25">
      <c r="A45" s="333"/>
      <c r="B45" s="205" t="s">
        <v>8</v>
      </c>
      <c r="C45" s="229">
        <v>0</v>
      </c>
      <c r="D45" s="235" t="s">
        <v>672</v>
      </c>
      <c r="E45" s="317" t="s">
        <v>674</v>
      </c>
      <c r="F45" s="318"/>
      <c r="G45" s="317" t="s">
        <v>675</v>
      </c>
      <c r="H45" s="318"/>
      <c r="I45" s="317" t="s">
        <v>368</v>
      </c>
      <c r="J45" s="318"/>
      <c r="K45" s="317"/>
      <c r="L45" s="318"/>
      <c r="M45" s="317"/>
      <c r="N45" s="318"/>
    </row>
    <row r="46" spans="1:14" ht="15" customHeight="1" x14ac:dyDescent="0.25">
      <c r="A46" s="333"/>
      <c r="B46" s="4" t="s">
        <v>12</v>
      </c>
      <c r="C46" s="226">
        <v>0</v>
      </c>
      <c r="D46" s="236" t="s">
        <v>673</v>
      </c>
      <c r="E46" s="321" t="s">
        <v>34</v>
      </c>
      <c r="F46" s="322"/>
      <c r="G46" s="321" t="s">
        <v>34</v>
      </c>
      <c r="H46" s="322"/>
      <c r="I46" s="321" t="s">
        <v>34</v>
      </c>
      <c r="J46" s="322"/>
      <c r="K46" s="321"/>
      <c r="L46" s="322"/>
      <c r="M46" s="321"/>
      <c r="N46" s="322"/>
    </row>
    <row r="47" spans="1:14" ht="15" customHeight="1" thickBot="1" x14ac:dyDescent="0.3">
      <c r="A47" s="334"/>
      <c r="B47" s="37" t="s">
        <v>13</v>
      </c>
      <c r="C47" s="227">
        <v>0</v>
      </c>
      <c r="D47" s="237" t="s">
        <v>73</v>
      </c>
      <c r="E47" s="343" t="s">
        <v>42</v>
      </c>
      <c r="F47" s="344"/>
      <c r="G47" s="343" t="s">
        <v>57</v>
      </c>
      <c r="H47" s="344"/>
      <c r="I47" s="343" t="s">
        <v>42</v>
      </c>
      <c r="J47" s="344"/>
      <c r="K47" s="343"/>
      <c r="L47" s="344"/>
      <c r="M47" s="343"/>
      <c r="N47" s="344"/>
    </row>
    <row r="48" spans="1:14" ht="15" customHeight="1" x14ac:dyDescent="0.25">
      <c r="A48" s="332" t="s">
        <v>21</v>
      </c>
      <c r="B48" s="58" t="s">
        <v>14</v>
      </c>
      <c r="C48" s="335" t="s">
        <v>42</v>
      </c>
      <c r="D48" s="336"/>
      <c r="E48" s="324" t="s">
        <v>379</v>
      </c>
      <c r="F48" s="325"/>
      <c r="G48" s="324" t="s">
        <v>677</v>
      </c>
      <c r="H48" s="325"/>
      <c r="I48" s="324"/>
      <c r="J48" s="325"/>
      <c r="K48" s="324"/>
      <c r="L48" s="325"/>
      <c r="M48" s="324"/>
      <c r="N48" s="325"/>
    </row>
    <row r="49" spans="1:19" ht="15" customHeight="1" x14ac:dyDescent="0.25">
      <c r="A49" s="333"/>
      <c r="B49" s="36" t="s">
        <v>11</v>
      </c>
      <c r="C49" s="326">
        <v>627505</v>
      </c>
      <c r="D49" s="327"/>
      <c r="E49" s="330" t="s">
        <v>379</v>
      </c>
      <c r="F49" s="329"/>
      <c r="G49" s="328">
        <v>639061</v>
      </c>
      <c r="H49" s="329"/>
      <c r="I49" s="330"/>
      <c r="J49" s="329"/>
      <c r="K49" s="330"/>
      <c r="L49" s="329"/>
      <c r="M49" s="330"/>
      <c r="N49" s="329"/>
    </row>
    <row r="50" spans="1:19" ht="15" customHeight="1" x14ac:dyDescent="0.25">
      <c r="A50" s="333"/>
      <c r="B50" s="205" t="s">
        <v>8</v>
      </c>
      <c r="C50" s="338" t="s">
        <v>679</v>
      </c>
      <c r="D50" s="339"/>
      <c r="E50" s="317" t="s">
        <v>379</v>
      </c>
      <c r="F50" s="318"/>
      <c r="G50" s="432" t="s">
        <v>671</v>
      </c>
      <c r="H50" s="433"/>
      <c r="I50" s="317"/>
      <c r="J50" s="318"/>
      <c r="K50" s="317"/>
      <c r="L50" s="318"/>
      <c r="M50" s="317"/>
      <c r="N50" s="318"/>
    </row>
    <row r="51" spans="1:19" ht="15" customHeight="1" x14ac:dyDescent="0.25">
      <c r="A51" s="333"/>
      <c r="B51" s="4" t="s">
        <v>12</v>
      </c>
      <c r="C51" s="319" t="s">
        <v>35</v>
      </c>
      <c r="D51" s="320"/>
      <c r="E51" s="449" t="s">
        <v>676</v>
      </c>
      <c r="F51" s="322"/>
      <c r="G51" s="321" t="s">
        <v>35</v>
      </c>
      <c r="H51" s="322"/>
      <c r="I51" s="321"/>
      <c r="J51" s="322"/>
      <c r="K51" s="321"/>
      <c r="L51" s="322"/>
      <c r="M51" s="321"/>
      <c r="N51" s="322"/>
    </row>
    <row r="52" spans="1:19" ht="15" customHeight="1" thickBot="1" x14ac:dyDescent="0.3">
      <c r="A52" s="334"/>
      <c r="B52" s="37" t="s">
        <v>13</v>
      </c>
      <c r="C52" s="341" t="s">
        <v>42</v>
      </c>
      <c r="D52" s="342"/>
      <c r="E52" s="343" t="s">
        <v>379</v>
      </c>
      <c r="F52" s="344"/>
      <c r="G52" s="343" t="s">
        <v>57</v>
      </c>
      <c r="H52" s="344"/>
      <c r="I52" s="343"/>
      <c r="J52" s="344"/>
      <c r="K52" s="343"/>
      <c r="L52" s="344"/>
      <c r="M52" s="343"/>
      <c r="N52" s="344"/>
    </row>
    <row r="53" spans="1:19" ht="15" customHeight="1" x14ac:dyDescent="0.25">
      <c r="A53" s="332" t="s">
        <v>22</v>
      </c>
      <c r="B53" s="58" t="s">
        <v>14</v>
      </c>
      <c r="C53" s="335"/>
      <c r="D53" s="336"/>
      <c r="E53" s="359"/>
      <c r="F53" s="325"/>
      <c r="G53" s="324"/>
      <c r="H53" s="336"/>
      <c r="I53" s="324"/>
      <c r="J53" s="337"/>
      <c r="K53" s="324"/>
      <c r="L53" s="325"/>
      <c r="M53" s="324"/>
      <c r="N53" s="325"/>
      <c r="O53" s="420" t="s">
        <v>204</v>
      </c>
      <c r="P53" s="324" t="s">
        <v>57</v>
      </c>
      <c r="Q53" s="325"/>
      <c r="R53" s="324" t="s">
        <v>57</v>
      </c>
      <c r="S53" s="325"/>
    </row>
    <row r="54" spans="1:19" ht="15" customHeight="1" x14ac:dyDescent="0.25">
      <c r="A54" s="333"/>
      <c r="B54" s="36" t="s">
        <v>11</v>
      </c>
      <c r="C54" s="326"/>
      <c r="D54" s="327"/>
      <c r="E54" s="328"/>
      <c r="F54" s="329"/>
      <c r="G54" s="328"/>
      <c r="H54" s="327"/>
      <c r="I54" s="330"/>
      <c r="J54" s="331"/>
      <c r="K54" s="330"/>
      <c r="L54" s="329"/>
      <c r="M54" s="330"/>
      <c r="N54" s="329"/>
      <c r="O54" s="421"/>
      <c r="P54" s="328">
        <v>100635</v>
      </c>
      <c r="Q54" s="329"/>
      <c r="R54" s="328">
        <v>100636</v>
      </c>
      <c r="S54" s="329"/>
    </row>
    <row r="55" spans="1:19" x14ac:dyDescent="0.25">
      <c r="A55" s="333"/>
      <c r="B55" s="205" t="s">
        <v>8</v>
      </c>
      <c r="C55" s="338"/>
      <c r="D55" s="339"/>
      <c r="E55" s="317"/>
      <c r="F55" s="318"/>
      <c r="G55" s="317"/>
      <c r="H55" s="339"/>
      <c r="I55" s="317"/>
      <c r="J55" s="340"/>
      <c r="K55" s="317"/>
      <c r="L55" s="318"/>
      <c r="M55" s="317"/>
      <c r="N55" s="318"/>
      <c r="O55" s="421"/>
      <c r="P55" s="317" t="s">
        <v>648</v>
      </c>
      <c r="Q55" s="318"/>
      <c r="R55" s="317" t="s">
        <v>648</v>
      </c>
      <c r="S55" s="318"/>
    </row>
    <row r="56" spans="1:19" x14ac:dyDescent="0.25">
      <c r="A56" s="333"/>
      <c r="B56" s="4" t="s">
        <v>12</v>
      </c>
      <c r="C56" s="319"/>
      <c r="D56" s="320"/>
      <c r="E56" s="321"/>
      <c r="F56" s="322"/>
      <c r="G56" s="321"/>
      <c r="H56" s="320"/>
      <c r="I56" s="321"/>
      <c r="J56" s="323"/>
      <c r="K56" s="321"/>
      <c r="L56" s="322"/>
      <c r="M56" s="321"/>
      <c r="N56" s="322"/>
      <c r="O56" s="421"/>
      <c r="P56" s="321" t="s">
        <v>36</v>
      </c>
      <c r="Q56" s="322"/>
      <c r="R56" s="321" t="s">
        <v>36</v>
      </c>
      <c r="S56" s="322"/>
    </row>
    <row r="57" spans="1:19" x14ac:dyDescent="0.25">
      <c r="A57" s="334"/>
      <c r="B57" s="37" t="s">
        <v>13</v>
      </c>
      <c r="C57" s="341"/>
      <c r="D57" s="342"/>
      <c r="E57" s="343"/>
      <c r="F57" s="344"/>
      <c r="G57" s="343"/>
      <c r="H57" s="342"/>
      <c r="I57" s="343"/>
      <c r="J57" s="345"/>
      <c r="K57" s="343"/>
      <c r="L57" s="344"/>
      <c r="M57" s="343"/>
      <c r="N57" s="344"/>
      <c r="O57" s="422"/>
      <c r="P57" s="343" t="s">
        <v>57</v>
      </c>
      <c r="Q57" s="344"/>
      <c r="R57" s="343" t="s">
        <v>57</v>
      </c>
      <c r="S57" s="344"/>
    </row>
  </sheetData>
  <mergeCells count="321">
    <mergeCell ref="Q1:T1"/>
    <mergeCell ref="O53:O57"/>
    <mergeCell ref="P53:Q53"/>
    <mergeCell ref="P54:Q54"/>
    <mergeCell ref="P55:Q55"/>
    <mergeCell ref="P56:Q56"/>
    <mergeCell ref="P57:Q57"/>
    <mergeCell ref="R53:S53"/>
    <mergeCell ref="R54:S54"/>
    <mergeCell ref="R55:S55"/>
    <mergeCell ref="R56:S56"/>
    <mergeCell ref="R57:S57"/>
    <mergeCell ref="A1:L1"/>
    <mergeCell ref="C3:N3"/>
    <mergeCell ref="M4:N4"/>
    <mergeCell ref="C5:D5"/>
    <mergeCell ref="E5:F5"/>
    <mergeCell ref="G5:H5"/>
    <mergeCell ref="I5:J5"/>
    <mergeCell ref="K5:L5"/>
    <mergeCell ref="M5:N5"/>
    <mergeCell ref="A4:A8"/>
    <mergeCell ref="C4:D4"/>
    <mergeCell ref="E4:F4"/>
    <mergeCell ref="G4:H4"/>
    <mergeCell ref="I4:J4"/>
    <mergeCell ref="K4:L4"/>
    <mergeCell ref="C6:D6"/>
    <mergeCell ref="E6:F6"/>
    <mergeCell ref="G6:H6"/>
    <mergeCell ref="I6:J6"/>
    <mergeCell ref="C8:D8"/>
    <mergeCell ref="E8:F8"/>
    <mergeCell ref="G8:H8"/>
    <mergeCell ref="I8:J8"/>
    <mergeCell ref="K8:L8"/>
    <mergeCell ref="M8:N8"/>
    <mergeCell ref="K6:L6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A25:L25"/>
    <mergeCell ref="C27:N27"/>
    <mergeCell ref="A28:A32"/>
    <mergeCell ref="C28:D28"/>
    <mergeCell ref="E28:F28"/>
    <mergeCell ref="G28:H28"/>
    <mergeCell ref="I28:J28"/>
    <mergeCell ref="K28:L28"/>
    <mergeCell ref="M28:N28"/>
    <mergeCell ref="C29:D29"/>
    <mergeCell ref="E29:F29"/>
    <mergeCell ref="G29:H29"/>
    <mergeCell ref="I29:J29"/>
    <mergeCell ref="K29:L29"/>
    <mergeCell ref="M29:N29"/>
    <mergeCell ref="C30:D30"/>
    <mergeCell ref="E30:F30"/>
    <mergeCell ref="G30:H30"/>
    <mergeCell ref="I30:J30"/>
    <mergeCell ref="K30:L30"/>
    <mergeCell ref="C32:D32"/>
    <mergeCell ref="E32:F32"/>
    <mergeCell ref="G32:H32"/>
    <mergeCell ref="I32:J32"/>
    <mergeCell ref="K32:L32"/>
    <mergeCell ref="M32:N32"/>
    <mergeCell ref="M30:N30"/>
    <mergeCell ref="C31:D31"/>
    <mergeCell ref="E31:F31"/>
    <mergeCell ref="G31:H31"/>
    <mergeCell ref="I31:J31"/>
    <mergeCell ref="K31:L31"/>
    <mergeCell ref="M31:N31"/>
    <mergeCell ref="M33:N33"/>
    <mergeCell ref="C34:D34"/>
    <mergeCell ref="E34:F34"/>
    <mergeCell ref="G34:H34"/>
    <mergeCell ref="I34:J34"/>
    <mergeCell ref="K34:L34"/>
    <mergeCell ref="M34:N34"/>
    <mergeCell ref="A33:A37"/>
    <mergeCell ref="C33:D33"/>
    <mergeCell ref="E33:F33"/>
    <mergeCell ref="G33:H33"/>
    <mergeCell ref="I33:J33"/>
    <mergeCell ref="K33:L33"/>
    <mergeCell ref="C35:D35"/>
    <mergeCell ref="E35:F35"/>
    <mergeCell ref="G35:H35"/>
    <mergeCell ref="I35:J35"/>
    <mergeCell ref="C37:D37"/>
    <mergeCell ref="E37:F37"/>
    <mergeCell ref="G37:H37"/>
    <mergeCell ref="I37:J37"/>
    <mergeCell ref="K37:L37"/>
    <mergeCell ref="M37:N37"/>
    <mergeCell ref="K35:L35"/>
    <mergeCell ref="M35:N35"/>
    <mergeCell ref="C36:D36"/>
    <mergeCell ref="E36:F36"/>
    <mergeCell ref="G36:H36"/>
    <mergeCell ref="I36:J36"/>
    <mergeCell ref="K36:L36"/>
    <mergeCell ref="M36:N36"/>
    <mergeCell ref="M38:N38"/>
    <mergeCell ref="C39:D39"/>
    <mergeCell ref="E39:F39"/>
    <mergeCell ref="G39:H39"/>
    <mergeCell ref="I39:J39"/>
    <mergeCell ref="K39:L39"/>
    <mergeCell ref="M39:N39"/>
    <mergeCell ref="A38:A42"/>
    <mergeCell ref="C38:D38"/>
    <mergeCell ref="E38:F38"/>
    <mergeCell ref="G38:H38"/>
    <mergeCell ref="I38:J38"/>
    <mergeCell ref="K38:L38"/>
    <mergeCell ref="C40:D40"/>
    <mergeCell ref="E40:F40"/>
    <mergeCell ref="G40:H40"/>
    <mergeCell ref="I40:J40"/>
    <mergeCell ref="C42:D42"/>
    <mergeCell ref="E42:F42"/>
    <mergeCell ref="G42:H42"/>
    <mergeCell ref="I42:J42"/>
    <mergeCell ref="K42:L42"/>
    <mergeCell ref="M42:N42"/>
    <mergeCell ref="K40:L40"/>
    <mergeCell ref="M40:N40"/>
    <mergeCell ref="C41:D41"/>
    <mergeCell ref="E41:F41"/>
    <mergeCell ref="G41:H41"/>
    <mergeCell ref="I41:J41"/>
    <mergeCell ref="K41:L41"/>
    <mergeCell ref="M41:N41"/>
    <mergeCell ref="M43:N43"/>
    <mergeCell ref="E44:F44"/>
    <mergeCell ref="G44:H44"/>
    <mergeCell ref="I44:J44"/>
    <mergeCell ref="K44:L44"/>
    <mergeCell ref="M44:N44"/>
    <mergeCell ref="A43:A47"/>
    <mergeCell ref="E43:F43"/>
    <mergeCell ref="G43:H43"/>
    <mergeCell ref="I43:J43"/>
    <mergeCell ref="K43:L43"/>
    <mergeCell ref="E45:F45"/>
    <mergeCell ref="G45:H45"/>
    <mergeCell ref="I45:J45"/>
    <mergeCell ref="E47:F47"/>
    <mergeCell ref="G47:H47"/>
    <mergeCell ref="I47:J47"/>
    <mergeCell ref="K47:L47"/>
    <mergeCell ref="M47:N47"/>
    <mergeCell ref="K45:L45"/>
    <mergeCell ref="M45:N45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59999389629810485"/>
  </sheetPr>
  <dimension ref="A1:AC102"/>
  <sheetViews>
    <sheetView topLeftCell="G1" zoomScale="85" zoomScaleNormal="85" workbookViewId="0">
      <selection activeCell="P1" sqref="P1:V9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9" width="9.7109375" customWidth="1"/>
    <col min="10" max="10" width="12.5703125" customWidth="1"/>
    <col min="11" max="16" width="9.7109375" customWidth="1"/>
    <col min="17" max="22" width="5.7109375" customWidth="1"/>
    <col min="23" max="24" width="9.7109375" customWidth="1"/>
  </cols>
  <sheetData>
    <row r="1" spans="1:29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856</v>
      </c>
      <c r="O1" s="15"/>
      <c r="P1" s="3"/>
      <c r="Q1" s="385" t="s">
        <v>847</v>
      </c>
      <c r="R1" s="386"/>
      <c r="S1" s="386"/>
      <c r="T1" s="38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7"/>
      <c r="Q2" s="7"/>
      <c r="R2" s="7"/>
      <c r="S2" s="7"/>
      <c r="T2" s="7"/>
      <c r="U2" s="7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69" t="s">
        <v>1</v>
      </c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P3" s="6"/>
      <c r="Q3" s="12"/>
      <c r="R3" s="6"/>
      <c r="S3" s="12"/>
      <c r="T3" s="6"/>
      <c r="U3" s="12"/>
      <c r="X3" s="3"/>
      <c r="Y3" s="7"/>
      <c r="Z3" s="7"/>
      <c r="AA3" s="34"/>
      <c r="AB3" s="3"/>
      <c r="AC3" s="3"/>
    </row>
    <row r="4" spans="1:29" ht="15" customHeight="1" x14ac:dyDescent="0.25">
      <c r="A4" s="351" t="s">
        <v>17</v>
      </c>
      <c r="B4" s="58" t="s">
        <v>14</v>
      </c>
      <c r="C4" s="372" t="s">
        <v>73</v>
      </c>
      <c r="D4" s="373"/>
      <c r="E4" s="374" t="s">
        <v>73</v>
      </c>
      <c r="F4" s="375"/>
      <c r="G4" s="374" t="s">
        <v>73</v>
      </c>
      <c r="H4" s="375"/>
      <c r="I4" s="374"/>
      <c r="J4" s="375"/>
      <c r="K4" s="374"/>
      <c r="L4" s="375"/>
      <c r="M4" s="324"/>
      <c r="N4" s="337"/>
      <c r="P4" s="250" t="s">
        <v>848</v>
      </c>
      <c r="Q4" s="251"/>
      <c r="R4" s="251"/>
      <c r="S4" s="251"/>
      <c r="T4" s="251"/>
      <c r="U4" s="251"/>
      <c r="V4" s="251"/>
      <c r="X4" s="3"/>
      <c r="Y4" s="73"/>
      <c r="Z4" s="73"/>
      <c r="AA4" s="3"/>
      <c r="AB4" s="3"/>
      <c r="AC4" s="3"/>
    </row>
    <row r="5" spans="1:29" s="39" customFormat="1" ht="15" customHeight="1" x14ac:dyDescent="0.25">
      <c r="A5" s="352"/>
      <c r="B5" s="55" t="s">
        <v>11</v>
      </c>
      <c r="C5" s="481">
        <v>3026241</v>
      </c>
      <c r="D5" s="473"/>
      <c r="E5" s="479">
        <v>3026242</v>
      </c>
      <c r="F5" s="476"/>
      <c r="G5" s="474">
        <v>3020358</v>
      </c>
      <c r="H5" s="475"/>
      <c r="I5" s="328"/>
      <c r="J5" s="329"/>
      <c r="K5" s="330"/>
      <c r="L5" s="329"/>
      <c r="M5" s="330"/>
      <c r="N5" s="331"/>
      <c r="P5" s="250" t="s">
        <v>849</v>
      </c>
      <c r="Q5" s="251"/>
      <c r="R5" s="251"/>
      <c r="S5" s="251"/>
      <c r="T5" s="251"/>
      <c r="U5" s="251"/>
      <c r="V5" s="253"/>
      <c r="X5" s="231"/>
      <c r="Y5" s="76"/>
      <c r="Z5" s="75"/>
      <c r="AA5" s="7"/>
      <c r="AB5" s="7"/>
      <c r="AC5" s="7"/>
    </row>
    <row r="6" spans="1:29" s="41" customFormat="1" ht="15" customHeight="1" x14ac:dyDescent="0.25">
      <c r="A6" s="353"/>
      <c r="B6" s="172" t="s">
        <v>8</v>
      </c>
      <c r="C6" s="338" t="s">
        <v>574</v>
      </c>
      <c r="D6" s="339"/>
      <c r="E6" s="317" t="s">
        <v>574</v>
      </c>
      <c r="F6" s="318"/>
      <c r="G6" s="317" t="s">
        <v>65</v>
      </c>
      <c r="H6" s="318"/>
      <c r="I6" s="317"/>
      <c r="J6" s="318"/>
      <c r="K6" s="317"/>
      <c r="L6" s="318"/>
      <c r="M6" s="317"/>
      <c r="N6" s="340"/>
      <c r="P6" s="250" t="s">
        <v>850</v>
      </c>
      <c r="Q6" s="251"/>
      <c r="R6" s="251"/>
      <c r="S6" s="251"/>
      <c r="T6" s="251"/>
      <c r="U6" s="251"/>
      <c r="V6" s="254"/>
      <c r="X6" s="42"/>
      <c r="Y6" s="77"/>
      <c r="Z6" s="77"/>
      <c r="AA6" s="6"/>
      <c r="AB6" s="12"/>
      <c r="AC6" s="6"/>
    </row>
    <row r="7" spans="1:29" s="44" customFormat="1" ht="15" customHeight="1" x14ac:dyDescent="0.25">
      <c r="A7" s="353"/>
      <c r="B7" s="4" t="s">
        <v>12</v>
      </c>
      <c r="C7" s="319" t="s">
        <v>559</v>
      </c>
      <c r="D7" s="320"/>
      <c r="E7" s="321" t="s">
        <v>559</v>
      </c>
      <c r="F7" s="322"/>
      <c r="G7" s="321" t="s">
        <v>559</v>
      </c>
      <c r="H7" s="322"/>
      <c r="I7" s="321"/>
      <c r="J7" s="322"/>
      <c r="K7" s="321"/>
      <c r="L7" s="322"/>
      <c r="M7" s="321"/>
      <c r="N7" s="323"/>
      <c r="P7" s="250" t="s">
        <v>851</v>
      </c>
      <c r="Q7" s="251"/>
      <c r="R7" s="251"/>
      <c r="S7" s="251"/>
      <c r="T7" s="251"/>
      <c r="U7" s="251"/>
      <c r="V7" s="255"/>
      <c r="X7" s="43"/>
      <c r="Y7" s="78"/>
      <c r="Z7" s="78"/>
      <c r="AA7" s="6"/>
      <c r="AB7" s="6"/>
      <c r="AC7" s="6"/>
    </row>
    <row r="8" spans="1:29" s="47" customFormat="1" ht="15.75" thickBot="1" x14ac:dyDescent="0.3">
      <c r="A8" s="354"/>
      <c r="B8" s="37" t="s">
        <v>13</v>
      </c>
      <c r="C8" s="341" t="s">
        <v>73</v>
      </c>
      <c r="D8" s="342"/>
      <c r="E8" s="343" t="s">
        <v>73</v>
      </c>
      <c r="F8" s="344"/>
      <c r="G8" s="343" t="s">
        <v>73</v>
      </c>
      <c r="H8" s="344"/>
      <c r="I8" s="343"/>
      <c r="J8" s="344"/>
      <c r="K8" s="343"/>
      <c r="L8" s="344"/>
      <c r="M8" s="427"/>
      <c r="N8" s="418"/>
      <c r="P8" s="250" t="s">
        <v>852</v>
      </c>
      <c r="Q8" s="251"/>
      <c r="R8" s="251"/>
      <c r="S8" s="251"/>
      <c r="T8" s="251"/>
      <c r="U8" s="251"/>
      <c r="V8" s="256"/>
      <c r="X8" s="131"/>
      <c r="Y8" s="79"/>
      <c r="Z8" s="79"/>
      <c r="AA8" s="6"/>
      <c r="AB8" s="12"/>
      <c r="AC8" s="6"/>
    </row>
    <row r="9" spans="1:29" ht="15" customHeight="1" x14ac:dyDescent="0.25">
      <c r="A9" s="332" t="s">
        <v>18</v>
      </c>
      <c r="B9" s="58" t="s">
        <v>14</v>
      </c>
      <c r="C9" s="335" t="s">
        <v>73</v>
      </c>
      <c r="D9" s="336"/>
      <c r="E9" s="324"/>
      <c r="F9" s="325"/>
      <c r="G9" s="324"/>
      <c r="H9" s="325"/>
      <c r="I9" s="437" t="s">
        <v>144</v>
      </c>
      <c r="J9" s="478"/>
      <c r="K9" s="324"/>
      <c r="L9" s="337"/>
      <c r="M9" s="324"/>
      <c r="N9" s="337"/>
      <c r="P9" s="250" t="s">
        <v>853</v>
      </c>
      <c r="Q9" s="251"/>
      <c r="R9" s="251"/>
      <c r="S9" s="251"/>
      <c r="T9" s="251"/>
      <c r="U9" s="251"/>
      <c r="V9" s="251"/>
      <c r="X9" s="3"/>
      <c r="Y9" s="73"/>
      <c r="Z9" s="73"/>
      <c r="AA9" s="6"/>
      <c r="AB9" s="6"/>
      <c r="AC9" s="6"/>
    </row>
    <row r="10" spans="1:29" s="39" customFormat="1" ht="15" customHeight="1" x14ac:dyDescent="0.25">
      <c r="A10" s="350"/>
      <c r="B10" s="36" t="s">
        <v>11</v>
      </c>
      <c r="C10" s="472">
        <v>3020357</v>
      </c>
      <c r="D10" s="473"/>
      <c r="E10" s="328"/>
      <c r="F10" s="329"/>
      <c r="G10" s="328"/>
      <c r="H10" s="329"/>
      <c r="I10" s="453" t="s">
        <v>568</v>
      </c>
      <c r="J10" s="480"/>
      <c r="K10" s="328"/>
      <c r="L10" s="428"/>
      <c r="M10" s="328"/>
      <c r="N10" s="331"/>
      <c r="X10" s="231"/>
      <c r="Y10" s="75"/>
      <c r="Z10" s="75"/>
      <c r="AA10" s="6"/>
      <c r="AB10" s="12"/>
      <c r="AC10" s="6"/>
    </row>
    <row r="11" spans="1:29" s="41" customFormat="1" ht="15" customHeight="1" x14ac:dyDescent="0.25">
      <c r="A11" s="333"/>
      <c r="B11" s="172" t="s">
        <v>8</v>
      </c>
      <c r="C11" s="338" t="s">
        <v>560</v>
      </c>
      <c r="D11" s="339"/>
      <c r="E11" s="317"/>
      <c r="F11" s="318"/>
      <c r="G11" s="317"/>
      <c r="H11" s="318"/>
      <c r="I11" s="443" t="s">
        <v>569</v>
      </c>
      <c r="J11" s="457"/>
      <c r="K11" s="317"/>
      <c r="L11" s="340"/>
      <c r="M11" s="317"/>
      <c r="N11" s="340"/>
      <c r="X11" s="42"/>
      <c r="Y11" s="77"/>
      <c r="Z11" s="77"/>
      <c r="AA11" s="6"/>
      <c r="AB11" s="6"/>
      <c r="AC11" s="6"/>
    </row>
    <row r="12" spans="1:29" s="44" customFormat="1" ht="15" customHeight="1" x14ac:dyDescent="0.25">
      <c r="A12" s="333"/>
      <c r="B12" s="4" t="s">
        <v>12</v>
      </c>
      <c r="C12" s="319" t="s">
        <v>559</v>
      </c>
      <c r="D12" s="320"/>
      <c r="E12" s="321"/>
      <c r="F12" s="322"/>
      <c r="G12" s="321"/>
      <c r="H12" s="322"/>
      <c r="I12" s="446" t="s">
        <v>570</v>
      </c>
      <c r="J12" s="458"/>
      <c r="K12" s="321"/>
      <c r="L12" s="323"/>
      <c r="M12" s="321"/>
      <c r="N12" s="323"/>
      <c r="X12" s="43"/>
      <c r="Y12" s="78"/>
      <c r="Z12" s="78"/>
      <c r="AA12" s="6"/>
      <c r="AB12" s="12"/>
      <c r="AC12" s="6"/>
    </row>
    <row r="13" spans="1:29" s="47" customFormat="1" ht="15.75" thickBot="1" x14ac:dyDescent="0.3">
      <c r="A13" s="334"/>
      <c r="B13" s="37" t="s">
        <v>13</v>
      </c>
      <c r="C13" s="341" t="s">
        <v>73</v>
      </c>
      <c r="D13" s="342"/>
      <c r="E13" s="343"/>
      <c r="F13" s="344"/>
      <c r="G13" s="343"/>
      <c r="H13" s="344"/>
      <c r="I13" s="455" t="s">
        <v>144</v>
      </c>
      <c r="J13" s="456"/>
      <c r="K13" s="427"/>
      <c r="L13" s="418"/>
      <c r="M13" s="427"/>
      <c r="N13" s="418"/>
      <c r="X13" s="131"/>
      <c r="Y13" s="79"/>
      <c r="Z13" s="79"/>
      <c r="AA13" s="6"/>
      <c r="AB13" s="6"/>
      <c r="AC13" s="6"/>
    </row>
    <row r="14" spans="1:29" ht="15" customHeight="1" x14ac:dyDescent="0.25">
      <c r="A14" s="332" t="s">
        <v>19</v>
      </c>
      <c r="B14" s="58" t="s">
        <v>14</v>
      </c>
      <c r="C14" s="335" t="s">
        <v>144</v>
      </c>
      <c r="D14" s="336"/>
      <c r="E14" s="324" t="s">
        <v>314</v>
      </c>
      <c r="F14" s="325"/>
      <c r="G14" s="324" t="s">
        <v>565</v>
      </c>
      <c r="H14" s="325"/>
      <c r="I14" s="324" t="s">
        <v>144</v>
      </c>
      <c r="J14" s="325"/>
      <c r="K14" s="324" t="s">
        <v>252</v>
      </c>
      <c r="L14" s="325"/>
      <c r="M14" s="324" t="s">
        <v>321</v>
      </c>
      <c r="N14" s="337"/>
      <c r="X14" s="3"/>
      <c r="Y14" s="73"/>
      <c r="Z14" s="73"/>
      <c r="AA14" s="6"/>
      <c r="AB14" s="12"/>
      <c r="AC14" s="6"/>
    </row>
    <row r="15" spans="1:29" s="39" customFormat="1" ht="15" customHeight="1" x14ac:dyDescent="0.25">
      <c r="A15" s="333"/>
      <c r="B15" s="36" t="s">
        <v>11</v>
      </c>
      <c r="C15" s="472">
        <v>3020358</v>
      </c>
      <c r="D15" s="473"/>
      <c r="E15" s="474">
        <v>3017123</v>
      </c>
      <c r="F15" s="475"/>
      <c r="G15" s="479">
        <v>3017121</v>
      </c>
      <c r="H15" s="475"/>
      <c r="I15" s="479">
        <v>3020357</v>
      </c>
      <c r="J15" s="475"/>
      <c r="K15" s="474">
        <v>3017123</v>
      </c>
      <c r="L15" s="475"/>
      <c r="M15" s="474">
        <v>3017121</v>
      </c>
      <c r="N15" s="476"/>
      <c r="X15" s="231"/>
      <c r="Y15" s="75"/>
      <c r="Z15" s="75"/>
      <c r="AA15" s="6"/>
      <c r="AB15" s="6"/>
      <c r="AC15" s="6"/>
    </row>
    <row r="16" spans="1:29" s="41" customFormat="1" ht="15" customHeight="1" x14ac:dyDescent="0.25">
      <c r="A16" s="333"/>
      <c r="B16" s="172" t="s">
        <v>8</v>
      </c>
      <c r="C16" s="338" t="s">
        <v>560</v>
      </c>
      <c r="D16" s="339"/>
      <c r="E16" s="317" t="s">
        <v>563</v>
      </c>
      <c r="F16" s="318"/>
      <c r="G16" s="317" t="s">
        <v>563</v>
      </c>
      <c r="H16" s="318"/>
      <c r="I16" s="317" t="s">
        <v>566</v>
      </c>
      <c r="J16" s="318"/>
      <c r="K16" s="317" t="s">
        <v>563</v>
      </c>
      <c r="L16" s="318"/>
      <c r="M16" s="317" t="s">
        <v>563</v>
      </c>
      <c r="N16" s="340"/>
      <c r="X16" s="42"/>
      <c r="Y16" s="77"/>
      <c r="Z16" s="77"/>
      <c r="AA16" s="6"/>
      <c r="AB16" s="12"/>
      <c r="AC16" s="6"/>
    </row>
    <row r="17" spans="1:29" s="44" customFormat="1" ht="15" customHeight="1" x14ac:dyDescent="0.25">
      <c r="A17" s="333"/>
      <c r="B17" s="4" t="s">
        <v>12</v>
      </c>
      <c r="C17" s="319" t="s">
        <v>559</v>
      </c>
      <c r="D17" s="320"/>
      <c r="E17" s="321" t="s">
        <v>564</v>
      </c>
      <c r="F17" s="322"/>
      <c r="G17" s="321" t="s">
        <v>564</v>
      </c>
      <c r="H17" s="322"/>
      <c r="I17" s="321" t="s">
        <v>567</v>
      </c>
      <c r="J17" s="322"/>
      <c r="K17" s="321" t="s">
        <v>564</v>
      </c>
      <c r="L17" s="322"/>
      <c r="M17" s="321" t="s">
        <v>564</v>
      </c>
      <c r="N17" s="323"/>
      <c r="X17" s="43"/>
      <c r="Y17" s="78"/>
      <c r="Z17" s="78"/>
      <c r="AA17" s="6"/>
      <c r="AB17" s="6"/>
      <c r="AC17" s="6"/>
    </row>
    <row r="18" spans="1:29" s="47" customFormat="1" ht="16.5" thickBot="1" x14ac:dyDescent="0.3">
      <c r="A18" s="334"/>
      <c r="B18" s="37" t="s">
        <v>13</v>
      </c>
      <c r="C18" s="341" t="s">
        <v>144</v>
      </c>
      <c r="D18" s="342"/>
      <c r="E18" s="343" t="s">
        <v>314</v>
      </c>
      <c r="F18" s="344"/>
      <c r="G18" s="343" t="s">
        <v>314</v>
      </c>
      <c r="H18" s="344"/>
      <c r="I18" s="343" t="s">
        <v>144</v>
      </c>
      <c r="J18" s="344"/>
      <c r="K18" s="343" t="s">
        <v>252</v>
      </c>
      <c r="L18" s="344"/>
      <c r="M18" s="427" t="s">
        <v>321</v>
      </c>
      <c r="N18" s="418"/>
      <c r="X18" s="131"/>
      <c r="Y18" s="79"/>
      <c r="Z18" s="79"/>
      <c r="AA18" s="15"/>
      <c r="AB18" s="16"/>
      <c r="AC18" s="16"/>
    </row>
    <row r="19" spans="1:29" ht="15" customHeight="1" x14ac:dyDescent="0.25">
      <c r="A19" s="332" t="s">
        <v>20</v>
      </c>
      <c r="B19" s="58" t="s">
        <v>14</v>
      </c>
      <c r="C19" s="335"/>
      <c r="D19" s="336"/>
      <c r="E19" s="437" t="s">
        <v>57</v>
      </c>
      <c r="F19" s="478"/>
      <c r="G19" s="437" t="s">
        <v>42</v>
      </c>
      <c r="H19" s="478"/>
      <c r="I19" s="437" t="s">
        <v>73</v>
      </c>
      <c r="J19" s="439"/>
      <c r="K19" s="437" t="s">
        <v>42</v>
      </c>
      <c r="L19" s="478"/>
      <c r="M19" s="437" t="s">
        <v>42</v>
      </c>
      <c r="N19" s="478"/>
      <c r="X19" s="3"/>
      <c r="Y19" s="73"/>
      <c r="Z19" s="73"/>
      <c r="AA19" s="3"/>
      <c r="AB19" s="3"/>
      <c r="AC19" s="3"/>
    </row>
    <row r="20" spans="1:29" s="39" customFormat="1" ht="15" customHeight="1" x14ac:dyDescent="0.25">
      <c r="A20" s="333"/>
      <c r="B20" s="36" t="s">
        <v>11</v>
      </c>
      <c r="C20" s="326"/>
      <c r="D20" s="327"/>
      <c r="E20" s="474">
        <v>403121</v>
      </c>
      <c r="F20" s="475"/>
      <c r="G20" s="474">
        <v>403121</v>
      </c>
      <c r="H20" s="475"/>
      <c r="I20" s="440" t="s">
        <v>576</v>
      </c>
      <c r="J20" s="442"/>
      <c r="K20" s="474">
        <v>639005</v>
      </c>
      <c r="L20" s="476"/>
      <c r="M20" s="474">
        <v>639005</v>
      </c>
      <c r="N20" s="476"/>
      <c r="X20" s="231"/>
      <c r="Y20" s="76"/>
      <c r="Z20" s="75"/>
      <c r="AA20" s="7"/>
      <c r="AB20" s="7"/>
      <c r="AC20" s="7"/>
    </row>
    <row r="21" spans="1:29" s="41" customFormat="1" ht="15" customHeight="1" x14ac:dyDescent="0.25">
      <c r="A21" s="333"/>
      <c r="B21" s="172" t="s">
        <v>8</v>
      </c>
      <c r="C21" s="338"/>
      <c r="D21" s="339"/>
      <c r="E21" s="443" t="s">
        <v>28</v>
      </c>
      <c r="F21" s="457"/>
      <c r="G21" s="443" t="s">
        <v>28</v>
      </c>
      <c r="H21" s="457"/>
      <c r="I21" s="443" t="s">
        <v>577</v>
      </c>
      <c r="J21" s="445"/>
      <c r="K21" s="443" t="s">
        <v>579</v>
      </c>
      <c r="L21" s="457"/>
      <c r="M21" s="443" t="s">
        <v>579</v>
      </c>
      <c r="N21" s="457"/>
      <c r="X21" s="42"/>
      <c r="Y21" s="77"/>
      <c r="Z21" s="77"/>
      <c r="AA21" s="6"/>
      <c r="AB21" s="12"/>
      <c r="AC21" s="6"/>
    </row>
    <row r="22" spans="1:29" s="44" customFormat="1" ht="15" customHeight="1" x14ac:dyDescent="0.25">
      <c r="A22" s="333"/>
      <c r="B22" s="4" t="s">
        <v>12</v>
      </c>
      <c r="C22" s="346"/>
      <c r="D22" s="320"/>
      <c r="E22" s="446" t="s">
        <v>29</v>
      </c>
      <c r="F22" s="458"/>
      <c r="G22" s="446" t="s">
        <v>29</v>
      </c>
      <c r="H22" s="458"/>
      <c r="I22" s="446" t="s">
        <v>578</v>
      </c>
      <c r="J22" s="448"/>
      <c r="K22" s="446" t="s">
        <v>35</v>
      </c>
      <c r="L22" s="458"/>
      <c r="M22" s="446" t="s">
        <v>35</v>
      </c>
      <c r="N22" s="458"/>
      <c r="X22" s="43"/>
      <c r="Y22" s="78"/>
      <c r="Z22" s="78"/>
      <c r="AA22" s="6"/>
      <c r="AB22" s="6"/>
      <c r="AC22" s="6"/>
    </row>
    <row r="23" spans="1:29" s="47" customFormat="1" ht="15.75" thickBot="1" x14ac:dyDescent="0.3">
      <c r="A23" s="334"/>
      <c r="B23" s="37" t="s">
        <v>13</v>
      </c>
      <c r="C23" s="341"/>
      <c r="D23" s="342"/>
      <c r="E23" s="455" t="s">
        <v>57</v>
      </c>
      <c r="F23" s="456"/>
      <c r="G23" s="455" t="s">
        <v>42</v>
      </c>
      <c r="H23" s="456"/>
      <c r="I23" s="455" t="s">
        <v>73</v>
      </c>
      <c r="J23" s="477"/>
      <c r="K23" s="455" t="s">
        <v>42</v>
      </c>
      <c r="L23" s="456"/>
      <c r="M23" s="455" t="s">
        <v>42</v>
      </c>
      <c r="N23" s="456"/>
      <c r="X23" s="131"/>
      <c r="Y23" s="79"/>
      <c r="Z23" s="79"/>
      <c r="AA23" s="6"/>
      <c r="AB23" s="12"/>
      <c r="AC23" s="6"/>
    </row>
    <row r="24" spans="1:29" ht="15" customHeight="1" x14ac:dyDescent="0.25">
      <c r="A24" s="332" t="s">
        <v>21</v>
      </c>
      <c r="B24" s="58" t="s">
        <v>14</v>
      </c>
      <c r="C24" s="335" t="s">
        <v>379</v>
      </c>
      <c r="D24" s="336"/>
      <c r="E24" s="324" t="s">
        <v>42</v>
      </c>
      <c r="F24" s="325"/>
      <c r="G24" s="324" t="s">
        <v>57</v>
      </c>
      <c r="H24" s="325"/>
      <c r="I24" s="324" t="s">
        <v>27</v>
      </c>
      <c r="J24" s="337"/>
      <c r="K24" s="324" t="s">
        <v>144</v>
      </c>
      <c r="L24" s="325"/>
      <c r="M24" s="324" t="s">
        <v>144</v>
      </c>
      <c r="N24" s="337"/>
      <c r="X24" s="3"/>
      <c r="Y24" s="73"/>
      <c r="Z24" s="73"/>
      <c r="AA24" s="6"/>
      <c r="AB24" s="6"/>
      <c r="AC24" s="6"/>
    </row>
    <row r="25" spans="1:29" s="39" customFormat="1" ht="15" customHeight="1" x14ac:dyDescent="0.25">
      <c r="A25" s="333"/>
      <c r="B25" s="36" t="s">
        <v>11</v>
      </c>
      <c r="C25" s="326" t="s">
        <v>379</v>
      </c>
      <c r="D25" s="327"/>
      <c r="E25" s="474">
        <v>403120</v>
      </c>
      <c r="F25" s="475"/>
      <c r="G25" s="474">
        <v>403120</v>
      </c>
      <c r="H25" s="475"/>
      <c r="I25" s="474">
        <v>403119</v>
      </c>
      <c r="J25" s="476"/>
      <c r="K25" s="479">
        <v>3020358</v>
      </c>
      <c r="L25" s="475"/>
      <c r="M25" s="479">
        <v>3017121</v>
      </c>
      <c r="N25" s="476"/>
      <c r="X25" s="231"/>
      <c r="Y25" s="75"/>
      <c r="Z25" s="75"/>
      <c r="AA25" s="6"/>
      <c r="AB25" s="12"/>
      <c r="AC25" s="6"/>
    </row>
    <row r="26" spans="1:29" s="41" customFormat="1" ht="15" customHeight="1" x14ac:dyDescent="0.25">
      <c r="A26" s="333"/>
      <c r="B26" s="172" t="s">
        <v>8</v>
      </c>
      <c r="C26" s="338" t="s">
        <v>379</v>
      </c>
      <c r="D26" s="339"/>
      <c r="E26" s="317" t="s">
        <v>28</v>
      </c>
      <c r="F26" s="318"/>
      <c r="G26" s="317" t="s">
        <v>28</v>
      </c>
      <c r="H26" s="318"/>
      <c r="I26" s="317" t="s">
        <v>28</v>
      </c>
      <c r="J26" s="340"/>
      <c r="K26" s="317" t="s">
        <v>65</v>
      </c>
      <c r="L26" s="318"/>
      <c r="M26" s="317" t="s">
        <v>563</v>
      </c>
      <c r="N26" s="340"/>
      <c r="X26" s="42"/>
      <c r="Y26" s="77"/>
      <c r="Z26" s="77"/>
      <c r="AA26" s="6"/>
      <c r="AB26" s="6"/>
      <c r="AC26" s="6"/>
    </row>
    <row r="27" spans="1:29" s="44" customFormat="1" ht="15" customHeight="1" x14ac:dyDescent="0.25">
      <c r="A27" s="333"/>
      <c r="B27" s="4" t="s">
        <v>12</v>
      </c>
      <c r="C27" s="346" t="s">
        <v>540</v>
      </c>
      <c r="D27" s="320"/>
      <c r="E27" s="321" t="s">
        <v>29</v>
      </c>
      <c r="F27" s="322"/>
      <c r="G27" s="321" t="s">
        <v>29</v>
      </c>
      <c r="H27" s="322"/>
      <c r="I27" s="321" t="s">
        <v>29</v>
      </c>
      <c r="J27" s="323"/>
      <c r="K27" s="321" t="s">
        <v>571</v>
      </c>
      <c r="L27" s="322"/>
      <c r="M27" s="321" t="s">
        <v>571</v>
      </c>
      <c r="N27" s="323"/>
      <c r="X27" s="43"/>
      <c r="Y27" s="78"/>
      <c r="Z27" s="78"/>
      <c r="AA27" s="6"/>
      <c r="AB27" s="12"/>
      <c r="AC27" s="6"/>
    </row>
    <row r="28" spans="1:29" s="47" customFormat="1" ht="15.75" thickBot="1" x14ac:dyDescent="0.3">
      <c r="A28" s="334"/>
      <c r="B28" s="37" t="s">
        <v>13</v>
      </c>
      <c r="C28" s="341" t="s">
        <v>379</v>
      </c>
      <c r="D28" s="342"/>
      <c r="E28" s="343" t="s">
        <v>42</v>
      </c>
      <c r="F28" s="344"/>
      <c r="G28" s="343" t="s">
        <v>57</v>
      </c>
      <c r="H28" s="344"/>
      <c r="I28" s="427" t="s">
        <v>27</v>
      </c>
      <c r="J28" s="418"/>
      <c r="K28" s="343" t="s">
        <v>144</v>
      </c>
      <c r="L28" s="344"/>
      <c r="M28" s="427" t="s">
        <v>144</v>
      </c>
      <c r="N28" s="418"/>
      <c r="X28" s="131"/>
      <c r="Y28" s="79"/>
      <c r="Z28" s="79"/>
      <c r="AA28" s="6"/>
      <c r="AB28" s="6"/>
      <c r="AC28" s="6"/>
    </row>
    <row r="29" spans="1:29" ht="15" customHeight="1" x14ac:dyDescent="0.25">
      <c r="A29" s="332" t="s">
        <v>22</v>
      </c>
      <c r="B29" s="58" t="s">
        <v>14</v>
      </c>
      <c r="C29" s="335" t="s">
        <v>144</v>
      </c>
      <c r="D29" s="336"/>
      <c r="E29" s="324" t="s">
        <v>144</v>
      </c>
      <c r="F29" s="325"/>
      <c r="G29" s="324" t="s">
        <v>144</v>
      </c>
      <c r="H29" s="336"/>
      <c r="I29" s="324"/>
      <c r="J29" s="337"/>
      <c r="K29" s="324"/>
      <c r="L29" s="325"/>
      <c r="M29" s="324"/>
      <c r="N29" s="337"/>
      <c r="X29" s="3"/>
      <c r="Y29" s="73"/>
      <c r="Z29" s="73"/>
      <c r="AA29" s="6"/>
      <c r="AB29" s="12"/>
      <c r="AC29" s="6"/>
    </row>
    <row r="30" spans="1:29" s="39" customFormat="1" ht="15" customHeight="1" x14ac:dyDescent="0.25">
      <c r="A30" s="333"/>
      <c r="B30" s="36" t="s">
        <v>11</v>
      </c>
      <c r="C30" s="472">
        <v>3020357</v>
      </c>
      <c r="D30" s="473"/>
      <c r="E30" s="474">
        <v>3026241</v>
      </c>
      <c r="F30" s="475"/>
      <c r="G30" s="474">
        <v>3026242</v>
      </c>
      <c r="H30" s="473"/>
      <c r="I30" s="330"/>
      <c r="J30" s="331"/>
      <c r="K30" s="330"/>
      <c r="L30" s="329"/>
      <c r="M30" s="330"/>
      <c r="N30" s="331"/>
      <c r="X30" s="231"/>
      <c r="Y30" s="75"/>
      <c r="Z30" s="75"/>
      <c r="AA30" s="6"/>
      <c r="AB30" s="6"/>
      <c r="AC30" s="6"/>
    </row>
    <row r="31" spans="1:29" s="41" customFormat="1" ht="15" customHeight="1" x14ac:dyDescent="0.25">
      <c r="A31" s="333"/>
      <c r="B31" s="172" t="s">
        <v>8</v>
      </c>
      <c r="C31" s="338" t="s">
        <v>572</v>
      </c>
      <c r="D31" s="339"/>
      <c r="E31" s="317" t="s">
        <v>572</v>
      </c>
      <c r="F31" s="318"/>
      <c r="G31" s="317" t="s">
        <v>575</v>
      </c>
      <c r="H31" s="339"/>
      <c r="I31" s="317"/>
      <c r="J31" s="340"/>
      <c r="K31" s="317"/>
      <c r="L31" s="318"/>
      <c r="M31" s="317"/>
      <c r="N31" s="340"/>
      <c r="X31" s="42"/>
      <c r="Y31" s="77"/>
      <c r="Z31" s="77"/>
      <c r="AA31" s="6"/>
      <c r="AB31" s="12"/>
      <c r="AC31" s="6"/>
    </row>
    <row r="32" spans="1:29" s="44" customFormat="1" ht="15" customHeight="1" x14ac:dyDescent="0.25">
      <c r="A32" s="333"/>
      <c r="B32" s="4" t="s">
        <v>12</v>
      </c>
      <c r="C32" s="319" t="s">
        <v>559</v>
      </c>
      <c r="D32" s="320"/>
      <c r="E32" s="321" t="s">
        <v>573</v>
      </c>
      <c r="F32" s="322"/>
      <c r="G32" s="321" t="s">
        <v>573</v>
      </c>
      <c r="H32" s="320"/>
      <c r="I32" s="321"/>
      <c r="J32" s="323"/>
      <c r="K32" s="321"/>
      <c r="L32" s="322"/>
      <c r="M32" s="321"/>
      <c r="N32" s="323"/>
      <c r="X32" s="43"/>
      <c r="Y32" s="78"/>
      <c r="Z32" s="78"/>
      <c r="AA32" s="6"/>
      <c r="AB32" s="6"/>
      <c r="AC32" s="6"/>
    </row>
    <row r="33" spans="1:29" s="47" customFormat="1" x14ac:dyDescent="0.25">
      <c r="A33" s="334"/>
      <c r="B33" s="37" t="s">
        <v>13</v>
      </c>
      <c r="C33" s="341" t="s">
        <v>144</v>
      </c>
      <c r="D33" s="342"/>
      <c r="E33" s="343" t="s">
        <v>144</v>
      </c>
      <c r="F33" s="344"/>
      <c r="G33" s="343" t="s">
        <v>144</v>
      </c>
      <c r="H33" s="342"/>
      <c r="I33" s="343"/>
      <c r="J33" s="345"/>
      <c r="K33" s="343"/>
      <c r="L33" s="344"/>
      <c r="M33" s="343"/>
      <c r="N33" s="345"/>
      <c r="X33" s="131"/>
      <c r="Y33" s="79"/>
      <c r="Z33" s="79"/>
      <c r="AA33" s="3"/>
      <c r="AB33" s="3"/>
      <c r="AC33" s="3"/>
    </row>
    <row r="34" spans="1:29" ht="15.75" thickBot="1" x14ac:dyDescent="0.3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C35" s="3"/>
      <c r="D35" s="332" t="s">
        <v>22</v>
      </c>
      <c r="E35" s="462" t="s">
        <v>14</v>
      </c>
      <c r="F35" s="463"/>
      <c r="G35" s="437" t="s">
        <v>73</v>
      </c>
      <c r="H35" s="439"/>
      <c r="I35" s="3"/>
      <c r="J35" s="3"/>
      <c r="K35" s="3"/>
      <c r="L35" s="3"/>
      <c r="N35" s="3"/>
      <c r="O35" s="3"/>
      <c r="P35" s="8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D36" s="333"/>
      <c r="E36" s="464" t="s">
        <v>11</v>
      </c>
      <c r="F36" s="465"/>
      <c r="G36" s="474">
        <v>403119</v>
      </c>
      <c r="H36" s="476"/>
      <c r="I36" s="7"/>
      <c r="J36" s="7"/>
      <c r="K36" s="7"/>
      <c r="L36" s="7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11"/>
      <c r="B37" s="68"/>
      <c r="D37" s="333"/>
      <c r="E37" s="466" t="s">
        <v>8</v>
      </c>
      <c r="F37" s="467"/>
      <c r="G37" s="443" t="s">
        <v>580</v>
      </c>
      <c r="H37" s="445"/>
      <c r="I37" s="73"/>
      <c r="J37" s="73"/>
      <c r="K37" s="73"/>
      <c r="L37" s="73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72"/>
      <c r="D38" s="333"/>
      <c r="E38" s="468" t="s">
        <v>12</v>
      </c>
      <c r="F38" s="469"/>
      <c r="G38" s="446" t="s">
        <v>581</v>
      </c>
      <c r="H38" s="448"/>
      <c r="K38" s="76"/>
      <c r="L38" s="75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thickBot="1" x14ac:dyDescent="0.3">
      <c r="A39" s="11"/>
      <c r="B39" s="66"/>
      <c r="D39" s="334"/>
      <c r="E39" s="470" t="s">
        <v>13</v>
      </c>
      <c r="F39" s="471"/>
      <c r="G39" s="434" t="s">
        <v>73</v>
      </c>
      <c r="H39" s="436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1"/>
      <c r="B40" s="70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3"/>
      <c r="B41" s="7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G43" s="75"/>
      <c r="N43" s="3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G44" s="77"/>
      <c r="H44" s="77"/>
      <c r="I44" s="77"/>
      <c r="J44" s="77"/>
      <c r="K44" s="77"/>
      <c r="L44" s="77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G45" s="78"/>
      <c r="H45" s="78"/>
      <c r="I45" s="78"/>
      <c r="J45" s="78"/>
      <c r="K45" s="78"/>
      <c r="L45" s="78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E46" s="79"/>
      <c r="F46" s="79"/>
      <c r="G46" s="79"/>
      <c r="H46" s="79"/>
      <c r="I46" s="79"/>
      <c r="J46" s="79"/>
      <c r="K46" s="79"/>
      <c r="L46" s="79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C47" s="200"/>
      <c r="D47" s="201"/>
      <c r="E47" s="200"/>
      <c r="F47" s="201"/>
      <c r="G47" s="201"/>
      <c r="H47" s="201"/>
      <c r="I47" s="73"/>
      <c r="J47" s="73"/>
      <c r="K47" s="73"/>
      <c r="L47" s="73"/>
      <c r="M47" s="3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C48" s="202"/>
      <c r="D48" s="202"/>
      <c r="E48" s="202"/>
      <c r="F48" s="202"/>
      <c r="G48" s="202"/>
      <c r="H48" s="202"/>
      <c r="I48" s="76"/>
      <c r="J48" s="75"/>
      <c r="K48" s="75"/>
      <c r="L48" s="75"/>
      <c r="M48" s="3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C49" s="203"/>
      <c r="D49" s="203"/>
      <c r="E49" s="203"/>
      <c r="F49" s="203"/>
      <c r="G49" s="203"/>
      <c r="H49" s="203"/>
      <c r="I49" s="77"/>
      <c r="J49" s="77"/>
      <c r="K49" s="77"/>
      <c r="L49" s="77"/>
      <c r="M49" s="3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C50" s="204"/>
      <c r="D50" s="204"/>
      <c r="E50" s="204"/>
      <c r="F50" s="204"/>
      <c r="G50" s="204"/>
      <c r="H50" s="204"/>
      <c r="I50" s="78"/>
      <c r="J50" s="78"/>
      <c r="K50" s="78"/>
      <c r="L50" s="78"/>
      <c r="M50" s="3"/>
      <c r="N50" s="3"/>
      <c r="O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C51" s="73"/>
      <c r="D51" s="73"/>
      <c r="E51" s="73"/>
      <c r="F51" s="73"/>
      <c r="G51" s="73"/>
      <c r="H51" s="73"/>
      <c r="I51" s="79"/>
      <c r="J51" s="79"/>
      <c r="K51" s="79"/>
      <c r="L51" s="79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C52" s="3"/>
      <c r="D52" s="3"/>
      <c r="E52" s="3"/>
      <c r="F52" s="3"/>
      <c r="G52" s="3"/>
      <c r="H52" s="3"/>
      <c r="I52" s="73"/>
      <c r="J52" s="73"/>
      <c r="K52" s="73"/>
      <c r="L52" s="7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C53" s="76"/>
      <c r="D53" s="75"/>
      <c r="E53" s="76"/>
      <c r="F53" s="75"/>
      <c r="G53" s="76"/>
      <c r="H53" s="75"/>
      <c r="I53" s="76"/>
      <c r="J53" s="75"/>
      <c r="K53" s="75"/>
      <c r="L53" s="75"/>
      <c r="N53" s="3"/>
      <c r="O53" s="3"/>
    </row>
    <row r="54" spans="1:29" x14ac:dyDescent="0.25">
      <c r="A54" s="11"/>
      <c r="B54" s="70"/>
      <c r="C54" s="77"/>
      <c r="D54" s="77"/>
      <c r="E54" s="77"/>
      <c r="F54" s="77"/>
      <c r="G54" s="77"/>
      <c r="H54" s="77"/>
      <c r="I54" s="77"/>
      <c r="J54" s="77"/>
      <c r="K54" s="77"/>
      <c r="L54" s="77"/>
      <c r="N54" s="3"/>
      <c r="O54" s="3"/>
    </row>
    <row r="55" spans="1:29" ht="15" customHeight="1" x14ac:dyDescent="0.25">
      <c r="A55" s="13"/>
      <c r="B55" s="71"/>
      <c r="C55" s="78"/>
      <c r="D55" s="78"/>
      <c r="E55" s="78"/>
      <c r="F55" s="78"/>
      <c r="G55" s="78"/>
      <c r="H55" s="78"/>
      <c r="I55" s="78"/>
      <c r="J55" s="78"/>
      <c r="K55" s="78"/>
      <c r="L55" s="78"/>
      <c r="N55" s="3"/>
      <c r="O55" s="3"/>
    </row>
    <row r="56" spans="1:29" ht="15" customHeight="1" x14ac:dyDescent="0.25">
      <c r="A56" s="11"/>
      <c r="B56" s="68"/>
      <c r="C56" s="79"/>
      <c r="D56" s="79"/>
      <c r="E56" s="79"/>
      <c r="F56" s="79"/>
      <c r="G56" s="79"/>
      <c r="H56" s="79"/>
      <c r="I56" s="79"/>
      <c r="J56" s="79"/>
      <c r="K56" s="79"/>
      <c r="L56" s="79"/>
      <c r="N56" s="3"/>
      <c r="O56" s="3"/>
    </row>
    <row r="57" spans="1:29" ht="15" customHeight="1" x14ac:dyDescent="0.25">
      <c r="A57" s="11"/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N57" s="3"/>
      <c r="O57" s="3"/>
    </row>
    <row r="58" spans="1:29" x14ac:dyDescent="0.25">
      <c r="A58" s="11"/>
      <c r="B58" s="66"/>
      <c r="C58" s="75"/>
      <c r="D58" s="75"/>
      <c r="E58" s="75"/>
      <c r="F58" s="75"/>
      <c r="G58" s="76"/>
      <c r="H58" s="75"/>
      <c r="I58" s="76"/>
      <c r="J58" s="75"/>
      <c r="K58" s="75"/>
      <c r="L58" s="75"/>
      <c r="N58" s="3"/>
      <c r="O58" s="3"/>
    </row>
    <row r="59" spans="1:29" ht="15" customHeight="1" x14ac:dyDescent="0.25">
      <c r="A59" s="11"/>
      <c r="B59" s="70"/>
      <c r="C59" s="77"/>
      <c r="D59" s="77"/>
      <c r="E59" s="77"/>
      <c r="F59" s="77"/>
      <c r="G59" s="77"/>
      <c r="H59" s="77"/>
      <c r="I59" s="77"/>
      <c r="J59" s="77"/>
      <c r="K59" s="77"/>
      <c r="L59" s="77"/>
      <c r="N59" s="3"/>
      <c r="O59" s="3"/>
    </row>
    <row r="60" spans="1:29" x14ac:dyDescent="0.25">
      <c r="A60" s="13"/>
      <c r="B60" s="71"/>
      <c r="C60" s="78"/>
      <c r="D60" s="78"/>
      <c r="E60" s="78"/>
      <c r="F60" s="78"/>
      <c r="G60" s="78"/>
      <c r="H60" s="78"/>
      <c r="I60" s="78"/>
      <c r="J60" s="78"/>
      <c r="K60" s="78"/>
      <c r="L60" s="78"/>
      <c r="N60" s="3"/>
      <c r="O60" s="3"/>
    </row>
    <row r="61" spans="1:29" ht="15" customHeight="1" x14ac:dyDescent="0.25">
      <c r="A61" s="11"/>
      <c r="B61" s="68"/>
      <c r="C61" s="79"/>
      <c r="D61" s="79"/>
      <c r="E61" s="79"/>
      <c r="F61" s="79"/>
      <c r="G61" s="79"/>
      <c r="H61" s="79"/>
      <c r="I61" s="79"/>
      <c r="J61" s="79"/>
      <c r="K61" s="79"/>
      <c r="L61" s="79"/>
      <c r="N61" s="3"/>
      <c r="O61" s="3"/>
    </row>
    <row r="62" spans="1:29" x14ac:dyDescent="0.25">
      <c r="A62" s="11"/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N62" s="3"/>
      <c r="O62" s="3"/>
    </row>
    <row r="63" spans="1:29" ht="15" customHeight="1" x14ac:dyDescent="0.25">
      <c r="A63" s="11"/>
      <c r="B63" s="66"/>
      <c r="C63" s="76"/>
      <c r="D63" s="75"/>
      <c r="E63" s="76"/>
      <c r="F63" s="75"/>
      <c r="G63" s="76"/>
      <c r="H63" s="75"/>
      <c r="I63" s="75"/>
      <c r="J63" s="75"/>
      <c r="K63" s="75"/>
      <c r="L63" s="75"/>
      <c r="N63" s="3"/>
      <c r="O63" s="3"/>
    </row>
    <row r="64" spans="1:29" x14ac:dyDescent="0.25">
      <c r="A64" s="11"/>
      <c r="B64" s="70"/>
      <c r="C64" s="77"/>
      <c r="D64" s="77"/>
      <c r="E64" s="77"/>
      <c r="F64" s="77"/>
      <c r="G64" s="77"/>
      <c r="H64" s="77"/>
      <c r="I64" s="77"/>
      <c r="J64" s="77"/>
      <c r="K64" s="77"/>
      <c r="L64" s="77"/>
      <c r="N64" s="3"/>
    </row>
    <row r="65" spans="1:16" ht="15" customHeight="1" x14ac:dyDescent="0.25">
      <c r="A65" s="13"/>
      <c r="B65" s="71"/>
      <c r="C65" s="78"/>
      <c r="D65" s="78"/>
      <c r="E65" s="78"/>
      <c r="F65" s="78"/>
      <c r="G65" s="78"/>
      <c r="H65" s="78"/>
      <c r="I65" s="78"/>
      <c r="J65" s="78"/>
      <c r="K65" s="78"/>
      <c r="L65" s="78"/>
    </row>
    <row r="66" spans="1:16" x14ac:dyDescent="0.25">
      <c r="C66" s="79"/>
      <c r="D66" s="79"/>
      <c r="E66" s="79"/>
      <c r="F66" s="79"/>
      <c r="G66" s="79"/>
      <c r="H66" s="79"/>
      <c r="I66" s="79"/>
      <c r="J66" s="79"/>
      <c r="K66" s="79"/>
      <c r="L66" s="79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200">
    <mergeCell ref="Q1:T1"/>
    <mergeCell ref="C5:D5"/>
    <mergeCell ref="E5:F5"/>
    <mergeCell ref="G5:H5"/>
    <mergeCell ref="I5:J5"/>
    <mergeCell ref="K5:L5"/>
    <mergeCell ref="M5:N5"/>
    <mergeCell ref="A1:L1"/>
    <mergeCell ref="A4:A8"/>
    <mergeCell ref="C4:D4"/>
    <mergeCell ref="E4:F4"/>
    <mergeCell ref="G4:H4"/>
    <mergeCell ref="I4:J4"/>
    <mergeCell ref="K4:L4"/>
    <mergeCell ref="M4:N4"/>
    <mergeCell ref="C7:D7"/>
    <mergeCell ref="E7:F7"/>
    <mergeCell ref="G7:H7"/>
    <mergeCell ref="I7:J7"/>
    <mergeCell ref="K7:L7"/>
    <mergeCell ref="M7:N7"/>
    <mergeCell ref="M6:N6"/>
    <mergeCell ref="C3:N3"/>
    <mergeCell ref="C6:D6"/>
    <mergeCell ref="E6:F6"/>
    <mergeCell ref="G6:H6"/>
    <mergeCell ref="I6:J6"/>
    <mergeCell ref="K6:L6"/>
    <mergeCell ref="K19:L19"/>
    <mergeCell ref="M19:N19"/>
    <mergeCell ref="I19:J19"/>
    <mergeCell ref="M8:N8"/>
    <mergeCell ref="E17:F17"/>
    <mergeCell ref="G17:H17"/>
    <mergeCell ref="I17:J17"/>
    <mergeCell ref="K17:L17"/>
    <mergeCell ref="M17:N17"/>
    <mergeCell ref="E16:F16"/>
    <mergeCell ref="G16:H16"/>
    <mergeCell ref="I16:J16"/>
    <mergeCell ref="K16:L16"/>
    <mergeCell ref="E18:F18"/>
    <mergeCell ref="G18:H18"/>
    <mergeCell ref="I18:J18"/>
    <mergeCell ref="K18:L18"/>
    <mergeCell ref="M18:N18"/>
    <mergeCell ref="K12:L12"/>
    <mergeCell ref="K11:L11"/>
    <mergeCell ref="G11:H11"/>
    <mergeCell ref="M21:N21"/>
    <mergeCell ref="I20:J20"/>
    <mergeCell ref="K20:L20"/>
    <mergeCell ref="M20:N20"/>
    <mergeCell ref="C8:D8"/>
    <mergeCell ref="E8:F8"/>
    <mergeCell ref="G8:H8"/>
    <mergeCell ref="I8:J8"/>
    <mergeCell ref="K8:L8"/>
    <mergeCell ref="G10:H10"/>
    <mergeCell ref="I10:J10"/>
    <mergeCell ref="M10:N10"/>
    <mergeCell ref="C14:D14"/>
    <mergeCell ref="G9:H9"/>
    <mergeCell ref="I9:J9"/>
    <mergeCell ref="M9:N9"/>
    <mergeCell ref="K10:L10"/>
    <mergeCell ref="K9:L9"/>
    <mergeCell ref="G12:H12"/>
    <mergeCell ref="I12:J12"/>
    <mergeCell ref="M12:N12"/>
    <mergeCell ref="C9:D9"/>
    <mergeCell ref="A14:A18"/>
    <mergeCell ref="E14:F14"/>
    <mergeCell ref="G14:H14"/>
    <mergeCell ref="I14:J14"/>
    <mergeCell ref="M26:N26"/>
    <mergeCell ref="K30:L30"/>
    <mergeCell ref="M30:N30"/>
    <mergeCell ref="K29:L29"/>
    <mergeCell ref="M29:N29"/>
    <mergeCell ref="A29:A33"/>
    <mergeCell ref="C29:D29"/>
    <mergeCell ref="E29:F29"/>
    <mergeCell ref="G29:H29"/>
    <mergeCell ref="I29:J29"/>
    <mergeCell ref="K33:L33"/>
    <mergeCell ref="M33:N33"/>
    <mergeCell ref="C32:D32"/>
    <mergeCell ref="E32:F32"/>
    <mergeCell ref="G19:H19"/>
    <mergeCell ref="K32:L32"/>
    <mergeCell ref="M32:N32"/>
    <mergeCell ref="C31:D31"/>
    <mergeCell ref="I21:J21"/>
    <mergeCell ref="K21:L21"/>
    <mergeCell ref="A9:A13"/>
    <mergeCell ref="E9:F9"/>
    <mergeCell ref="G13:H13"/>
    <mergeCell ref="I13:J13"/>
    <mergeCell ref="M13:N13"/>
    <mergeCell ref="G37:H37"/>
    <mergeCell ref="M16:N16"/>
    <mergeCell ref="E15:F15"/>
    <mergeCell ref="G15:H15"/>
    <mergeCell ref="I15:J15"/>
    <mergeCell ref="K15:L15"/>
    <mergeCell ref="M15:N15"/>
    <mergeCell ref="K14:L14"/>
    <mergeCell ref="M14:N14"/>
    <mergeCell ref="K25:L25"/>
    <mergeCell ref="M25:N25"/>
    <mergeCell ref="K24:L24"/>
    <mergeCell ref="M24:N24"/>
    <mergeCell ref="K28:L28"/>
    <mergeCell ref="M28:N28"/>
    <mergeCell ref="K27:L27"/>
    <mergeCell ref="M27:N27"/>
    <mergeCell ref="I11:J11"/>
    <mergeCell ref="M11:N11"/>
    <mergeCell ref="A24:A28"/>
    <mergeCell ref="C24:D24"/>
    <mergeCell ref="E24:F24"/>
    <mergeCell ref="G24:H24"/>
    <mergeCell ref="C23:D23"/>
    <mergeCell ref="E23:F23"/>
    <mergeCell ref="G23:H23"/>
    <mergeCell ref="C27:D27"/>
    <mergeCell ref="E27:F27"/>
    <mergeCell ref="G27:H27"/>
    <mergeCell ref="C26:D26"/>
    <mergeCell ref="E26:F26"/>
    <mergeCell ref="A19:A23"/>
    <mergeCell ref="C19:D19"/>
    <mergeCell ref="E19:F19"/>
    <mergeCell ref="C25:D25"/>
    <mergeCell ref="E25:F25"/>
    <mergeCell ref="K31:L31"/>
    <mergeCell ref="M31:N31"/>
    <mergeCell ref="G39:H39"/>
    <mergeCell ref="G38:H38"/>
    <mergeCell ref="I27:J27"/>
    <mergeCell ref="I26:J26"/>
    <mergeCell ref="I25:J25"/>
    <mergeCell ref="G36:H36"/>
    <mergeCell ref="K13:L13"/>
    <mergeCell ref="G22:H22"/>
    <mergeCell ref="G21:H21"/>
    <mergeCell ref="G20:H20"/>
    <mergeCell ref="G35:H35"/>
    <mergeCell ref="K23:L23"/>
    <mergeCell ref="M23:N23"/>
    <mergeCell ref="I22:J22"/>
    <mergeCell ref="K22:L22"/>
    <mergeCell ref="M22:N22"/>
    <mergeCell ref="I24:J24"/>
    <mergeCell ref="I28:J28"/>
    <mergeCell ref="G25:H25"/>
    <mergeCell ref="G26:H26"/>
    <mergeCell ref="K26:L26"/>
    <mergeCell ref="I23:J23"/>
    <mergeCell ref="C33:D33"/>
    <mergeCell ref="E33:F33"/>
    <mergeCell ref="G33:H33"/>
    <mergeCell ref="I33:J33"/>
    <mergeCell ref="C30:D30"/>
    <mergeCell ref="E30:F30"/>
    <mergeCell ref="G30:H30"/>
    <mergeCell ref="I30:J30"/>
    <mergeCell ref="C28:D28"/>
    <mergeCell ref="E28:F28"/>
    <mergeCell ref="G28:H28"/>
    <mergeCell ref="G32:H32"/>
    <mergeCell ref="I32:J32"/>
    <mergeCell ref="G31:H31"/>
    <mergeCell ref="I31:J31"/>
    <mergeCell ref="E31:F31"/>
    <mergeCell ref="D35:D39"/>
    <mergeCell ref="E35:F35"/>
    <mergeCell ref="E36:F36"/>
    <mergeCell ref="E37:F37"/>
    <mergeCell ref="E38:F38"/>
    <mergeCell ref="E39:F39"/>
    <mergeCell ref="C10:D10"/>
    <mergeCell ref="C11:D11"/>
    <mergeCell ref="C12:D12"/>
    <mergeCell ref="C13:D13"/>
    <mergeCell ref="C22:D22"/>
    <mergeCell ref="E22:F22"/>
    <mergeCell ref="E12:F12"/>
    <mergeCell ref="E10:F10"/>
    <mergeCell ref="E13:F13"/>
    <mergeCell ref="E11:F11"/>
    <mergeCell ref="C21:D21"/>
    <mergeCell ref="E21:F21"/>
    <mergeCell ref="C20:D20"/>
    <mergeCell ref="E20:F20"/>
    <mergeCell ref="C15:D15"/>
    <mergeCell ref="C16:D16"/>
    <mergeCell ref="C17:D17"/>
    <mergeCell ref="C18:D1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AE102"/>
  <sheetViews>
    <sheetView topLeftCell="C1" zoomScale="70" zoomScaleNormal="70" workbookViewId="0">
      <selection activeCell="AA1" sqref="AA1:AD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8" width="9.7109375" customWidth="1"/>
    <col min="9" max="10" width="11.28515625" bestFit="1" customWidth="1"/>
    <col min="11" max="24" width="9.7109375" customWidth="1"/>
    <col min="27" max="37" width="5.7109375" customWidth="1"/>
  </cols>
  <sheetData>
    <row r="1" spans="1:31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855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3"/>
      <c r="AA1" s="385"/>
      <c r="AB1" s="386"/>
      <c r="AC1" s="386"/>
      <c r="AD1" s="387"/>
      <c r="AE1" s="7"/>
    </row>
    <row r="2" spans="1:31" ht="15.75" thickBot="1" x14ac:dyDescent="0.3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7"/>
      <c r="AA2" s="7"/>
      <c r="AB2" s="7"/>
      <c r="AC2" s="7"/>
      <c r="AD2" s="7"/>
      <c r="AE2" s="7"/>
    </row>
    <row r="3" spans="1:31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7"/>
      <c r="Y3" s="7"/>
      <c r="Z3" s="6"/>
      <c r="AA3" s="12"/>
      <c r="AB3" s="6"/>
      <c r="AC3" s="12"/>
      <c r="AD3" s="6"/>
      <c r="AE3" s="12"/>
    </row>
    <row r="4" spans="1:31" ht="15" customHeight="1" x14ac:dyDescent="0.25">
      <c r="A4" s="351" t="s">
        <v>17</v>
      </c>
      <c r="B4" s="58" t="s">
        <v>14</v>
      </c>
      <c r="C4" s="372" t="s">
        <v>144</v>
      </c>
      <c r="D4" s="373"/>
      <c r="E4" s="374" t="s">
        <v>73</v>
      </c>
      <c r="F4" s="375"/>
      <c r="G4" s="374" t="s">
        <v>100</v>
      </c>
      <c r="H4" s="375"/>
      <c r="I4" s="374" t="s">
        <v>100</v>
      </c>
      <c r="J4" s="485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31" s="39" customFormat="1" ht="15" customHeight="1" x14ac:dyDescent="0.25">
      <c r="A5" s="352"/>
      <c r="B5" s="55" t="s">
        <v>11</v>
      </c>
      <c r="C5" s="347" t="s">
        <v>291</v>
      </c>
      <c r="D5" s="327"/>
      <c r="E5" s="330" t="s">
        <v>295</v>
      </c>
      <c r="F5" s="331"/>
      <c r="G5" s="328">
        <v>631113</v>
      </c>
      <c r="H5" s="329"/>
      <c r="I5" s="328">
        <v>631112</v>
      </c>
      <c r="J5" s="331"/>
      <c r="K5" s="75"/>
      <c r="L5" s="75"/>
      <c r="M5" s="75"/>
      <c r="N5" s="75"/>
      <c r="O5" s="75"/>
      <c r="P5" s="75"/>
      <c r="Q5" s="75"/>
      <c r="R5" s="75"/>
      <c r="S5" s="76"/>
      <c r="T5" s="75"/>
      <c r="U5" s="76"/>
      <c r="V5" s="75"/>
      <c r="W5" s="76"/>
      <c r="X5" s="75"/>
      <c r="Y5" s="76"/>
    </row>
    <row r="6" spans="1:31" s="41" customFormat="1" ht="15" customHeight="1" x14ac:dyDescent="0.25">
      <c r="A6" s="353"/>
      <c r="B6" s="63" t="s">
        <v>8</v>
      </c>
      <c r="C6" s="338" t="s">
        <v>292</v>
      </c>
      <c r="D6" s="339"/>
      <c r="E6" s="317" t="s">
        <v>296</v>
      </c>
      <c r="F6" s="318"/>
      <c r="G6" s="317" t="s">
        <v>297</v>
      </c>
      <c r="H6" s="318"/>
      <c r="I6" s="317" t="s">
        <v>297</v>
      </c>
      <c r="J6" s="340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</row>
    <row r="7" spans="1:31" s="44" customFormat="1" ht="15" customHeight="1" x14ac:dyDescent="0.25">
      <c r="A7" s="353"/>
      <c r="B7" s="4" t="s">
        <v>12</v>
      </c>
      <c r="C7" s="319" t="s">
        <v>294</v>
      </c>
      <c r="D7" s="320"/>
      <c r="E7" s="321" t="s">
        <v>293</v>
      </c>
      <c r="F7" s="322"/>
      <c r="G7" s="321" t="s">
        <v>35</v>
      </c>
      <c r="H7" s="322"/>
      <c r="I7" s="321" t="s">
        <v>35</v>
      </c>
      <c r="J7" s="323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31" s="47" customFormat="1" ht="15.75" thickBot="1" x14ac:dyDescent="0.3">
      <c r="A8" s="354"/>
      <c r="B8" s="37" t="s">
        <v>13</v>
      </c>
      <c r="C8" s="341" t="s">
        <v>144</v>
      </c>
      <c r="D8" s="342"/>
      <c r="E8" s="343" t="s">
        <v>73</v>
      </c>
      <c r="F8" s="344"/>
      <c r="G8" s="343" t="s">
        <v>42</v>
      </c>
      <c r="H8" s="344"/>
      <c r="I8" s="427" t="s">
        <v>42</v>
      </c>
      <c r="J8" s="418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</row>
    <row r="9" spans="1:31" ht="15" customHeight="1" x14ac:dyDescent="0.25">
      <c r="A9" s="332" t="s">
        <v>18</v>
      </c>
      <c r="B9" s="58" t="s">
        <v>14</v>
      </c>
      <c r="C9" s="335" t="s">
        <v>57</v>
      </c>
      <c r="D9" s="336"/>
      <c r="E9" s="324" t="s">
        <v>42</v>
      </c>
      <c r="F9" s="325"/>
      <c r="G9" s="324" t="s">
        <v>57</v>
      </c>
      <c r="H9" s="325"/>
      <c r="I9" s="374" t="s">
        <v>57</v>
      </c>
      <c r="J9" s="375"/>
      <c r="K9" s="113">
        <v>0</v>
      </c>
      <c r="L9" s="125" t="s">
        <v>42</v>
      </c>
      <c r="M9" s="324" t="s">
        <v>42</v>
      </c>
      <c r="N9" s="337"/>
      <c r="O9" s="324" t="s">
        <v>42</v>
      </c>
      <c r="P9" s="337"/>
      <c r="Q9" s="324" t="s">
        <v>57</v>
      </c>
      <c r="R9" s="337"/>
      <c r="S9" s="324" t="s">
        <v>52</v>
      </c>
      <c r="T9" s="337"/>
      <c r="U9" s="324" t="s">
        <v>57</v>
      </c>
      <c r="V9" s="337"/>
      <c r="W9" s="324" t="s">
        <v>42</v>
      </c>
      <c r="X9" s="337"/>
      <c r="Y9" s="73"/>
    </row>
    <row r="10" spans="1:31" s="39" customFormat="1" ht="15" customHeight="1" x14ac:dyDescent="0.25">
      <c r="A10" s="350"/>
      <c r="B10" s="36" t="s">
        <v>11</v>
      </c>
      <c r="C10" s="326">
        <v>3011984</v>
      </c>
      <c r="D10" s="327"/>
      <c r="E10" s="328">
        <v>628030</v>
      </c>
      <c r="F10" s="329"/>
      <c r="G10" s="328">
        <v>627110</v>
      </c>
      <c r="H10" s="329"/>
      <c r="I10" s="328">
        <v>627100</v>
      </c>
      <c r="J10" s="349"/>
      <c r="K10" s="115">
        <v>631204</v>
      </c>
      <c r="L10" s="126">
        <v>628030</v>
      </c>
      <c r="M10" s="328">
        <v>642005</v>
      </c>
      <c r="N10" s="331"/>
      <c r="O10" s="328">
        <v>3007880</v>
      </c>
      <c r="P10" s="331"/>
      <c r="Q10" s="328">
        <v>100218</v>
      </c>
      <c r="R10" s="331"/>
      <c r="S10" s="330">
        <v>3020324</v>
      </c>
      <c r="T10" s="331"/>
      <c r="U10" s="328">
        <v>3011613</v>
      </c>
      <c r="V10" s="450"/>
      <c r="W10" s="330">
        <v>3011614</v>
      </c>
      <c r="X10" s="331"/>
      <c r="Y10" s="75"/>
      <c r="Z10" s="75"/>
      <c r="AA10" s="6"/>
      <c r="AB10" s="12"/>
      <c r="AC10" s="6"/>
    </row>
    <row r="11" spans="1:31" s="41" customFormat="1" ht="15" customHeight="1" x14ac:dyDescent="0.25">
      <c r="A11" s="333"/>
      <c r="B11" s="63" t="s">
        <v>8</v>
      </c>
      <c r="C11" s="338" t="s">
        <v>298</v>
      </c>
      <c r="D11" s="339"/>
      <c r="E11" s="317" t="s">
        <v>299</v>
      </c>
      <c r="F11" s="318"/>
      <c r="G11" s="317" t="s">
        <v>300</v>
      </c>
      <c r="H11" s="318"/>
      <c r="I11" s="317" t="s">
        <v>301</v>
      </c>
      <c r="J11" s="318"/>
      <c r="K11" s="116">
        <v>0</v>
      </c>
      <c r="L11" s="122" t="s">
        <v>299</v>
      </c>
      <c r="M11" s="317" t="s">
        <v>302</v>
      </c>
      <c r="N11" s="340"/>
      <c r="O11" s="317" t="s">
        <v>303</v>
      </c>
      <c r="P11" s="340"/>
      <c r="Q11" s="317" t="s">
        <v>304</v>
      </c>
      <c r="R11" s="340"/>
      <c r="S11" s="317" t="s">
        <v>305</v>
      </c>
      <c r="T11" s="340"/>
      <c r="U11" s="317" t="s">
        <v>306</v>
      </c>
      <c r="V11" s="340"/>
      <c r="W11" s="317" t="s">
        <v>306</v>
      </c>
      <c r="X11" s="340"/>
      <c r="Y11" s="77"/>
      <c r="Z11" s="77"/>
      <c r="AA11" s="6"/>
      <c r="AB11" s="6"/>
      <c r="AC11" s="6"/>
    </row>
    <row r="12" spans="1:31" s="44" customFormat="1" ht="15" customHeight="1" x14ac:dyDescent="0.25">
      <c r="A12" s="333"/>
      <c r="B12" s="4" t="s">
        <v>12</v>
      </c>
      <c r="C12" s="319" t="s">
        <v>34</v>
      </c>
      <c r="D12" s="320"/>
      <c r="E12" s="321" t="s">
        <v>34</v>
      </c>
      <c r="F12" s="322"/>
      <c r="G12" s="321" t="s">
        <v>34</v>
      </c>
      <c r="H12" s="322"/>
      <c r="I12" s="321" t="s">
        <v>34</v>
      </c>
      <c r="J12" s="322"/>
      <c r="K12" s="118">
        <v>0</v>
      </c>
      <c r="L12" s="123" t="s">
        <v>34</v>
      </c>
      <c r="M12" s="321" t="s">
        <v>34</v>
      </c>
      <c r="N12" s="323"/>
      <c r="O12" s="321" t="s">
        <v>35</v>
      </c>
      <c r="P12" s="323"/>
      <c r="Q12" s="321" t="s">
        <v>35</v>
      </c>
      <c r="R12" s="323"/>
      <c r="S12" s="321" t="s">
        <v>35</v>
      </c>
      <c r="T12" s="323"/>
      <c r="U12" s="321" t="s">
        <v>29</v>
      </c>
      <c r="V12" s="323"/>
      <c r="W12" s="321" t="s">
        <v>29</v>
      </c>
      <c r="X12" s="323"/>
      <c r="Y12" s="78"/>
      <c r="Z12" s="78"/>
      <c r="AA12" s="6"/>
      <c r="AB12" s="12"/>
      <c r="AC12" s="6"/>
    </row>
    <row r="13" spans="1:31" s="47" customFormat="1" ht="15.75" thickBot="1" x14ac:dyDescent="0.3">
      <c r="A13" s="334"/>
      <c r="B13" s="37" t="s">
        <v>13</v>
      </c>
      <c r="C13" s="341" t="s">
        <v>57</v>
      </c>
      <c r="D13" s="342"/>
      <c r="E13" s="343" t="s">
        <v>42</v>
      </c>
      <c r="F13" s="344"/>
      <c r="G13" s="343" t="s">
        <v>57</v>
      </c>
      <c r="H13" s="344"/>
      <c r="I13" s="343" t="s">
        <v>57</v>
      </c>
      <c r="J13" s="344"/>
      <c r="K13" s="120">
        <v>0</v>
      </c>
      <c r="L13" s="124" t="s">
        <v>42</v>
      </c>
      <c r="M13" s="427" t="s">
        <v>42</v>
      </c>
      <c r="N13" s="418"/>
      <c r="O13" s="427" t="s">
        <v>57</v>
      </c>
      <c r="P13" s="418"/>
      <c r="Q13" s="427" t="s">
        <v>57</v>
      </c>
      <c r="R13" s="418"/>
      <c r="S13" s="427" t="s">
        <v>57</v>
      </c>
      <c r="T13" s="418"/>
      <c r="U13" s="427" t="s">
        <v>57</v>
      </c>
      <c r="V13" s="418"/>
      <c r="W13" s="427" t="s">
        <v>42</v>
      </c>
      <c r="X13" s="418"/>
      <c r="Y13" s="79"/>
      <c r="Z13" s="79"/>
      <c r="AA13" s="6"/>
      <c r="AB13" s="6"/>
      <c r="AC13" s="6"/>
    </row>
    <row r="14" spans="1:31" ht="15" customHeight="1" x14ac:dyDescent="0.25">
      <c r="A14" s="332" t="s">
        <v>19</v>
      </c>
      <c r="B14" s="58" t="s">
        <v>14</v>
      </c>
      <c r="C14" s="335" t="s">
        <v>73</v>
      </c>
      <c r="D14" s="336"/>
      <c r="E14" s="324" t="s">
        <v>309</v>
      </c>
      <c r="F14" s="325"/>
      <c r="G14" s="324" t="s">
        <v>144</v>
      </c>
      <c r="H14" s="325"/>
      <c r="I14" s="324" t="s">
        <v>144</v>
      </c>
      <c r="J14" s="325"/>
      <c r="K14" s="374">
        <v>0</v>
      </c>
      <c r="L14" s="375"/>
      <c r="M14" s="374" t="s">
        <v>100</v>
      </c>
      <c r="N14" s="373"/>
      <c r="O14" s="359" t="s">
        <v>57</v>
      </c>
      <c r="P14" s="337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6"/>
      <c r="AB14" s="12"/>
      <c r="AC14" s="6"/>
    </row>
    <row r="15" spans="1:31" s="39" customFormat="1" ht="15" customHeight="1" x14ac:dyDescent="0.25">
      <c r="A15" s="333"/>
      <c r="B15" s="36" t="s">
        <v>11</v>
      </c>
      <c r="C15" s="472">
        <v>3002978</v>
      </c>
      <c r="D15" s="473"/>
      <c r="E15" s="474">
        <v>3002914</v>
      </c>
      <c r="F15" s="475"/>
      <c r="G15" s="479">
        <v>3011646</v>
      </c>
      <c r="H15" s="475"/>
      <c r="I15" s="479">
        <v>3002979</v>
      </c>
      <c r="J15" s="475"/>
      <c r="K15" s="328">
        <v>639004</v>
      </c>
      <c r="L15" s="329"/>
      <c r="M15" s="328">
        <v>638002</v>
      </c>
      <c r="N15" s="327"/>
      <c r="O15" s="328">
        <v>101466</v>
      </c>
      <c r="P15" s="331"/>
      <c r="Q15" s="76"/>
      <c r="R15" s="75"/>
      <c r="S15" s="75"/>
      <c r="T15" s="75"/>
      <c r="U15" s="76"/>
      <c r="V15" s="75"/>
      <c r="W15" s="75"/>
      <c r="X15" s="75"/>
      <c r="Y15" s="75"/>
      <c r="Z15" s="75"/>
      <c r="AA15" s="6"/>
      <c r="AB15" s="6"/>
      <c r="AC15" s="6"/>
    </row>
    <row r="16" spans="1:31" s="41" customFormat="1" ht="15" customHeight="1" x14ac:dyDescent="0.25">
      <c r="A16" s="333"/>
      <c r="B16" s="63" t="s">
        <v>8</v>
      </c>
      <c r="C16" s="338" t="s">
        <v>307</v>
      </c>
      <c r="D16" s="339"/>
      <c r="E16" s="317" t="s">
        <v>310</v>
      </c>
      <c r="F16" s="318"/>
      <c r="G16" s="317" t="s">
        <v>312</v>
      </c>
      <c r="H16" s="318"/>
      <c r="I16" s="317" t="s">
        <v>315</v>
      </c>
      <c r="J16" s="318"/>
      <c r="K16" s="317">
        <v>0</v>
      </c>
      <c r="L16" s="318"/>
      <c r="M16" s="317" t="s">
        <v>143</v>
      </c>
      <c r="N16" s="339"/>
      <c r="O16" s="317" t="s">
        <v>143</v>
      </c>
      <c r="P16" s="340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6"/>
      <c r="AB16" s="12"/>
      <c r="AC16" s="6"/>
    </row>
    <row r="17" spans="1:29" s="44" customFormat="1" ht="15" customHeight="1" x14ac:dyDescent="0.25">
      <c r="A17" s="333"/>
      <c r="B17" s="4" t="s">
        <v>12</v>
      </c>
      <c r="C17" s="319" t="s">
        <v>308</v>
      </c>
      <c r="D17" s="320"/>
      <c r="E17" s="321" t="s">
        <v>311</v>
      </c>
      <c r="F17" s="322"/>
      <c r="G17" s="321" t="s">
        <v>313</v>
      </c>
      <c r="H17" s="322"/>
      <c r="I17" s="321" t="s">
        <v>316</v>
      </c>
      <c r="J17" s="322"/>
      <c r="K17" s="321">
        <v>0</v>
      </c>
      <c r="L17" s="322"/>
      <c r="M17" s="321" t="s">
        <v>34</v>
      </c>
      <c r="N17" s="320"/>
      <c r="O17" s="321" t="s">
        <v>34</v>
      </c>
      <c r="P17" s="323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6"/>
      <c r="AB17" s="6"/>
      <c r="AC17" s="6"/>
    </row>
    <row r="18" spans="1:29" s="47" customFormat="1" ht="16.5" thickBot="1" x14ac:dyDescent="0.3">
      <c r="A18" s="334"/>
      <c r="B18" s="37" t="s">
        <v>13</v>
      </c>
      <c r="C18" s="341" t="s">
        <v>144</v>
      </c>
      <c r="D18" s="342"/>
      <c r="E18" s="343" t="s">
        <v>144</v>
      </c>
      <c r="F18" s="344"/>
      <c r="G18" s="343" t="s">
        <v>314</v>
      </c>
      <c r="H18" s="344"/>
      <c r="I18" s="343" t="s">
        <v>144</v>
      </c>
      <c r="J18" s="344"/>
      <c r="K18" s="482">
        <v>0</v>
      </c>
      <c r="L18" s="484"/>
      <c r="M18" s="482" t="s">
        <v>42</v>
      </c>
      <c r="N18" s="483"/>
      <c r="O18" s="427" t="s">
        <v>57</v>
      </c>
      <c r="P18" s="418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15"/>
      <c r="AB18" s="16"/>
      <c r="AC18" s="16"/>
    </row>
    <row r="19" spans="1:29" ht="15" customHeight="1" x14ac:dyDescent="0.25">
      <c r="A19" s="332" t="s">
        <v>20</v>
      </c>
      <c r="B19" s="58" t="s">
        <v>14</v>
      </c>
      <c r="C19" s="335" t="s">
        <v>57</v>
      </c>
      <c r="D19" s="336"/>
      <c r="E19" s="324">
        <v>0</v>
      </c>
      <c r="F19" s="325"/>
      <c r="G19" s="324" t="s">
        <v>42</v>
      </c>
      <c r="H19" s="325"/>
      <c r="I19" s="324" t="s">
        <v>57</v>
      </c>
      <c r="J19" s="325"/>
      <c r="K19" s="113">
        <v>0</v>
      </c>
      <c r="L19" s="130" t="s">
        <v>42</v>
      </c>
      <c r="M19" s="324" t="s">
        <v>42</v>
      </c>
      <c r="N19" s="337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3"/>
      <c r="AB19" s="3"/>
      <c r="AC19" s="3"/>
    </row>
    <row r="20" spans="1:29" s="39" customFormat="1" ht="15" customHeight="1" x14ac:dyDescent="0.25">
      <c r="A20" s="333"/>
      <c r="B20" s="36" t="s">
        <v>11</v>
      </c>
      <c r="C20" s="326">
        <v>403113</v>
      </c>
      <c r="D20" s="327"/>
      <c r="E20" s="328">
        <v>403112</v>
      </c>
      <c r="F20" s="329"/>
      <c r="G20" s="328">
        <v>403111</v>
      </c>
      <c r="H20" s="329"/>
      <c r="I20" s="330">
        <v>3002915</v>
      </c>
      <c r="J20" s="329"/>
      <c r="K20" s="115">
        <v>301119</v>
      </c>
      <c r="L20" s="126">
        <v>639004</v>
      </c>
      <c r="M20" s="328">
        <v>638011</v>
      </c>
      <c r="N20" s="331"/>
      <c r="O20" s="76"/>
      <c r="P20" s="75"/>
      <c r="Q20" s="76"/>
      <c r="R20" s="75"/>
      <c r="S20" s="76"/>
      <c r="T20" s="75"/>
      <c r="U20" s="76"/>
      <c r="V20" s="75"/>
      <c r="W20" s="75"/>
      <c r="X20" s="75"/>
      <c r="Y20" s="76"/>
      <c r="Z20" s="75"/>
      <c r="AA20" s="7"/>
      <c r="AB20" s="7"/>
      <c r="AC20" s="7"/>
    </row>
    <row r="21" spans="1:29" s="41" customFormat="1" ht="15" customHeight="1" x14ac:dyDescent="0.25">
      <c r="A21" s="333"/>
      <c r="B21" s="63" t="s">
        <v>8</v>
      </c>
      <c r="C21" s="338" t="s">
        <v>317</v>
      </c>
      <c r="D21" s="339"/>
      <c r="E21" s="317" t="s">
        <v>318</v>
      </c>
      <c r="F21" s="318"/>
      <c r="G21" s="317" t="s">
        <v>319</v>
      </c>
      <c r="H21" s="318"/>
      <c r="I21" s="317" t="s">
        <v>320</v>
      </c>
      <c r="J21" s="318"/>
      <c r="K21" s="116">
        <v>0</v>
      </c>
      <c r="L21" s="122" t="s">
        <v>143</v>
      </c>
      <c r="M21" s="317" t="s">
        <v>143</v>
      </c>
      <c r="N21" s="340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6"/>
      <c r="AB21" s="12"/>
      <c r="AC21" s="6"/>
    </row>
    <row r="22" spans="1:29" s="44" customFormat="1" ht="15" customHeight="1" x14ac:dyDescent="0.25">
      <c r="A22" s="333"/>
      <c r="B22" s="4" t="s">
        <v>12</v>
      </c>
      <c r="C22" s="319" t="s">
        <v>29</v>
      </c>
      <c r="D22" s="320"/>
      <c r="E22" s="321" t="s">
        <v>114</v>
      </c>
      <c r="F22" s="322"/>
      <c r="G22" s="321" t="s">
        <v>36</v>
      </c>
      <c r="H22" s="322"/>
      <c r="I22" s="321" t="s">
        <v>29</v>
      </c>
      <c r="J22" s="322"/>
      <c r="K22" s="118">
        <v>0</v>
      </c>
      <c r="L22" s="123" t="s">
        <v>34</v>
      </c>
      <c r="M22" s="321" t="s">
        <v>34</v>
      </c>
      <c r="N22" s="323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6"/>
      <c r="AB22" s="6"/>
      <c r="AC22" s="6"/>
    </row>
    <row r="23" spans="1:29" s="47" customFormat="1" ht="15.75" thickBot="1" x14ac:dyDescent="0.3">
      <c r="A23" s="334"/>
      <c r="B23" s="37" t="s">
        <v>13</v>
      </c>
      <c r="C23" s="341" t="s">
        <v>27</v>
      </c>
      <c r="D23" s="342"/>
      <c r="E23" s="343">
        <v>0</v>
      </c>
      <c r="F23" s="344"/>
      <c r="G23" s="343" t="s">
        <v>57</v>
      </c>
      <c r="H23" s="344"/>
      <c r="I23" s="482" t="s">
        <v>57</v>
      </c>
      <c r="J23" s="484"/>
      <c r="K23" s="120">
        <v>0</v>
      </c>
      <c r="L23" s="124" t="s">
        <v>42</v>
      </c>
      <c r="M23" s="427" t="s">
        <v>57</v>
      </c>
      <c r="N23" s="418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6"/>
      <c r="AB23" s="12"/>
      <c r="AC23" s="6"/>
    </row>
    <row r="24" spans="1:29" ht="15" customHeight="1" x14ac:dyDescent="0.25">
      <c r="A24" s="332" t="s">
        <v>21</v>
      </c>
      <c r="B24" s="58" t="s">
        <v>14</v>
      </c>
      <c r="C24" s="335" t="s">
        <v>321</v>
      </c>
      <c r="D24" s="336"/>
      <c r="E24" s="324" t="s">
        <v>252</v>
      </c>
      <c r="F24" s="325"/>
      <c r="G24" s="324" t="s">
        <v>314</v>
      </c>
      <c r="H24" s="325"/>
      <c r="I24" s="113" t="s">
        <v>144</v>
      </c>
      <c r="J24" s="114" t="s">
        <v>144</v>
      </c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6"/>
      <c r="AB24" s="6"/>
      <c r="AC24" s="6"/>
    </row>
    <row r="25" spans="1:29" s="39" customFormat="1" ht="15" customHeight="1" x14ac:dyDescent="0.25">
      <c r="A25" s="333"/>
      <c r="B25" s="36" t="s">
        <v>11</v>
      </c>
      <c r="C25" s="481">
        <v>3002914</v>
      </c>
      <c r="D25" s="473"/>
      <c r="E25" s="479">
        <v>3002978</v>
      </c>
      <c r="F25" s="475"/>
      <c r="G25" s="479">
        <v>3011646</v>
      </c>
      <c r="H25" s="475"/>
      <c r="I25" s="128">
        <v>3011646</v>
      </c>
      <c r="J25" s="129">
        <v>3002979</v>
      </c>
      <c r="K25" s="75"/>
      <c r="L25" s="75"/>
      <c r="M25" s="75"/>
      <c r="N25" s="75"/>
      <c r="O25" s="75"/>
      <c r="P25" s="75"/>
      <c r="Q25" s="75"/>
      <c r="R25" s="75"/>
      <c r="S25" s="76"/>
      <c r="T25" s="75"/>
      <c r="U25" s="76"/>
      <c r="V25" s="75"/>
      <c r="W25" s="75"/>
      <c r="X25" s="75"/>
      <c r="Y25" s="75"/>
      <c r="Z25" s="75"/>
      <c r="AA25" s="6"/>
      <c r="AB25" s="12"/>
      <c r="AC25" s="6"/>
    </row>
    <row r="26" spans="1:29" s="41" customFormat="1" ht="15" customHeight="1" x14ac:dyDescent="0.25">
      <c r="A26" s="333"/>
      <c r="B26" s="63" t="s">
        <v>8</v>
      </c>
      <c r="C26" s="338" t="s">
        <v>310</v>
      </c>
      <c r="D26" s="339"/>
      <c r="E26" s="317" t="s">
        <v>307</v>
      </c>
      <c r="F26" s="318"/>
      <c r="G26" s="317" t="s">
        <v>312</v>
      </c>
      <c r="H26" s="318"/>
      <c r="I26" s="116" t="s">
        <v>312</v>
      </c>
      <c r="J26" s="117" t="s">
        <v>315</v>
      </c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6"/>
      <c r="AB26" s="6"/>
      <c r="AC26" s="6"/>
    </row>
    <row r="27" spans="1:29" s="44" customFormat="1" ht="15" customHeight="1" x14ac:dyDescent="0.25">
      <c r="A27" s="333"/>
      <c r="B27" s="4" t="s">
        <v>12</v>
      </c>
      <c r="C27" s="319" t="s">
        <v>311</v>
      </c>
      <c r="D27" s="320"/>
      <c r="E27" s="321" t="s">
        <v>308</v>
      </c>
      <c r="F27" s="322"/>
      <c r="G27" s="321" t="s">
        <v>313</v>
      </c>
      <c r="H27" s="322"/>
      <c r="I27" s="118" t="s">
        <v>313</v>
      </c>
      <c r="J27" s="119" t="s">
        <v>316</v>
      </c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6"/>
      <c r="AB27" s="12"/>
      <c r="AC27" s="6"/>
    </row>
    <row r="28" spans="1:29" s="47" customFormat="1" ht="15.75" thickBot="1" x14ac:dyDescent="0.3">
      <c r="A28" s="334"/>
      <c r="B28" s="37" t="s">
        <v>13</v>
      </c>
      <c r="C28" s="341" t="s">
        <v>321</v>
      </c>
      <c r="D28" s="342"/>
      <c r="E28" s="482" t="s">
        <v>252</v>
      </c>
      <c r="F28" s="484"/>
      <c r="G28" s="482" t="s">
        <v>314</v>
      </c>
      <c r="H28" s="484"/>
      <c r="I28" s="120" t="s">
        <v>144</v>
      </c>
      <c r="J28" s="121" t="s">
        <v>144</v>
      </c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6"/>
      <c r="AB28" s="6"/>
      <c r="AC28" s="6"/>
    </row>
    <row r="29" spans="1:29" ht="15" customHeight="1" x14ac:dyDescent="0.25">
      <c r="A29" s="332" t="s">
        <v>22</v>
      </c>
      <c r="B29" s="58" t="s">
        <v>14</v>
      </c>
      <c r="C29" s="335">
        <v>0</v>
      </c>
      <c r="D29" s="336"/>
      <c r="E29" s="324" t="s">
        <v>42</v>
      </c>
      <c r="F29" s="337"/>
      <c r="G29" s="324" t="s">
        <v>73</v>
      </c>
      <c r="H29" s="337"/>
      <c r="I29" s="324" t="s">
        <v>42</v>
      </c>
      <c r="J29" s="337"/>
      <c r="K29" s="324" t="s">
        <v>314</v>
      </c>
      <c r="L29" s="337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6"/>
      <c r="AB29" s="12"/>
      <c r="AC29" s="6"/>
    </row>
    <row r="30" spans="1:29" s="39" customFormat="1" ht="15" customHeight="1" x14ac:dyDescent="0.25">
      <c r="A30" s="333"/>
      <c r="B30" s="36" t="s">
        <v>11</v>
      </c>
      <c r="C30" s="326">
        <v>0</v>
      </c>
      <c r="D30" s="327"/>
      <c r="E30" s="328">
        <v>3020460</v>
      </c>
      <c r="F30" s="331"/>
      <c r="G30" s="474">
        <v>3002978</v>
      </c>
      <c r="H30" s="476"/>
      <c r="I30" s="330">
        <v>3022728</v>
      </c>
      <c r="J30" s="331"/>
      <c r="K30" s="479">
        <v>3002979</v>
      </c>
      <c r="L30" s="476"/>
      <c r="M30" s="75"/>
      <c r="N30" s="75"/>
      <c r="O30" s="76"/>
      <c r="P30" s="75"/>
      <c r="Q30" s="76"/>
      <c r="R30" s="75"/>
      <c r="S30" s="76"/>
      <c r="T30" s="75"/>
      <c r="U30" s="75"/>
      <c r="V30" s="75"/>
      <c r="W30" s="75"/>
      <c r="X30" s="75"/>
      <c r="Y30" s="75"/>
      <c r="Z30" s="75"/>
      <c r="AA30" s="6"/>
      <c r="AB30" s="6"/>
      <c r="AC30" s="6"/>
    </row>
    <row r="31" spans="1:29" s="41" customFormat="1" ht="15" customHeight="1" x14ac:dyDescent="0.25">
      <c r="A31" s="333"/>
      <c r="B31" s="63" t="s">
        <v>8</v>
      </c>
      <c r="C31" s="338">
        <v>0</v>
      </c>
      <c r="D31" s="339"/>
      <c r="E31" s="317" t="s">
        <v>322</v>
      </c>
      <c r="F31" s="340"/>
      <c r="G31" s="317" t="s">
        <v>307</v>
      </c>
      <c r="H31" s="340"/>
      <c r="I31" s="317" t="s">
        <v>323</v>
      </c>
      <c r="J31" s="340"/>
      <c r="K31" s="317" t="s">
        <v>315</v>
      </c>
      <c r="L31" s="34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6"/>
      <c r="AB31" s="12"/>
      <c r="AC31" s="6"/>
    </row>
    <row r="32" spans="1:29" s="44" customFormat="1" ht="15" customHeight="1" x14ac:dyDescent="0.25">
      <c r="A32" s="333"/>
      <c r="B32" s="4" t="s">
        <v>12</v>
      </c>
      <c r="C32" s="319">
        <v>0</v>
      </c>
      <c r="D32" s="320"/>
      <c r="E32" s="321" t="s">
        <v>128</v>
      </c>
      <c r="F32" s="323"/>
      <c r="G32" s="321" t="s">
        <v>308</v>
      </c>
      <c r="H32" s="323"/>
      <c r="I32" s="321" t="s">
        <v>29</v>
      </c>
      <c r="J32" s="323"/>
      <c r="K32" s="321" t="s">
        <v>316</v>
      </c>
      <c r="L32" s="323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6"/>
      <c r="AB32" s="6"/>
      <c r="AC32" s="6"/>
    </row>
    <row r="33" spans="1:29" s="47" customFormat="1" ht="15.75" thickBot="1" x14ac:dyDescent="0.3">
      <c r="A33" s="334"/>
      <c r="B33" s="37" t="s">
        <v>13</v>
      </c>
      <c r="C33" s="417">
        <v>0</v>
      </c>
      <c r="D33" s="418"/>
      <c r="E33" s="427" t="s">
        <v>42</v>
      </c>
      <c r="F33" s="418"/>
      <c r="G33" s="427" t="s">
        <v>73</v>
      </c>
      <c r="H33" s="418"/>
      <c r="I33" s="427" t="s">
        <v>42</v>
      </c>
      <c r="J33" s="418"/>
      <c r="K33" s="427" t="s">
        <v>314</v>
      </c>
      <c r="L33" s="418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162"/>
      <c r="N34" s="162"/>
      <c r="O34" s="3"/>
      <c r="P34" s="163"/>
      <c r="Q34" s="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M35" s="3"/>
      <c r="N35" s="3"/>
      <c r="O35" s="3"/>
      <c r="P35" s="163"/>
      <c r="Q35" s="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M36" s="3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74"/>
      <c r="B37" s="69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66"/>
      <c r="N38" s="3"/>
      <c r="O38" s="3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11"/>
      <c r="B39" s="70"/>
      <c r="C39" s="280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3"/>
      <c r="B40" s="71"/>
      <c r="C40" s="280"/>
      <c r="D40" s="3"/>
      <c r="E40" s="3"/>
      <c r="F40" s="3"/>
      <c r="G40" s="3"/>
      <c r="H40" s="3"/>
      <c r="I40" s="231"/>
      <c r="J40" s="231"/>
      <c r="K40" s="231"/>
      <c r="L40" s="231"/>
      <c r="M40" s="231"/>
      <c r="N40" s="231"/>
      <c r="O40" s="3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1"/>
      <c r="B41" s="249"/>
      <c r="C41" s="280"/>
      <c r="D41" s="3"/>
      <c r="E41" s="3"/>
      <c r="F41" s="3"/>
      <c r="G41" s="3"/>
      <c r="H41" s="3"/>
      <c r="I41" s="42"/>
      <c r="J41" s="42"/>
      <c r="K41" s="42"/>
      <c r="L41" s="42"/>
      <c r="M41" s="42"/>
      <c r="N41" s="42"/>
      <c r="O41" s="3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74"/>
      <c r="B42" s="72"/>
      <c r="C42" s="280"/>
      <c r="D42" s="3"/>
      <c r="E42" s="3"/>
      <c r="F42" s="3"/>
      <c r="G42" s="3"/>
      <c r="H42" s="3"/>
      <c r="I42" s="43"/>
      <c r="J42" s="43"/>
      <c r="K42" s="43"/>
      <c r="L42" s="43"/>
      <c r="M42" s="43"/>
      <c r="N42" s="43"/>
      <c r="O42" s="3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11"/>
      <c r="B43" s="66"/>
      <c r="C43" s="280"/>
      <c r="D43" s="3"/>
      <c r="E43" s="3"/>
      <c r="F43" s="3"/>
      <c r="G43" s="3"/>
      <c r="H43" s="3"/>
      <c r="I43" s="131"/>
      <c r="J43" s="131"/>
      <c r="K43" s="131"/>
      <c r="L43" s="131"/>
      <c r="M43" s="131"/>
      <c r="N43" s="131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11"/>
      <c r="B44" s="70"/>
      <c r="C44" s="280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A45" s="13"/>
      <c r="B45" s="7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11"/>
      <c r="B46" s="24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N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N53" s="3"/>
      <c r="O53" s="3"/>
    </row>
    <row r="54" spans="1:29" x14ac:dyDescent="0.25">
      <c r="A54" s="11"/>
      <c r="B54" s="70"/>
      <c r="N54" s="3"/>
      <c r="O54" s="3"/>
    </row>
    <row r="55" spans="1:29" ht="15" customHeight="1" x14ac:dyDescent="0.25">
      <c r="A55" s="13"/>
      <c r="B55" s="71"/>
      <c r="N55" s="3"/>
      <c r="O55" s="3"/>
    </row>
    <row r="56" spans="1:29" ht="15" customHeight="1" x14ac:dyDescent="0.25">
      <c r="A56" s="11"/>
      <c r="B56" s="68"/>
      <c r="N56" s="3"/>
      <c r="O56" s="3"/>
    </row>
    <row r="57" spans="1:29" ht="15" customHeight="1" x14ac:dyDescent="0.25">
      <c r="A57" s="11"/>
      <c r="B57" s="72"/>
      <c r="N57" s="3"/>
      <c r="O57" s="3"/>
    </row>
    <row r="58" spans="1:29" x14ac:dyDescent="0.25">
      <c r="A58" s="11"/>
      <c r="B58" s="66"/>
      <c r="N58" s="3"/>
      <c r="O58" s="3"/>
    </row>
    <row r="59" spans="1:29" ht="15" customHeight="1" x14ac:dyDescent="0.25">
      <c r="A59" s="11"/>
      <c r="B59" s="70"/>
      <c r="N59" s="3"/>
      <c r="O59" s="3"/>
    </row>
    <row r="60" spans="1:29" x14ac:dyDescent="0.25">
      <c r="A60" s="13"/>
      <c r="B60" s="71"/>
      <c r="N60" s="3"/>
      <c r="O60" s="3"/>
    </row>
    <row r="61" spans="1:29" ht="15" customHeight="1" x14ac:dyDescent="0.25">
      <c r="A61" s="11"/>
      <c r="B61" s="68"/>
      <c r="N61" s="3"/>
      <c r="O61" s="3"/>
    </row>
    <row r="62" spans="1:29" x14ac:dyDescent="0.25">
      <c r="A62" s="11"/>
      <c r="B62" s="72"/>
      <c r="N62" s="3"/>
      <c r="O62" s="3"/>
    </row>
    <row r="63" spans="1:29" ht="15" customHeight="1" x14ac:dyDescent="0.25">
      <c r="A63" s="11"/>
      <c r="B63" s="66"/>
      <c r="N63" s="3"/>
      <c r="O63" s="3"/>
    </row>
    <row r="64" spans="1:29" x14ac:dyDescent="0.25">
      <c r="A64" s="11"/>
      <c r="B64" s="70"/>
      <c r="N64" s="3"/>
    </row>
    <row r="65" spans="1:16" ht="15" customHeight="1" x14ac:dyDescent="0.25">
      <c r="A65" s="13"/>
      <c r="B65" s="71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179">
    <mergeCell ref="AA1:AD1"/>
    <mergeCell ref="A1:L1"/>
    <mergeCell ref="A4:A8"/>
    <mergeCell ref="C4:D4"/>
    <mergeCell ref="E4:F4"/>
    <mergeCell ref="G4:H4"/>
    <mergeCell ref="I4:J4"/>
    <mergeCell ref="C5:D5"/>
    <mergeCell ref="E5:F5"/>
    <mergeCell ref="G5:H5"/>
    <mergeCell ref="I5:J5"/>
    <mergeCell ref="C6:D6"/>
    <mergeCell ref="E6:F6"/>
    <mergeCell ref="G6:H6"/>
    <mergeCell ref="I6:J6"/>
    <mergeCell ref="C8:D8"/>
    <mergeCell ref="E8:F8"/>
    <mergeCell ref="G8:H8"/>
    <mergeCell ref="I8:J8"/>
    <mergeCell ref="C7:D7"/>
    <mergeCell ref="E7:F7"/>
    <mergeCell ref="G7:H7"/>
    <mergeCell ref="I7:J7"/>
    <mergeCell ref="E10:F10"/>
    <mergeCell ref="G10:H10"/>
    <mergeCell ref="I10:J10"/>
    <mergeCell ref="M10:N10"/>
    <mergeCell ref="A9:A13"/>
    <mergeCell ref="C9:D9"/>
    <mergeCell ref="E9:F9"/>
    <mergeCell ref="G9:H9"/>
    <mergeCell ref="I9:J9"/>
    <mergeCell ref="C11:D11"/>
    <mergeCell ref="E11:F11"/>
    <mergeCell ref="G11:H11"/>
    <mergeCell ref="I11:J11"/>
    <mergeCell ref="C13:D13"/>
    <mergeCell ref="E13:F13"/>
    <mergeCell ref="G13:H13"/>
    <mergeCell ref="I13:J13"/>
    <mergeCell ref="M13:N13"/>
    <mergeCell ref="M11:N11"/>
    <mergeCell ref="C12:D12"/>
    <mergeCell ref="E12:F12"/>
    <mergeCell ref="G12:H12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M19:N19"/>
    <mergeCell ref="C20:D20"/>
    <mergeCell ref="E20:F20"/>
    <mergeCell ref="G20:H20"/>
    <mergeCell ref="I20:J20"/>
    <mergeCell ref="M20:N20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23:N23"/>
    <mergeCell ref="M21:N21"/>
    <mergeCell ref="C22:D22"/>
    <mergeCell ref="E22:F22"/>
    <mergeCell ref="G22:H22"/>
    <mergeCell ref="I22:J22"/>
    <mergeCell ref="M22:N22"/>
    <mergeCell ref="C25:D25"/>
    <mergeCell ref="E25:F25"/>
    <mergeCell ref="G25:H25"/>
    <mergeCell ref="A24:A28"/>
    <mergeCell ref="C24:D24"/>
    <mergeCell ref="E24:F24"/>
    <mergeCell ref="G24:H24"/>
    <mergeCell ref="C26:D26"/>
    <mergeCell ref="E26:F26"/>
    <mergeCell ref="G26:H26"/>
    <mergeCell ref="C28:D28"/>
    <mergeCell ref="E28:F28"/>
    <mergeCell ref="G28:H28"/>
    <mergeCell ref="C27:D27"/>
    <mergeCell ref="E27:F27"/>
    <mergeCell ref="G27:H27"/>
    <mergeCell ref="C30:D30"/>
    <mergeCell ref="E30:F30"/>
    <mergeCell ref="G30:H30"/>
    <mergeCell ref="I30:J30"/>
    <mergeCell ref="K30:L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K31:L31"/>
    <mergeCell ref="C32:D32"/>
    <mergeCell ref="E32:F32"/>
    <mergeCell ref="G32:H32"/>
    <mergeCell ref="I32:J32"/>
    <mergeCell ref="K32:L32"/>
    <mergeCell ref="O10:P10"/>
    <mergeCell ref="Q10:R10"/>
    <mergeCell ref="S10:T10"/>
    <mergeCell ref="U10:V10"/>
    <mergeCell ref="W10:X10"/>
    <mergeCell ref="O9:P9"/>
    <mergeCell ref="Q9:R9"/>
    <mergeCell ref="S9:T9"/>
    <mergeCell ref="U9:V9"/>
    <mergeCell ref="W9:X9"/>
    <mergeCell ref="O13:P13"/>
    <mergeCell ref="Q13:R13"/>
    <mergeCell ref="S13:T13"/>
    <mergeCell ref="U13:V13"/>
    <mergeCell ref="W13:X13"/>
    <mergeCell ref="W11:X11"/>
    <mergeCell ref="O12:P12"/>
    <mergeCell ref="Q12:R12"/>
    <mergeCell ref="S12:T12"/>
    <mergeCell ref="U12:V12"/>
    <mergeCell ref="W12:X12"/>
    <mergeCell ref="O11:P11"/>
    <mergeCell ref="Q11:R11"/>
    <mergeCell ref="S11:T11"/>
    <mergeCell ref="U11:V11"/>
    <mergeCell ref="O15:P15"/>
    <mergeCell ref="O14:P14"/>
    <mergeCell ref="O18:P18"/>
    <mergeCell ref="O17:P17"/>
    <mergeCell ref="O16:P16"/>
    <mergeCell ref="C3:X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I12:J12"/>
    <mergeCell ref="M12:N12"/>
    <mergeCell ref="M14:N14"/>
    <mergeCell ref="M15:N15"/>
    <mergeCell ref="M9:N9"/>
    <mergeCell ref="C10:D10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</sheetPr>
  <dimension ref="A1:AR103"/>
  <sheetViews>
    <sheetView topLeftCell="I1" zoomScale="70" zoomScaleNormal="70" workbookViewId="0">
      <selection activeCell="S1" sqref="S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3" width="7.7109375" bestFit="1" customWidth="1"/>
    <col min="4" max="4" width="12" bestFit="1" customWidth="1"/>
    <col min="5" max="20" width="9.7109375" customWidth="1"/>
    <col min="21" max="29" width="5.7109375" customWidth="1"/>
    <col min="30" max="44" width="11.42578125" customWidth="1"/>
  </cols>
  <sheetData>
    <row r="1" spans="1:44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122</v>
      </c>
      <c r="O1" s="15"/>
      <c r="P1" s="15"/>
      <c r="Q1" s="15"/>
      <c r="R1" s="15"/>
      <c r="S1" s="15"/>
      <c r="T1" s="3"/>
      <c r="U1" s="385" t="s">
        <v>847</v>
      </c>
      <c r="V1" s="386"/>
      <c r="W1" s="386"/>
      <c r="X1" s="387"/>
      <c r="Y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x14ac:dyDescent="0.25">
      <c r="O2" s="3"/>
      <c r="P2" s="3"/>
      <c r="Q2" s="3"/>
      <c r="R2" s="3"/>
      <c r="S2" s="3"/>
      <c r="T2" s="7"/>
      <c r="U2" s="7"/>
      <c r="V2" s="7"/>
      <c r="W2" s="7"/>
      <c r="X2" s="7"/>
      <c r="Y2" s="7"/>
      <c r="AA2" s="11"/>
      <c r="AB2" s="12"/>
      <c r="AC2" s="6"/>
      <c r="AD2" s="3"/>
      <c r="AE2" s="11"/>
      <c r="AF2" s="5"/>
      <c r="AG2" s="32"/>
      <c r="AH2" s="3"/>
      <c r="AI2" s="3"/>
    </row>
    <row r="3" spans="1:44" ht="16.5" thickBot="1" x14ac:dyDescent="0.3">
      <c r="A3" s="56"/>
      <c r="B3" s="57"/>
      <c r="C3" s="489" t="s">
        <v>1</v>
      </c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1"/>
      <c r="O3" s="7"/>
      <c r="P3" s="7"/>
      <c r="Q3" s="7"/>
      <c r="R3" s="7"/>
      <c r="S3" s="7"/>
      <c r="T3" s="6"/>
      <c r="U3" s="12"/>
      <c r="V3" s="6"/>
      <c r="W3" s="12"/>
      <c r="X3" s="6"/>
      <c r="Y3" s="12"/>
      <c r="AA3" s="13"/>
      <c r="AB3" s="6"/>
      <c r="AC3" s="6"/>
      <c r="AD3" s="3"/>
      <c r="AE3" s="13"/>
      <c r="AF3" s="33"/>
      <c r="AG3" s="34"/>
      <c r="AH3" s="3"/>
      <c r="AI3" s="3"/>
    </row>
    <row r="4" spans="1:44" ht="15" customHeight="1" x14ac:dyDescent="0.25">
      <c r="A4" s="351" t="s">
        <v>17</v>
      </c>
      <c r="B4" s="58" t="s">
        <v>14</v>
      </c>
      <c r="C4" s="372" t="s">
        <v>380</v>
      </c>
      <c r="D4" s="373"/>
      <c r="E4" s="374"/>
      <c r="F4" s="375"/>
      <c r="G4" s="374"/>
      <c r="H4" s="375"/>
      <c r="I4" s="374"/>
      <c r="J4" s="375"/>
      <c r="K4" s="374"/>
      <c r="L4" s="375"/>
      <c r="M4" s="374"/>
      <c r="N4" s="375"/>
      <c r="O4" s="26"/>
      <c r="P4" s="11"/>
      <c r="Q4" s="11"/>
      <c r="R4" s="11"/>
      <c r="S4" s="11"/>
      <c r="T4" s="250" t="s">
        <v>848</v>
      </c>
      <c r="U4" s="251"/>
      <c r="V4" s="251"/>
      <c r="W4" s="251"/>
      <c r="X4" s="251"/>
      <c r="Y4" s="251"/>
      <c r="AA4" s="3"/>
      <c r="AB4" s="3"/>
      <c r="AC4" s="3"/>
      <c r="AD4" s="3"/>
      <c r="AE4" s="3"/>
      <c r="AF4" s="3"/>
      <c r="AG4" s="3"/>
      <c r="AH4" s="3"/>
      <c r="AI4" s="3"/>
    </row>
    <row r="5" spans="1:44" s="39" customFormat="1" ht="15" customHeight="1" x14ac:dyDescent="0.25">
      <c r="A5" s="352"/>
      <c r="B5" s="55" t="s">
        <v>11</v>
      </c>
      <c r="C5" s="347" t="s">
        <v>380</v>
      </c>
      <c r="D5" s="327"/>
      <c r="E5" s="330"/>
      <c r="F5" s="331"/>
      <c r="G5" s="328"/>
      <c r="H5" s="329"/>
      <c r="I5" s="328"/>
      <c r="J5" s="329"/>
      <c r="K5" s="330"/>
      <c r="L5" s="329"/>
      <c r="M5" s="330"/>
      <c r="N5" s="329"/>
      <c r="O5" s="38"/>
      <c r="P5" s="74"/>
      <c r="Q5" s="74"/>
      <c r="R5" s="74"/>
      <c r="S5" s="74"/>
      <c r="T5" s="250" t="s">
        <v>849</v>
      </c>
      <c r="U5" s="251"/>
      <c r="V5" s="251"/>
      <c r="W5" s="251"/>
      <c r="X5" s="251"/>
      <c r="Y5" s="251"/>
      <c r="AA5" s="7"/>
      <c r="AB5" s="7"/>
      <c r="AC5" s="7"/>
      <c r="AD5" s="7"/>
      <c r="AE5" s="7"/>
      <c r="AF5" s="7"/>
      <c r="AG5" s="7"/>
      <c r="AH5" s="7"/>
      <c r="AI5" s="7"/>
    </row>
    <row r="6" spans="1:44" s="41" customFormat="1" ht="15" customHeight="1" x14ac:dyDescent="0.25">
      <c r="A6" s="353"/>
      <c r="B6" s="60" t="s">
        <v>8</v>
      </c>
      <c r="C6" s="338" t="s">
        <v>380</v>
      </c>
      <c r="D6" s="339"/>
      <c r="E6" s="317"/>
      <c r="F6" s="318"/>
      <c r="G6" s="317"/>
      <c r="H6" s="318"/>
      <c r="I6" s="317"/>
      <c r="J6" s="318"/>
      <c r="K6" s="317"/>
      <c r="L6" s="318"/>
      <c r="M6" s="317"/>
      <c r="N6" s="318"/>
      <c r="O6" s="26"/>
      <c r="P6" s="11"/>
      <c r="Q6" s="11"/>
      <c r="R6" s="11"/>
      <c r="S6" s="11"/>
      <c r="T6" s="250" t="s">
        <v>850</v>
      </c>
      <c r="U6" s="251"/>
      <c r="V6" s="251"/>
      <c r="W6" s="251"/>
      <c r="X6" s="251"/>
      <c r="Y6" s="251"/>
      <c r="AA6" s="6"/>
      <c r="AB6" s="12"/>
      <c r="AC6" s="6"/>
      <c r="AD6" s="12"/>
      <c r="AE6" s="6"/>
      <c r="AF6" s="12"/>
      <c r="AG6" s="6"/>
      <c r="AH6" s="12"/>
      <c r="AI6" s="6"/>
    </row>
    <row r="7" spans="1:44" s="44" customFormat="1" ht="15" customHeight="1" x14ac:dyDescent="0.25">
      <c r="A7" s="353"/>
      <c r="B7" s="4" t="s">
        <v>12</v>
      </c>
      <c r="C7" s="319" t="s">
        <v>380</v>
      </c>
      <c r="D7" s="320"/>
      <c r="E7" s="321"/>
      <c r="F7" s="322"/>
      <c r="G7" s="321"/>
      <c r="H7" s="322"/>
      <c r="I7" s="321"/>
      <c r="J7" s="322"/>
      <c r="K7" s="321"/>
      <c r="L7" s="322"/>
      <c r="M7" s="321"/>
      <c r="N7" s="322"/>
      <c r="O7" s="45"/>
      <c r="P7" s="257"/>
      <c r="Q7" s="257"/>
      <c r="R7" s="257"/>
      <c r="S7" s="257"/>
      <c r="T7" s="250" t="s">
        <v>851</v>
      </c>
      <c r="U7" s="251"/>
      <c r="V7" s="251"/>
      <c r="W7" s="251"/>
      <c r="X7" s="251"/>
      <c r="Y7" s="251"/>
      <c r="AA7" s="6"/>
      <c r="AB7" s="6"/>
      <c r="AC7" s="6"/>
      <c r="AD7" s="6"/>
      <c r="AE7" s="6"/>
      <c r="AF7" s="6"/>
      <c r="AG7" s="6"/>
      <c r="AH7" s="6"/>
      <c r="AI7" s="6"/>
    </row>
    <row r="8" spans="1:44" s="47" customFormat="1" ht="15.75" thickBot="1" x14ac:dyDescent="0.3">
      <c r="A8" s="354"/>
      <c r="B8" s="37" t="s">
        <v>13</v>
      </c>
      <c r="C8" s="341" t="s">
        <v>380</v>
      </c>
      <c r="D8" s="342"/>
      <c r="E8" s="343"/>
      <c r="F8" s="344"/>
      <c r="G8" s="343"/>
      <c r="H8" s="344"/>
      <c r="I8" s="343"/>
      <c r="J8" s="344"/>
      <c r="K8" s="343"/>
      <c r="L8" s="344"/>
      <c r="M8" s="343"/>
      <c r="N8" s="344"/>
      <c r="O8" s="46"/>
      <c r="P8" s="258"/>
      <c r="Q8" s="258"/>
      <c r="R8" s="258"/>
      <c r="S8" s="258"/>
      <c r="T8" s="250" t="s">
        <v>852</v>
      </c>
      <c r="U8" s="251"/>
      <c r="V8" s="251"/>
      <c r="W8" s="251"/>
      <c r="X8" s="251"/>
      <c r="Y8" s="251"/>
      <c r="AA8" s="6"/>
      <c r="AB8" s="12"/>
      <c r="AC8" s="6"/>
      <c r="AD8" s="12"/>
      <c r="AE8" s="6"/>
      <c r="AF8" s="12"/>
      <c r="AG8" s="6"/>
      <c r="AH8" s="12"/>
      <c r="AI8" s="6"/>
    </row>
    <row r="9" spans="1:44" ht="15" customHeight="1" x14ac:dyDescent="0.25">
      <c r="A9" s="332" t="s">
        <v>18</v>
      </c>
      <c r="B9" s="58" t="s">
        <v>14</v>
      </c>
      <c r="C9" s="335" t="s">
        <v>381</v>
      </c>
      <c r="D9" s="336"/>
      <c r="E9" s="324" t="s">
        <v>164</v>
      </c>
      <c r="F9" s="325"/>
      <c r="G9" s="359" t="s">
        <v>281</v>
      </c>
      <c r="H9" s="325"/>
      <c r="I9" s="324"/>
      <c r="J9" s="325"/>
      <c r="K9" s="324"/>
      <c r="L9" s="325"/>
      <c r="M9" s="324"/>
      <c r="N9" s="325"/>
      <c r="O9" s="26"/>
      <c r="P9" s="11"/>
      <c r="Q9" s="11"/>
      <c r="R9" s="11"/>
      <c r="S9" s="11"/>
      <c r="T9" s="250" t="s">
        <v>853</v>
      </c>
      <c r="U9" s="251"/>
      <c r="V9" s="251"/>
      <c r="W9" s="251"/>
      <c r="X9" s="251"/>
      <c r="Y9" s="251"/>
      <c r="AA9" s="6"/>
      <c r="AB9" s="6"/>
      <c r="AC9" s="6"/>
      <c r="AD9" s="6"/>
      <c r="AE9" s="6"/>
      <c r="AF9" s="6"/>
      <c r="AG9" s="6"/>
      <c r="AH9" s="6"/>
      <c r="AI9" s="6"/>
    </row>
    <row r="10" spans="1:44" s="39" customFormat="1" ht="15" customHeight="1" x14ac:dyDescent="0.25">
      <c r="A10" s="350"/>
      <c r="B10" s="36" t="s">
        <v>11</v>
      </c>
      <c r="C10" s="326" t="s">
        <v>382</v>
      </c>
      <c r="D10" s="327"/>
      <c r="E10" s="328" t="s">
        <v>382</v>
      </c>
      <c r="F10" s="329"/>
      <c r="G10" s="330" t="s">
        <v>385</v>
      </c>
      <c r="H10" s="329"/>
      <c r="I10" s="328"/>
      <c r="J10" s="349"/>
      <c r="K10" s="330"/>
      <c r="L10" s="329"/>
      <c r="M10" s="330"/>
      <c r="N10" s="329"/>
      <c r="O10" s="38"/>
      <c r="P10" s="74"/>
      <c r="Q10" s="74"/>
      <c r="R10" s="74"/>
      <c r="S10" s="74"/>
      <c r="T10" s="11"/>
      <c r="U10" s="66"/>
      <c r="V10" s="12"/>
      <c r="W10" s="6"/>
      <c r="X10" s="12"/>
      <c r="AA10" s="6"/>
      <c r="AB10" s="12"/>
      <c r="AC10" s="6"/>
      <c r="AD10" s="12"/>
      <c r="AE10" s="6"/>
      <c r="AF10" s="12"/>
      <c r="AG10" s="6"/>
      <c r="AH10" s="12"/>
      <c r="AI10" s="6"/>
    </row>
    <row r="11" spans="1:44" s="41" customFormat="1" ht="15" customHeight="1" x14ac:dyDescent="0.25">
      <c r="A11" s="333"/>
      <c r="B11" s="60" t="s">
        <v>8</v>
      </c>
      <c r="C11" s="338" t="s">
        <v>383</v>
      </c>
      <c r="D11" s="339"/>
      <c r="E11" s="317" t="s">
        <v>384</v>
      </c>
      <c r="F11" s="318"/>
      <c r="G11" s="317" t="s">
        <v>386</v>
      </c>
      <c r="H11" s="318"/>
      <c r="I11" s="317"/>
      <c r="J11" s="318"/>
      <c r="K11" s="317"/>
      <c r="L11" s="318"/>
      <c r="M11" s="317"/>
      <c r="N11" s="318"/>
      <c r="O11" s="26"/>
      <c r="P11" s="11"/>
      <c r="Q11" s="11"/>
      <c r="R11" s="11"/>
      <c r="S11" s="11"/>
      <c r="T11" s="13"/>
      <c r="U11" s="67"/>
      <c r="V11" s="6"/>
      <c r="W11" s="6"/>
      <c r="X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44" s="44" customFormat="1" ht="15" customHeight="1" x14ac:dyDescent="0.25">
      <c r="A12" s="333"/>
      <c r="B12" s="4" t="s">
        <v>12</v>
      </c>
      <c r="C12" s="319" t="s">
        <v>114</v>
      </c>
      <c r="D12" s="320"/>
      <c r="E12" s="321" t="s">
        <v>114</v>
      </c>
      <c r="F12" s="322"/>
      <c r="G12" s="321" t="s">
        <v>114</v>
      </c>
      <c r="H12" s="322"/>
      <c r="I12" s="321"/>
      <c r="J12" s="322"/>
      <c r="K12" s="321"/>
      <c r="L12" s="322"/>
      <c r="M12" s="321"/>
      <c r="N12" s="322"/>
      <c r="O12" s="45"/>
      <c r="P12" s="257"/>
      <c r="Q12" s="257"/>
      <c r="R12" s="257"/>
      <c r="S12" s="257"/>
      <c r="T12" s="11"/>
      <c r="U12" s="66"/>
      <c r="V12" s="12"/>
      <c r="W12" s="6"/>
      <c r="X12" s="12"/>
      <c r="AA12" s="6"/>
      <c r="AB12" s="12"/>
      <c r="AC12" s="6"/>
      <c r="AD12" s="12"/>
      <c r="AE12" s="6"/>
      <c r="AF12" s="12"/>
      <c r="AG12" s="6"/>
      <c r="AH12" s="12"/>
      <c r="AI12" s="6"/>
    </row>
    <row r="13" spans="1:44" s="47" customFormat="1" ht="15.75" thickBot="1" x14ac:dyDescent="0.3">
      <c r="A13" s="334"/>
      <c r="B13" s="37" t="s">
        <v>13</v>
      </c>
      <c r="C13" s="341">
        <v>0</v>
      </c>
      <c r="D13" s="342"/>
      <c r="E13" s="343">
        <v>0</v>
      </c>
      <c r="F13" s="344"/>
      <c r="G13" s="343">
        <v>0</v>
      </c>
      <c r="H13" s="344"/>
      <c r="I13" s="343"/>
      <c r="J13" s="344"/>
      <c r="K13" s="343"/>
      <c r="L13" s="344"/>
      <c r="M13" s="343"/>
      <c r="N13" s="344"/>
      <c r="O13" s="46"/>
      <c r="P13" s="258"/>
      <c r="Q13" s="258"/>
      <c r="R13" s="258"/>
      <c r="S13" s="258"/>
      <c r="T13" s="13"/>
      <c r="U13" s="67"/>
      <c r="V13" s="6"/>
      <c r="W13" s="6"/>
      <c r="X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44" ht="15" customHeight="1" x14ac:dyDescent="0.25">
      <c r="A14" s="332" t="s">
        <v>19</v>
      </c>
      <c r="B14" s="58" t="s">
        <v>14</v>
      </c>
      <c r="C14" s="335" t="s">
        <v>42</v>
      </c>
      <c r="D14" s="336"/>
      <c r="E14" s="359" t="s">
        <v>388</v>
      </c>
      <c r="F14" s="325"/>
      <c r="G14" s="324" t="s">
        <v>42</v>
      </c>
      <c r="H14" s="325"/>
      <c r="I14" s="324">
        <v>0</v>
      </c>
      <c r="J14" s="325"/>
      <c r="K14" s="324" t="s">
        <v>57</v>
      </c>
      <c r="L14" s="325"/>
      <c r="M14" s="324"/>
      <c r="N14" s="325"/>
      <c r="O14" s="26"/>
      <c r="P14" s="11"/>
      <c r="Q14" s="11"/>
      <c r="R14" s="11"/>
      <c r="S14" s="11"/>
      <c r="T14" s="11"/>
      <c r="U14" s="66"/>
      <c r="V14" s="12"/>
      <c r="W14" s="6"/>
      <c r="X14" s="12"/>
      <c r="AA14" s="6"/>
      <c r="AB14" s="12"/>
      <c r="AC14" s="6"/>
      <c r="AD14" s="12"/>
      <c r="AE14" s="6"/>
      <c r="AF14" s="12"/>
      <c r="AG14" s="6"/>
      <c r="AH14" s="12"/>
      <c r="AI14" s="6"/>
    </row>
    <row r="15" spans="1:44" s="39" customFormat="1" ht="15" customHeight="1" x14ac:dyDescent="0.25">
      <c r="A15" s="333"/>
      <c r="B15" s="36" t="s">
        <v>11</v>
      </c>
      <c r="C15" s="326">
        <v>100312</v>
      </c>
      <c r="D15" s="327"/>
      <c r="E15" s="328">
        <v>3011610</v>
      </c>
      <c r="F15" s="329"/>
      <c r="G15" s="330">
        <v>3011609</v>
      </c>
      <c r="H15" s="329"/>
      <c r="I15" s="330">
        <v>3007500</v>
      </c>
      <c r="J15" s="329"/>
      <c r="K15" s="330">
        <v>3009617</v>
      </c>
      <c r="L15" s="329"/>
      <c r="M15" s="330"/>
      <c r="N15" s="329"/>
      <c r="O15" s="40"/>
      <c r="P15" s="259"/>
      <c r="Q15" s="259"/>
      <c r="R15" s="259"/>
      <c r="S15" s="259"/>
      <c r="T15" s="13"/>
      <c r="U15" s="67"/>
      <c r="V15" s="6"/>
      <c r="W15" s="6"/>
      <c r="X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44" s="41" customFormat="1" ht="15" customHeight="1" x14ac:dyDescent="0.25">
      <c r="A16" s="333"/>
      <c r="B16" s="60" t="s">
        <v>8</v>
      </c>
      <c r="C16" s="338" t="s">
        <v>387</v>
      </c>
      <c r="D16" s="339"/>
      <c r="E16" s="317" t="s">
        <v>389</v>
      </c>
      <c r="F16" s="318"/>
      <c r="G16" s="317" t="s">
        <v>391</v>
      </c>
      <c r="H16" s="318"/>
      <c r="I16" s="317">
        <v>0</v>
      </c>
      <c r="J16" s="318"/>
      <c r="K16" s="317" t="s">
        <v>392</v>
      </c>
      <c r="L16" s="318"/>
      <c r="M16" s="317"/>
      <c r="N16" s="318"/>
      <c r="O16" s="26"/>
      <c r="P16" s="11"/>
      <c r="Q16" s="11"/>
      <c r="R16" s="11"/>
      <c r="S16" s="11"/>
      <c r="T16" s="11"/>
      <c r="U16" s="66"/>
      <c r="V16" s="12"/>
      <c r="W16" s="6"/>
      <c r="X16" s="12"/>
      <c r="AA16" s="6"/>
      <c r="AB16" s="12"/>
      <c r="AC16" s="6"/>
      <c r="AD16" s="12"/>
      <c r="AE16" s="6"/>
      <c r="AF16" s="12"/>
      <c r="AG16" s="6"/>
      <c r="AH16" s="12"/>
      <c r="AI16" s="6"/>
    </row>
    <row r="17" spans="1:35" s="44" customFormat="1" ht="15" customHeight="1" x14ac:dyDescent="0.25">
      <c r="A17" s="333"/>
      <c r="B17" s="4" t="s">
        <v>12</v>
      </c>
      <c r="C17" s="319" t="s">
        <v>35</v>
      </c>
      <c r="D17" s="320"/>
      <c r="E17" s="321" t="s">
        <v>390</v>
      </c>
      <c r="F17" s="322"/>
      <c r="G17" s="321" t="s">
        <v>35</v>
      </c>
      <c r="H17" s="322"/>
      <c r="I17" s="321">
        <v>0</v>
      </c>
      <c r="J17" s="322"/>
      <c r="K17" s="321" t="s">
        <v>36</v>
      </c>
      <c r="L17" s="322"/>
      <c r="M17" s="321"/>
      <c r="N17" s="322"/>
      <c r="O17" s="45"/>
      <c r="P17" s="257"/>
      <c r="Q17" s="257"/>
      <c r="R17" s="257"/>
      <c r="S17" s="257"/>
      <c r="T17" s="13"/>
      <c r="U17" s="67"/>
      <c r="V17" s="6"/>
      <c r="W17" s="6"/>
      <c r="X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s="47" customFormat="1" ht="16.5" thickBot="1" x14ac:dyDescent="0.3">
      <c r="A18" s="334"/>
      <c r="B18" s="37" t="s">
        <v>13</v>
      </c>
      <c r="C18" s="341" t="s">
        <v>57</v>
      </c>
      <c r="D18" s="342"/>
      <c r="E18" s="343" t="s">
        <v>73</v>
      </c>
      <c r="F18" s="344"/>
      <c r="G18" s="343" t="s">
        <v>57</v>
      </c>
      <c r="H18" s="344"/>
      <c r="I18" s="343">
        <v>0</v>
      </c>
      <c r="J18" s="344"/>
      <c r="K18" s="343" t="s">
        <v>57</v>
      </c>
      <c r="L18" s="344"/>
      <c r="M18" s="343"/>
      <c r="N18" s="344"/>
      <c r="O18" s="48"/>
      <c r="P18" s="191"/>
      <c r="Q18" s="191"/>
      <c r="R18" s="191"/>
      <c r="S18" s="191"/>
      <c r="T18" s="15"/>
      <c r="U18" s="15"/>
      <c r="V18" s="15"/>
      <c r="W18" s="15"/>
      <c r="X18" s="15"/>
      <c r="AA18" s="15"/>
      <c r="AB18" s="15"/>
      <c r="AC18" s="15"/>
      <c r="AD18" s="15"/>
      <c r="AE18" s="15"/>
      <c r="AF18" s="15"/>
      <c r="AG18" s="15"/>
      <c r="AH18" s="16"/>
      <c r="AI18" s="16"/>
    </row>
    <row r="19" spans="1:35" ht="15" customHeight="1" x14ac:dyDescent="0.25">
      <c r="A19" s="332" t="s">
        <v>20</v>
      </c>
      <c r="B19" s="58" t="s">
        <v>14</v>
      </c>
      <c r="C19" s="335" t="s">
        <v>57</v>
      </c>
      <c r="D19" s="336"/>
      <c r="E19" s="324" t="s">
        <v>42</v>
      </c>
      <c r="F19" s="325"/>
      <c r="G19" s="324" t="s">
        <v>164</v>
      </c>
      <c r="H19" s="325"/>
      <c r="I19" s="324" t="s">
        <v>395</v>
      </c>
      <c r="J19" s="325"/>
      <c r="K19" s="324"/>
      <c r="L19" s="325"/>
      <c r="M19" s="324"/>
      <c r="N19" s="325"/>
      <c r="O19" s="26"/>
      <c r="P19" s="11"/>
      <c r="Q19" s="11"/>
      <c r="R19" s="11"/>
      <c r="S19" s="11"/>
      <c r="T19" s="3"/>
      <c r="U19" s="64"/>
      <c r="V19" s="3"/>
      <c r="W19" s="3"/>
      <c r="X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s="39" customFormat="1" ht="15" customHeight="1" x14ac:dyDescent="0.25">
      <c r="A20" s="333"/>
      <c r="B20" s="36" t="s">
        <v>11</v>
      </c>
      <c r="C20" s="326">
        <v>101350</v>
      </c>
      <c r="D20" s="327"/>
      <c r="E20" s="328">
        <v>101351</v>
      </c>
      <c r="F20" s="329"/>
      <c r="G20" s="328" t="s">
        <v>349</v>
      </c>
      <c r="H20" s="329"/>
      <c r="I20" s="330" t="s">
        <v>396</v>
      </c>
      <c r="J20" s="329"/>
      <c r="K20" s="328"/>
      <c r="L20" s="329"/>
      <c r="M20" s="328"/>
      <c r="N20" s="329"/>
      <c r="O20" s="40"/>
      <c r="P20" s="259"/>
      <c r="Q20" s="259"/>
      <c r="R20" s="259"/>
      <c r="S20" s="259"/>
      <c r="T20" s="7"/>
      <c r="U20" s="65"/>
      <c r="V20" s="7"/>
      <c r="W20" s="7"/>
      <c r="X20" s="7"/>
      <c r="AA20" s="7"/>
      <c r="AB20" s="7"/>
      <c r="AC20" s="7"/>
      <c r="AD20" s="7"/>
      <c r="AE20" s="7"/>
      <c r="AF20" s="7"/>
      <c r="AG20" s="7"/>
      <c r="AH20" s="7"/>
      <c r="AI20" s="7"/>
    </row>
    <row r="21" spans="1:35" s="41" customFormat="1" ht="15" customHeight="1" x14ac:dyDescent="0.25">
      <c r="A21" s="333"/>
      <c r="B21" s="60" t="s">
        <v>8</v>
      </c>
      <c r="C21" s="338" t="s">
        <v>393</v>
      </c>
      <c r="D21" s="339"/>
      <c r="E21" s="317" t="s">
        <v>394</v>
      </c>
      <c r="F21" s="318"/>
      <c r="G21" s="317" t="s">
        <v>378</v>
      </c>
      <c r="H21" s="318"/>
      <c r="I21" s="317" t="s">
        <v>397</v>
      </c>
      <c r="J21" s="318"/>
      <c r="K21" s="317"/>
      <c r="L21" s="318"/>
      <c r="M21" s="317"/>
      <c r="N21" s="318"/>
      <c r="O21" s="26"/>
      <c r="P21" s="11"/>
      <c r="Q21" s="11"/>
      <c r="R21" s="11"/>
      <c r="S21" s="11"/>
      <c r="T21" s="11"/>
      <c r="U21" s="66"/>
      <c r="V21" s="12"/>
      <c r="W21" s="6"/>
      <c r="X21" s="12"/>
      <c r="AA21" s="6"/>
      <c r="AB21" s="12"/>
      <c r="AC21" s="6"/>
      <c r="AD21" s="12"/>
      <c r="AE21" s="6"/>
      <c r="AF21" s="12"/>
      <c r="AG21" s="6"/>
      <c r="AH21" s="12"/>
      <c r="AI21" s="6"/>
    </row>
    <row r="22" spans="1:35" s="44" customFormat="1" ht="15" customHeight="1" x14ac:dyDescent="0.25">
      <c r="A22" s="333"/>
      <c r="B22" s="4" t="s">
        <v>12</v>
      </c>
      <c r="C22" s="319" t="s">
        <v>35</v>
      </c>
      <c r="D22" s="320"/>
      <c r="E22" s="321" t="s">
        <v>35</v>
      </c>
      <c r="F22" s="322"/>
      <c r="G22" s="321" t="s">
        <v>114</v>
      </c>
      <c r="H22" s="322"/>
      <c r="I22" s="321" t="s">
        <v>398</v>
      </c>
      <c r="J22" s="322"/>
      <c r="K22" s="321"/>
      <c r="L22" s="322"/>
      <c r="M22" s="321"/>
      <c r="N22" s="322"/>
      <c r="O22" s="45"/>
      <c r="P22" s="257"/>
      <c r="Q22" s="257"/>
      <c r="R22" s="257"/>
      <c r="S22" s="257"/>
      <c r="T22" s="13"/>
      <c r="U22" s="67"/>
      <c r="V22" s="6"/>
      <c r="W22" s="6"/>
      <c r="X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1:35" s="47" customFormat="1" ht="15.75" thickBot="1" x14ac:dyDescent="0.3">
      <c r="A23" s="334"/>
      <c r="B23" s="37" t="s">
        <v>13</v>
      </c>
      <c r="C23" s="341" t="s">
        <v>57</v>
      </c>
      <c r="D23" s="342"/>
      <c r="E23" s="343" t="s">
        <v>57</v>
      </c>
      <c r="F23" s="344"/>
      <c r="G23" s="343">
        <v>0</v>
      </c>
      <c r="H23" s="344"/>
      <c r="I23" s="343" t="s">
        <v>395</v>
      </c>
      <c r="J23" s="344"/>
      <c r="K23" s="343"/>
      <c r="L23" s="344"/>
      <c r="M23" s="343"/>
      <c r="N23" s="344"/>
      <c r="O23" s="48"/>
      <c r="P23" s="191"/>
      <c r="Q23" s="191"/>
      <c r="R23" s="191"/>
      <c r="S23" s="191"/>
      <c r="T23" s="11"/>
      <c r="U23" s="66"/>
      <c r="V23" s="12"/>
      <c r="W23" s="6"/>
      <c r="X23" s="12"/>
      <c r="AA23" s="6"/>
      <c r="AB23" s="12"/>
      <c r="AC23" s="6"/>
      <c r="AD23" s="12"/>
      <c r="AE23" s="6"/>
      <c r="AF23" s="12"/>
      <c r="AG23" s="6"/>
      <c r="AH23" s="12"/>
      <c r="AI23" s="6"/>
    </row>
    <row r="24" spans="1:35" ht="15" customHeight="1" x14ac:dyDescent="0.25">
      <c r="A24" s="332" t="s">
        <v>21</v>
      </c>
      <c r="B24" s="58" t="s">
        <v>14</v>
      </c>
      <c r="C24" s="335" t="s">
        <v>72</v>
      </c>
      <c r="D24" s="336"/>
      <c r="E24" s="359" t="s">
        <v>281</v>
      </c>
      <c r="F24" s="325"/>
      <c r="G24" s="324" t="s">
        <v>200</v>
      </c>
      <c r="H24" s="325"/>
      <c r="I24" s="324"/>
      <c r="J24" s="325"/>
      <c r="K24" s="324"/>
      <c r="L24" s="325"/>
      <c r="M24" s="324"/>
      <c r="N24" s="325"/>
      <c r="O24" s="26"/>
      <c r="P24" s="11"/>
      <c r="Q24" s="11"/>
      <c r="R24" s="11"/>
      <c r="S24" s="11"/>
      <c r="T24" s="13"/>
      <c r="U24" s="67"/>
      <c r="V24" s="6"/>
      <c r="W24" s="6"/>
      <c r="X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s="39" customFormat="1" ht="15" customHeight="1" x14ac:dyDescent="0.25">
      <c r="A25" s="333"/>
      <c r="B25" s="36" t="s">
        <v>11</v>
      </c>
      <c r="C25" s="347">
        <v>3013132</v>
      </c>
      <c r="D25" s="327"/>
      <c r="E25" s="328">
        <v>100678</v>
      </c>
      <c r="F25" s="329"/>
      <c r="G25" s="328">
        <v>100619</v>
      </c>
      <c r="H25" s="329"/>
      <c r="I25" s="330"/>
      <c r="J25" s="329"/>
      <c r="K25" s="330"/>
      <c r="L25" s="329"/>
      <c r="M25" s="330"/>
      <c r="N25" s="329"/>
      <c r="O25" s="40"/>
      <c r="P25" s="259"/>
      <c r="Q25" s="259"/>
      <c r="R25" s="259"/>
      <c r="S25" s="259"/>
      <c r="T25" s="11"/>
      <c r="U25" s="66"/>
      <c r="V25" s="12"/>
      <c r="W25" s="6"/>
      <c r="X25" s="12"/>
      <c r="AA25" s="6"/>
      <c r="AB25" s="12"/>
      <c r="AC25" s="6"/>
      <c r="AD25" s="12"/>
      <c r="AE25" s="6"/>
      <c r="AF25" s="12"/>
      <c r="AG25" s="6"/>
      <c r="AH25" s="12"/>
      <c r="AI25" s="6"/>
    </row>
    <row r="26" spans="1:35" s="41" customFormat="1" ht="15" customHeight="1" x14ac:dyDescent="0.25">
      <c r="A26" s="333"/>
      <c r="B26" s="60" t="s">
        <v>8</v>
      </c>
      <c r="C26" s="338" t="s">
        <v>399</v>
      </c>
      <c r="D26" s="339"/>
      <c r="E26" s="317" t="s">
        <v>400</v>
      </c>
      <c r="F26" s="318"/>
      <c r="G26" s="317" t="s">
        <v>401</v>
      </c>
      <c r="H26" s="318"/>
      <c r="I26" s="317"/>
      <c r="J26" s="318"/>
      <c r="K26" s="317"/>
      <c r="L26" s="318"/>
      <c r="M26" s="317"/>
      <c r="N26" s="318"/>
      <c r="O26" s="26"/>
      <c r="P26" s="11"/>
      <c r="Q26" s="11"/>
      <c r="R26" s="11"/>
      <c r="S26" s="11"/>
      <c r="T26" s="13"/>
      <c r="U26" s="67"/>
      <c r="V26" s="6"/>
      <c r="W26" s="6"/>
      <c r="X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s="44" customFormat="1" ht="15" customHeight="1" x14ac:dyDescent="0.25">
      <c r="A27" s="333"/>
      <c r="B27" s="4" t="s">
        <v>12</v>
      </c>
      <c r="C27" s="319" t="s">
        <v>114</v>
      </c>
      <c r="D27" s="320"/>
      <c r="E27" s="321" t="s">
        <v>114</v>
      </c>
      <c r="F27" s="322"/>
      <c r="G27" s="321" t="s">
        <v>114</v>
      </c>
      <c r="H27" s="322"/>
      <c r="I27" s="321"/>
      <c r="J27" s="322"/>
      <c r="K27" s="321"/>
      <c r="L27" s="322"/>
      <c r="M27" s="321"/>
      <c r="N27" s="322"/>
      <c r="O27" s="45"/>
      <c r="P27" s="257"/>
      <c r="Q27" s="257"/>
      <c r="R27" s="257"/>
      <c r="S27" s="257"/>
      <c r="T27" s="11"/>
      <c r="U27" s="66"/>
      <c r="V27" s="12"/>
      <c r="W27" s="6"/>
      <c r="X27" s="12"/>
      <c r="AA27" s="6"/>
      <c r="AB27" s="12"/>
      <c r="AC27" s="6"/>
      <c r="AD27" s="12"/>
      <c r="AE27" s="6"/>
      <c r="AF27" s="12"/>
      <c r="AG27" s="6"/>
      <c r="AH27" s="12"/>
      <c r="AI27" s="6"/>
    </row>
    <row r="28" spans="1:35" s="47" customFormat="1" ht="15.75" thickBot="1" x14ac:dyDescent="0.3">
      <c r="A28" s="334"/>
      <c r="B28" s="37" t="s">
        <v>13</v>
      </c>
      <c r="C28" s="341">
        <v>0</v>
      </c>
      <c r="D28" s="342"/>
      <c r="E28" s="343">
        <v>0</v>
      </c>
      <c r="F28" s="344"/>
      <c r="G28" s="343">
        <v>0</v>
      </c>
      <c r="H28" s="344"/>
      <c r="I28" s="343"/>
      <c r="J28" s="344"/>
      <c r="K28" s="343"/>
      <c r="L28" s="344"/>
      <c r="M28" s="343"/>
      <c r="N28" s="344"/>
      <c r="O28" s="48"/>
      <c r="P28" s="191"/>
      <c r="Q28" s="191"/>
      <c r="R28" s="191"/>
      <c r="S28" s="191"/>
      <c r="T28" s="13"/>
      <c r="U28" s="67"/>
      <c r="V28" s="6"/>
      <c r="W28" s="6"/>
      <c r="X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1:35" ht="15" customHeight="1" x14ac:dyDescent="0.25">
      <c r="A29" s="332" t="s">
        <v>22</v>
      </c>
      <c r="B29" s="58" t="s">
        <v>14</v>
      </c>
      <c r="C29" s="335" t="s">
        <v>379</v>
      </c>
      <c r="D29" s="336"/>
      <c r="E29" s="324" t="s">
        <v>57</v>
      </c>
      <c r="F29" s="325"/>
      <c r="G29" s="324" t="s">
        <v>57</v>
      </c>
      <c r="H29" s="336"/>
      <c r="I29" s="324"/>
      <c r="J29" s="337"/>
      <c r="K29" s="324"/>
      <c r="L29" s="325"/>
      <c r="M29" s="324"/>
      <c r="N29" s="325"/>
      <c r="O29" s="26"/>
      <c r="P29" s="11"/>
      <c r="Q29" s="11"/>
      <c r="R29" s="11"/>
      <c r="S29" s="11"/>
      <c r="T29" s="11"/>
      <c r="U29" s="66"/>
      <c r="V29" s="12"/>
      <c r="W29" s="6"/>
      <c r="X29" s="12"/>
      <c r="AA29" s="6"/>
      <c r="AB29" s="12"/>
      <c r="AC29" s="6"/>
      <c r="AD29" s="12"/>
      <c r="AE29" s="6"/>
      <c r="AF29" s="12"/>
      <c r="AG29" s="6"/>
      <c r="AH29" s="12"/>
      <c r="AI29" s="6"/>
    </row>
    <row r="30" spans="1:35" s="39" customFormat="1" ht="15" customHeight="1" x14ac:dyDescent="0.25">
      <c r="A30" s="333"/>
      <c r="B30" s="36" t="s">
        <v>11</v>
      </c>
      <c r="C30" s="326" t="s">
        <v>379</v>
      </c>
      <c r="D30" s="327"/>
      <c r="E30" s="328">
        <v>3022425</v>
      </c>
      <c r="F30" s="329"/>
      <c r="G30" s="328">
        <v>3020534</v>
      </c>
      <c r="H30" s="327"/>
      <c r="I30" s="330"/>
      <c r="J30" s="331"/>
      <c r="K30" s="330"/>
      <c r="L30" s="329"/>
      <c r="M30" s="330"/>
      <c r="N30" s="329"/>
      <c r="O30" s="40"/>
      <c r="P30" s="259"/>
      <c r="Q30" s="259"/>
      <c r="R30" s="259"/>
      <c r="S30" s="259"/>
      <c r="T30" s="13"/>
      <c r="U30" s="67"/>
      <c r="V30" s="6"/>
      <c r="W30" s="6"/>
      <c r="X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5" s="41" customFormat="1" ht="15" customHeight="1" x14ac:dyDescent="0.25">
      <c r="A31" s="333"/>
      <c r="B31" s="60" t="s">
        <v>8</v>
      </c>
      <c r="C31" s="338" t="s">
        <v>379</v>
      </c>
      <c r="D31" s="339"/>
      <c r="E31" s="317" t="s">
        <v>402</v>
      </c>
      <c r="F31" s="318"/>
      <c r="G31" s="317" t="s">
        <v>403</v>
      </c>
      <c r="H31" s="339"/>
      <c r="I31" s="317"/>
      <c r="J31" s="340"/>
      <c r="K31" s="317"/>
      <c r="L31" s="318"/>
      <c r="M31" s="317"/>
      <c r="N31" s="318"/>
      <c r="O31" s="42"/>
      <c r="P31" s="42"/>
      <c r="Q31" s="42"/>
      <c r="R31" s="42"/>
      <c r="S31" s="42"/>
      <c r="T31" s="11"/>
      <c r="V31" s="12"/>
      <c r="W31" s="6"/>
      <c r="X31" s="12"/>
      <c r="AA31" s="6"/>
      <c r="AB31" s="12"/>
      <c r="AC31" s="6"/>
      <c r="AD31" s="12"/>
      <c r="AE31" s="6"/>
      <c r="AF31" s="12"/>
      <c r="AG31" s="6"/>
      <c r="AH31" s="12"/>
      <c r="AI31" s="6"/>
    </row>
    <row r="32" spans="1:35" s="44" customFormat="1" ht="15" customHeight="1" x14ac:dyDescent="0.25">
      <c r="A32" s="333"/>
      <c r="B32" s="4" t="s">
        <v>12</v>
      </c>
      <c r="C32" s="319" t="s">
        <v>379</v>
      </c>
      <c r="D32" s="320"/>
      <c r="E32" s="321" t="s">
        <v>36</v>
      </c>
      <c r="F32" s="322"/>
      <c r="G32" s="321" t="s">
        <v>36</v>
      </c>
      <c r="H32" s="320"/>
      <c r="I32" s="321"/>
      <c r="J32" s="323"/>
      <c r="K32" s="321"/>
      <c r="L32" s="322"/>
      <c r="M32" s="321"/>
      <c r="N32" s="322"/>
      <c r="O32" s="43"/>
      <c r="P32" s="43"/>
      <c r="Q32" s="43"/>
      <c r="R32" s="43"/>
      <c r="S32" s="43"/>
      <c r="T32" s="13"/>
      <c r="V32" s="6"/>
      <c r="W32" s="6"/>
      <c r="X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47" customFormat="1" x14ac:dyDescent="0.25">
      <c r="A33" s="334"/>
      <c r="B33" s="37" t="s">
        <v>13</v>
      </c>
      <c r="C33" s="341" t="s">
        <v>379</v>
      </c>
      <c r="D33" s="342"/>
      <c r="E33" s="343" t="s">
        <v>57</v>
      </c>
      <c r="F33" s="344"/>
      <c r="G33" s="343" t="s">
        <v>57</v>
      </c>
      <c r="H33" s="342"/>
      <c r="I33" s="343"/>
      <c r="J33" s="345"/>
      <c r="K33" s="343"/>
      <c r="L33" s="344"/>
      <c r="M33" s="343"/>
      <c r="N33" s="344"/>
      <c r="T33" s="3"/>
      <c r="U33" s="64"/>
      <c r="V33" s="3"/>
      <c r="W33" s="3"/>
      <c r="X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T34" s="83"/>
      <c r="V34" s="3"/>
      <c r="W34" s="3"/>
      <c r="X34" s="7"/>
      <c r="AA34" s="7"/>
      <c r="AB34" s="7"/>
      <c r="AC34" s="3"/>
      <c r="AD34" s="3"/>
      <c r="AE34" s="3"/>
      <c r="AF34" s="7"/>
      <c r="AG34" s="7"/>
      <c r="AH34" s="7"/>
      <c r="AI34" s="3"/>
    </row>
    <row r="35" spans="1:35" ht="15" customHeight="1" thickBot="1" x14ac:dyDescent="0.3">
      <c r="A35" s="56"/>
      <c r="B35" s="57"/>
      <c r="C35" s="492" t="s">
        <v>2</v>
      </c>
      <c r="D35" s="492"/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25"/>
      <c r="P35" s="3"/>
      <c r="Q35" s="3"/>
      <c r="R35" s="3"/>
      <c r="S35" s="3"/>
      <c r="T35" s="83"/>
      <c r="V35" s="11"/>
      <c r="W35" s="12"/>
      <c r="X35" s="6"/>
      <c r="AA35" s="3"/>
      <c r="AB35" s="11"/>
      <c r="AC35" s="12"/>
      <c r="AD35" s="6"/>
      <c r="AE35" s="3"/>
      <c r="AF35" s="11"/>
      <c r="AG35" s="5"/>
      <c r="AH35" s="32"/>
      <c r="AI35" s="3"/>
    </row>
    <row r="36" spans="1:35" ht="15" customHeight="1" x14ac:dyDescent="0.25">
      <c r="A36" s="351" t="s">
        <v>17</v>
      </c>
      <c r="B36" s="58" t="s">
        <v>14</v>
      </c>
      <c r="C36" s="138">
        <v>0</v>
      </c>
      <c r="D36" s="242" t="s">
        <v>73</v>
      </c>
      <c r="E36" s="324">
        <v>0</v>
      </c>
      <c r="F36" s="325"/>
      <c r="G36" s="324" t="s">
        <v>356</v>
      </c>
      <c r="H36" s="325"/>
      <c r="I36" s="324"/>
      <c r="J36" s="325"/>
      <c r="K36" s="324"/>
      <c r="L36" s="325"/>
      <c r="M36" s="324"/>
      <c r="N36" s="325"/>
      <c r="O36" s="25"/>
      <c r="P36" s="3"/>
      <c r="Q36" s="3"/>
      <c r="R36" s="3"/>
      <c r="S36" s="3"/>
      <c r="T36" s="250" t="s">
        <v>848</v>
      </c>
      <c r="U36" s="251"/>
      <c r="V36" s="251"/>
      <c r="W36" s="251"/>
      <c r="X36" s="251"/>
      <c r="Y36" s="260"/>
      <c r="Z36" s="251"/>
      <c r="AA36" s="251"/>
      <c r="AB36" s="261"/>
      <c r="AC36" s="252"/>
      <c r="AD36" s="6"/>
      <c r="AE36" s="3"/>
      <c r="AF36" s="13"/>
      <c r="AG36" s="33"/>
      <c r="AH36" s="34"/>
      <c r="AI36" s="3"/>
    </row>
    <row r="37" spans="1:35" ht="15" customHeight="1" x14ac:dyDescent="0.25">
      <c r="A37" s="352"/>
      <c r="B37" s="55" t="s">
        <v>11</v>
      </c>
      <c r="C37" s="139">
        <v>631672</v>
      </c>
      <c r="D37" s="243">
        <v>631673</v>
      </c>
      <c r="E37" s="493">
        <v>631673</v>
      </c>
      <c r="F37" s="494"/>
      <c r="G37" s="328" t="s">
        <v>356</v>
      </c>
      <c r="H37" s="329"/>
      <c r="I37" s="328"/>
      <c r="J37" s="329"/>
      <c r="K37" s="328"/>
      <c r="L37" s="329"/>
      <c r="M37" s="328"/>
      <c r="N37" s="329"/>
      <c r="O37" s="25"/>
      <c r="P37" s="3"/>
      <c r="Q37" s="3"/>
      <c r="R37" s="3"/>
      <c r="S37" s="3"/>
      <c r="T37" s="250" t="s">
        <v>849</v>
      </c>
      <c r="U37" s="251"/>
      <c r="V37" s="251"/>
      <c r="W37" s="251"/>
      <c r="X37" s="251"/>
      <c r="Y37" s="260"/>
      <c r="Z37" s="251"/>
      <c r="AA37" s="251"/>
      <c r="AB37" s="251"/>
      <c r="AC37" s="251"/>
      <c r="AD37" s="3"/>
      <c r="AE37" s="3"/>
      <c r="AF37" s="3"/>
      <c r="AG37" s="3"/>
      <c r="AH37" s="3"/>
      <c r="AI37" s="3"/>
    </row>
    <row r="38" spans="1:35" ht="15" customHeight="1" x14ac:dyDescent="0.25">
      <c r="A38" s="353"/>
      <c r="B38" s="60" t="s">
        <v>8</v>
      </c>
      <c r="C38" s="140">
        <v>0</v>
      </c>
      <c r="D38" s="244" t="s">
        <v>354</v>
      </c>
      <c r="E38" s="317">
        <v>0</v>
      </c>
      <c r="F38" s="318"/>
      <c r="G38" s="317" t="s">
        <v>356</v>
      </c>
      <c r="H38" s="318"/>
      <c r="I38" s="317"/>
      <c r="J38" s="318"/>
      <c r="K38" s="317"/>
      <c r="L38" s="318"/>
      <c r="M38" s="317"/>
      <c r="N38" s="318"/>
      <c r="O38" s="25"/>
      <c r="P38" s="3"/>
      <c r="Q38" s="3"/>
      <c r="R38" s="3"/>
      <c r="S38" s="3"/>
      <c r="T38" s="250" t="s">
        <v>850</v>
      </c>
      <c r="U38" s="251"/>
      <c r="V38" s="251"/>
      <c r="W38" s="251"/>
      <c r="X38" s="251"/>
      <c r="Y38" s="260"/>
      <c r="Z38" s="251"/>
      <c r="AA38" s="262"/>
      <c r="AB38" s="262"/>
      <c r="AC38" s="262"/>
      <c r="AD38" s="7"/>
      <c r="AE38" s="7"/>
      <c r="AF38" s="7"/>
      <c r="AG38" s="7"/>
      <c r="AH38" s="7"/>
      <c r="AI38" s="7"/>
    </row>
    <row r="39" spans="1:35" ht="15" customHeight="1" x14ac:dyDescent="0.25">
      <c r="A39" s="353"/>
      <c r="B39" s="4" t="s">
        <v>12</v>
      </c>
      <c r="C39" s="141">
        <v>0</v>
      </c>
      <c r="D39" s="245" t="s">
        <v>355</v>
      </c>
      <c r="E39" s="321">
        <v>0</v>
      </c>
      <c r="F39" s="322"/>
      <c r="G39" s="321" t="s">
        <v>356</v>
      </c>
      <c r="H39" s="322"/>
      <c r="I39" s="321"/>
      <c r="J39" s="322"/>
      <c r="K39" s="321"/>
      <c r="L39" s="322"/>
      <c r="M39" s="321"/>
      <c r="N39" s="322"/>
      <c r="O39" s="25"/>
      <c r="P39" s="3"/>
      <c r="Q39" s="3"/>
      <c r="R39" s="3"/>
      <c r="S39" s="3"/>
      <c r="T39" s="250" t="s">
        <v>851</v>
      </c>
      <c r="U39" s="251"/>
      <c r="V39" s="251"/>
      <c r="W39" s="251"/>
      <c r="X39" s="251"/>
      <c r="Y39" s="260"/>
      <c r="Z39" s="251"/>
      <c r="AA39" s="252"/>
      <c r="AB39" s="263"/>
      <c r="AC39" s="252"/>
      <c r="AD39" s="12"/>
      <c r="AE39" s="6"/>
      <c r="AF39" s="12"/>
      <c r="AG39" s="6"/>
      <c r="AH39" s="12"/>
      <c r="AI39" s="6"/>
    </row>
    <row r="40" spans="1:35" ht="15" customHeight="1" thickBot="1" x14ac:dyDescent="0.3">
      <c r="A40" s="354"/>
      <c r="B40" s="37" t="s">
        <v>13</v>
      </c>
      <c r="C40" s="142">
        <v>0</v>
      </c>
      <c r="D40" s="246" t="s">
        <v>73</v>
      </c>
      <c r="E40" s="343">
        <v>0</v>
      </c>
      <c r="F40" s="344"/>
      <c r="G40" s="343" t="s">
        <v>356</v>
      </c>
      <c r="H40" s="344"/>
      <c r="I40" s="343"/>
      <c r="J40" s="344"/>
      <c r="K40" s="343"/>
      <c r="L40" s="344"/>
      <c r="M40" s="343"/>
      <c r="N40" s="344"/>
      <c r="O40" s="25"/>
      <c r="P40" s="3"/>
      <c r="Q40" s="3"/>
      <c r="R40" s="3"/>
      <c r="S40" s="3"/>
      <c r="T40" s="250" t="s">
        <v>852</v>
      </c>
      <c r="U40" s="251"/>
      <c r="V40" s="251"/>
      <c r="W40" s="251"/>
      <c r="X40" s="251"/>
      <c r="Y40" s="260"/>
      <c r="Z40" s="251"/>
      <c r="AA40" s="252"/>
      <c r="AB40" s="252"/>
      <c r="AC40" s="252"/>
      <c r="AD40" s="6"/>
      <c r="AE40" s="6"/>
      <c r="AF40" s="6"/>
      <c r="AG40" s="6"/>
      <c r="AH40" s="6"/>
      <c r="AI40" s="6"/>
    </row>
    <row r="41" spans="1:35" ht="15" customHeight="1" x14ac:dyDescent="0.25">
      <c r="A41" s="332" t="s">
        <v>18</v>
      </c>
      <c r="B41" s="58" t="s">
        <v>14</v>
      </c>
      <c r="C41" s="335" t="s">
        <v>42</v>
      </c>
      <c r="D41" s="336"/>
      <c r="E41" s="324" t="s">
        <v>52</v>
      </c>
      <c r="F41" s="325"/>
      <c r="G41" s="324" t="s">
        <v>154</v>
      </c>
      <c r="H41" s="325"/>
      <c r="I41" s="324" t="s">
        <v>314</v>
      </c>
      <c r="J41" s="325"/>
      <c r="K41" s="324"/>
      <c r="L41" s="325"/>
      <c r="M41" s="324"/>
      <c r="N41" s="325"/>
      <c r="O41" s="25"/>
      <c r="P41" s="3"/>
      <c r="Q41" s="3"/>
      <c r="R41" s="3"/>
      <c r="S41" s="3"/>
      <c r="T41" s="250" t="s">
        <v>853</v>
      </c>
      <c r="U41" s="251"/>
      <c r="V41" s="251"/>
      <c r="W41" s="251"/>
      <c r="X41" s="251"/>
      <c r="Y41" s="260"/>
      <c r="Z41" s="251"/>
      <c r="AA41" s="252"/>
      <c r="AB41" s="263"/>
      <c r="AC41" s="252"/>
      <c r="AD41" s="12"/>
      <c r="AE41" s="6"/>
      <c r="AF41" s="12"/>
      <c r="AG41" s="6"/>
      <c r="AH41" s="12"/>
      <c r="AI41" s="6"/>
    </row>
    <row r="42" spans="1:35" ht="15" customHeight="1" x14ac:dyDescent="0.25">
      <c r="A42" s="350"/>
      <c r="B42" s="36" t="s">
        <v>11</v>
      </c>
      <c r="C42" s="326">
        <v>628020</v>
      </c>
      <c r="D42" s="327"/>
      <c r="E42" s="328">
        <v>627506</v>
      </c>
      <c r="F42" s="329"/>
      <c r="G42" s="330">
        <v>3017178</v>
      </c>
      <c r="H42" s="329"/>
      <c r="I42" s="328">
        <v>3024875</v>
      </c>
      <c r="J42" s="349"/>
      <c r="K42" s="330"/>
      <c r="L42" s="329"/>
      <c r="M42" s="330"/>
      <c r="N42" s="329"/>
      <c r="O42" s="25"/>
      <c r="P42" s="3"/>
      <c r="Q42" s="3"/>
      <c r="R42" s="3"/>
      <c r="S42" s="3"/>
      <c r="T42" s="13"/>
      <c r="U42" s="67"/>
      <c r="V42" s="6"/>
      <c r="W42" s="6"/>
      <c r="X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ht="15" customHeight="1" x14ac:dyDescent="0.25">
      <c r="A43" s="333"/>
      <c r="B43" s="60" t="s">
        <v>8</v>
      </c>
      <c r="C43" s="338" t="s">
        <v>357</v>
      </c>
      <c r="D43" s="339"/>
      <c r="E43" s="317" t="s">
        <v>358</v>
      </c>
      <c r="F43" s="318"/>
      <c r="G43" s="317" t="s">
        <v>359</v>
      </c>
      <c r="H43" s="318"/>
      <c r="I43" s="317" t="s">
        <v>360</v>
      </c>
      <c r="J43" s="318"/>
      <c r="K43" s="317"/>
      <c r="L43" s="318"/>
      <c r="M43" s="317"/>
      <c r="N43" s="318"/>
      <c r="O43" s="25"/>
      <c r="P43" s="3"/>
      <c r="Q43" s="3"/>
      <c r="R43" s="3"/>
      <c r="S43" s="3"/>
      <c r="T43" s="11"/>
      <c r="U43" s="66"/>
      <c r="V43" s="12"/>
      <c r="W43" s="6"/>
      <c r="X43" s="12"/>
      <c r="AA43" s="6"/>
      <c r="AB43" s="12"/>
      <c r="AC43" s="6"/>
      <c r="AD43" s="12"/>
      <c r="AE43" s="6"/>
      <c r="AF43" s="12"/>
      <c r="AG43" s="6"/>
      <c r="AH43" s="12"/>
      <c r="AI43" s="6"/>
    </row>
    <row r="44" spans="1:35" ht="15" customHeight="1" x14ac:dyDescent="0.25">
      <c r="A44" s="333"/>
      <c r="B44" s="4" t="s">
        <v>12</v>
      </c>
      <c r="C44" s="319" t="s">
        <v>35</v>
      </c>
      <c r="D44" s="320"/>
      <c r="E44" s="321" t="s">
        <v>35</v>
      </c>
      <c r="F44" s="322"/>
      <c r="G44" s="321" t="s">
        <v>114</v>
      </c>
      <c r="H44" s="322"/>
      <c r="I44" s="321" t="s">
        <v>361</v>
      </c>
      <c r="J44" s="322"/>
      <c r="K44" s="321"/>
      <c r="L44" s="322"/>
      <c r="M44" s="321"/>
      <c r="N44" s="322"/>
      <c r="O44" s="25"/>
      <c r="P44" s="3"/>
      <c r="Q44" s="3"/>
      <c r="R44" s="3"/>
      <c r="S44" s="3"/>
      <c r="T44" s="13"/>
      <c r="U44" s="67"/>
      <c r="V44" s="6"/>
      <c r="W44" s="6"/>
      <c r="X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ht="15" customHeight="1" thickBot="1" x14ac:dyDescent="0.3">
      <c r="A45" s="334"/>
      <c r="B45" s="37" t="s">
        <v>13</v>
      </c>
      <c r="C45" s="341" t="s">
        <v>42</v>
      </c>
      <c r="D45" s="342"/>
      <c r="E45" s="343" t="s">
        <v>57</v>
      </c>
      <c r="F45" s="344"/>
      <c r="G45" s="343">
        <v>0</v>
      </c>
      <c r="H45" s="344"/>
      <c r="I45" s="343" t="s">
        <v>314</v>
      </c>
      <c r="J45" s="344"/>
      <c r="K45" s="343"/>
      <c r="L45" s="344"/>
      <c r="M45" s="343"/>
      <c r="N45" s="344"/>
      <c r="O45" s="25"/>
      <c r="P45" s="3"/>
      <c r="Q45" s="3"/>
      <c r="R45" s="3"/>
      <c r="S45" s="3"/>
      <c r="T45" s="11"/>
      <c r="U45" s="66"/>
      <c r="V45" s="12"/>
      <c r="W45" s="6"/>
      <c r="X45" s="12"/>
      <c r="AA45" s="6"/>
      <c r="AB45" s="12"/>
      <c r="AC45" s="6"/>
      <c r="AD45" s="12"/>
      <c r="AE45" s="6"/>
      <c r="AF45" s="12"/>
      <c r="AG45" s="6"/>
      <c r="AH45" s="12"/>
      <c r="AI45" s="6"/>
    </row>
    <row r="46" spans="1:35" ht="15" customHeight="1" x14ac:dyDescent="0.25">
      <c r="A46" s="332" t="s">
        <v>19</v>
      </c>
      <c r="B46" s="58" t="s">
        <v>14</v>
      </c>
      <c r="C46" s="348" t="s">
        <v>27</v>
      </c>
      <c r="D46" s="336"/>
      <c r="E46" s="324" t="s">
        <v>73</v>
      </c>
      <c r="F46" s="325"/>
      <c r="G46" s="324" t="s">
        <v>365</v>
      </c>
      <c r="H46" s="325"/>
      <c r="I46" s="324" t="s">
        <v>42</v>
      </c>
      <c r="J46" s="325"/>
      <c r="K46" s="324" t="s">
        <v>365</v>
      </c>
      <c r="L46" s="325"/>
      <c r="M46" s="324" t="s">
        <v>42</v>
      </c>
      <c r="N46" s="325"/>
      <c r="AA46" s="6"/>
      <c r="AB46" s="6"/>
      <c r="AC46" s="6"/>
      <c r="AD46" s="6"/>
      <c r="AE46" s="6"/>
      <c r="AF46" s="6"/>
      <c r="AG46" s="6"/>
      <c r="AH46" s="6"/>
      <c r="AI46" s="6"/>
    </row>
    <row r="47" spans="1:35" x14ac:dyDescent="0.25">
      <c r="A47" s="333"/>
      <c r="B47" s="36" t="s">
        <v>11</v>
      </c>
      <c r="C47" s="326">
        <v>3011233</v>
      </c>
      <c r="D47" s="327"/>
      <c r="E47" s="328">
        <v>3011233</v>
      </c>
      <c r="F47" s="329"/>
      <c r="G47" s="328">
        <v>101202</v>
      </c>
      <c r="H47" s="329"/>
      <c r="I47" s="328">
        <v>631620</v>
      </c>
      <c r="J47" s="329"/>
      <c r="K47" s="330">
        <v>3020353</v>
      </c>
      <c r="L47" s="329"/>
      <c r="M47" s="328">
        <v>631204</v>
      </c>
      <c r="N47" s="329"/>
      <c r="AA47" s="6"/>
      <c r="AB47" s="12"/>
      <c r="AC47" s="6"/>
      <c r="AD47" s="12"/>
      <c r="AE47" s="6"/>
      <c r="AF47" s="12"/>
      <c r="AG47" s="6"/>
      <c r="AH47" s="12"/>
      <c r="AI47" s="6"/>
    </row>
    <row r="48" spans="1:35" ht="15" customHeight="1" x14ac:dyDescent="0.25">
      <c r="A48" s="333"/>
      <c r="B48" s="60" t="s">
        <v>8</v>
      </c>
      <c r="C48" s="338" t="s">
        <v>362</v>
      </c>
      <c r="D48" s="339"/>
      <c r="E48" s="317" t="s">
        <v>362</v>
      </c>
      <c r="F48" s="318"/>
      <c r="G48" s="317" t="s">
        <v>366</v>
      </c>
      <c r="H48" s="318"/>
      <c r="I48" s="317" t="s">
        <v>368</v>
      </c>
      <c r="J48" s="318"/>
      <c r="K48" s="317" t="s">
        <v>369</v>
      </c>
      <c r="L48" s="318"/>
      <c r="M48" s="317" t="s">
        <v>371</v>
      </c>
      <c r="N48" s="318"/>
      <c r="AA48" s="6"/>
      <c r="AB48" s="6"/>
      <c r="AC48" s="6"/>
      <c r="AD48" s="6"/>
      <c r="AE48" s="6"/>
      <c r="AF48" s="6"/>
      <c r="AG48" s="6"/>
      <c r="AH48" s="6"/>
      <c r="AI48" s="6"/>
    </row>
    <row r="49" spans="1:35" ht="15" customHeight="1" x14ac:dyDescent="0.25">
      <c r="A49" s="333"/>
      <c r="B49" s="4" t="s">
        <v>12</v>
      </c>
      <c r="C49" s="319" t="s">
        <v>35</v>
      </c>
      <c r="D49" s="320"/>
      <c r="E49" s="321" t="s">
        <v>364</v>
      </c>
      <c r="F49" s="322"/>
      <c r="G49" s="321" t="s">
        <v>367</v>
      </c>
      <c r="H49" s="322"/>
      <c r="I49" s="321" t="s">
        <v>34</v>
      </c>
      <c r="J49" s="322"/>
      <c r="K49" s="321" t="s">
        <v>370</v>
      </c>
      <c r="L49" s="322"/>
      <c r="M49" s="321" t="s">
        <v>34</v>
      </c>
      <c r="N49" s="322"/>
      <c r="AA49" s="6"/>
      <c r="AB49" s="12"/>
      <c r="AC49" s="6"/>
      <c r="AD49" s="12"/>
      <c r="AE49" s="6"/>
      <c r="AF49" s="12"/>
      <c r="AG49" s="6"/>
      <c r="AH49" s="12"/>
      <c r="AI49" s="6"/>
    </row>
    <row r="50" spans="1:35" ht="15" customHeight="1" thickBot="1" x14ac:dyDescent="0.3">
      <c r="A50" s="334"/>
      <c r="B50" s="37" t="s">
        <v>13</v>
      </c>
      <c r="C50" s="341" t="s">
        <v>363</v>
      </c>
      <c r="D50" s="342"/>
      <c r="E50" s="343" t="s">
        <v>73</v>
      </c>
      <c r="F50" s="344"/>
      <c r="G50" s="343" t="s">
        <v>365</v>
      </c>
      <c r="H50" s="344"/>
      <c r="I50" s="343" t="s">
        <v>42</v>
      </c>
      <c r="J50" s="344"/>
      <c r="K50" s="343" t="s">
        <v>365</v>
      </c>
      <c r="L50" s="344"/>
      <c r="M50" s="343" t="s">
        <v>42</v>
      </c>
      <c r="N50" s="344"/>
      <c r="AA50" s="6"/>
      <c r="AB50" s="6"/>
      <c r="AC50" s="6"/>
      <c r="AD50" s="6"/>
      <c r="AE50" s="6"/>
      <c r="AF50" s="6"/>
      <c r="AG50" s="6"/>
      <c r="AH50" s="6"/>
      <c r="AI50" s="6"/>
    </row>
    <row r="51" spans="1:35" ht="15" customHeight="1" x14ac:dyDescent="0.25">
      <c r="A51" s="332" t="s">
        <v>20</v>
      </c>
      <c r="B51" s="58" t="s">
        <v>14</v>
      </c>
      <c r="C51" s="335" t="s">
        <v>373</v>
      </c>
      <c r="D51" s="336"/>
      <c r="E51" s="324" t="s">
        <v>57</v>
      </c>
      <c r="F51" s="325"/>
      <c r="G51" s="324" t="s">
        <v>57</v>
      </c>
      <c r="H51" s="325"/>
      <c r="I51" s="324" t="s">
        <v>27</v>
      </c>
      <c r="J51" s="325"/>
      <c r="K51" s="324" t="s">
        <v>57</v>
      </c>
      <c r="L51" s="325"/>
      <c r="M51" s="324" t="s">
        <v>52</v>
      </c>
      <c r="N51" s="325"/>
      <c r="O51" s="324" t="s">
        <v>52</v>
      </c>
      <c r="P51" s="336"/>
      <c r="Q51" s="324" t="s">
        <v>42</v>
      </c>
      <c r="R51" s="325"/>
      <c r="S51" s="324" t="s">
        <v>365</v>
      </c>
      <c r="T51" s="325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5">
      <c r="A52" s="333"/>
      <c r="B52" s="36" t="s">
        <v>11</v>
      </c>
      <c r="C52" s="326">
        <v>100000</v>
      </c>
      <c r="D52" s="327"/>
      <c r="E52" s="328">
        <v>638010</v>
      </c>
      <c r="F52" s="329"/>
      <c r="G52" s="328">
        <v>638011</v>
      </c>
      <c r="H52" s="329"/>
      <c r="I52" s="328">
        <v>638012</v>
      </c>
      <c r="J52" s="329"/>
      <c r="K52" s="328">
        <v>638013</v>
      </c>
      <c r="L52" s="329"/>
      <c r="M52" s="328">
        <v>642001</v>
      </c>
      <c r="N52" s="329"/>
      <c r="O52" s="328">
        <v>642005</v>
      </c>
      <c r="P52" s="486"/>
      <c r="Q52" s="328">
        <v>642006</v>
      </c>
      <c r="R52" s="329"/>
      <c r="S52" s="328">
        <v>698501</v>
      </c>
      <c r="T52" s="329"/>
      <c r="AA52" s="3"/>
      <c r="AB52" s="3"/>
      <c r="AC52" s="3"/>
      <c r="AD52" s="3"/>
      <c r="AE52" s="3"/>
      <c r="AF52" s="3"/>
      <c r="AG52" s="3"/>
      <c r="AH52" s="3"/>
      <c r="AI52" s="3"/>
    </row>
    <row r="53" spans="1:35" ht="15" customHeight="1" x14ac:dyDescent="0.25">
      <c r="A53" s="333"/>
      <c r="B53" s="60" t="s">
        <v>8</v>
      </c>
      <c r="C53" s="338" t="s">
        <v>143</v>
      </c>
      <c r="D53" s="339"/>
      <c r="E53" s="317" t="s">
        <v>143</v>
      </c>
      <c r="F53" s="318"/>
      <c r="G53" s="317" t="s">
        <v>143</v>
      </c>
      <c r="H53" s="318"/>
      <c r="I53" s="317" t="s">
        <v>143</v>
      </c>
      <c r="J53" s="318"/>
      <c r="K53" s="317" t="s">
        <v>143</v>
      </c>
      <c r="L53" s="318"/>
      <c r="M53" s="317" t="s">
        <v>143</v>
      </c>
      <c r="N53" s="318"/>
      <c r="O53" s="317" t="s">
        <v>143</v>
      </c>
      <c r="P53" s="339"/>
      <c r="Q53" s="317" t="s">
        <v>143</v>
      </c>
      <c r="R53" s="318"/>
      <c r="S53" s="317" t="s">
        <v>143</v>
      </c>
      <c r="T53" s="318"/>
    </row>
    <row r="54" spans="1:35" x14ac:dyDescent="0.25">
      <c r="A54" s="333"/>
      <c r="B54" s="4" t="s">
        <v>12</v>
      </c>
      <c r="C54" s="319" t="s">
        <v>374</v>
      </c>
      <c r="D54" s="320"/>
      <c r="E54" s="321" t="s">
        <v>34</v>
      </c>
      <c r="F54" s="322"/>
      <c r="G54" s="321" t="s">
        <v>34</v>
      </c>
      <c r="H54" s="322"/>
      <c r="I54" s="321" t="s">
        <v>34</v>
      </c>
      <c r="J54" s="322"/>
      <c r="K54" s="321" t="s">
        <v>34</v>
      </c>
      <c r="L54" s="322"/>
      <c r="M54" s="321" t="s">
        <v>34</v>
      </c>
      <c r="N54" s="322"/>
      <c r="O54" s="321" t="s">
        <v>34</v>
      </c>
      <c r="P54" s="320"/>
      <c r="Q54" s="321" t="s">
        <v>34</v>
      </c>
      <c r="R54" s="322"/>
      <c r="S54" s="321" t="s">
        <v>372</v>
      </c>
      <c r="T54" s="322"/>
    </row>
    <row r="55" spans="1:35" ht="15" customHeight="1" thickBot="1" x14ac:dyDescent="0.3">
      <c r="A55" s="334"/>
      <c r="B55" s="37" t="s">
        <v>13</v>
      </c>
      <c r="C55" s="341" t="s">
        <v>820</v>
      </c>
      <c r="D55" s="342"/>
      <c r="E55" s="343" t="s">
        <v>57</v>
      </c>
      <c r="F55" s="344"/>
      <c r="G55" s="343" t="s">
        <v>57</v>
      </c>
      <c r="H55" s="344"/>
      <c r="I55" s="343" t="s">
        <v>27</v>
      </c>
      <c r="J55" s="344"/>
      <c r="K55" s="343" t="s">
        <v>57</v>
      </c>
      <c r="L55" s="344"/>
      <c r="M55" s="343" t="s">
        <v>57</v>
      </c>
      <c r="N55" s="344"/>
      <c r="O55" s="343" t="s">
        <v>57</v>
      </c>
      <c r="P55" s="342"/>
      <c r="Q55" s="343" t="s">
        <v>57</v>
      </c>
      <c r="R55" s="344"/>
      <c r="S55" s="343" t="s">
        <v>365</v>
      </c>
      <c r="T55" s="344"/>
    </row>
    <row r="56" spans="1:35" ht="15" customHeight="1" x14ac:dyDescent="0.25">
      <c r="A56" s="332" t="s">
        <v>21</v>
      </c>
      <c r="B56" s="58" t="s">
        <v>14</v>
      </c>
      <c r="C56" s="335" t="s">
        <v>221</v>
      </c>
      <c r="D56" s="336"/>
      <c r="E56" s="324" t="s">
        <v>376</v>
      </c>
      <c r="F56" s="325"/>
      <c r="G56" s="359" t="s">
        <v>88</v>
      </c>
      <c r="H56" s="325"/>
      <c r="I56" s="324"/>
      <c r="J56" s="325"/>
      <c r="K56" s="324"/>
      <c r="L56" s="325"/>
      <c r="M56" s="324"/>
      <c r="N56" s="325"/>
      <c r="O56" s="25"/>
      <c r="P56" s="3"/>
      <c r="Q56" s="3"/>
      <c r="R56" s="3"/>
      <c r="S56" s="3"/>
    </row>
    <row r="57" spans="1:35" ht="15" customHeight="1" x14ac:dyDescent="0.25">
      <c r="A57" s="333"/>
      <c r="B57" s="36" t="s">
        <v>11</v>
      </c>
      <c r="C57" s="326">
        <v>101488</v>
      </c>
      <c r="D57" s="327"/>
      <c r="E57" s="328">
        <v>658162</v>
      </c>
      <c r="F57" s="329"/>
      <c r="G57" s="328">
        <v>3004523</v>
      </c>
      <c r="H57" s="329"/>
      <c r="I57" s="328"/>
      <c r="J57" s="329"/>
      <c r="K57" s="330"/>
      <c r="L57" s="329"/>
      <c r="M57" s="330"/>
      <c r="N57" s="329"/>
      <c r="O57" s="25"/>
      <c r="P57" s="3"/>
      <c r="Q57" s="3"/>
      <c r="R57" s="3"/>
      <c r="S57" s="3"/>
    </row>
    <row r="58" spans="1:35" x14ac:dyDescent="0.25">
      <c r="A58" s="333"/>
      <c r="B58" s="60" t="s">
        <v>8</v>
      </c>
      <c r="C58" s="338" t="s">
        <v>375</v>
      </c>
      <c r="D58" s="339"/>
      <c r="E58" s="317" t="s">
        <v>377</v>
      </c>
      <c r="F58" s="318"/>
      <c r="G58" s="317" t="s">
        <v>378</v>
      </c>
      <c r="H58" s="318"/>
      <c r="I58" s="317"/>
      <c r="J58" s="318"/>
      <c r="K58" s="317"/>
      <c r="L58" s="318"/>
      <c r="M58" s="317"/>
      <c r="N58" s="318"/>
      <c r="O58" s="25"/>
      <c r="P58" s="3"/>
      <c r="Q58" s="3"/>
      <c r="R58" s="3"/>
      <c r="S58" s="3"/>
    </row>
    <row r="59" spans="1:35" ht="15" customHeight="1" x14ac:dyDescent="0.25">
      <c r="A59" s="333"/>
      <c r="B59" s="4" t="s">
        <v>12</v>
      </c>
      <c r="C59" s="319" t="s">
        <v>114</v>
      </c>
      <c r="D59" s="320"/>
      <c r="E59" s="321" t="s">
        <v>114</v>
      </c>
      <c r="F59" s="322"/>
      <c r="G59" s="321" t="s">
        <v>114</v>
      </c>
      <c r="H59" s="322"/>
      <c r="I59" s="321"/>
      <c r="J59" s="322"/>
      <c r="K59" s="321"/>
      <c r="L59" s="322"/>
      <c r="M59" s="321"/>
      <c r="N59" s="322"/>
      <c r="O59" s="25"/>
      <c r="P59" s="3"/>
      <c r="Q59" s="3"/>
      <c r="R59" s="3"/>
      <c r="S59" s="3"/>
    </row>
    <row r="60" spans="1:35" ht="15.75" thickBot="1" x14ac:dyDescent="0.3">
      <c r="A60" s="334"/>
      <c r="B60" s="37" t="s">
        <v>13</v>
      </c>
      <c r="C60" s="341">
        <v>0</v>
      </c>
      <c r="D60" s="342"/>
      <c r="E60" s="343">
        <v>0</v>
      </c>
      <c r="F60" s="344"/>
      <c r="G60" s="343">
        <v>0</v>
      </c>
      <c r="H60" s="344"/>
      <c r="I60" s="343"/>
      <c r="J60" s="344"/>
      <c r="K60" s="343"/>
      <c r="L60" s="344"/>
      <c r="M60" s="343"/>
      <c r="N60" s="344"/>
      <c r="O60" s="25"/>
      <c r="P60" s="3"/>
      <c r="Q60" s="3"/>
      <c r="R60" s="3"/>
      <c r="S60" s="3"/>
    </row>
    <row r="61" spans="1:35" ht="15" customHeight="1" x14ac:dyDescent="0.25">
      <c r="A61" s="332" t="s">
        <v>22</v>
      </c>
      <c r="B61" s="58" t="s">
        <v>14</v>
      </c>
      <c r="C61" s="335" t="s">
        <v>379</v>
      </c>
      <c r="D61" s="336"/>
      <c r="E61" s="324"/>
      <c r="F61" s="325"/>
      <c r="G61" s="324"/>
      <c r="H61" s="336"/>
      <c r="I61" s="324"/>
      <c r="J61" s="337"/>
      <c r="K61" s="324"/>
      <c r="L61" s="325"/>
      <c r="M61" s="324"/>
      <c r="N61" s="325"/>
      <c r="O61" s="25"/>
      <c r="P61" s="3"/>
      <c r="Q61" s="3"/>
      <c r="R61" s="3"/>
      <c r="S61" s="3"/>
    </row>
    <row r="62" spans="1:35" x14ac:dyDescent="0.25">
      <c r="A62" s="333"/>
      <c r="B62" s="36" t="s">
        <v>11</v>
      </c>
      <c r="C62" s="326" t="s">
        <v>379</v>
      </c>
      <c r="D62" s="327"/>
      <c r="E62" s="328"/>
      <c r="F62" s="329"/>
      <c r="G62" s="328"/>
      <c r="H62" s="327"/>
      <c r="I62" s="330"/>
      <c r="J62" s="331"/>
      <c r="K62" s="330"/>
      <c r="L62" s="329"/>
      <c r="M62" s="330"/>
      <c r="N62" s="329"/>
      <c r="O62" s="25"/>
      <c r="P62" s="3"/>
      <c r="Q62" s="3"/>
      <c r="R62" s="3"/>
      <c r="S62" s="3"/>
    </row>
    <row r="63" spans="1:35" ht="15" customHeight="1" x14ac:dyDescent="0.25">
      <c r="A63" s="333"/>
      <c r="B63" s="60" t="s">
        <v>8</v>
      </c>
      <c r="C63" s="338" t="s">
        <v>379</v>
      </c>
      <c r="D63" s="339"/>
      <c r="E63" s="317"/>
      <c r="F63" s="318"/>
      <c r="G63" s="317"/>
      <c r="H63" s="339"/>
      <c r="I63" s="317"/>
      <c r="J63" s="340"/>
      <c r="K63" s="317"/>
      <c r="L63" s="318"/>
      <c r="M63" s="317"/>
      <c r="N63" s="318"/>
      <c r="O63" s="25"/>
      <c r="P63" s="3"/>
      <c r="Q63" s="3"/>
      <c r="R63" s="3"/>
      <c r="S63" s="3"/>
    </row>
    <row r="64" spans="1:35" x14ac:dyDescent="0.25">
      <c r="A64" s="333"/>
      <c r="B64" s="4" t="s">
        <v>12</v>
      </c>
      <c r="C64" s="319" t="s">
        <v>379</v>
      </c>
      <c r="D64" s="320"/>
      <c r="E64" s="321"/>
      <c r="F64" s="322"/>
      <c r="G64" s="321"/>
      <c r="H64" s="320"/>
      <c r="I64" s="321"/>
      <c r="J64" s="323"/>
      <c r="K64" s="321"/>
      <c r="L64" s="322"/>
      <c r="M64" s="321"/>
      <c r="N64" s="322"/>
    </row>
    <row r="65" spans="1:29" ht="15" customHeight="1" x14ac:dyDescent="0.25">
      <c r="A65" s="334"/>
      <c r="B65" s="37" t="s">
        <v>13</v>
      </c>
      <c r="C65" s="341" t="s">
        <v>379</v>
      </c>
      <c r="D65" s="342"/>
      <c r="E65" s="343"/>
      <c r="F65" s="344"/>
      <c r="G65" s="343"/>
      <c r="H65" s="342"/>
      <c r="I65" s="343"/>
      <c r="J65" s="345"/>
      <c r="K65" s="343"/>
      <c r="L65" s="344"/>
      <c r="M65" s="343"/>
      <c r="N65" s="344"/>
    </row>
    <row r="67" spans="1:29" ht="16.5" thickBot="1" x14ac:dyDescent="0.3">
      <c r="A67" s="56"/>
      <c r="B67" s="57"/>
      <c r="C67" s="492" t="s">
        <v>120</v>
      </c>
      <c r="D67" s="492"/>
      <c r="E67" s="492"/>
      <c r="F67" s="492"/>
      <c r="G67" s="492"/>
      <c r="H67" s="492"/>
      <c r="I67" s="492"/>
      <c r="J67" s="492"/>
      <c r="K67" s="492"/>
      <c r="L67" s="492"/>
      <c r="M67" s="492"/>
      <c r="N67" s="492"/>
    </row>
    <row r="68" spans="1:29" ht="15" customHeight="1" x14ac:dyDescent="0.25">
      <c r="A68" s="351" t="s">
        <v>17</v>
      </c>
      <c r="B68" s="58" t="s">
        <v>14</v>
      </c>
      <c r="C68" s="335">
        <v>0</v>
      </c>
      <c r="D68" s="336"/>
      <c r="E68" s="324" t="s">
        <v>324</v>
      </c>
      <c r="F68" s="325"/>
      <c r="G68" s="324"/>
      <c r="H68" s="325"/>
      <c r="I68" s="324"/>
      <c r="J68" s="325"/>
      <c r="K68" s="324"/>
      <c r="L68" s="325"/>
      <c r="M68" s="324"/>
      <c r="N68" s="325"/>
      <c r="O68" s="3"/>
      <c r="P68" s="3"/>
      <c r="Q68" s="3"/>
      <c r="R68" s="3"/>
      <c r="S68" s="3"/>
      <c r="T68" s="250" t="s">
        <v>848</v>
      </c>
      <c r="U68" s="251"/>
      <c r="V68" s="251"/>
      <c r="W68" s="251"/>
      <c r="X68" s="251"/>
      <c r="Y68" s="260"/>
      <c r="Z68" s="251"/>
      <c r="AA68" s="251"/>
      <c r="AB68" s="251"/>
      <c r="AC68" s="251"/>
    </row>
    <row r="69" spans="1:29" ht="15" customHeight="1" x14ac:dyDescent="0.25">
      <c r="A69" s="352"/>
      <c r="B69" s="55" t="s">
        <v>11</v>
      </c>
      <c r="C69" s="347">
        <v>0</v>
      </c>
      <c r="D69" s="327"/>
      <c r="E69" s="330" t="s">
        <v>325</v>
      </c>
      <c r="F69" s="331"/>
      <c r="G69" s="328"/>
      <c r="H69" s="329"/>
      <c r="I69" s="328"/>
      <c r="J69" s="329"/>
      <c r="K69" s="328"/>
      <c r="L69" s="329"/>
      <c r="M69" s="328"/>
      <c r="N69" s="329"/>
      <c r="O69" s="3"/>
      <c r="P69" s="3"/>
      <c r="Q69" s="3"/>
      <c r="R69" s="3"/>
      <c r="S69" s="3"/>
      <c r="T69" s="250" t="s">
        <v>849</v>
      </c>
      <c r="U69" s="251"/>
      <c r="V69" s="251" t="s">
        <v>35</v>
      </c>
      <c r="W69" s="251" t="s">
        <v>35</v>
      </c>
      <c r="X69" s="251" t="s">
        <v>35</v>
      </c>
      <c r="Y69" s="260" t="s">
        <v>35</v>
      </c>
      <c r="Z69" s="251"/>
      <c r="AA69" s="251"/>
      <c r="AB69" s="251"/>
      <c r="AC69" s="251"/>
    </row>
    <row r="70" spans="1:29" x14ac:dyDescent="0.25">
      <c r="A70" s="353"/>
      <c r="B70" s="63" t="s">
        <v>8</v>
      </c>
      <c r="C70" s="338">
        <v>0</v>
      </c>
      <c r="D70" s="339"/>
      <c r="E70" s="317" t="s">
        <v>328</v>
      </c>
      <c r="F70" s="318"/>
      <c r="G70" s="317"/>
      <c r="H70" s="340"/>
      <c r="I70" s="317"/>
      <c r="J70" s="318"/>
      <c r="K70" s="317"/>
      <c r="L70" s="318"/>
      <c r="M70" s="317"/>
      <c r="N70" s="318"/>
      <c r="O70" s="3"/>
      <c r="P70" s="3"/>
      <c r="Q70" s="3"/>
      <c r="R70" s="3"/>
      <c r="S70" s="3"/>
      <c r="T70" s="250" t="s">
        <v>850</v>
      </c>
      <c r="U70" s="251"/>
      <c r="V70" s="251" t="s">
        <v>35</v>
      </c>
      <c r="W70" s="251" t="s">
        <v>34</v>
      </c>
      <c r="X70" s="251" t="s">
        <v>34</v>
      </c>
      <c r="Y70" s="260" t="s">
        <v>34</v>
      </c>
      <c r="Z70" s="251"/>
      <c r="AA70" s="251"/>
      <c r="AB70" s="251"/>
      <c r="AC70" s="251"/>
    </row>
    <row r="71" spans="1:29" s="44" customFormat="1" x14ac:dyDescent="0.25">
      <c r="A71" s="353"/>
      <c r="B71" s="4" t="s">
        <v>12</v>
      </c>
      <c r="C71" s="319">
        <v>0</v>
      </c>
      <c r="D71" s="320"/>
      <c r="E71" s="321" t="s">
        <v>326</v>
      </c>
      <c r="F71" s="322"/>
      <c r="G71" s="321"/>
      <c r="H71" s="323"/>
      <c r="I71" s="321"/>
      <c r="J71" s="322"/>
      <c r="K71" s="321"/>
      <c r="L71" s="322"/>
      <c r="M71" s="321"/>
      <c r="N71" s="322"/>
      <c r="O71" s="43"/>
      <c r="P71" s="43"/>
      <c r="Q71" s="43"/>
      <c r="R71" s="43"/>
      <c r="S71" s="43"/>
      <c r="T71" s="250" t="s">
        <v>851</v>
      </c>
      <c r="U71" s="251" t="s">
        <v>34</v>
      </c>
      <c r="V71" s="251" t="s">
        <v>34</v>
      </c>
      <c r="W71" s="251"/>
      <c r="X71" s="251"/>
      <c r="Y71" s="260"/>
      <c r="Z71" s="255"/>
      <c r="AA71" s="255"/>
      <c r="AB71" s="255"/>
      <c r="AC71" s="255"/>
    </row>
    <row r="72" spans="1:29" s="47" customFormat="1" ht="15.75" thickBot="1" x14ac:dyDescent="0.3">
      <c r="A72" s="354"/>
      <c r="B72" s="37" t="s">
        <v>13</v>
      </c>
      <c r="C72" s="341">
        <v>0</v>
      </c>
      <c r="D72" s="342"/>
      <c r="E72" s="487" t="s">
        <v>327</v>
      </c>
      <c r="F72" s="488"/>
      <c r="G72" s="343"/>
      <c r="H72" s="344"/>
      <c r="I72" s="343"/>
      <c r="J72" s="344"/>
      <c r="K72" s="343"/>
      <c r="L72" s="344"/>
      <c r="M72" s="343"/>
      <c r="N72" s="344"/>
      <c r="O72" s="131"/>
      <c r="P72" s="131"/>
      <c r="Q72" s="131"/>
      <c r="R72" s="131"/>
      <c r="S72" s="131"/>
      <c r="T72" s="250" t="s">
        <v>852</v>
      </c>
      <c r="U72" s="251"/>
      <c r="V72" s="251"/>
      <c r="W72" s="251"/>
      <c r="X72" s="251"/>
      <c r="Y72" s="260"/>
      <c r="Z72" s="256"/>
      <c r="AA72" s="256"/>
      <c r="AB72" s="256"/>
      <c r="AC72" s="256"/>
    </row>
    <row r="73" spans="1:29" ht="15" customHeight="1" x14ac:dyDescent="0.25">
      <c r="A73" s="332" t="s">
        <v>18</v>
      </c>
      <c r="B73" s="58" t="s">
        <v>14</v>
      </c>
      <c r="C73" s="335" t="s">
        <v>42</v>
      </c>
      <c r="D73" s="336"/>
      <c r="E73" s="324" t="s">
        <v>330</v>
      </c>
      <c r="F73" s="325"/>
      <c r="G73" s="324" t="s">
        <v>57</v>
      </c>
      <c r="H73" s="325"/>
      <c r="I73" s="324" t="s">
        <v>42</v>
      </c>
      <c r="J73" s="325"/>
      <c r="K73" s="324" t="s">
        <v>57</v>
      </c>
      <c r="L73" s="325"/>
      <c r="M73" s="324"/>
      <c r="N73" s="325"/>
      <c r="O73" s="3"/>
      <c r="P73" s="3"/>
      <c r="Q73" s="3"/>
      <c r="R73" s="3"/>
      <c r="S73" s="3"/>
      <c r="T73" s="250" t="s">
        <v>853</v>
      </c>
      <c r="U73" s="251"/>
      <c r="V73" s="251"/>
      <c r="W73" s="251"/>
      <c r="X73" s="251"/>
      <c r="Y73" s="260"/>
      <c r="Z73" s="251"/>
      <c r="AA73" s="251"/>
      <c r="AB73" s="251"/>
      <c r="AC73" s="251"/>
    </row>
    <row r="74" spans="1:29" x14ac:dyDescent="0.25">
      <c r="A74" s="350"/>
      <c r="B74" s="36" t="s">
        <v>11</v>
      </c>
      <c r="C74" s="326" t="s">
        <v>329</v>
      </c>
      <c r="D74" s="327"/>
      <c r="E74" s="328">
        <v>667501</v>
      </c>
      <c r="F74" s="329"/>
      <c r="G74" s="330">
        <v>3000563</v>
      </c>
      <c r="H74" s="329"/>
      <c r="I74" s="328">
        <v>3000660</v>
      </c>
      <c r="J74" s="349"/>
      <c r="K74" s="328">
        <v>774066</v>
      </c>
      <c r="L74" s="329"/>
      <c r="M74" s="330"/>
      <c r="N74" s="329"/>
      <c r="O74" s="3"/>
      <c r="P74" s="3"/>
      <c r="Q74" s="3"/>
      <c r="R74" s="3"/>
      <c r="S74" s="3"/>
      <c r="T74" s="3"/>
    </row>
    <row r="75" spans="1:29" ht="15" customHeight="1" x14ac:dyDescent="0.25">
      <c r="A75" s="333"/>
      <c r="B75" s="63" t="s">
        <v>8</v>
      </c>
      <c r="C75" s="338">
        <v>0</v>
      </c>
      <c r="D75" s="339"/>
      <c r="E75" s="317" t="s">
        <v>331</v>
      </c>
      <c r="F75" s="318"/>
      <c r="G75" s="317" t="s">
        <v>332</v>
      </c>
      <c r="H75" s="318"/>
      <c r="I75" s="317" t="s">
        <v>333</v>
      </c>
      <c r="J75" s="318"/>
      <c r="K75" s="317" t="s">
        <v>334</v>
      </c>
      <c r="L75" s="318"/>
      <c r="M75" s="317"/>
      <c r="N75" s="318"/>
      <c r="O75" s="3"/>
      <c r="P75" s="3"/>
      <c r="Q75" s="3"/>
      <c r="R75" s="3"/>
      <c r="S75" s="3"/>
      <c r="T75" s="3"/>
    </row>
    <row r="76" spans="1:29" x14ac:dyDescent="0.25">
      <c r="A76" s="333"/>
      <c r="B76" s="4" t="s">
        <v>12</v>
      </c>
      <c r="C76" s="319">
        <v>0</v>
      </c>
      <c r="D76" s="320"/>
      <c r="E76" s="321" t="s">
        <v>35</v>
      </c>
      <c r="F76" s="322"/>
      <c r="G76" s="321" t="s">
        <v>35</v>
      </c>
      <c r="H76" s="322"/>
      <c r="I76" s="321" t="s">
        <v>35</v>
      </c>
      <c r="J76" s="322"/>
      <c r="K76" s="321" t="s">
        <v>35</v>
      </c>
      <c r="L76" s="322"/>
      <c r="M76" s="321"/>
      <c r="N76" s="322"/>
      <c r="O76" s="3"/>
      <c r="P76" s="3"/>
      <c r="Q76" s="3"/>
      <c r="R76" s="3"/>
      <c r="S76" s="3"/>
      <c r="T76" s="3"/>
    </row>
    <row r="77" spans="1:29" ht="15" customHeight="1" thickBot="1" x14ac:dyDescent="0.3">
      <c r="A77" s="334"/>
      <c r="B77" s="37" t="s">
        <v>13</v>
      </c>
      <c r="C77" s="341" t="s">
        <v>42</v>
      </c>
      <c r="D77" s="342"/>
      <c r="E77" s="343" t="s">
        <v>57</v>
      </c>
      <c r="F77" s="344"/>
      <c r="G77" s="343" t="s">
        <v>57</v>
      </c>
      <c r="H77" s="344"/>
      <c r="I77" s="343" t="s">
        <v>57</v>
      </c>
      <c r="J77" s="344"/>
      <c r="K77" s="343" t="s">
        <v>57</v>
      </c>
      <c r="L77" s="344"/>
      <c r="M77" s="343"/>
      <c r="N77" s="344"/>
      <c r="O77" s="3"/>
      <c r="P77" s="3"/>
      <c r="Q77" s="3"/>
      <c r="R77" s="3"/>
      <c r="S77" s="3"/>
      <c r="T77" s="3"/>
    </row>
    <row r="78" spans="1:29" ht="15" customHeight="1" x14ac:dyDescent="0.25">
      <c r="A78" s="332" t="s">
        <v>19</v>
      </c>
      <c r="B78" s="58" t="s">
        <v>14</v>
      </c>
      <c r="C78" s="348" t="s">
        <v>335</v>
      </c>
      <c r="D78" s="336"/>
      <c r="E78" s="324" t="s">
        <v>57</v>
      </c>
      <c r="F78" s="325"/>
      <c r="G78" s="324" t="s">
        <v>27</v>
      </c>
      <c r="H78" s="325"/>
      <c r="I78" s="324" t="s">
        <v>57</v>
      </c>
      <c r="J78" s="325"/>
      <c r="K78" s="324" t="s">
        <v>57</v>
      </c>
      <c r="L78" s="325"/>
      <c r="M78" s="324"/>
      <c r="N78" s="325"/>
      <c r="O78" s="3"/>
      <c r="P78" s="3"/>
      <c r="Q78" s="3"/>
      <c r="R78" s="3"/>
      <c r="S78" s="3"/>
      <c r="T78" s="3"/>
    </row>
    <row r="79" spans="1:29" ht="15" customHeight="1" x14ac:dyDescent="0.25">
      <c r="A79" s="333"/>
      <c r="B79" s="36" t="s">
        <v>11</v>
      </c>
      <c r="C79" s="326" t="s">
        <v>335</v>
      </c>
      <c r="D79" s="428"/>
      <c r="E79" s="328">
        <v>673016</v>
      </c>
      <c r="F79" s="329"/>
      <c r="G79" s="330">
        <v>3017257</v>
      </c>
      <c r="H79" s="329"/>
      <c r="I79" s="328">
        <v>3020389</v>
      </c>
      <c r="J79" s="329"/>
      <c r="K79" s="330">
        <v>3012989</v>
      </c>
      <c r="L79" s="329"/>
      <c r="M79" s="330"/>
      <c r="N79" s="329"/>
      <c r="O79" s="3"/>
      <c r="P79" s="3"/>
      <c r="Q79" s="3"/>
      <c r="R79" s="3"/>
      <c r="S79" s="3"/>
      <c r="T79" s="3"/>
    </row>
    <row r="80" spans="1:29" x14ac:dyDescent="0.25">
      <c r="A80" s="333"/>
      <c r="B80" s="63" t="s">
        <v>8</v>
      </c>
      <c r="C80" s="338" t="s">
        <v>335</v>
      </c>
      <c r="D80" s="340"/>
      <c r="E80" s="317" t="s">
        <v>336</v>
      </c>
      <c r="F80" s="318"/>
      <c r="G80" s="317" t="s">
        <v>337</v>
      </c>
      <c r="H80" s="318"/>
      <c r="I80" s="317" t="s">
        <v>338</v>
      </c>
      <c r="J80" s="318"/>
      <c r="K80" s="317" t="s">
        <v>339</v>
      </c>
      <c r="L80" s="318"/>
      <c r="M80" s="317"/>
      <c r="N80" s="318"/>
      <c r="O80" s="3"/>
      <c r="P80" s="3"/>
      <c r="Q80" s="3"/>
      <c r="R80" s="3"/>
      <c r="S80" s="3"/>
      <c r="T80" s="3"/>
    </row>
    <row r="81" spans="1:20" ht="15" customHeight="1" x14ac:dyDescent="0.25">
      <c r="A81" s="333"/>
      <c r="B81" s="4" t="s">
        <v>12</v>
      </c>
      <c r="C81" s="319" t="s">
        <v>335</v>
      </c>
      <c r="D81" s="323"/>
      <c r="E81" s="321" t="s">
        <v>35</v>
      </c>
      <c r="F81" s="322"/>
      <c r="G81" s="321" t="s">
        <v>34</v>
      </c>
      <c r="H81" s="322"/>
      <c r="I81" s="321" t="s">
        <v>34</v>
      </c>
      <c r="J81" s="322"/>
      <c r="K81" s="321" t="s">
        <v>34</v>
      </c>
      <c r="L81" s="322"/>
      <c r="M81" s="321"/>
      <c r="N81" s="322"/>
      <c r="O81" s="3"/>
      <c r="P81" s="3"/>
      <c r="Q81" s="3"/>
      <c r="R81" s="3"/>
      <c r="S81" s="3"/>
      <c r="T81" s="3"/>
    </row>
    <row r="82" spans="1:20" ht="15.75" thickBot="1" x14ac:dyDescent="0.3">
      <c r="A82" s="334"/>
      <c r="B82" s="37" t="s">
        <v>13</v>
      </c>
      <c r="C82" s="417" t="s">
        <v>335</v>
      </c>
      <c r="D82" s="418"/>
      <c r="E82" s="343" t="s">
        <v>57</v>
      </c>
      <c r="F82" s="344"/>
      <c r="G82" s="343" t="s">
        <v>27</v>
      </c>
      <c r="H82" s="344"/>
      <c r="I82" s="343" t="s">
        <v>57</v>
      </c>
      <c r="J82" s="344"/>
      <c r="K82" s="343" t="s">
        <v>57</v>
      </c>
      <c r="L82" s="344"/>
      <c r="M82" s="343"/>
      <c r="N82" s="344"/>
      <c r="O82" s="3"/>
      <c r="P82" s="3"/>
      <c r="Q82" s="3"/>
      <c r="R82" s="3"/>
      <c r="S82" s="3"/>
      <c r="T82" s="3"/>
    </row>
    <row r="83" spans="1:20" ht="15" customHeight="1" x14ac:dyDescent="0.25">
      <c r="A83" s="332" t="s">
        <v>20</v>
      </c>
      <c r="B83" s="58" t="s">
        <v>14</v>
      </c>
      <c r="C83" s="335" t="s">
        <v>42</v>
      </c>
      <c r="D83" s="336"/>
      <c r="E83" s="402" t="s">
        <v>57</v>
      </c>
      <c r="F83" s="410"/>
      <c r="G83" s="324" t="s">
        <v>57</v>
      </c>
      <c r="H83" s="325"/>
      <c r="I83" s="324" t="s">
        <v>27</v>
      </c>
      <c r="J83" s="325"/>
      <c r="K83" s="324" t="s">
        <v>57</v>
      </c>
      <c r="L83" s="325"/>
      <c r="M83" s="324" t="s">
        <v>57</v>
      </c>
      <c r="N83" s="337"/>
      <c r="O83" s="324" t="s">
        <v>344</v>
      </c>
      <c r="P83" s="336"/>
      <c r="Q83" s="324" t="s">
        <v>27</v>
      </c>
      <c r="R83" s="325"/>
      <c r="S83" s="324" t="s">
        <v>42</v>
      </c>
      <c r="T83" s="325"/>
    </row>
    <row r="84" spans="1:20" x14ac:dyDescent="0.25">
      <c r="A84" s="333"/>
      <c r="B84" s="36" t="s">
        <v>11</v>
      </c>
      <c r="C84" s="326">
        <v>639000</v>
      </c>
      <c r="D84" s="327"/>
      <c r="E84" s="398">
        <v>3012002</v>
      </c>
      <c r="F84" s="408"/>
      <c r="G84" s="328">
        <v>639004</v>
      </c>
      <c r="H84" s="329"/>
      <c r="I84" s="328">
        <v>639005</v>
      </c>
      <c r="J84" s="329"/>
      <c r="K84" s="328">
        <v>639009</v>
      </c>
      <c r="L84" s="329"/>
      <c r="M84" s="328">
        <v>638002</v>
      </c>
      <c r="N84" s="428"/>
      <c r="O84" s="328" t="s">
        <v>344</v>
      </c>
      <c r="P84" s="486"/>
      <c r="Q84" s="328">
        <v>639010</v>
      </c>
      <c r="R84" s="329"/>
      <c r="S84" s="328">
        <v>638005</v>
      </c>
      <c r="T84" s="329"/>
    </row>
    <row r="85" spans="1:20" x14ac:dyDescent="0.25">
      <c r="A85" s="333"/>
      <c r="B85" s="63" t="s">
        <v>8</v>
      </c>
      <c r="C85" s="338" t="s">
        <v>340</v>
      </c>
      <c r="D85" s="339"/>
      <c r="E85" s="404" t="s">
        <v>341</v>
      </c>
      <c r="F85" s="415"/>
      <c r="G85" s="317" t="s">
        <v>342</v>
      </c>
      <c r="H85" s="318"/>
      <c r="I85" s="317" t="s">
        <v>343</v>
      </c>
      <c r="J85" s="318"/>
      <c r="K85" s="317" t="s">
        <v>558</v>
      </c>
      <c r="L85" s="318"/>
      <c r="M85" s="317" t="s">
        <v>345</v>
      </c>
      <c r="N85" s="340"/>
      <c r="O85" s="317" t="s">
        <v>344</v>
      </c>
      <c r="P85" s="339"/>
      <c r="Q85" s="317" t="s">
        <v>346</v>
      </c>
      <c r="R85" s="318"/>
      <c r="S85" s="317" t="s">
        <v>343</v>
      </c>
      <c r="T85" s="318"/>
    </row>
    <row r="86" spans="1:20" x14ac:dyDescent="0.25">
      <c r="A86" s="333"/>
      <c r="B86" s="4" t="s">
        <v>12</v>
      </c>
      <c r="C86" s="319" t="s">
        <v>34</v>
      </c>
      <c r="D86" s="320"/>
      <c r="E86" s="396" t="s">
        <v>34</v>
      </c>
      <c r="F86" s="401"/>
      <c r="G86" s="321" t="s">
        <v>34</v>
      </c>
      <c r="H86" s="322"/>
      <c r="I86" s="321" t="s">
        <v>34</v>
      </c>
      <c r="J86" s="322"/>
      <c r="K86" s="321" t="s">
        <v>34</v>
      </c>
      <c r="L86" s="322"/>
      <c r="M86" s="321" t="s">
        <v>34</v>
      </c>
      <c r="N86" s="323"/>
      <c r="O86" s="321" t="s">
        <v>344</v>
      </c>
      <c r="P86" s="320"/>
      <c r="Q86" s="321" t="s">
        <v>34</v>
      </c>
      <c r="R86" s="322"/>
      <c r="S86" s="321" t="s">
        <v>34</v>
      </c>
      <c r="T86" s="322"/>
    </row>
    <row r="87" spans="1:20" ht="15.75" thickBot="1" x14ac:dyDescent="0.3">
      <c r="A87" s="334"/>
      <c r="B87" s="37" t="s">
        <v>13</v>
      </c>
      <c r="C87" s="341" t="s">
        <v>42</v>
      </c>
      <c r="D87" s="342"/>
      <c r="E87" s="394" t="s">
        <v>57</v>
      </c>
      <c r="F87" s="414"/>
      <c r="G87" s="343" t="s">
        <v>57</v>
      </c>
      <c r="H87" s="344"/>
      <c r="I87" s="343" t="s">
        <v>27</v>
      </c>
      <c r="J87" s="344"/>
      <c r="K87" s="343" t="s">
        <v>57</v>
      </c>
      <c r="L87" s="344"/>
      <c r="M87" s="427" t="s">
        <v>57</v>
      </c>
      <c r="N87" s="418"/>
      <c r="O87" s="343" t="s">
        <v>344</v>
      </c>
      <c r="P87" s="342"/>
      <c r="Q87" s="343" t="s">
        <v>347</v>
      </c>
      <c r="R87" s="344"/>
      <c r="S87" s="343" t="s">
        <v>57</v>
      </c>
      <c r="T87" s="344"/>
    </row>
    <row r="88" spans="1:20" ht="15" customHeight="1" x14ac:dyDescent="0.25">
      <c r="A88" s="332" t="s">
        <v>21</v>
      </c>
      <c r="B88" s="58" t="s">
        <v>14</v>
      </c>
      <c r="C88" s="348" t="s">
        <v>348</v>
      </c>
      <c r="D88" s="336"/>
      <c r="E88" s="324" t="s">
        <v>314</v>
      </c>
      <c r="F88" s="325"/>
      <c r="G88" s="359" t="s">
        <v>352</v>
      </c>
      <c r="H88" s="325"/>
      <c r="I88" s="324"/>
      <c r="J88" s="325"/>
      <c r="K88" s="324"/>
      <c r="L88" s="325"/>
      <c r="M88" s="324"/>
      <c r="N88" s="325"/>
      <c r="O88" s="3"/>
      <c r="P88" s="3"/>
      <c r="Q88" s="3"/>
      <c r="R88" s="3"/>
      <c r="S88" s="3"/>
      <c r="T88" s="3"/>
    </row>
    <row r="89" spans="1:20" x14ac:dyDescent="0.25">
      <c r="A89" s="333"/>
      <c r="B89" s="36" t="s">
        <v>11</v>
      </c>
      <c r="C89" s="347" t="s">
        <v>349</v>
      </c>
      <c r="D89" s="327"/>
      <c r="E89" s="328">
        <v>623500</v>
      </c>
      <c r="F89" s="329"/>
      <c r="G89" s="328">
        <v>658160</v>
      </c>
      <c r="H89" s="329"/>
      <c r="I89" s="328"/>
      <c r="J89" s="329"/>
      <c r="K89" s="330"/>
      <c r="L89" s="329"/>
      <c r="M89" s="330"/>
      <c r="N89" s="329"/>
      <c r="O89" s="3"/>
      <c r="P89" s="3"/>
      <c r="Q89" s="3"/>
      <c r="R89" s="3"/>
      <c r="S89" s="3"/>
      <c r="T89" s="3"/>
    </row>
    <row r="90" spans="1:20" x14ac:dyDescent="0.25">
      <c r="A90" s="333"/>
      <c r="B90" s="63" t="s">
        <v>8</v>
      </c>
      <c r="C90" s="338" t="s">
        <v>350</v>
      </c>
      <c r="D90" s="339"/>
      <c r="E90" s="317" t="s">
        <v>55</v>
      </c>
      <c r="F90" s="318"/>
      <c r="G90" s="317" t="s">
        <v>353</v>
      </c>
      <c r="H90" s="318"/>
      <c r="I90" s="317"/>
      <c r="J90" s="318"/>
      <c r="K90" s="317"/>
      <c r="L90" s="318"/>
      <c r="M90" s="317"/>
      <c r="N90" s="318"/>
      <c r="O90" s="3"/>
      <c r="P90" s="3"/>
      <c r="Q90" s="3"/>
      <c r="R90" s="3"/>
      <c r="S90" s="3"/>
      <c r="T90" s="3"/>
    </row>
    <row r="91" spans="1:20" x14ac:dyDescent="0.25">
      <c r="A91" s="333"/>
      <c r="B91" s="4" t="s">
        <v>12</v>
      </c>
      <c r="C91" s="319" t="s">
        <v>114</v>
      </c>
      <c r="D91" s="320"/>
      <c r="E91" s="321" t="s">
        <v>351</v>
      </c>
      <c r="F91" s="322"/>
      <c r="G91" s="321" t="s">
        <v>114</v>
      </c>
      <c r="H91" s="322"/>
      <c r="I91" s="321"/>
      <c r="J91" s="322"/>
      <c r="K91" s="321"/>
      <c r="L91" s="322"/>
      <c r="M91" s="321"/>
      <c r="N91" s="322"/>
      <c r="O91" s="3"/>
      <c r="P91" s="3"/>
      <c r="Q91" s="3"/>
      <c r="R91" s="3"/>
      <c r="S91" s="3"/>
      <c r="T91" s="3"/>
    </row>
    <row r="92" spans="1:20" ht="15.75" thickBot="1" x14ac:dyDescent="0.3">
      <c r="A92" s="334"/>
      <c r="B92" s="37" t="s">
        <v>13</v>
      </c>
      <c r="C92" s="341">
        <v>0</v>
      </c>
      <c r="D92" s="342"/>
      <c r="E92" s="343" t="s">
        <v>314</v>
      </c>
      <c r="F92" s="344"/>
      <c r="G92" s="343">
        <v>0</v>
      </c>
      <c r="H92" s="344"/>
      <c r="I92" s="343"/>
      <c r="J92" s="344"/>
      <c r="K92" s="343"/>
      <c r="L92" s="344"/>
      <c r="M92" s="343"/>
      <c r="N92" s="344"/>
      <c r="O92" s="3"/>
      <c r="P92" s="3"/>
      <c r="Q92" s="3"/>
      <c r="R92" s="3"/>
      <c r="S92" s="3"/>
      <c r="T92" s="3"/>
    </row>
    <row r="93" spans="1:20" ht="15" customHeight="1" x14ac:dyDescent="0.25">
      <c r="A93" s="332" t="s">
        <v>22</v>
      </c>
      <c r="B93" s="58" t="s">
        <v>14</v>
      </c>
      <c r="C93" s="335"/>
      <c r="D93" s="336"/>
      <c r="E93" s="324"/>
      <c r="F93" s="325"/>
      <c r="G93" s="324"/>
      <c r="H93" s="336"/>
      <c r="I93" s="324"/>
      <c r="J93" s="337"/>
      <c r="K93" s="324"/>
      <c r="L93" s="325"/>
      <c r="M93" s="324"/>
      <c r="N93" s="325"/>
      <c r="O93" s="3"/>
      <c r="P93" s="3"/>
      <c r="Q93" s="3"/>
      <c r="R93" s="3"/>
      <c r="S93" s="3"/>
      <c r="T93" s="3"/>
    </row>
    <row r="94" spans="1:20" x14ac:dyDescent="0.25">
      <c r="A94" s="333"/>
      <c r="B94" s="36" t="s">
        <v>11</v>
      </c>
      <c r="C94" s="326"/>
      <c r="D94" s="327"/>
      <c r="E94" s="328"/>
      <c r="F94" s="329"/>
      <c r="G94" s="328"/>
      <c r="H94" s="327"/>
      <c r="I94" s="330"/>
      <c r="J94" s="331"/>
      <c r="K94" s="330"/>
      <c r="L94" s="329"/>
      <c r="M94" s="330"/>
      <c r="N94" s="329"/>
      <c r="O94" s="3"/>
      <c r="P94" s="3"/>
      <c r="Q94" s="3"/>
      <c r="R94" s="3"/>
      <c r="S94" s="3"/>
      <c r="T94" s="3"/>
    </row>
    <row r="95" spans="1:20" x14ac:dyDescent="0.25">
      <c r="A95" s="333"/>
      <c r="B95" s="63" t="s">
        <v>8</v>
      </c>
      <c r="C95" s="338"/>
      <c r="D95" s="339"/>
      <c r="E95" s="317"/>
      <c r="F95" s="318"/>
      <c r="G95" s="317"/>
      <c r="H95" s="339"/>
      <c r="I95" s="317"/>
      <c r="J95" s="340"/>
      <c r="K95" s="317"/>
      <c r="L95" s="318"/>
      <c r="M95" s="317"/>
      <c r="N95" s="318"/>
      <c r="O95" s="3"/>
      <c r="P95" s="3"/>
      <c r="Q95" s="3"/>
      <c r="R95" s="3"/>
      <c r="S95" s="3"/>
      <c r="T95" s="3"/>
    </row>
    <row r="96" spans="1:20" x14ac:dyDescent="0.25">
      <c r="A96" s="333"/>
      <c r="B96" s="4" t="s">
        <v>12</v>
      </c>
      <c r="C96" s="319"/>
      <c r="D96" s="320"/>
      <c r="E96" s="321"/>
      <c r="F96" s="322"/>
      <c r="G96" s="321"/>
      <c r="H96" s="320"/>
      <c r="I96" s="321"/>
      <c r="J96" s="323"/>
      <c r="K96" s="321"/>
      <c r="L96" s="322"/>
      <c r="M96" s="321"/>
      <c r="N96" s="322"/>
      <c r="O96" s="3"/>
      <c r="P96" s="3"/>
      <c r="Q96" s="3"/>
      <c r="R96" s="3"/>
      <c r="S96" s="3"/>
      <c r="T96" s="3"/>
    </row>
    <row r="97" spans="1:20" x14ac:dyDescent="0.25">
      <c r="A97" s="334"/>
      <c r="B97" s="37" t="s">
        <v>13</v>
      </c>
      <c r="C97" s="341"/>
      <c r="D97" s="342"/>
      <c r="E97" s="343"/>
      <c r="F97" s="344"/>
      <c r="G97" s="343"/>
      <c r="H97" s="342"/>
      <c r="I97" s="343"/>
      <c r="J97" s="345"/>
      <c r="K97" s="343"/>
      <c r="L97" s="344"/>
      <c r="M97" s="343"/>
      <c r="N97" s="344"/>
      <c r="O97" s="3"/>
      <c r="P97" s="3"/>
      <c r="Q97" s="3"/>
      <c r="R97" s="3"/>
      <c r="S97" s="3"/>
      <c r="T97" s="3"/>
    </row>
    <row r="98" spans="1:20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  <c r="Q98" s="3"/>
      <c r="R98" s="3"/>
      <c r="S98" s="3"/>
      <c r="T98" s="3"/>
    </row>
    <row r="99" spans="1:20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x14ac:dyDescent="0.25">
      <c r="A100" s="3"/>
      <c r="B100" s="64"/>
      <c r="C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x14ac:dyDescent="0.25">
      <c r="A101" s="3"/>
      <c r="B101" s="64"/>
      <c r="C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x14ac:dyDescent="0.25">
      <c r="A102" s="3"/>
      <c r="B102" s="64"/>
      <c r="C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x14ac:dyDescent="0.25">
      <c r="A103" s="3"/>
      <c r="B103" s="64"/>
      <c r="C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</sheetData>
  <mergeCells count="588">
    <mergeCell ref="U1:X1"/>
    <mergeCell ref="S85:T85"/>
    <mergeCell ref="S86:T86"/>
    <mergeCell ref="S87:T87"/>
    <mergeCell ref="Q51:R51"/>
    <mergeCell ref="S51:T51"/>
    <mergeCell ref="Q52:R52"/>
    <mergeCell ref="S52:T52"/>
    <mergeCell ref="Q53:R53"/>
    <mergeCell ref="S53:T53"/>
    <mergeCell ref="Q54:R54"/>
    <mergeCell ref="S54:T54"/>
    <mergeCell ref="Q55:R55"/>
    <mergeCell ref="S55:T55"/>
    <mergeCell ref="Q83:R83"/>
    <mergeCell ref="Q84:R84"/>
    <mergeCell ref="Q85:R85"/>
    <mergeCell ref="Q86:R86"/>
    <mergeCell ref="Q87:R87"/>
    <mergeCell ref="M84:N84"/>
    <mergeCell ref="M83:N83"/>
    <mergeCell ref="S83:T83"/>
    <mergeCell ref="S84:T84"/>
    <mergeCell ref="M65:N65"/>
    <mergeCell ref="E59:F59"/>
    <mergeCell ref="G59:H59"/>
    <mergeCell ref="I59:J59"/>
    <mergeCell ref="K59:L59"/>
    <mergeCell ref="M59:N59"/>
    <mergeCell ref="M63:N63"/>
    <mergeCell ref="M64:N64"/>
    <mergeCell ref="M61:N61"/>
    <mergeCell ref="M62:N62"/>
    <mergeCell ref="M60:N60"/>
    <mergeCell ref="K62:L62"/>
    <mergeCell ref="K63:L63"/>
    <mergeCell ref="I64:J64"/>
    <mergeCell ref="K64:L64"/>
    <mergeCell ref="C67:N67"/>
    <mergeCell ref="M78:N78"/>
    <mergeCell ref="C62:D62"/>
    <mergeCell ref="M58:N58"/>
    <mergeCell ref="M53:N53"/>
    <mergeCell ref="M51:N51"/>
    <mergeCell ref="M50:N50"/>
    <mergeCell ref="K48:L48"/>
    <mergeCell ref="M48:N48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E62:F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K58:L58"/>
    <mergeCell ref="C59:D59"/>
    <mergeCell ref="G62:H62"/>
    <mergeCell ref="I62:J62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C54:D54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E40:F40"/>
    <mergeCell ref="G40:H40"/>
    <mergeCell ref="I40:J40"/>
    <mergeCell ref="K40:L40"/>
    <mergeCell ref="M40:N40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E36:F36"/>
    <mergeCell ref="G36:H36"/>
    <mergeCell ref="I36:J36"/>
    <mergeCell ref="K36:L36"/>
    <mergeCell ref="M36:N36"/>
    <mergeCell ref="E37:F37"/>
    <mergeCell ref="G37:H37"/>
    <mergeCell ref="I37:J37"/>
    <mergeCell ref="K37:L37"/>
    <mergeCell ref="M37:N37"/>
    <mergeCell ref="E38:F38"/>
    <mergeCell ref="G38:H38"/>
    <mergeCell ref="I38:J38"/>
    <mergeCell ref="K38:L38"/>
    <mergeCell ref="M38:N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G71:H71"/>
    <mergeCell ref="I71:J71"/>
    <mergeCell ref="K71:L71"/>
    <mergeCell ref="E71:F71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7:N77"/>
    <mergeCell ref="C79:D79"/>
    <mergeCell ref="E79:F79"/>
    <mergeCell ref="G79:H79"/>
    <mergeCell ref="I79:J79"/>
    <mergeCell ref="K79:L79"/>
    <mergeCell ref="M71:N71"/>
    <mergeCell ref="C72:D72"/>
    <mergeCell ref="G72:H72"/>
    <mergeCell ref="I72:J72"/>
    <mergeCell ref="K72:L72"/>
    <mergeCell ref="M72:N72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9:N79"/>
    <mergeCell ref="G80:H80"/>
    <mergeCell ref="I80:J80"/>
    <mergeCell ref="K80:L80"/>
    <mergeCell ref="M80:N80"/>
    <mergeCell ref="M81:N81"/>
    <mergeCell ref="C82:D82"/>
    <mergeCell ref="E82:F82"/>
    <mergeCell ref="G82:H82"/>
    <mergeCell ref="I82:J82"/>
    <mergeCell ref="K82:L82"/>
    <mergeCell ref="M82:N82"/>
    <mergeCell ref="C81:D81"/>
    <mergeCell ref="E81:F81"/>
    <mergeCell ref="G81:H81"/>
    <mergeCell ref="I81:J81"/>
    <mergeCell ref="K81:L81"/>
    <mergeCell ref="A78:A82"/>
    <mergeCell ref="C78:D78"/>
    <mergeCell ref="E78:F78"/>
    <mergeCell ref="G78:H78"/>
    <mergeCell ref="I78:J78"/>
    <mergeCell ref="K78:L78"/>
    <mergeCell ref="C84:D84"/>
    <mergeCell ref="E84:F84"/>
    <mergeCell ref="G84:H84"/>
    <mergeCell ref="I84:J84"/>
    <mergeCell ref="K84:L84"/>
    <mergeCell ref="A83:A87"/>
    <mergeCell ref="C83:D83"/>
    <mergeCell ref="E83:F83"/>
    <mergeCell ref="G83:H83"/>
    <mergeCell ref="I83:J83"/>
    <mergeCell ref="K83:L83"/>
    <mergeCell ref="C86:D86"/>
    <mergeCell ref="E86:F86"/>
    <mergeCell ref="G86:H86"/>
    <mergeCell ref="I86:J86"/>
    <mergeCell ref="K86:L86"/>
    <mergeCell ref="C80:D80"/>
    <mergeCell ref="E80:F80"/>
    <mergeCell ref="M85:N85"/>
    <mergeCell ref="C87:D87"/>
    <mergeCell ref="E87:F87"/>
    <mergeCell ref="G87:H87"/>
    <mergeCell ref="I87:J87"/>
    <mergeCell ref="K87:L87"/>
    <mergeCell ref="M87:N87"/>
    <mergeCell ref="M86:N86"/>
    <mergeCell ref="C85:D85"/>
    <mergeCell ref="E85:F85"/>
    <mergeCell ref="G85:H85"/>
    <mergeCell ref="I85:J85"/>
    <mergeCell ref="K85:L85"/>
    <mergeCell ref="I92:J92"/>
    <mergeCell ref="K92:L92"/>
    <mergeCell ref="M92:N92"/>
    <mergeCell ref="M96:N96"/>
    <mergeCell ref="A88:A92"/>
    <mergeCell ref="C88:D88"/>
    <mergeCell ref="E88:F88"/>
    <mergeCell ref="G88:H88"/>
    <mergeCell ref="I88:J88"/>
    <mergeCell ref="K88:L88"/>
    <mergeCell ref="M88:N88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A93:A97"/>
    <mergeCell ref="C93:D93"/>
    <mergeCell ref="E93:F93"/>
    <mergeCell ref="C96:D96"/>
    <mergeCell ref="E96:F96"/>
    <mergeCell ref="G96:H96"/>
    <mergeCell ref="I96:J96"/>
    <mergeCell ref="K96:L96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E72:F72"/>
    <mergeCell ref="C97:D97"/>
    <mergeCell ref="E97:F97"/>
    <mergeCell ref="G97:H97"/>
    <mergeCell ref="I97:J97"/>
    <mergeCell ref="K97:L97"/>
    <mergeCell ref="M97:N97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C95:D95"/>
    <mergeCell ref="E95:F95"/>
    <mergeCell ref="G95:H95"/>
    <mergeCell ref="I95:J95"/>
    <mergeCell ref="K95:L95"/>
    <mergeCell ref="M95:N95"/>
    <mergeCell ref="O55:P55"/>
    <mergeCell ref="O54:P54"/>
    <mergeCell ref="O53:P53"/>
    <mergeCell ref="O52:P52"/>
    <mergeCell ref="O51:P51"/>
    <mergeCell ref="O87:P87"/>
    <mergeCell ref="O86:P86"/>
    <mergeCell ref="O85:P85"/>
    <mergeCell ref="O84:P84"/>
    <mergeCell ref="O83:P83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59999389629810485"/>
  </sheetPr>
  <dimension ref="A1:AE84"/>
  <sheetViews>
    <sheetView topLeftCell="D1" zoomScale="70" zoomScaleNormal="70" workbookViewId="0">
      <selection activeCell="Q4" sqref="Q4:V12"/>
    </sheetView>
  </sheetViews>
  <sheetFormatPr baseColWidth="10" defaultRowHeight="15" x14ac:dyDescent="0.25"/>
  <cols>
    <col min="1" max="1" width="8" bestFit="1" customWidth="1"/>
    <col min="2" max="2" width="15.28515625" style="35" customWidth="1"/>
    <col min="3" max="14" width="9.7109375" customWidth="1"/>
    <col min="18" max="23" width="5.7109375" customWidth="1"/>
  </cols>
  <sheetData>
    <row r="1" spans="1:31" ht="15.75" x14ac:dyDescent="0.25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121</v>
      </c>
    </row>
    <row r="2" spans="1:31" x14ac:dyDescent="0.25">
      <c r="R2" s="3"/>
      <c r="S2" s="7"/>
      <c r="T2" s="7"/>
      <c r="U2" s="7"/>
      <c r="V2" s="3"/>
      <c r="W2" s="3"/>
      <c r="X2" s="7"/>
      <c r="Y2" s="7"/>
      <c r="Z2" s="7"/>
      <c r="AA2" s="3"/>
      <c r="AB2" s="3"/>
    </row>
    <row r="3" spans="1:31" ht="15.75" thickBot="1" x14ac:dyDescent="0.3">
      <c r="A3" s="56"/>
      <c r="B3" s="57"/>
      <c r="C3" s="391" t="s">
        <v>1</v>
      </c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25"/>
      <c r="P3" s="83"/>
      <c r="R3" s="12"/>
      <c r="S3" s="6"/>
      <c r="T3" s="11"/>
      <c r="U3" s="12"/>
      <c r="V3" s="6"/>
      <c r="W3" s="3"/>
      <c r="X3" s="11"/>
      <c r="Y3" s="5"/>
      <c r="Z3" s="32"/>
      <c r="AA3" s="3"/>
      <c r="AB3" s="3"/>
    </row>
    <row r="4" spans="1:31" ht="15.75" thickBot="1" x14ac:dyDescent="0.3">
      <c r="A4" s="351" t="s">
        <v>17</v>
      </c>
      <c r="B4" s="58" t="s">
        <v>14</v>
      </c>
      <c r="C4" s="348" t="s">
        <v>259</v>
      </c>
      <c r="D4" s="336"/>
      <c r="E4" s="359" t="s">
        <v>259</v>
      </c>
      <c r="F4" s="325"/>
      <c r="G4" s="324"/>
      <c r="H4" s="325"/>
      <c r="I4" s="324"/>
      <c r="J4" s="325"/>
      <c r="K4" s="324"/>
      <c r="L4" s="325"/>
      <c r="M4" s="324"/>
      <c r="N4" s="325"/>
      <c r="O4" s="25"/>
      <c r="P4" s="3"/>
      <c r="R4" s="385" t="s">
        <v>847</v>
      </c>
      <c r="S4" s="386"/>
      <c r="T4" s="387"/>
      <c r="U4" s="152"/>
      <c r="V4" s="7"/>
      <c r="W4" s="13"/>
      <c r="Y4" s="33"/>
      <c r="Z4" s="34"/>
      <c r="AA4" s="3"/>
      <c r="AB4" s="3"/>
    </row>
    <row r="5" spans="1:31" ht="15" customHeight="1" x14ac:dyDescent="0.25">
      <c r="A5" s="352"/>
      <c r="B5" s="55" t="s">
        <v>11</v>
      </c>
      <c r="C5" s="347" t="s">
        <v>260</v>
      </c>
      <c r="D5" s="327"/>
      <c r="E5" s="330" t="s">
        <v>262</v>
      </c>
      <c r="F5" s="331"/>
      <c r="G5" s="328"/>
      <c r="H5" s="329"/>
      <c r="I5" s="328"/>
      <c r="J5" s="329"/>
      <c r="K5" s="328"/>
      <c r="L5" s="329"/>
      <c r="M5" s="328"/>
      <c r="N5" s="329"/>
      <c r="O5" s="25"/>
      <c r="P5" s="3"/>
      <c r="Q5" s="7"/>
      <c r="R5" s="7"/>
      <c r="S5" s="7"/>
      <c r="T5" s="7"/>
      <c r="U5" s="7"/>
      <c r="V5" s="7"/>
      <c r="W5" s="3"/>
      <c r="Y5" s="3"/>
      <c r="Z5" s="3"/>
      <c r="AA5" s="3"/>
      <c r="AB5" s="3"/>
    </row>
    <row r="6" spans="1:31" s="39" customFormat="1" ht="15" customHeight="1" x14ac:dyDescent="0.25">
      <c r="A6" s="353"/>
      <c r="B6" s="60" t="s">
        <v>8</v>
      </c>
      <c r="C6" s="338" t="s">
        <v>261</v>
      </c>
      <c r="D6" s="339"/>
      <c r="E6" s="317" t="s">
        <v>263</v>
      </c>
      <c r="F6" s="318"/>
      <c r="G6" s="317"/>
      <c r="H6" s="318"/>
      <c r="I6" s="317"/>
      <c r="J6" s="318"/>
      <c r="K6" s="317"/>
      <c r="L6" s="318"/>
      <c r="M6" s="317"/>
      <c r="N6" s="318"/>
      <c r="O6" s="25"/>
      <c r="P6" s="7"/>
      <c r="Q6" s="6"/>
      <c r="R6" s="12"/>
      <c r="S6" s="6"/>
      <c r="T6" s="12"/>
      <c r="U6" s="6"/>
      <c r="V6" s="12"/>
      <c r="W6" s="7"/>
      <c r="Y6" s="7"/>
      <c r="Z6" s="7"/>
      <c r="AA6" s="7"/>
      <c r="AB6" s="7"/>
    </row>
    <row r="7" spans="1:31" s="41" customFormat="1" ht="15" customHeight="1" x14ac:dyDescent="0.25">
      <c r="A7" s="353"/>
      <c r="B7" s="4" t="s">
        <v>12</v>
      </c>
      <c r="C7" s="319" t="s">
        <v>114</v>
      </c>
      <c r="D7" s="320"/>
      <c r="E7" s="321" t="s">
        <v>114</v>
      </c>
      <c r="F7" s="322"/>
      <c r="G7" s="321"/>
      <c r="H7" s="322"/>
      <c r="I7" s="321"/>
      <c r="J7" s="322"/>
      <c r="K7" s="321"/>
      <c r="L7" s="322"/>
      <c r="M7" s="321"/>
      <c r="N7" s="322"/>
      <c r="O7" s="25"/>
      <c r="P7" s="11"/>
      <c r="Q7" s="250" t="s">
        <v>848</v>
      </c>
      <c r="R7" s="251"/>
      <c r="S7" s="251"/>
      <c r="T7" s="251"/>
      <c r="U7" s="251"/>
      <c r="V7" s="251"/>
      <c r="W7" s="6"/>
      <c r="Y7" s="12"/>
      <c r="Z7" s="6"/>
      <c r="AA7" s="12"/>
      <c r="AB7" s="6"/>
    </row>
    <row r="8" spans="1:31" s="44" customFormat="1" ht="15" customHeight="1" thickBot="1" x14ac:dyDescent="0.3">
      <c r="A8" s="354"/>
      <c r="B8" s="37" t="s">
        <v>13</v>
      </c>
      <c r="C8" s="341">
        <v>0</v>
      </c>
      <c r="D8" s="342"/>
      <c r="E8" s="343">
        <v>0</v>
      </c>
      <c r="F8" s="344"/>
      <c r="G8" s="343"/>
      <c r="H8" s="344"/>
      <c r="I8" s="343"/>
      <c r="J8" s="344"/>
      <c r="K8" s="343"/>
      <c r="L8" s="344"/>
      <c r="M8" s="343"/>
      <c r="N8" s="344"/>
      <c r="O8" s="25"/>
      <c r="P8" s="13"/>
      <c r="Q8" s="250" t="s">
        <v>849</v>
      </c>
      <c r="R8" s="251"/>
      <c r="S8" s="251"/>
      <c r="T8" s="251"/>
      <c r="U8" s="251"/>
      <c r="V8" s="251"/>
      <c r="W8" s="6"/>
      <c r="Y8" s="6"/>
      <c r="Z8" s="6"/>
      <c r="AA8" s="6"/>
      <c r="AB8" s="6"/>
    </row>
    <row r="9" spans="1:31" s="47" customFormat="1" x14ac:dyDescent="0.25">
      <c r="A9" s="332" t="s">
        <v>18</v>
      </c>
      <c r="B9" s="58" t="s">
        <v>14</v>
      </c>
      <c r="C9" s="348" t="s">
        <v>264</v>
      </c>
      <c r="D9" s="336"/>
      <c r="E9" s="324" t="s">
        <v>69</v>
      </c>
      <c r="F9" s="325"/>
      <c r="G9" s="324" t="s">
        <v>26</v>
      </c>
      <c r="H9" s="325"/>
      <c r="I9" s="324"/>
      <c r="J9" s="325"/>
      <c r="K9" s="324"/>
      <c r="L9" s="325"/>
      <c r="M9" s="324"/>
      <c r="N9" s="325"/>
      <c r="O9" s="25"/>
      <c r="P9" s="11"/>
      <c r="Q9" s="250" t="s">
        <v>850</v>
      </c>
      <c r="R9" s="251"/>
      <c r="S9" s="251"/>
      <c r="T9" s="251"/>
      <c r="U9" s="251"/>
      <c r="V9" s="251"/>
      <c r="W9" s="6"/>
      <c r="Y9" s="12"/>
      <c r="Z9" s="6"/>
      <c r="AA9" s="12"/>
      <c r="AB9" s="6"/>
      <c r="AC9" s="131"/>
      <c r="AD9" s="131"/>
      <c r="AE9" s="131"/>
    </row>
    <row r="10" spans="1:31" ht="15" customHeight="1" x14ac:dyDescent="0.25">
      <c r="A10" s="350"/>
      <c r="B10" s="36" t="s">
        <v>11</v>
      </c>
      <c r="C10" s="326" t="s">
        <v>265</v>
      </c>
      <c r="D10" s="327"/>
      <c r="E10" s="328" t="s">
        <v>267</v>
      </c>
      <c r="F10" s="329"/>
      <c r="G10" s="330" t="s">
        <v>269</v>
      </c>
      <c r="H10" s="329"/>
      <c r="I10" s="328"/>
      <c r="J10" s="349"/>
      <c r="K10" s="330"/>
      <c r="L10" s="329"/>
      <c r="M10" s="330"/>
      <c r="N10" s="329"/>
      <c r="O10" s="25"/>
      <c r="P10" s="13"/>
      <c r="Q10" s="250" t="s">
        <v>851</v>
      </c>
      <c r="R10" s="251"/>
      <c r="S10" s="251"/>
      <c r="T10" s="251"/>
      <c r="U10" s="251"/>
      <c r="V10" s="251"/>
      <c r="W10" s="6"/>
      <c r="Y10" s="6"/>
      <c r="Z10" s="6"/>
      <c r="AA10" s="6"/>
      <c r="AB10" s="6"/>
      <c r="AC10" s="3"/>
      <c r="AD10" s="3"/>
      <c r="AE10" s="3"/>
    </row>
    <row r="11" spans="1:31" s="39" customFormat="1" ht="15" customHeight="1" x14ac:dyDescent="0.25">
      <c r="A11" s="333"/>
      <c r="B11" s="60" t="s">
        <v>8</v>
      </c>
      <c r="C11" s="338" t="s">
        <v>266</v>
      </c>
      <c r="D11" s="339"/>
      <c r="E11" s="317" t="s">
        <v>268</v>
      </c>
      <c r="F11" s="318"/>
      <c r="G11" s="317" t="s">
        <v>172</v>
      </c>
      <c r="H11" s="318"/>
      <c r="I11" s="317"/>
      <c r="J11" s="318"/>
      <c r="K11" s="317"/>
      <c r="L11" s="318"/>
      <c r="M11" s="317"/>
      <c r="N11" s="318"/>
      <c r="O11" s="25"/>
      <c r="P11" s="11"/>
      <c r="Q11" s="250" t="s">
        <v>852</v>
      </c>
      <c r="R11" s="251"/>
      <c r="S11" s="251"/>
      <c r="T11" s="251"/>
      <c r="U11" s="251"/>
      <c r="V11" s="251"/>
      <c r="W11" s="6"/>
      <c r="Y11" s="12"/>
      <c r="Z11" s="6"/>
      <c r="AA11" s="12"/>
      <c r="AB11" s="6"/>
      <c r="AC11" s="231"/>
      <c r="AD11" s="231"/>
      <c r="AE11" s="231"/>
    </row>
    <row r="12" spans="1:31" s="41" customFormat="1" ht="15" customHeight="1" x14ac:dyDescent="0.25">
      <c r="A12" s="333"/>
      <c r="B12" s="4" t="s">
        <v>12</v>
      </c>
      <c r="C12" s="319" t="s">
        <v>114</v>
      </c>
      <c r="D12" s="320"/>
      <c r="E12" s="321" t="s">
        <v>114</v>
      </c>
      <c r="F12" s="322"/>
      <c r="G12" s="321" t="s">
        <v>114</v>
      </c>
      <c r="H12" s="322"/>
      <c r="I12" s="321"/>
      <c r="J12" s="322"/>
      <c r="K12" s="321"/>
      <c r="L12" s="322"/>
      <c r="M12" s="321"/>
      <c r="N12" s="322"/>
      <c r="O12" s="25"/>
      <c r="P12" s="13"/>
      <c r="Q12" s="250" t="s">
        <v>853</v>
      </c>
      <c r="R12" s="251"/>
      <c r="S12" s="251"/>
      <c r="T12" s="251"/>
      <c r="U12" s="251"/>
      <c r="V12" s="251"/>
      <c r="W12" s="15"/>
      <c r="Y12" s="15"/>
      <c r="Z12" s="15"/>
      <c r="AA12" s="15"/>
      <c r="AB12" s="15"/>
      <c r="AC12" s="16"/>
      <c r="AD12" s="16"/>
      <c r="AE12" s="42"/>
    </row>
    <row r="13" spans="1:31" s="44" customFormat="1" ht="15" customHeight="1" thickBot="1" x14ac:dyDescent="0.3">
      <c r="A13" s="334"/>
      <c r="B13" s="37" t="s">
        <v>13</v>
      </c>
      <c r="C13" s="341">
        <v>0</v>
      </c>
      <c r="D13" s="342"/>
      <c r="E13" s="343">
        <v>0</v>
      </c>
      <c r="F13" s="344"/>
      <c r="G13" s="343">
        <v>0</v>
      </c>
      <c r="H13" s="344"/>
      <c r="I13" s="343"/>
      <c r="J13" s="344"/>
      <c r="K13" s="343"/>
      <c r="L13" s="344"/>
      <c r="M13" s="343"/>
      <c r="N13" s="344"/>
      <c r="O13" s="25"/>
      <c r="P13" s="11"/>
      <c r="Q13" s="6"/>
      <c r="R13" s="12"/>
      <c r="S13" s="6"/>
      <c r="T13" s="12"/>
      <c r="U13" s="6"/>
      <c r="V13" s="12"/>
      <c r="W13" s="6"/>
      <c r="Y13" s="12"/>
      <c r="Z13" s="6"/>
      <c r="AA13" s="12"/>
      <c r="AB13" s="6"/>
      <c r="AC13" s="43"/>
      <c r="AD13" s="43"/>
      <c r="AE13" s="43"/>
    </row>
    <row r="14" spans="1:31" s="47" customFormat="1" x14ac:dyDescent="0.25">
      <c r="A14" s="332" t="s">
        <v>19</v>
      </c>
      <c r="B14" s="58" t="s">
        <v>14</v>
      </c>
      <c r="C14" s="348" t="s">
        <v>264</v>
      </c>
      <c r="D14" s="336"/>
      <c r="E14" s="324" t="s">
        <v>69</v>
      </c>
      <c r="F14" s="325"/>
      <c r="G14" s="324" t="s">
        <v>26</v>
      </c>
      <c r="H14" s="325"/>
      <c r="I14" s="324" t="s">
        <v>276</v>
      </c>
      <c r="J14" s="325"/>
      <c r="K14" s="324"/>
      <c r="L14" s="325"/>
      <c r="M14" s="324"/>
      <c r="N14" s="325"/>
      <c r="O14" s="25"/>
      <c r="P14" s="13"/>
      <c r="Q14" s="6"/>
      <c r="R14" s="6"/>
      <c r="S14" s="6"/>
      <c r="T14" s="6"/>
      <c r="U14" s="6"/>
      <c r="V14" s="6"/>
      <c r="W14" s="6"/>
      <c r="Y14" s="6"/>
      <c r="Z14" s="6"/>
      <c r="AA14" s="6"/>
      <c r="AB14" s="6"/>
      <c r="AC14" s="131"/>
      <c r="AD14" s="131"/>
      <c r="AE14" s="131"/>
    </row>
    <row r="15" spans="1:31" ht="15" customHeight="1" x14ac:dyDescent="0.25">
      <c r="A15" s="333"/>
      <c r="B15" s="36" t="s">
        <v>11</v>
      </c>
      <c r="C15" s="326" t="s">
        <v>270</v>
      </c>
      <c r="D15" s="327"/>
      <c r="E15" s="328" t="s">
        <v>271</v>
      </c>
      <c r="F15" s="329"/>
      <c r="G15" s="330" t="s">
        <v>272</v>
      </c>
      <c r="H15" s="329"/>
      <c r="I15" s="328" t="s">
        <v>277</v>
      </c>
      <c r="J15" s="329"/>
      <c r="K15" s="330"/>
      <c r="L15" s="329"/>
      <c r="M15" s="330"/>
      <c r="N15" s="329"/>
      <c r="O15" s="25"/>
      <c r="P15" s="11"/>
      <c r="Q15" s="66"/>
      <c r="R15" s="6"/>
      <c r="S15" s="12"/>
      <c r="T15" s="6"/>
      <c r="U15" s="12"/>
      <c r="V15" s="6"/>
      <c r="W15" s="12"/>
      <c r="X15" s="6"/>
      <c r="Y15" s="12"/>
      <c r="Z15" s="6"/>
      <c r="AA15" s="12"/>
      <c r="AB15" s="6"/>
    </row>
    <row r="16" spans="1:31" s="39" customFormat="1" ht="15" customHeight="1" x14ac:dyDescent="0.25">
      <c r="A16" s="333"/>
      <c r="B16" s="60" t="s">
        <v>8</v>
      </c>
      <c r="C16" s="338" t="s">
        <v>273</v>
      </c>
      <c r="D16" s="339"/>
      <c r="E16" s="317" t="s">
        <v>274</v>
      </c>
      <c r="F16" s="318"/>
      <c r="G16" s="317" t="s">
        <v>275</v>
      </c>
      <c r="H16" s="318"/>
      <c r="I16" s="317" t="s">
        <v>278</v>
      </c>
      <c r="J16" s="318"/>
      <c r="K16" s="317"/>
      <c r="L16" s="318"/>
      <c r="M16" s="317"/>
      <c r="N16" s="318"/>
      <c r="O16" s="25"/>
      <c r="P16" s="13"/>
      <c r="Q16" s="6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s="41" customFormat="1" ht="15" customHeight="1" x14ac:dyDescent="0.25">
      <c r="A17" s="333"/>
      <c r="B17" s="4" t="s">
        <v>12</v>
      </c>
      <c r="C17" s="319" t="s">
        <v>114</v>
      </c>
      <c r="D17" s="320"/>
      <c r="E17" s="321" t="s">
        <v>114</v>
      </c>
      <c r="F17" s="322"/>
      <c r="G17" s="321" t="s">
        <v>114</v>
      </c>
      <c r="H17" s="322"/>
      <c r="I17" s="321" t="s">
        <v>114</v>
      </c>
      <c r="J17" s="322"/>
      <c r="K17" s="321"/>
      <c r="L17" s="322"/>
      <c r="M17" s="321"/>
      <c r="N17" s="322"/>
      <c r="O17" s="25"/>
      <c r="P17" s="11"/>
      <c r="Q17" s="66"/>
      <c r="R17" s="6"/>
      <c r="S17" s="12"/>
      <c r="T17" s="6"/>
      <c r="U17" s="12"/>
      <c r="V17" s="6"/>
      <c r="W17" s="12"/>
      <c r="X17" s="6"/>
      <c r="Y17" s="12"/>
      <c r="Z17" s="6"/>
      <c r="AA17" s="12"/>
      <c r="AB17" s="6"/>
    </row>
    <row r="18" spans="1:28" s="44" customFormat="1" ht="15" customHeight="1" thickBot="1" x14ac:dyDescent="0.3">
      <c r="A18" s="334"/>
      <c r="B18" s="37" t="s">
        <v>13</v>
      </c>
      <c r="C18" s="341">
        <v>0</v>
      </c>
      <c r="D18" s="342"/>
      <c r="E18" s="343">
        <v>0</v>
      </c>
      <c r="F18" s="344"/>
      <c r="G18" s="343">
        <v>0</v>
      </c>
      <c r="H18" s="344"/>
      <c r="I18" s="343" t="s">
        <v>276</v>
      </c>
      <c r="J18" s="344"/>
      <c r="K18" s="343"/>
      <c r="L18" s="344"/>
      <c r="M18" s="343"/>
      <c r="N18" s="344"/>
      <c r="O18"/>
      <c r="P18" s="13"/>
      <c r="Q18" s="6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s="47" customFormat="1" ht="15.75" x14ac:dyDescent="0.25">
      <c r="A19" s="332" t="s">
        <v>20</v>
      </c>
      <c r="B19" s="58" t="s">
        <v>14</v>
      </c>
      <c r="C19" s="335" t="s">
        <v>42</v>
      </c>
      <c r="D19" s="336"/>
      <c r="E19" s="324" t="s">
        <v>57</v>
      </c>
      <c r="F19" s="325"/>
      <c r="G19" s="359" t="s">
        <v>281</v>
      </c>
      <c r="H19" s="325"/>
      <c r="I19" s="324"/>
      <c r="J19" s="325"/>
      <c r="K19" s="324"/>
      <c r="L19" s="325"/>
      <c r="M19" s="324"/>
      <c r="N19" s="325"/>
      <c r="O19" s="25"/>
      <c r="P19" s="3"/>
      <c r="Q19" s="3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16"/>
    </row>
    <row r="20" spans="1:28" ht="15" customHeight="1" x14ac:dyDescent="0.25">
      <c r="A20" s="333"/>
      <c r="B20" s="36" t="s">
        <v>11</v>
      </c>
      <c r="C20" s="326">
        <v>403155</v>
      </c>
      <c r="D20" s="327"/>
      <c r="E20" s="328" t="s">
        <v>98</v>
      </c>
      <c r="F20" s="329"/>
      <c r="G20" s="474">
        <v>3011890</v>
      </c>
      <c r="H20" s="475"/>
      <c r="I20" s="328"/>
      <c r="J20" s="329"/>
      <c r="K20" s="330"/>
      <c r="L20" s="329"/>
      <c r="M20" s="328"/>
      <c r="N20" s="329"/>
      <c r="O20" s="2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s="39" customFormat="1" ht="15" customHeight="1" x14ac:dyDescent="0.25">
      <c r="A21" s="333"/>
      <c r="B21" s="60" t="s">
        <v>8</v>
      </c>
      <c r="C21" s="338" t="s">
        <v>279</v>
      </c>
      <c r="D21" s="339"/>
      <c r="E21" s="317" t="s">
        <v>280</v>
      </c>
      <c r="F21" s="318"/>
      <c r="G21" s="317" t="s">
        <v>282</v>
      </c>
      <c r="H21" s="318"/>
      <c r="I21" s="317"/>
      <c r="J21" s="318"/>
      <c r="K21" s="317"/>
      <c r="L21" s="318"/>
      <c r="M21" s="317"/>
      <c r="N21" s="318"/>
      <c r="O21" s="25"/>
      <c r="P21"/>
      <c r="Q21"/>
    </row>
    <row r="22" spans="1:28" s="41" customFormat="1" ht="15" customHeight="1" x14ac:dyDescent="0.25">
      <c r="A22" s="333"/>
      <c r="B22" s="4" t="s">
        <v>12</v>
      </c>
      <c r="C22" s="319" t="s">
        <v>35</v>
      </c>
      <c r="D22" s="320"/>
      <c r="E22" s="321" t="s">
        <v>35</v>
      </c>
      <c r="F22" s="322"/>
      <c r="G22" s="321" t="s">
        <v>114</v>
      </c>
      <c r="H22" s="322"/>
      <c r="I22" s="321"/>
      <c r="J22" s="322"/>
      <c r="K22" s="321"/>
      <c r="L22" s="322"/>
      <c r="M22" s="321"/>
      <c r="N22" s="322"/>
      <c r="O22" s="25"/>
      <c r="P22"/>
      <c r="Q22"/>
    </row>
    <row r="23" spans="1:28" s="44" customFormat="1" ht="15" customHeight="1" thickBot="1" x14ac:dyDescent="0.3">
      <c r="A23" s="334"/>
      <c r="B23" s="37" t="s">
        <v>13</v>
      </c>
      <c r="C23" s="341" t="s">
        <v>57</v>
      </c>
      <c r="D23" s="342"/>
      <c r="E23" s="343" t="s">
        <v>57</v>
      </c>
      <c r="F23" s="344"/>
      <c r="G23" s="343">
        <v>0</v>
      </c>
      <c r="H23" s="344"/>
      <c r="I23" s="343"/>
      <c r="J23" s="344"/>
      <c r="K23" s="343"/>
      <c r="L23" s="344"/>
      <c r="M23" s="343"/>
      <c r="N23" s="344"/>
      <c r="O23" s="25"/>
      <c r="P23"/>
      <c r="Q23"/>
    </row>
    <row r="24" spans="1:28" s="47" customFormat="1" x14ac:dyDescent="0.25">
      <c r="A24" s="332" t="s">
        <v>21</v>
      </c>
      <c r="B24" s="58" t="s">
        <v>14</v>
      </c>
      <c r="C24" s="335" t="s">
        <v>73</v>
      </c>
      <c r="D24" s="336"/>
      <c r="E24" s="359" t="s">
        <v>551</v>
      </c>
      <c r="F24" s="325"/>
      <c r="G24" s="359" t="s">
        <v>551</v>
      </c>
      <c r="H24" s="416"/>
      <c r="I24" s="324"/>
      <c r="J24" s="325"/>
      <c r="K24" s="324"/>
      <c r="L24" s="325"/>
      <c r="M24" s="324"/>
      <c r="N24" s="325"/>
      <c r="O24" s="25"/>
      <c r="P24"/>
      <c r="Q24"/>
    </row>
    <row r="25" spans="1:28" ht="15" customHeight="1" x14ac:dyDescent="0.25">
      <c r="A25" s="333"/>
      <c r="B25" s="36" t="s">
        <v>11</v>
      </c>
      <c r="C25" s="347">
        <v>3013145</v>
      </c>
      <c r="D25" s="327"/>
      <c r="E25" s="479">
        <v>3011890</v>
      </c>
      <c r="F25" s="475"/>
      <c r="G25" s="474">
        <v>3011890</v>
      </c>
      <c r="H25" s="475"/>
      <c r="I25" s="328"/>
      <c r="J25" s="329"/>
      <c r="K25" s="330"/>
      <c r="L25" s="329"/>
      <c r="M25" s="330"/>
      <c r="N25" s="329"/>
      <c r="O25" s="25"/>
    </row>
    <row r="26" spans="1:28" s="39" customFormat="1" ht="15" customHeight="1" x14ac:dyDescent="0.25">
      <c r="A26" s="333"/>
      <c r="B26" s="60" t="s">
        <v>8</v>
      </c>
      <c r="C26" s="338" t="s">
        <v>283</v>
      </c>
      <c r="D26" s="339"/>
      <c r="E26" s="317" t="s">
        <v>282</v>
      </c>
      <c r="F26" s="318"/>
      <c r="G26" s="317" t="s">
        <v>282</v>
      </c>
      <c r="H26" s="318"/>
      <c r="I26" s="317"/>
      <c r="J26" s="318"/>
      <c r="K26" s="317"/>
      <c r="L26" s="318"/>
      <c r="M26" s="317"/>
      <c r="N26" s="318"/>
      <c r="O26" s="25"/>
      <c r="P26"/>
      <c r="Q26"/>
    </row>
    <row r="27" spans="1:28" s="41" customFormat="1" ht="15" customHeight="1" x14ac:dyDescent="0.25">
      <c r="A27" s="333"/>
      <c r="B27" s="4" t="s">
        <v>12</v>
      </c>
      <c r="C27" s="319" t="s">
        <v>284</v>
      </c>
      <c r="D27" s="320"/>
      <c r="E27" s="321" t="s">
        <v>554</v>
      </c>
      <c r="F27" s="322"/>
      <c r="G27" s="321" t="s">
        <v>554</v>
      </c>
      <c r="H27" s="322"/>
      <c r="I27" s="321"/>
      <c r="J27" s="322"/>
      <c r="K27" s="321"/>
      <c r="L27" s="322"/>
      <c r="M27" s="321"/>
      <c r="N27" s="322"/>
      <c r="O27" s="25"/>
      <c r="P27"/>
      <c r="Q27"/>
    </row>
    <row r="28" spans="1:28" s="44" customFormat="1" ht="15" customHeight="1" thickBot="1" x14ac:dyDescent="0.3">
      <c r="A28" s="334"/>
      <c r="B28" s="37" t="s">
        <v>13</v>
      </c>
      <c r="C28" s="417" t="s">
        <v>144</v>
      </c>
      <c r="D28" s="418"/>
      <c r="E28" s="343" t="s">
        <v>104</v>
      </c>
      <c r="F28" s="344"/>
      <c r="G28" s="343" t="s">
        <v>104</v>
      </c>
      <c r="H28" s="344"/>
      <c r="I28" s="343" t="s">
        <v>285</v>
      </c>
      <c r="J28" s="344"/>
      <c r="K28" s="343"/>
      <c r="L28" s="344"/>
      <c r="M28" s="343"/>
      <c r="N28" s="344"/>
      <c r="O28" s="25"/>
      <c r="P28"/>
      <c r="Q28"/>
    </row>
    <row r="29" spans="1:28" s="47" customFormat="1" x14ac:dyDescent="0.25">
      <c r="A29" s="332" t="s">
        <v>22</v>
      </c>
      <c r="B29" s="58" t="s">
        <v>14</v>
      </c>
      <c r="C29" s="335" t="s">
        <v>286</v>
      </c>
      <c r="D29" s="336"/>
      <c r="E29" s="324" t="s">
        <v>144</v>
      </c>
      <c r="F29" s="325"/>
      <c r="G29" s="324"/>
      <c r="H29" s="336"/>
      <c r="I29" s="324"/>
      <c r="J29" s="337"/>
      <c r="K29" s="324"/>
      <c r="L29" s="325"/>
      <c r="M29" s="324"/>
      <c r="N29" s="325"/>
      <c r="O29" s="495" t="s">
        <v>234</v>
      </c>
      <c r="P29" s="324" t="s">
        <v>144</v>
      </c>
      <c r="Q29" s="325"/>
    </row>
    <row r="30" spans="1:28" ht="15" customHeight="1" x14ac:dyDescent="0.25">
      <c r="A30" s="333"/>
      <c r="B30" s="36" t="s">
        <v>11</v>
      </c>
      <c r="C30" s="326">
        <v>3013151</v>
      </c>
      <c r="D30" s="327"/>
      <c r="E30" s="328">
        <v>3011998</v>
      </c>
      <c r="F30" s="329"/>
      <c r="G30" s="328"/>
      <c r="H30" s="327"/>
      <c r="I30" s="330"/>
      <c r="J30" s="331"/>
      <c r="K30" s="330"/>
      <c r="L30" s="329"/>
      <c r="M30" s="330"/>
      <c r="N30" s="329"/>
      <c r="O30" s="495"/>
      <c r="P30" s="328">
        <v>3011998</v>
      </c>
      <c r="Q30" s="329"/>
    </row>
    <row r="31" spans="1:28" s="39" customFormat="1" ht="15" customHeight="1" x14ac:dyDescent="0.25">
      <c r="A31" s="333"/>
      <c r="B31" s="60" t="s">
        <v>8</v>
      </c>
      <c r="C31" s="338" t="s">
        <v>287</v>
      </c>
      <c r="D31" s="339"/>
      <c r="E31" s="317" t="s">
        <v>289</v>
      </c>
      <c r="F31" s="318"/>
      <c r="G31" s="317"/>
      <c r="H31" s="339"/>
      <c r="I31" s="317"/>
      <c r="J31" s="340"/>
      <c r="K31" s="317"/>
      <c r="L31" s="318"/>
      <c r="M31" s="317"/>
      <c r="N31" s="318"/>
      <c r="O31" s="495"/>
      <c r="P31" s="317" t="s">
        <v>289</v>
      </c>
      <c r="Q31" s="318"/>
    </row>
    <row r="32" spans="1:28" s="41" customFormat="1" ht="15" customHeight="1" x14ac:dyDescent="0.25">
      <c r="A32" s="333"/>
      <c r="B32" s="4" t="s">
        <v>12</v>
      </c>
      <c r="C32" s="319" t="s">
        <v>288</v>
      </c>
      <c r="D32" s="320"/>
      <c r="E32" s="321" t="s">
        <v>290</v>
      </c>
      <c r="F32" s="322"/>
      <c r="G32" s="321"/>
      <c r="H32" s="320"/>
      <c r="I32" s="321"/>
      <c r="J32" s="323"/>
      <c r="K32" s="321"/>
      <c r="L32" s="322"/>
      <c r="M32" s="321"/>
      <c r="N32" s="322"/>
      <c r="O32" s="495"/>
      <c r="P32" s="321" t="s">
        <v>290</v>
      </c>
      <c r="Q32" s="322"/>
    </row>
    <row r="33" spans="1:22" s="44" customFormat="1" ht="15" customHeight="1" x14ac:dyDescent="0.25">
      <c r="A33" s="334"/>
      <c r="B33" s="37" t="s">
        <v>13</v>
      </c>
      <c r="C33" s="341" t="s">
        <v>144</v>
      </c>
      <c r="D33" s="342"/>
      <c r="E33" s="343" t="s">
        <v>144</v>
      </c>
      <c r="F33" s="344"/>
      <c r="G33" s="343"/>
      <c r="H33" s="342"/>
      <c r="I33" s="343"/>
      <c r="J33" s="345"/>
      <c r="K33" s="343"/>
      <c r="L33" s="344"/>
      <c r="M33" s="343"/>
      <c r="N33" s="344"/>
      <c r="O33" s="495"/>
      <c r="P33" s="343" t="s">
        <v>144</v>
      </c>
      <c r="Q33" s="344"/>
    </row>
    <row r="34" spans="1:22" s="47" customFormat="1" x14ac:dyDescent="0.25"/>
    <row r="35" spans="1:22" ht="15.75" x14ac:dyDescent="0.25">
      <c r="A35" s="388" t="s">
        <v>0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90"/>
      <c r="M35" s="10" t="s">
        <v>4</v>
      </c>
      <c r="N35" s="61" t="s">
        <v>121</v>
      </c>
      <c r="O35" s="15"/>
      <c r="P35" s="3"/>
      <c r="Q35" s="64"/>
    </row>
    <row r="36" spans="1:22" ht="15" customHeight="1" x14ac:dyDescent="0.25">
      <c r="O36" s="3"/>
      <c r="P36" s="3"/>
      <c r="Q36" s="64"/>
    </row>
    <row r="37" spans="1:22" ht="15" customHeight="1" thickBot="1" x14ac:dyDescent="0.3">
      <c r="A37" s="56"/>
      <c r="B37" s="57"/>
      <c r="C37" s="369" t="s">
        <v>2</v>
      </c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1"/>
      <c r="O37" s="7"/>
      <c r="P37" s="3"/>
      <c r="Q37" s="64"/>
    </row>
    <row r="38" spans="1:22" ht="15" customHeight="1" x14ac:dyDescent="0.25">
      <c r="A38" s="351" t="s">
        <v>17</v>
      </c>
      <c r="B38" s="58" t="s">
        <v>14</v>
      </c>
      <c r="C38" s="372">
        <v>0</v>
      </c>
      <c r="D38" s="373"/>
      <c r="E38" s="374"/>
      <c r="F38" s="375"/>
      <c r="G38" s="374"/>
      <c r="H38" s="375"/>
      <c r="I38" s="374"/>
      <c r="J38" s="375"/>
      <c r="K38" s="374"/>
      <c r="L38" s="375"/>
      <c r="M38" s="374"/>
      <c r="N38" s="375"/>
      <c r="Q38" s="250" t="s">
        <v>848</v>
      </c>
      <c r="R38" s="251"/>
      <c r="S38" s="251"/>
      <c r="T38" s="251"/>
      <c r="U38" s="251"/>
      <c r="V38" s="251"/>
    </row>
    <row r="39" spans="1:22" ht="15" customHeight="1" x14ac:dyDescent="0.25">
      <c r="A39" s="352"/>
      <c r="B39" s="55" t="s">
        <v>11</v>
      </c>
      <c r="C39" s="347">
        <v>0</v>
      </c>
      <c r="D39" s="327"/>
      <c r="E39" s="330"/>
      <c r="F39" s="331"/>
      <c r="G39" s="328"/>
      <c r="H39" s="329"/>
      <c r="I39" s="328"/>
      <c r="J39" s="329"/>
      <c r="K39" s="330"/>
      <c r="L39" s="329"/>
      <c r="M39" s="330"/>
      <c r="N39" s="329"/>
      <c r="Q39" s="250" t="s">
        <v>849</v>
      </c>
      <c r="R39" s="251"/>
      <c r="S39" s="251"/>
      <c r="T39" s="251"/>
      <c r="U39" s="251"/>
      <c r="V39" s="251"/>
    </row>
    <row r="40" spans="1:22" ht="15" customHeight="1" x14ac:dyDescent="0.25">
      <c r="A40" s="353"/>
      <c r="B40" s="60" t="s">
        <v>8</v>
      </c>
      <c r="C40" s="338">
        <v>0</v>
      </c>
      <c r="D40" s="339"/>
      <c r="E40" s="317"/>
      <c r="F40" s="318"/>
      <c r="G40" s="317"/>
      <c r="H40" s="318"/>
      <c r="I40" s="317"/>
      <c r="J40" s="318"/>
      <c r="K40" s="317"/>
      <c r="L40" s="318"/>
      <c r="M40" s="317"/>
      <c r="N40" s="318"/>
      <c r="Q40" s="250" t="s">
        <v>850</v>
      </c>
      <c r="R40" s="251"/>
      <c r="S40" s="251"/>
      <c r="T40" s="251"/>
      <c r="U40" s="251"/>
      <c r="V40" s="251"/>
    </row>
    <row r="41" spans="1:22" ht="15" customHeight="1" x14ac:dyDescent="0.25">
      <c r="A41" s="353"/>
      <c r="B41" s="4" t="s">
        <v>12</v>
      </c>
      <c r="C41" s="319">
        <v>0</v>
      </c>
      <c r="D41" s="320"/>
      <c r="E41" s="321"/>
      <c r="F41" s="322"/>
      <c r="G41" s="321"/>
      <c r="H41" s="322"/>
      <c r="I41" s="321"/>
      <c r="J41" s="322"/>
      <c r="K41" s="321"/>
      <c r="L41" s="322"/>
      <c r="M41" s="321"/>
      <c r="N41" s="322"/>
      <c r="Q41" s="250" t="s">
        <v>851</v>
      </c>
      <c r="R41" s="251"/>
      <c r="S41" s="251"/>
      <c r="T41" s="251"/>
      <c r="U41" s="251"/>
      <c r="V41" s="251"/>
    </row>
    <row r="42" spans="1:22" ht="15" customHeight="1" thickBot="1" x14ac:dyDescent="0.3">
      <c r="A42" s="354"/>
      <c r="B42" s="37" t="s">
        <v>13</v>
      </c>
      <c r="C42" s="341">
        <v>0</v>
      </c>
      <c r="D42" s="342"/>
      <c r="E42" s="343"/>
      <c r="F42" s="344"/>
      <c r="G42" s="343"/>
      <c r="H42" s="344"/>
      <c r="I42" s="343"/>
      <c r="J42" s="344"/>
      <c r="K42" s="343"/>
      <c r="L42" s="344"/>
      <c r="M42" s="343"/>
      <c r="N42" s="344"/>
      <c r="P42" s="3"/>
      <c r="Q42" s="250" t="s">
        <v>852</v>
      </c>
      <c r="R42" s="251"/>
      <c r="S42" s="251"/>
      <c r="T42" s="251"/>
      <c r="U42" s="251"/>
      <c r="V42" s="251"/>
    </row>
    <row r="43" spans="1:22" ht="15" customHeight="1" x14ac:dyDescent="0.25">
      <c r="A43" s="332" t="s">
        <v>18</v>
      </c>
      <c r="B43" s="58" t="s">
        <v>14</v>
      </c>
      <c r="C43" s="335" t="s">
        <v>57</v>
      </c>
      <c r="D43" s="336"/>
      <c r="E43" s="324" t="s">
        <v>52</v>
      </c>
      <c r="F43" s="325"/>
      <c r="G43" s="324" t="s">
        <v>239</v>
      </c>
      <c r="H43" s="325"/>
      <c r="I43" s="324" t="s">
        <v>243</v>
      </c>
      <c r="J43" s="325"/>
      <c r="K43" s="324"/>
      <c r="L43" s="325"/>
      <c r="M43" s="324"/>
      <c r="N43" s="325"/>
      <c r="O43" s="26"/>
      <c r="P43" s="13"/>
      <c r="Q43" s="250" t="s">
        <v>853</v>
      </c>
      <c r="R43" s="251"/>
      <c r="S43" s="251"/>
      <c r="T43" s="251"/>
      <c r="U43" s="251"/>
      <c r="V43" s="251"/>
    </row>
    <row r="44" spans="1:22" ht="15" customHeight="1" x14ac:dyDescent="0.25">
      <c r="A44" s="350"/>
      <c r="B44" s="36" t="s">
        <v>11</v>
      </c>
      <c r="C44" s="326">
        <v>3020283</v>
      </c>
      <c r="D44" s="327"/>
      <c r="E44" s="328">
        <v>403124</v>
      </c>
      <c r="F44" s="329"/>
      <c r="G44" s="330" t="s">
        <v>240</v>
      </c>
      <c r="H44" s="329"/>
      <c r="I44" s="328" t="s">
        <v>240</v>
      </c>
      <c r="J44" s="349"/>
      <c r="K44" s="330"/>
      <c r="L44" s="329"/>
      <c r="M44" s="330"/>
      <c r="N44" s="329"/>
      <c r="O44" s="38"/>
      <c r="P44" s="11"/>
      <c r="Q44" s="66"/>
    </row>
    <row r="45" spans="1:22" ht="15" customHeight="1" x14ac:dyDescent="0.25">
      <c r="A45" s="333"/>
      <c r="B45" s="60" t="s">
        <v>8</v>
      </c>
      <c r="C45" s="338" t="s">
        <v>237</v>
      </c>
      <c r="D45" s="339"/>
      <c r="E45" s="317" t="s">
        <v>238</v>
      </c>
      <c r="F45" s="318"/>
      <c r="G45" s="317" t="s">
        <v>241</v>
      </c>
      <c r="H45" s="318"/>
      <c r="I45" s="317" t="s">
        <v>241</v>
      </c>
      <c r="J45" s="318"/>
      <c r="K45" s="317"/>
      <c r="L45" s="318"/>
      <c r="M45" s="317"/>
      <c r="N45" s="318"/>
      <c r="O45" s="26"/>
      <c r="P45" s="13"/>
      <c r="Q45" s="67"/>
    </row>
    <row r="46" spans="1:22" ht="15" customHeight="1" x14ac:dyDescent="0.25">
      <c r="A46" s="333"/>
      <c r="B46" s="4" t="s">
        <v>12</v>
      </c>
      <c r="C46" s="319" t="s">
        <v>29</v>
      </c>
      <c r="D46" s="320"/>
      <c r="E46" s="321" t="s">
        <v>29</v>
      </c>
      <c r="F46" s="322"/>
      <c r="G46" s="321" t="s">
        <v>242</v>
      </c>
      <c r="H46" s="322"/>
      <c r="I46" s="321" t="s">
        <v>114</v>
      </c>
      <c r="J46" s="322"/>
      <c r="K46" s="321"/>
      <c r="L46" s="322"/>
      <c r="M46" s="321"/>
      <c r="N46" s="322"/>
      <c r="O46" s="45"/>
      <c r="P46" s="11"/>
      <c r="Q46" s="66"/>
    </row>
    <row r="47" spans="1:22" ht="15" customHeight="1" thickBot="1" x14ac:dyDescent="0.3">
      <c r="A47" s="334"/>
      <c r="B47" s="37" t="s">
        <v>13</v>
      </c>
      <c r="C47" s="341" t="s">
        <v>57</v>
      </c>
      <c r="D47" s="342"/>
      <c r="E47" s="343" t="s">
        <v>57</v>
      </c>
      <c r="F47" s="344"/>
      <c r="G47" s="343" t="s">
        <v>239</v>
      </c>
      <c r="H47" s="344"/>
      <c r="I47" s="343">
        <v>0</v>
      </c>
      <c r="J47" s="344"/>
      <c r="K47" s="343"/>
      <c r="L47" s="344"/>
      <c r="M47" s="343"/>
      <c r="N47" s="344"/>
      <c r="O47" s="46"/>
      <c r="P47" s="13"/>
      <c r="Q47" s="67"/>
    </row>
    <row r="48" spans="1:22" x14ac:dyDescent="0.25">
      <c r="A48" s="332" t="s">
        <v>19</v>
      </c>
      <c r="B48" s="58" t="s">
        <v>14</v>
      </c>
      <c r="C48" s="335" t="s">
        <v>57</v>
      </c>
      <c r="D48" s="336"/>
      <c r="E48" s="324">
        <v>0</v>
      </c>
      <c r="F48" s="325"/>
      <c r="G48" s="324" t="s">
        <v>57</v>
      </c>
      <c r="H48" s="325"/>
      <c r="I48" s="324" t="s">
        <v>246</v>
      </c>
      <c r="J48" s="325"/>
      <c r="K48" s="324"/>
      <c r="L48" s="325"/>
      <c r="M48" s="324"/>
      <c r="N48" s="325"/>
      <c r="O48" s="26"/>
      <c r="P48" s="11"/>
      <c r="Q48" s="66"/>
    </row>
    <row r="49" spans="1:17" ht="15" customHeight="1" x14ac:dyDescent="0.25">
      <c r="A49" s="333"/>
      <c r="B49" s="36" t="s">
        <v>11</v>
      </c>
      <c r="C49" s="326">
        <v>400099</v>
      </c>
      <c r="D49" s="327"/>
      <c r="E49" s="328">
        <v>403123</v>
      </c>
      <c r="F49" s="329"/>
      <c r="G49" s="330">
        <v>3020422</v>
      </c>
      <c r="H49" s="329"/>
      <c r="I49" s="328">
        <v>403014</v>
      </c>
      <c r="J49" s="329"/>
      <c r="K49" s="330"/>
      <c r="L49" s="329"/>
      <c r="M49" s="330"/>
      <c r="N49" s="329"/>
      <c r="O49" s="40"/>
      <c r="P49" s="13"/>
      <c r="Q49" s="67"/>
    </row>
    <row r="50" spans="1:17" ht="15" customHeight="1" x14ac:dyDescent="0.25">
      <c r="A50" s="333"/>
      <c r="B50" s="60" t="s">
        <v>8</v>
      </c>
      <c r="C50" s="338" t="s">
        <v>244</v>
      </c>
      <c r="D50" s="339"/>
      <c r="E50" s="317">
        <v>0</v>
      </c>
      <c r="F50" s="318"/>
      <c r="G50" s="317" t="s">
        <v>245</v>
      </c>
      <c r="H50" s="318"/>
      <c r="I50" s="317" t="s">
        <v>247</v>
      </c>
      <c r="J50" s="318"/>
      <c r="K50" s="317"/>
      <c r="L50" s="318"/>
      <c r="M50" s="317"/>
      <c r="N50" s="318"/>
      <c r="O50" s="26"/>
      <c r="P50" s="11"/>
      <c r="Q50" s="66"/>
    </row>
    <row r="51" spans="1:17" ht="15" customHeight="1" x14ac:dyDescent="0.25">
      <c r="A51" s="333"/>
      <c r="B51" s="4" t="s">
        <v>12</v>
      </c>
      <c r="C51" s="319" t="s">
        <v>35</v>
      </c>
      <c r="D51" s="320"/>
      <c r="E51" s="321">
        <v>0</v>
      </c>
      <c r="F51" s="322"/>
      <c r="G51" s="321" t="s">
        <v>36</v>
      </c>
      <c r="H51" s="322"/>
      <c r="I51" s="321" t="s">
        <v>114</v>
      </c>
      <c r="J51" s="322"/>
      <c r="K51" s="321"/>
      <c r="L51" s="322"/>
      <c r="M51" s="321"/>
      <c r="N51" s="322"/>
      <c r="O51" s="45"/>
      <c r="P51" s="13"/>
      <c r="Q51" s="67"/>
    </row>
    <row r="52" spans="1:17" ht="15" customHeight="1" thickBot="1" x14ac:dyDescent="0.3">
      <c r="A52" s="334"/>
      <c r="B52" s="37" t="s">
        <v>13</v>
      </c>
      <c r="C52" s="341" t="s">
        <v>57</v>
      </c>
      <c r="D52" s="342"/>
      <c r="E52" s="343">
        <v>0</v>
      </c>
      <c r="F52" s="344"/>
      <c r="G52" s="343" t="s">
        <v>57</v>
      </c>
      <c r="H52" s="344"/>
      <c r="I52" s="343">
        <v>0</v>
      </c>
      <c r="J52" s="344"/>
      <c r="K52" s="343"/>
      <c r="L52" s="344"/>
      <c r="M52" s="343"/>
      <c r="N52" s="344"/>
      <c r="O52" s="48"/>
      <c r="P52" s="15"/>
      <c r="Q52" s="15"/>
    </row>
    <row r="53" spans="1:17" x14ac:dyDescent="0.25">
      <c r="A53" s="332" t="s">
        <v>20</v>
      </c>
      <c r="B53" s="58" t="s">
        <v>14</v>
      </c>
      <c r="C53" s="348" t="s">
        <v>248</v>
      </c>
      <c r="D53" s="336"/>
      <c r="E53" s="324"/>
      <c r="F53" s="325"/>
      <c r="G53" s="324"/>
      <c r="H53" s="325"/>
      <c r="I53" s="324"/>
      <c r="J53" s="325"/>
      <c r="K53" s="324"/>
      <c r="L53" s="325"/>
      <c r="M53" s="324"/>
      <c r="N53" s="325"/>
      <c r="O53" s="26"/>
      <c r="P53" s="3"/>
      <c r="Q53" s="64"/>
    </row>
    <row r="54" spans="1:17" ht="15" customHeight="1" x14ac:dyDescent="0.25">
      <c r="A54" s="333"/>
      <c r="B54" s="36" t="s">
        <v>11</v>
      </c>
      <c r="C54" s="347" t="s">
        <v>249</v>
      </c>
      <c r="D54" s="327"/>
      <c r="E54" s="328"/>
      <c r="F54" s="329"/>
      <c r="G54" s="328"/>
      <c r="H54" s="329"/>
      <c r="I54" s="330"/>
      <c r="J54" s="329"/>
      <c r="K54" s="328"/>
      <c r="L54" s="329"/>
      <c r="M54" s="328"/>
      <c r="N54" s="329"/>
      <c r="O54" s="40"/>
      <c r="P54" s="7"/>
      <c r="Q54" s="65"/>
    </row>
    <row r="55" spans="1:17" x14ac:dyDescent="0.25">
      <c r="A55" s="333"/>
      <c r="B55" s="60" t="s">
        <v>8</v>
      </c>
      <c r="C55" s="338" t="s">
        <v>250</v>
      </c>
      <c r="D55" s="339"/>
      <c r="E55" s="317"/>
      <c r="F55" s="318"/>
      <c r="G55" s="317"/>
      <c r="H55" s="318"/>
      <c r="I55" s="317"/>
      <c r="J55" s="318"/>
      <c r="K55" s="317"/>
      <c r="L55" s="318"/>
      <c r="M55" s="317"/>
      <c r="N55" s="318"/>
      <c r="O55" s="26"/>
      <c r="P55" s="11"/>
      <c r="Q55" s="66"/>
    </row>
    <row r="56" spans="1:17" ht="15" customHeight="1" x14ac:dyDescent="0.25">
      <c r="A56" s="333"/>
      <c r="B56" s="4" t="s">
        <v>12</v>
      </c>
      <c r="C56" s="319" t="s">
        <v>114</v>
      </c>
      <c r="D56" s="320"/>
      <c r="E56" s="321"/>
      <c r="F56" s="322"/>
      <c r="G56" s="321"/>
      <c r="H56" s="322"/>
      <c r="I56" s="321"/>
      <c r="J56" s="322"/>
      <c r="K56" s="321"/>
      <c r="L56" s="322"/>
      <c r="M56" s="321"/>
      <c r="N56" s="322"/>
      <c r="O56" s="45"/>
      <c r="P56" s="13"/>
      <c r="Q56" s="67"/>
    </row>
    <row r="57" spans="1:17" ht="15" customHeight="1" thickBot="1" x14ac:dyDescent="0.3">
      <c r="A57" s="334"/>
      <c r="B57" s="37" t="s">
        <v>13</v>
      </c>
      <c r="C57" s="341">
        <v>0</v>
      </c>
      <c r="D57" s="342"/>
      <c r="E57" s="343"/>
      <c r="F57" s="344"/>
      <c r="G57" s="343"/>
      <c r="H57" s="344"/>
      <c r="I57" s="343"/>
      <c r="J57" s="344"/>
      <c r="K57" s="343"/>
      <c r="L57" s="344"/>
      <c r="M57" s="343"/>
      <c r="N57" s="344"/>
      <c r="O57" s="48"/>
      <c r="P57" s="11"/>
      <c r="Q57" s="66"/>
    </row>
    <row r="58" spans="1:17" ht="15" customHeight="1" x14ac:dyDescent="0.25">
      <c r="A58" s="332" t="s">
        <v>21</v>
      </c>
      <c r="B58" s="58" t="s">
        <v>14</v>
      </c>
      <c r="C58" s="335">
        <v>0</v>
      </c>
      <c r="D58" s="336"/>
      <c r="E58" s="324" t="s">
        <v>69</v>
      </c>
      <c r="F58" s="325"/>
      <c r="G58" s="324"/>
      <c r="H58" s="325"/>
      <c r="I58" s="324"/>
      <c r="J58" s="325"/>
      <c r="K58" s="324"/>
      <c r="L58" s="325"/>
      <c r="M58" s="324"/>
      <c r="N58" s="325"/>
      <c r="O58" s="26"/>
      <c r="P58" s="13"/>
      <c r="Q58" s="67"/>
    </row>
    <row r="59" spans="1:17" x14ac:dyDescent="0.25">
      <c r="A59" s="333"/>
      <c r="B59" s="36" t="s">
        <v>11</v>
      </c>
      <c r="C59" s="496">
        <v>3011889</v>
      </c>
      <c r="D59" s="497"/>
      <c r="E59" s="330">
        <v>3022416</v>
      </c>
      <c r="F59" s="329"/>
      <c r="G59" s="330"/>
      <c r="H59" s="329"/>
      <c r="I59" s="330"/>
      <c r="J59" s="329"/>
      <c r="K59" s="330"/>
      <c r="L59" s="329"/>
      <c r="M59" s="330"/>
      <c r="N59" s="329"/>
      <c r="O59" s="40"/>
      <c r="P59" s="11"/>
      <c r="Q59" s="66"/>
    </row>
    <row r="60" spans="1:17" ht="15" customHeight="1" x14ac:dyDescent="0.25">
      <c r="A60" s="333"/>
      <c r="B60" s="60" t="s">
        <v>8</v>
      </c>
      <c r="C60" s="338">
        <v>0</v>
      </c>
      <c r="D60" s="339"/>
      <c r="E60" s="317" t="s">
        <v>251</v>
      </c>
      <c r="F60" s="318"/>
      <c r="G60" s="317"/>
      <c r="H60" s="318"/>
      <c r="I60" s="317"/>
      <c r="J60" s="318"/>
      <c r="K60" s="317"/>
      <c r="L60" s="318"/>
      <c r="M60" s="317"/>
      <c r="N60" s="318"/>
      <c r="O60" s="26"/>
      <c r="P60" s="13"/>
      <c r="Q60" s="67"/>
    </row>
    <row r="61" spans="1:17" x14ac:dyDescent="0.25">
      <c r="A61" s="333"/>
      <c r="B61" s="4" t="s">
        <v>12</v>
      </c>
      <c r="C61" s="319">
        <v>0</v>
      </c>
      <c r="D61" s="320"/>
      <c r="E61" s="321" t="s">
        <v>114</v>
      </c>
      <c r="F61" s="322"/>
      <c r="G61" s="321"/>
      <c r="H61" s="322"/>
      <c r="I61" s="321"/>
      <c r="J61" s="322"/>
      <c r="K61" s="321"/>
      <c r="L61" s="322"/>
      <c r="M61" s="321"/>
      <c r="N61" s="322"/>
      <c r="O61" s="45"/>
      <c r="P61" s="11"/>
      <c r="Q61" s="66"/>
    </row>
    <row r="62" spans="1:17" ht="15" customHeight="1" thickBot="1" x14ac:dyDescent="0.3">
      <c r="A62" s="334"/>
      <c r="B62" s="37" t="s">
        <v>13</v>
      </c>
      <c r="C62" s="341">
        <v>0</v>
      </c>
      <c r="D62" s="342"/>
      <c r="E62" s="343">
        <v>0</v>
      </c>
      <c r="F62" s="344"/>
      <c r="G62" s="343"/>
      <c r="H62" s="344"/>
      <c r="I62" s="343"/>
      <c r="J62" s="344"/>
      <c r="K62" s="343"/>
      <c r="L62" s="344"/>
      <c r="M62" s="343"/>
      <c r="N62" s="344"/>
      <c r="O62" s="48"/>
      <c r="P62" s="13"/>
      <c r="Q62" s="67"/>
    </row>
    <row r="63" spans="1:17" x14ac:dyDescent="0.25">
      <c r="A63" s="332" t="s">
        <v>22</v>
      </c>
      <c r="B63" s="58" t="s">
        <v>14</v>
      </c>
      <c r="C63" s="335" t="s">
        <v>252</v>
      </c>
      <c r="D63" s="336"/>
      <c r="E63" s="359" t="s">
        <v>256</v>
      </c>
      <c r="F63" s="325"/>
      <c r="G63" s="324"/>
      <c r="H63" s="336"/>
      <c r="I63" s="324"/>
      <c r="J63" s="337"/>
      <c r="K63" s="324"/>
      <c r="L63" s="325"/>
      <c r="M63" s="324"/>
      <c r="N63" s="325"/>
      <c r="O63" s="495" t="s">
        <v>204</v>
      </c>
      <c r="P63" s="324" t="s">
        <v>82</v>
      </c>
      <c r="Q63" s="337"/>
    </row>
    <row r="64" spans="1:17" ht="15" customHeight="1" x14ac:dyDescent="0.25">
      <c r="A64" s="333"/>
      <c r="B64" s="36" t="s">
        <v>11</v>
      </c>
      <c r="C64" s="498">
        <v>3011889</v>
      </c>
      <c r="D64" s="497"/>
      <c r="E64" s="328">
        <v>3022416</v>
      </c>
      <c r="F64" s="329"/>
      <c r="G64" s="328"/>
      <c r="H64" s="327"/>
      <c r="I64" s="330"/>
      <c r="J64" s="331"/>
      <c r="K64" s="330"/>
      <c r="L64" s="329"/>
      <c r="M64" s="330"/>
      <c r="N64" s="329"/>
      <c r="O64" s="495"/>
      <c r="P64" s="330">
        <v>3011618</v>
      </c>
      <c r="Q64" s="331"/>
    </row>
    <row r="65" spans="1:17" x14ac:dyDescent="0.25">
      <c r="A65" s="333"/>
      <c r="B65" s="60" t="s">
        <v>8</v>
      </c>
      <c r="C65" s="338" t="s">
        <v>254</v>
      </c>
      <c r="D65" s="339"/>
      <c r="E65" s="317" t="s">
        <v>257</v>
      </c>
      <c r="F65" s="318"/>
      <c r="G65" s="317"/>
      <c r="H65" s="339"/>
      <c r="I65" s="317"/>
      <c r="J65" s="340"/>
      <c r="K65" s="317"/>
      <c r="L65" s="318"/>
      <c r="M65" s="317"/>
      <c r="N65" s="318"/>
      <c r="O65" s="495"/>
      <c r="P65" s="317" t="s">
        <v>236</v>
      </c>
      <c r="Q65" s="340"/>
    </row>
    <row r="66" spans="1:17" ht="15" customHeight="1" x14ac:dyDescent="0.25">
      <c r="A66" s="333"/>
      <c r="B66" s="4" t="s">
        <v>12</v>
      </c>
      <c r="C66" s="319" t="s">
        <v>255</v>
      </c>
      <c r="D66" s="320"/>
      <c r="E66" s="321" t="s">
        <v>258</v>
      </c>
      <c r="F66" s="322"/>
      <c r="G66" s="321"/>
      <c r="H66" s="320"/>
      <c r="I66" s="321"/>
      <c r="J66" s="323"/>
      <c r="K66" s="321"/>
      <c r="L66" s="322"/>
      <c r="M66" s="321"/>
      <c r="N66" s="322"/>
      <c r="O66" s="495"/>
      <c r="P66" s="321" t="s">
        <v>236</v>
      </c>
      <c r="Q66" s="323"/>
    </row>
    <row r="67" spans="1:17" ht="15.75" thickBot="1" x14ac:dyDescent="0.3">
      <c r="A67" s="334"/>
      <c r="B67" s="37" t="s">
        <v>13</v>
      </c>
      <c r="C67" s="341" t="s">
        <v>252</v>
      </c>
      <c r="D67" s="342"/>
      <c r="E67" s="343" t="s">
        <v>73</v>
      </c>
      <c r="F67" s="344"/>
      <c r="G67" s="343"/>
      <c r="H67" s="342"/>
      <c r="I67" s="343"/>
      <c r="J67" s="345"/>
      <c r="K67" s="343"/>
      <c r="L67" s="344"/>
      <c r="M67" s="343"/>
      <c r="N67" s="344"/>
      <c r="O67" s="495"/>
      <c r="P67" s="427" t="s">
        <v>73</v>
      </c>
      <c r="Q67" s="418"/>
    </row>
    <row r="70" spans="1:17" ht="15" customHeight="1" x14ac:dyDescent="0.25">
      <c r="A70" s="11"/>
      <c r="B70" s="68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3"/>
      <c r="P70" s="3"/>
    </row>
    <row r="71" spans="1:17" x14ac:dyDescent="0.25">
      <c r="A71" s="74"/>
      <c r="B71" s="69"/>
      <c r="C71" s="75"/>
      <c r="D71" s="75"/>
      <c r="E71" s="75"/>
      <c r="F71" s="75"/>
      <c r="G71" s="76"/>
      <c r="H71" s="75"/>
      <c r="I71" s="76"/>
      <c r="J71" s="75"/>
      <c r="K71" s="76"/>
      <c r="L71" s="75"/>
      <c r="M71" s="76"/>
      <c r="N71" s="75"/>
      <c r="O71" s="3"/>
      <c r="P71" s="3"/>
    </row>
    <row r="72" spans="1:17" x14ac:dyDescent="0.25">
      <c r="A72" s="11"/>
      <c r="B72" s="6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3"/>
      <c r="P72" s="3"/>
    </row>
    <row r="73" spans="1:17" x14ac:dyDescent="0.25">
      <c r="A73" s="11"/>
      <c r="B73" s="70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3"/>
      <c r="P73" s="3"/>
    </row>
    <row r="74" spans="1:17" ht="15" customHeight="1" x14ac:dyDescent="0.25">
      <c r="A74" s="13"/>
      <c r="B74" s="71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3"/>
      <c r="P74" s="3"/>
    </row>
    <row r="75" spans="1:17" x14ac:dyDescent="0.25">
      <c r="A75" s="11"/>
      <c r="B75" s="68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3"/>
      <c r="P75" s="3"/>
    </row>
    <row r="76" spans="1:17" ht="15" customHeight="1" x14ac:dyDescent="0.25"/>
    <row r="78" spans="1:17" ht="15" customHeight="1" x14ac:dyDescent="0.25"/>
    <row r="80" spans="1:17" ht="15" customHeight="1" x14ac:dyDescent="0.25"/>
    <row r="82" ht="15" customHeight="1" x14ac:dyDescent="0.25"/>
    <row r="84" ht="15" customHeight="1" x14ac:dyDescent="0.25"/>
  </sheetData>
  <mergeCells count="389"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4:A18"/>
    <mergeCell ref="C14:D14"/>
    <mergeCell ref="E14:F14"/>
    <mergeCell ref="G14:H14"/>
    <mergeCell ref="I14:J14"/>
    <mergeCell ref="K14:L14"/>
    <mergeCell ref="M14:N14"/>
    <mergeCell ref="C15:D15"/>
    <mergeCell ref="E15:F15"/>
    <mergeCell ref="G15:H15"/>
    <mergeCell ref="I15:J15"/>
    <mergeCell ref="K15:L15"/>
    <mergeCell ref="M15:N15"/>
    <mergeCell ref="C16:D16"/>
    <mergeCell ref="E16:F16"/>
    <mergeCell ref="G16:H16"/>
    <mergeCell ref="I16:J16"/>
    <mergeCell ref="K16:L16"/>
    <mergeCell ref="C18:D18"/>
    <mergeCell ref="E18:F18"/>
    <mergeCell ref="G18:H18"/>
    <mergeCell ref="I18:J18"/>
    <mergeCell ref="K18:L18"/>
    <mergeCell ref="M18:N18"/>
    <mergeCell ref="C13:D13"/>
    <mergeCell ref="E13:F13"/>
    <mergeCell ref="G13:H13"/>
    <mergeCell ref="I13:J13"/>
    <mergeCell ref="K13:L13"/>
    <mergeCell ref="M13:N13"/>
    <mergeCell ref="C12:D12"/>
    <mergeCell ref="E12:F12"/>
    <mergeCell ref="G12:H12"/>
    <mergeCell ref="I12:J12"/>
    <mergeCell ref="K12:L12"/>
    <mergeCell ref="M12:N12"/>
    <mergeCell ref="M11:N11"/>
    <mergeCell ref="M9:N9"/>
    <mergeCell ref="C10:D10"/>
    <mergeCell ref="E10:F10"/>
    <mergeCell ref="G10:H10"/>
    <mergeCell ref="I10:J10"/>
    <mergeCell ref="K10:L10"/>
    <mergeCell ref="M10:N10"/>
    <mergeCell ref="G8:H8"/>
    <mergeCell ref="I8:J8"/>
    <mergeCell ref="K8:L8"/>
    <mergeCell ref="M8:N8"/>
    <mergeCell ref="A9:A13"/>
    <mergeCell ref="C9:D9"/>
    <mergeCell ref="E9:F9"/>
    <mergeCell ref="G9:H9"/>
    <mergeCell ref="I9:J9"/>
    <mergeCell ref="K9:L9"/>
    <mergeCell ref="A4:A8"/>
    <mergeCell ref="C4:D4"/>
    <mergeCell ref="E4:F4"/>
    <mergeCell ref="G4:H4"/>
    <mergeCell ref="I4:J4"/>
    <mergeCell ref="K4:L4"/>
    <mergeCell ref="C11:D11"/>
    <mergeCell ref="E11:F11"/>
    <mergeCell ref="G11:H11"/>
    <mergeCell ref="I11:J11"/>
    <mergeCell ref="K11:L11"/>
    <mergeCell ref="C7:D7"/>
    <mergeCell ref="E7:F7"/>
    <mergeCell ref="G7:H7"/>
    <mergeCell ref="I7:J7"/>
    <mergeCell ref="K7:L7"/>
    <mergeCell ref="I6:J6"/>
    <mergeCell ref="K6:L6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C67:D67"/>
    <mergeCell ref="E67:F67"/>
    <mergeCell ref="G67:H67"/>
    <mergeCell ref="I67:J67"/>
    <mergeCell ref="K67:L67"/>
    <mergeCell ref="M60:N60"/>
    <mergeCell ref="C61:D61"/>
    <mergeCell ref="E61:F61"/>
    <mergeCell ref="G61:H61"/>
    <mergeCell ref="I61:J61"/>
    <mergeCell ref="K61:L61"/>
    <mergeCell ref="M61:N61"/>
    <mergeCell ref="M63:N63"/>
    <mergeCell ref="C64:D64"/>
    <mergeCell ref="E64:F64"/>
    <mergeCell ref="G64:H64"/>
    <mergeCell ref="I64:J64"/>
    <mergeCell ref="K64:L64"/>
    <mergeCell ref="M64:N64"/>
    <mergeCell ref="A58:A62"/>
    <mergeCell ref="C58:D58"/>
    <mergeCell ref="E58:F58"/>
    <mergeCell ref="G58:H58"/>
    <mergeCell ref="I58:J58"/>
    <mergeCell ref="K58:L58"/>
    <mergeCell ref="M58:N58"/>
    <mergeCell ref="C59:D59"/>
    <mergeCell ref="E59:F59"/>
    <mergeCell ref="G59:H59"/>
    <mergeCell ref="I59:J59"/>
    <mergeCell ref="K59:L59"/>
    <mergeCell ref="M59:N59"/>
    <mergeCell ref="C60:D60"/>
    <mergeCell ref="E60:F60"/>
    <mergeCell ref="G60:H60"/>
    <mergeCell ref="I60:J60"/>
    <mergeCell ref="K60:L60"/>
    <mergeCell ref="C62:D62"/>
    <mergeCell ref="E62:F62"/>
    <mergeCell ref="G62:H62"/>
    <mergeCell ref="I62:J62"/>
    <mergeCell ref="K62:L62"/>
    <mergeCell ref="M62:N62"/>
    <mergeCell ref="G57:H57"/>
    <mergeCell ref="I57:J57"/>
    <mergeCell ref="K57:L57"/>
    <mergeCell ref="M57:N57"/>
    <mergeCell ref="M55:N55"/>
    <mergeCell ref="C56:D56"/>
    <mergeCell ref="E56:F56"/>
    <mergeCell ref="G56:H56"/>
    <mergeCell ref="I56:J56"/>
    <mergeCell ref="K56:L56"/>
    <mergeCell ref="M56:N56"/>
    <mergeCell ref="G51:H51"/>
    <mergeCell ref="I51:J51"/>
    <mergeCell ref="K51:L51"/>
    <mergeCell ref="M51:N51"/>
    <mergeCell ref="A53:A57"/>
    <mergeCell ref="C53:D53"/>
    <mergeCell ref="E53:F53"/>
    <mergeCell ref="G53:H53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C55:D55"/>
    <mergeCell ref="E55:F55"/>
    <mergeCell ref="G55:H55"/>
    <mergeCell ref="I55:J55"/>
    <mergeCell ref="K55:L55"/>
    <mergeCell ref="C57:D57"/>
    <mergeCell ref="E57:F57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P65:Q65"/>
    <mergeCell ref="P66:Q66"/>
    <mergeCell ref="P67:Q67"/>
    <mergeCell ref="O63:O67"/>
    <mergeCell ref="P29:Q29"/>
    <mergeCell ref="M38:N38"/>
    <mergeCell ref="C39:D39"/>
    <mergeCell ref="E39:F39"/>
    <mergeCell ref="G39:H39"/>
    <mergeCell ref="I39:J39"/>
    <mergeCell ref="K39:L39"/>
    <mergeCell ref="M39:N39"/>
    <mergeCell ref="C38:D38"/>
    <mergeCell ref="E38:F38"/>
    <mergeCell ref="G38:H38"/>
    <mergeCell ref="I38:J38"/>
    <mergeCell ref="K38:L38"/>
    <mergeCell ref="G41:H41"/>
    <mergeCell ref="I41:J41"/>
    <mergeCell ref="K41:L41"/>
    <mergeCell ref="M41:N41"/>
    <mergeCell ref="C42:D42"/>
    <mergeCell ref="E42:F42"/>
    <mergeCell ref="G42:H42"/>
    <mergeCell ref="P64:Q64"/>
    <mergeCell ref="A38:A42"/>
    <mergeCell ref="I42:J42"/>
    <mergeCell ref="K42:L42"/>
    <mergeCell ref="M42:N42"/>
    <mergeCell ref="C40:D40"/>
    <mergeCell ref="E40:F40"/>
    <mergeCell ref="G40:H40"/>
    <mergeCell ref="I40:J40"/>
    <mergeCell ref="K40:L40"/>
    <mergeCell ref="M40:N40"/>
    <mergeCell ref="C41:D41"/>
    <mergeCell ref="E41:F41"/>
    <mergeCell ref="A43:A47"/>
    <mergeCell ref="C43:D43"/>
    <mergeCell ref="E43:F43"/>
    <mergeCell ref="G43:H43"/>
    <mergeCell ref="I43:J43"/>
    <mergeCell ref="K43:L43"/>
    <mergeCell ref="M43:N43"/>
    <mergeCell ref="C44:D44"/>
    <mergeCell ref="E44:F44"/>
    <mergeCell ref="G44:H44"/>
    <mergeCell ref="I44:J44"/>
    <mergeCell ref="P63:Q63"/>
    <mergeCell ref="K44:L44"/>
    <mergeCell ref="M44:N44"/>
    <mergeCell ref="M47:N47"/>
    <mergeCell ref="M45:N45"/>
    <mergeCell ref="C46:D46"/>
    <mergeCell ref="E46:F46"/>
    <mergeCell ref="G46:H46"/>
    <mergeCell ref="I46:J46"/>
    <mergeCell ref="K46:L46"/>
    <mergeCell ref="M46:N46"/>
    <mergeCell ref="M48:N48"/>
    <mergeCell ref="C45:D45"/>
    <mergeCell ref="E45:F45"/>
    <mergeCell ref="G45:H45"/>
    <mergeCell ref="I45:J45"/>
    <mergeCell ref="K45:L45"/>
    <mergeCell ref="C47:D47"/>
    <mergeCell ref="E47:F47"/>
    <mergeCell ref="G47:H47"/>
    <mergeCell ref="I47:J47"/>
    <mergeCell ref="K47:L47"/>
    <mergeCell ref="C49:D49"/>
    <mergeCell ref="E49:F49"/>
    <mergeCell ref="R4:T4"/>
    <mergeCell ref="A1:L1"/>
    <mergeCell ref="P30:Q30"/>
    <mergeCell ref="P31:Q31"/>
    <mergeCell ref="P32:Q32"/>
    <mergeCell ref="P33:Q33"/>
    <mergeCell ref="O29:O33"/>
    <mergeCell ref="A35:L35"/>
    <mergeCell ref="C37:N37"/>
    <mergeCell ref="C3:N3"/>
    <mergeCell ref="M4:N4"/>
    <mergeCell ref="M7:N7"/>
    <mergeCell ref="C8:D8"/>
    <mergeCell ref="E8:F8"/>
    <mergeCell ref="K5:L5"/>
    <mergeCell ref="M5:N5"/>
    <mergeCell ref="C6:D6"/>
    <mergeCell ref="E6:F6"/>
    <mergeCell ref="G6:H6"/>
    <mergeCell ref="M6:N6"/>
    <mergeCell ref="C5:D5"/>
    <mergeCell ref="E5:F5"/>
    <mergeCell ref="G5:H5"/>
    <mergeCell ref="I5:J5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59999389629810485"/>
  </sheetPr>
  <dimension ref="A1:AC102"/>
  <sheetViews>
    <sheetView topLeftCell="E1" zoomScale="70" zoomScaleNormal="70" workbookViewId="0">
      <selection activeCell="U36" sqref="U36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12.7109375" bestFit="1" customWidth="1"/>
    <col min="6" max="6" width="13.7109375" bestFit="1" customWidth="1"/>
    <col min="7" max="7" width="9.7109375" customWidth="1"/>
    <col min="8" max="8" width="14.28515625" customWidth="1"/>
    <col min="9" max="11" width="9.7109375" customWidth="1"/>
    <col min="12" max="12" width="17.140625" bestFit="1" customWidth="1"/>
    <col min="13" max="20" width="9.7109375" customWidth="1"/>
  </cols>
  <sheetData>
    <row r="1" spans="1:29" ht="15.75" x14ac:dyDescent="0.25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123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69" t="s">
        <v>1</v>
      </c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1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thickBot="1" x14ac:dyDescent="0.3">
      <c r="A4" s="351" t="s">
        <v>17</v>
      </c>
      <c r="B4" s="58" t="s">
        <v>14</v>
      </c>
      <c r="C4" s="372" t="s">
        <v>100</v>
      </c>
      <c r="D4" s="373"/>
      <c r="E4" s="374" t="s">
        <v>57</v>
      </c>
      <c r="F4" s="375"/>
      <c r="G4" s="175">
        <v>0</v>
      </c>
      <c r="H4" s="176" t="s">
        <v>72</v>
      </c>
      <c r="I4" s="374" t="s">
        <v>42</v>
      </c>
      <c r="J4" s="375"/>
      <c r="K4" s="374"/>
      <c r="L4" s="375"/>
      <c r="M4" s="374"/>
      <c r="N4" s="375"/>
      <c r="O4" s="26"/>
      <c r="P4" s="3"/>
      <c r="Q4" s="64"/>
      <c r="S4" s="385" t="s">
        <v>847</v>
      </c>
      <c r="T4" s="386"/>
      <c r="U4" s="387"/>
      <c r="V4" s="152"/>
      <c r="W4" s="7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352"/>
      <c r="B5" s="55" t="s">
        <v>11</v>
      </c>
      <c r="C5" s="326">
        <v>403146</v>
      </c>
      <c r="D5" s="327"/>
      <c r="E5" s="328">
        <v>403125</v>
      </c>
      <c r="F5" s="331"/>
      <c r="G5" s="177">
        <v>630007</v>
      </c>
      <c r="H5" s="178">
        <v>3012168</v>
      </c>
      <c r="I5" s="328">
        <v>3012168</v>
      </c>
      <c r="J5" s="329"/>
      <c r="K5" s="330"/>
      <c r="L5" s="329"/>
      <c r="M5" s="330"/>
      <c r="N5" s="329"/>
      <c r="O5" s="38"/>
      <c r="P5" s="179"/>
      <c r="Q5" s="180"/>
      <c r="R5" s="7"/>
      <c r="S5" s="7"/>
      <c r="T5" s="7"/>
      <c r="U5" s="7"/>
      <c r="V5" s="7"/>
      <c r="W5" s="7"/>
      <c r="X5" s="179"/>
      <c r="Y5" s="179"/>
      <c r="Z5" s="179"/>
      <c r="AA5" s="179"/>
      <c r="AB5" s="179"/>
      <c r="AC5" s="179"/>
    </row>
    <row r="6" spans="1:29" s="41" customFormat="1" ht="15" customHeight="1" x14ac:dyDescent="0.25">
      <c r="A6" s="353"/>
      <c r="B6" s="171" t="s">
        <v>8</v>
      </c>
      <c r="C6" s="338" t="s">
        <v>521</v>
      </c>
      <c r="D6" s="339"/>
      <c r="E6" s="317" t="s">
        <v>522</v>
      </c>
      <c r="F6" s="318"/>
      <c r="G6" s="181">
        <v>0</v>
      </c>
      <c r="H6" s="182" t="s">
        <v>523</v>
      </c>
      <c r="I6" s="317" t="s">
        <v>523</v>
      </c>
      <c r="J6" s="318"/>
      <c r="K6" s="317"/>
      <c r="L6" s="318"/>
      <c r="M6" s="317"/>
      <c r="N6" s="318"/>
      <c r="O6" s="26"/>
      <c r="P6" s="11"/>
      <c r="Q6" s="66"/>
      <c r="R6" s="6"/>
      <c r="S6" s="12"/>
      <c r="T6" s="6"/>
      <c r="U6" s="12"/>
      <c r="V6" s="6"/>
      <c r="W6" s="12"/>
      <c r="X6" s="183"/>
      <c r="Y6" s="184"/>
      <c r="Z6" s="183"/>
      <c r="AA6" s="184"/>
      <c r="AB6" s="183"/>
      <c r="AC6" s="184"/>
    </row>
    <row r="7" spans="1:29" s="44" customFormat="1" ht="15" customHeight="1" x14ac:dyDescent="0.25">
      <c r="A7" s="353"/>
      <c r="B7" s="4" t="s">
        <v>12</v>
      </c>
      <c r="C7" s="319" t="s">
        <v>29</v>
      </c>
      <c r="D7" s="320"/>
      <c r="E7" s="321" t="s">
        <v>29</v>
      </c>
      <c r="F7" s="322"/>
      <c r="G7" s="185">
        <v>0</v>
      </c>
      <c r="H7" s="186" t="s">
        <v>114</v>
      </c>
      <c r="I7" s="321" t="s">
        <v>36</v>
      </c>
      <c r="J7" s="322"/>
      <c r="K7" s="321"/>
      <c r="L7" s="322"/>
      <c r="M7" s="321"/>
      <c r="N7" s="322"/>
      <c r="O7" s="45"/>
      <c r="P7" s="187"/>
      <c r="Q7" s="70"/>
      <c r="R7" s="250" t="s">
        <v>848</v>
      </c>
      <c r="S7" s="251"/>
      <c r="T7" s="251"/>
      <c r="U7" s="251"/>
      <c r="V7" s="251"/>
      <c r="W7" s="251"/>
      <c r="X7" s="188"/>
      <c r="Y7" s="188"/>
      <c r="Z7" s="188"/>
      <c r="AA7" s="188"/>
      <c r="AB7" s="188"/>
      <c r="AC7" s="188"/>
    </row>
    <row r="8" spans="1:29" s="47" customFormat="1" ht="15.75" thickBot="1" x14ac:dyDescent="0.3">
      <c r="A8" s="354"/>
      <c r="B8" s="37" t="s">
        <v>13</v>
      </c>
      <c r="C8" s="341" t="s">
        <v>42</v>
      </c>
      <c r="D8" s="342"/>
      <c r="E8" s="343" t="s">
        <v>57</v>
      </c>
      <c r="F8" s="344"/>
      <c r="G8" s="189">
        <v>0</v>
      </c>
      <c r="H8" s="190">
        <v>0</v>
      </c>
      <c r="I8" s="343" t="s">
        <v>42</v>
      </c>
      <c r="J8" s="344"/>
      <c r="K8" s="343"/>
      <c r="L8" s="344"/>
      <c r="M8" s="343"/>
      <c r="N8" s="344"/>
      <c r="O8" s="46"/>
      <c r="P8" s="191"/>
      <c r="Q8" s="192"/>
      <c r="R8" s="250" t="s">
        <v>849</v>
      </c>
      <c r="S8" s="251"/>
      <c r="T8" s="251"/>
      <c r="U8" s="251"/>
      <c r="V8" s="251"/>
      <c r="W8" s="251"/>
      <c r="X8" s="193"/>
      <c r="Y8" s="194"/>
      <c r="Z8" s="193"/>
      <c r="AA8" s="194"/>
      <c r="AB8" s="193"/>
      <c r="AC8" s="194"/>
    </row>
    <row r="9" spans="1:29" ht="15" customHeight="1" x14ac:dyDescent="0.25">
      <c r="A9" s="332" t="s">
        <v>18</v>
      </c>
      <c r="B9" s="58" t="s">
        <v>14</v>
      </c>
      <c r="C9" s="335" t="s">
        <v>57</v>
      </c>
      <c r="D9" s="336"/>
      <c r="E9" s="324" t="s">
        <v>100</v>
      </c>
      <c r="F9" s="325"/>
      <c r="G9" s="324" t="s">
        <v>42</v>
      </c>
      <c r="H9" s="325"/>
      <c r="I9" s="324" t="s">
        <v>148</v>
      </c>
      <c r="J9" s="325"/>
      <c r="K9" s="324"/>
      <c r="L9" s="325"/>
      <c r="M9" s="324"/>
      <c r="N9" s="325"/>
      <c r="O9" s="26"/>
      <c r="P9" s="13"/>
      <c r="Q9" s="67"/>
      <c r="R9" s="250" t="s">
        <v>850</v>
      </c>
      <c r="S9" s="251"/>
      <c r="T9" s="251"/>
      <c r="U9" s="251"/>
      <c r="V9" s="251"/>
      <c r="W9" s="251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50"/>
      <c r="B10" s="36" t="s">
        <v>11</v>
      </c>
      <c r="C10" s="326">
        <v>3011673</v>
      </c>
      <c r="D10" s="327"/>
      <c r="E10" s="328">
        <v>400085</v>
      </c>
      <c r="F10" s="329"/>
      <c r="G10" s="328">
        <v>400602</v>
      </c>
      <c r="H10" s="329"/>
      <c r="I10" s="328" t="s">
        <v>525</v>
      </c>
      <c r="J10" s="349"/>
      <c r="K10" s="330"/>
      <c r="L10" s="329"/>
      <c r="M10" s="330"/>
      <c r="N10" s="329"/>
      <c r="O10" s="38"/>
      <c r="P10" s="11"/>
      <c r="Q10" s="66"/>
      <c r="R10" s="250" t="s">
        <v>851</v>
      </c>
      <c r="S10" s="251"/>
      <c r="T10" s="251"/>
      <c r="U10" s="251"/>
      <c r="V10" s="251"/>
      <c r="W10" s="251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3"/>
      <c r="B11" s="60" t="s">
        <v>8</v>
      </c>
      <c r="C11" s="338" t="s">
        <v>524</v>
      </c>
      <c r="D11" s="339"/>
      <c r="E11" s="317" t="s">
        <v>212</v>
      </c>
      <c r="F11" s="318"/>
      <c r="G11" s="317" t="s">
        <v>212</v>
      </c>
      <c r="H11" s="318"/>
      <c r="I11" s="317" t="s">
        <v>526</v>
      </c>
      <c r="J11" s="318"/>
      <c r="K11" s="317"/>
      <c r="L11" s="318"/>
      <c r="M11" s="317"/>
      <c r="N11" s="318"/>
      <c r="O11" s="26"/>
      <c r="P11" s="13"/>
      <c r="Q11" s="67"/>
      <c r="R11" s="250" t="s">
        <v>852</v>
      </c>
      <c r="S11" s="251"/>
      <c r="T11" s="251"/>
      <c r="U11" s="251"/>
      <c r="V11" s="251"/>
      <c r="W11" s="251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33"/>
      <c r="B12" s="4" t="s">
        <v>12</v>
      </c>
      <c r="C12" s="319" t="s">
        <v>29</v>
      </c>
      <c r="D12" s="320"/>
      <c r="E12" s="321" t="s">
        <v>29</v>
      </c>
      <c r="F12" s="322"/>
      <c r="G12" s="321" t="s">
        <v>36</v>
      </c>
      <c r="H12" s="322"/>
      <c r="I12" s="321" t="s">
        <v>114</v>
      </c>
      <c r="J12" s="322"/>
      <c r="K12" s="321"/>
      <c r="L12" s="322"/>
      <c r="M12" s="321"/>
      <c r="N12" s="322"/>
      <c r="O12" s="45"/>
      <c r="P12" s="11"/>
      <c r="Q12" s="66"/>
      <c r="R12" s="250" t="s">
        <v>853</v>
      </c>
      <c r="S12" s="251"/>
      <c r="T12" s="251"/>
      <c r="U12" s="251"/>
      <c r="V12" s="251"/>
      <c r="W12" s="251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34"/>
      <c r="B13" s="37" t="s">
        <v>13</v>
      </c>
      <c r="C13" s="341" t="s">
        <v>57</v>
      </c>
      <c r="D13" s="342"/>
      <c r="E13" s="343" t="s">
        <v>42</v>
      </c>
      <c r="F13" s="344"/>
      <c r="G13" s="343" t="s">
        <v>57</v>
      </c>
      <c r="H13" s="344"/>
      <c r="I13" s="343">
        <v>0</v>
      </c>
      <c r="J13" s="344"/>
      <c r="K13" s="343"/>
      <c r="L13" s="344"/>
      <c r="M13" s="343"/>
      <c r="N13" s="344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32" t="s">
        <v>19</v>
      </c>
      <c r="B14" s="58" t="s">
        <v>14</v>
      </c>
      <c r="C14" s="335" t="s">
        <v>42</v>
      </c>
      <c r="D14" s="336"/>
      <c r="E14" s="324" t="s">
        <v>42</v>
      </c>
      <c r="F14" s="325"/>
      <c r="G14" s="324" t="s">
        <v>42</v>
      </c>
      <c r="H14" s="325"/>
      <c r="I14" s="324" t="s">
        <v>57</v>
      </c>
      <c r="J14" s="325"/>
      <c r="K14" s="324" t="s">
        <v>42</v>
      </c>
      <c r="L14" s="325"/>
      <c r="M14" s="324" t="s">
        <v>57</v>
      </c>
      <c r="N14" s="325"/>
      <c r="O14" s="324" t="s">
        <v>57</v>
      </c>
      <c r="P14" s="325"/>
      <c r="Q14" s="520" t="s">
        <v>57</v>
      </c>
      <c r="R14" s="521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33"/>
      <c r="B15" s="36" t="s">
        <v>11</v>
      </c>
      <c r="C15" s="326">
        <v>3012972</v>
      </c>
      <c r="D15" s="327"/>
      <c r="E15" s="328">
        <v>3012973</v>
      </c>
      <c r="F15" s="329"/>
      <c r="G15" s="330">
        <v>3012974</v>
      </c>
      <c r="H15" s="329"/>
      <c r="I15" s="328">
        <v>673062</v>
      </c>
      <c r="J15" s="329"/>
      <c r="K15" s="330">
        <v>3011758</v>
      </c>
      <c r="L15" s="329"/>
      <c r="M15" s="330">
        <v>3017260</v>
      </c>
      <c r="N15" s="329"/>
      <c r="O15" s="330">
        <v>3014412</v>
      </c>
      <c r="P15" s="329"/>
      <c r="Q15" s="522">
        <v>3017261</v>
      </c>
      <c r="R15" s="523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33"/>
      <c r="B16" s="60" t="s">
        <v>8</v>
      </c>
      <c r="C16" s="338" t="s">
        <v>55</v>
      </c>
      <c r="D16" s="339"/>
      <c r="E16" s="317" t="s">
        <v>55</v>
      </c>
      <c r="F16" s="318"/>
      <c r="G16" s="317" t="s">
        <v>55</v>
      </c>
      <c r="H16" s="318"/>
      <c r="I16" s="317" t="s">
        <v>467</v>
      </c>
      <c r="J16" s="318"/>
      <c r="K16" s="317" t="s">
        <v>527</v>
      </c>
      <c r="L16" s="318"/>
      <c r="M16" s="317" t="s">
        <v>528</v>
      </c>
      <c r="N16" s="318"/>
      <c r="O16" s="317" t="s">
        <v>528</v>
      </c>
      <c r="P16" s="318"/>
      <c r="Q16" s="504" t="s">
        <v>529</v>
      </c>
      <c r="R16" s="524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33"/>
      <c r="B17" s="4" t="s">
        <v>12</v>
      </c>
      <c r="C17" s="319" t="s">
        <v>35</v>
      </c>
      <c r="D17" s="320"/>
      <c r="E17" s="321" t="s">
        <v>35</v>
      </c>
      <c r="F17" s="322"/>
      <c r="G17" s="321" t="s">
        <v>35</v>
      </c>
      <c r="H17" s="322"/>
      <c r="I17" s="321" t="s">
        <v>35</v>
      </c>
      <c r="J17" s="322"/>
      <c r="K17" s="321" t="s">
        <v>35</v>
      </c>
      <c r="L17" s="322"/>
      <c r="M17" s="321" t="s">
        <v>34</v>
      </c>
      <c r="N17" s="322"/>
      <c r="O17" s="321" t="s">
        <v>34</v>
      </c>
      <c r="P17" s="322"/>
      <c r="Q17" s="508" t="s">
        <v>34</v>
      </c>
      <c r="R17" s="525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34"/>
      <c r="B18" s="37" t="s">
        <v>13</v>
      </c>
      <c r="C18" s="341" t="s">
        <v>57</v>
      </c>
      <c r="D18" s="342"/>
      <c r="E18" s="343" t="s">
        <v>57</v>
      </c>
      <c r="F18" s="344"/>
      <c r="G18" s="343" t="s">
        <v>57</v>
      </c>
      <c r="H18" s="344"/>
      <c r="I18" s="343" t="s">
        <v>42</v>
      </c>
      <c r="J18" s="344"/>
      <c r="K18" s="343" t="s">
        <v>42</v>
      </c>
      <c r="L18" s="344"/>
      <c r="M18" s="343" t="s">
        <v>57</v>
      </c>
      <c r="N18" s="344"/>
      <c r="O18" s="343" t="s">
        <v>57</v>
      </c>
      <c r="P18" s="344"/>
      <c r="Q18" s="506" t="s">
        <v>57</v>
      </c>
      <c r="R18" s="526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32" t="s">
        <v>20</v>
      </c>
      <c r="B19" s="58" t="s">
        <v>14</v>
      </c>
      <c r="C19" s="335" t="s">
        <v>82</v>
      </c>
      <c r="D19" s="336"/>
      <c r="E19" s="324" t="s">
        <v>82</v>
      </c>
      <c r="F19" s="325"/>
      <c r="G19" s="324" t="s">
        <v>42</v>
      </c>
      <c r="H19" s="325"/>
      <c r="I19" s="324" t="s">
        <v>57</v>
      </c>
      <c r="J19" s="325"/>
      <c r="K19" s="113">
        <v>0</v>
      </c>
      <c r="L19" s="130" t="s">
        <v>42</v>
      </c>
      <c r="M19" s="324">
        <v>0</v>
      </c>
      <c r="N19" s="325"/>
      <c r="O19" s="324" t="s">
        <v>57</v>
      </c>
      <c r="P19" s="325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33"/>
      <c r="B20" s="36" t="s">
        <v>11</v>
      </c>
      <c r="C20" s="347">
        <v>3000660</v>
      </c>
      <c r="D20" s="327"/>
      <c r="E20" s="328">
        <v>673016</v>
      </c>
      <c r="F20" s="329"/>
      <c r="G20" s="328" t="s">
        <v>533</v>
      </c>
      <c r="H20" s="329"/>
      <c r="I20" s="328">
        <v>673030</v>
      </c>
      <c r="J20" s="329"/>
      <c r="K20" s="115">
        <v>3012989</v>
      </c>
      <c r="L20" s="169" t="s">
        <v>535</v>
      </c>
      <c r="M20" s="493">
        <v>3012852</v>
      </c>
      <c r="N20" s="499"/>
      <c r="O20" s="527">
        <v>3012852</v>
      </c>
      <c r="P20" s="499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33"/>
      <c r="B21" s="60" t="s">
        <v>8</v>
      </c>
      <c r="C21" s="338" t="s">
        <v>531</v>
      </c>
      <c r="D21" s="339"/>
      <c r="E21" s="317" t="s">
        <v>532</v>
      </c>
      <c r="F21" s="318"/>
      <c r="G21" s="317" t="s">
        <v>534</v>
      </c>
      <c r="H21" s="318"/>
      <c r="I21" s="317" t="s">
        <v>483</v>
      </c>
      <c r="J21" s="318"/>
      <c r="K21" s="116">
        <v>0</v>
      </c>
      <c r="L21" s="122" t="s">
        <v>536</v>
      </c>
      <c r="M21" s="317">
        <v>0</v>
      </c>
      <c r="N21" s="318"/>
      <c r="O21" s="317" t="s">
        <v>537</v>
      </c>
      <c r="P21" s="318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33"/>
      <c r="B22" s="4" t="s">
        <v>12</v>
      </c>
      <c r="C22" s="319" t="s">
        <v>35</v>
      </c>
      <c r="D22" s="320"/>
      <c r="E22" s="321" t="s">
        <v>35</v>
      </c>
      <c r="F22" s="322"/>
      <c r="G22" s="321" t="s">
        <v>34</v>
      </c>
      <c r="H22" s="322"/>
      <c r="I22" s="321" t="s">
        <v>35</v>
      </c>
      <c r="J22" s="322"/>
      <c r="K22" s="118">
        <v>0</v>
      </c>
      <c r="L22" s="123" t="s">
        <v>35</v>
      </c>
      <c r="M22" s="321">
        <v>0</v>
      </c>
      <c r="N22" s="322"/>
      <c r="O22" s="321" t="s">
        <v>35</v>
      </c>
      <c r="P22" s="322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34"/>
      <c r="B23" s="37" t="s">
        <v>13</v>
      </c>
      <c r="C23" s="341" t="s">
        <v>42</v>
      </c>
      <c r="D23" s="342"/>
      <c r="E23" s="343" t="s">
        <v>57</v>
      </c>
      <c r="F23" s="344"/>
      <c r="G23" s="343" t="s">
        <v>42</v>
      </c>
      <c r="H23" s="344"/>
      <c r="I23" s="343" t="s">
        <v>57</v>
      </c>
      <c r="J23" s="344"/>
      <c r="K23" s="120">
        <v>0</v>
      </c>
      <c r="L23" s="124" t="s">
        <v>42</v>
      </c>
      <c r="M23" s="343">
        <v>0</v>
      </c>
      <c r="N23" s="344"/>
      <c r="O23" s="343" t="s">
        <v>57</v>
      </c>
      <c r="P23" s="344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32" t="s">
        <v>21</v>
      </c>
      <c r="B24" s="58" t="s">
        <v>14</v>
      </c>
      <c r="C24" s="335" t="s">
        <v>200</v>
      </c>
      <c r="D24" s="336"/>
      <c r="E24" s="324" t="s">
        <v>379</v>
      </c>
      <c r="F24" s="325"/>
      <c r="G24" s="324" t="s">
        <v>276</v>
      </c>
      <c r="H24" s="325"/>
      <c r="I24" s="324" t="s">
        <v>57</v>
      </c>
      <c r="J24" s="325"/>
      <c r="K24" s="324"/>
      <c r="L24" s="325"/>
      <c r="M24" s="324"/>
      <c r="N24" s="325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33"/>
      <c r="B25" s="36" t="s">
        <v>11</v>
      </c>
      <c r="C25" s="347" t="s">
        <v>538</v>
      </c>
      <c r="D25" s="327"/>
      <c r="E25" s="330" t="s">
        <v>379</v>
      </c>
      <c r="F25" s="329"/>
      <c r="G25" s="328">
        <v>403006</v>
      </c>
      <c r="H25" s="329"/>
      <c r="I25" s="328">
        <v>403082</v>
      </c>
      <c r="J25" s="329"/>
      <c r="K25" s="330"/>
      <c r="L25" s="329"/>
      <c r="M25" s="330"/>
      <c r="N25" s="329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33"/>
      <c r="B26" s="60" t="s">
        <v>8</v>
      </c>
      <c r="C26" s="338" t="s">
        <v>539</v>
      </c>
      <c r="D26" s="339"/>
      <c r="E26" s="317" t="s">
        <v>379</v>
      </c>
      <c r="F26" s="318"/>
      <c r="G26" s="317" t="s">
        <v>541</v>
      </c>
      <c r="H26" s="318"/>
      <c r="I26" s="317" t="s">
        <v>543</v>
      </c>
      <c r="J26" s="318"/>
      <c r="K26" s="317"/>
      <c r="L26" s="318"/>
      <c r="M26" s="317"/>
      <c r="N26" s="318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33"/>
      <c r="B27" s="4" t="s">
        <v>12</v>
      </c>
      <c r="C27" s="319" t="s">
        <v>114</v>
      </c>
      <c r="D27" s="320"/>
      <c r="E27" s="449" t="s">
        <v>540</v>
      </c>
      <c r="F27" s="322"/>
      <c r="G27" s="321" t="s">
        <v>542</v>
      </c>
      <c r="H27" s="322"/>
      <c r="I27" s="321" t="s">
        <v>36</v>
      </c>
      <c r="J27" s="322"/>
      <c r="K27" s="321"/>
      <c r="L27" s="322"/>
      <c r="M27" s="321"/>
      <c r="N27" s="32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34"/>
      <c r="B28" s="37" t="s">
        <v>13</v>
      </c>
      <c r="C28" s="341">
        <v>0</v>
      </c>
      <c r="D28" s="342"/>
      <c r="E28" s="343" t="s">
        <v>379</v>
      </c>
      <c r="F28" s="344"/>
      <c r="G28" s="343" t="s">
        <v>276</v>
      </c>
      <c r="H28" s="344"/>
      <c r="I28" s="343" t="s">
        <v>57</v>
      </c>
      <c r="J28" s="344"/>
      <c r="K28" s="343"/>
      <c r="L28" s="344"/>
      <c r="M28" s="343"/>
      <c r="N28" s="344"/>
      <c r="O28" s="48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32" t="s">
        <v>22</v>
      </c>
      <c r="B29" s="58" t="s">
        <v>14</v>
      </c>
      <c r="C29" s="335" t="s">
        <v>73</v>
      </c>
      <c r="D29" s="336"/>
      <c r="E29" s="324" t="s">
        <v>548</v>
      </c>
      <c r="F29" s="325"/>
      <c r="G29" s="502" t="s">
        <v>281</v>
      </c>
      <c r="H29" s="503"/>
      <c r="I29" s="324"/>
      <c r="J29" s="337"/>
      <c r="K29" s="324"/>
      <c r="L29" s="325"/>
      <c r="M29" s="324"/>
      <c r="N29" s="325"/>
      <c r="O29" s="495" t="s">
        <v>234</v>
      </c>
      <c r="P29" s="324" t="s">
        <v>197</v>
      </c>
      <c r="Q29" s="325"/>
      <c r="R29" s="12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33"/>
      <c r="B30" s="36" t="s">
        <v>11</v>
      </c>
      <c r="C30" s="326">
        <v>3017150</v>
      </c>
      <c r="D30" s="327"/>
      <c r="E30" s="328" t="s">
        <v>175</v>
      </c>
      <c r="F30" s="329"/>
      <c r="G30" s="500" t="s">
        <v>552</v>
      </c>
      <c r="H30" s="501"/>
      <c r="I30" s="330"/>
      <c r="J30" s="331"/>
      <c r="K30" s="330"/>
      <c r="L30" s="329"/>
      <c r="M30" s="330"/>
      <c r="N30" s="329"/>
      <c r="O30" s="495"/>
      <c r="P30" s="328">
        <v>400085</v>
      </c>
      <c r="Q30" s="329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33"/>
      <c r="B31" s="60" t="s">
        <v>8</v>
      </c>
      <c r="C31" s="338" t="s">
        <v>546</v>
      </c>
      <c r="D31" s="339"/>
      <c r="E31" s="317" t="s">
        <v>549</v>
      </c>
      <c r="F31" s="318"/>
      <c r="G31" s="504" t="s">
        <v>550</v>
      </c>
      <c r="H31" s="505"/>
      <c r="I31" s="317"/>
      <c r="J31" s="340"/>
      <c r="K31" s="317"/>
      <c r="L31" s="318"/>
      <c r="M31" s="317"/>
      <c r="N31" s="318"/>
      <c r="O31" s="495"/>
      <c r="P31" s="317" t="s">
        <v>544</v>
      </c>
      <c r="Q31" s="318"/>
      <c r="R31" s="12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3"/>
      <c r="B32" s="4" t="s">
        <v>12</v>
      </c>
      <c r="C32" s="319" t="s">
        <v>547</v>
      </c>
      <c r="D32" s="320"/>
      <c r="E32" s="321" t="s">
        <v>36</v>
      </c>
      <c r="F32" s="322"/>
      <c r="G32" s="508" t="s">
        <v>114</v>
      </c>
      <c r="H32" s="509"/>
      <c r="I32" s="321"/>
      <c r="J32" s="323"/>
      <c r="K32" s="321"/>
      <c r="L32" s="322"/>
      <c r="M32" s="321"/>
      <c r="N32" s="322"/>
      <c r="O32" s="495"/>
      <c r="P32" s="321" t="s">
        <v>545</v>
      </c>
      <c r="Q32" s="322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4"/>
      <c r="B33" s="37" t="s">
        <v>13</v>
      </c>
      <c r="C33" s="341" t="s">
        <v>73</v>
      </c>
      <c r="D33" s="342"/>
      <c r="E33" s="343" t="s">
        <v>57</v>
      </c>
      <c r="F33" s="344"/>
      <c r="G33" s="506">
        <v>0</v>
      </c>
      <c r="H33" s="507"/>
      <c r="I33" s="343"/>
      <c r="J33" s="345"/>
      <c r="K33" s="343"/>
      <c r="L33" s="344"/>
      <c r="M33" s="343"/>
      <c r="N33" s="344"/>
      <c r="O33" s="495"/>
      <c r="P33" s="343" t="s">
        <v>73</v>
      </c>
      <c r="Q33" s="344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29" t="s">
        <v>2</v>
      </c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1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51" t="s">
        <v>17</v>
      </c>
      <c r="B36" s="58" t="s">
        <v>14</v>
      </c>
      <c r="C36" s="372" t="s">
        <v>57</v>
      </c>
      <c r="D36" s="373"/>
      <c r="E36" s="374" t="s">
        <v>314</v>
      </c>
      <c r="F36" s="375"/>
      <c r="G36" s="374" t="s">
        <v>57</v>
      </c>
      <c r="H36" s="375"/>
      <c r="I36" s="374"/>
      <c r="J36" s="375"/>
      <c r="K36" s="374"/>
      <c r="L36" s="375"/>
      <c r="M36" s="374"/>
      <c r="N36" s="375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52"/>
      <c r="B37" s="55" t="s">
        <v>11</v>
      </c>
      <c r="C37" s="347">
        <v>3011729</v>
      </c>
      <c r="D37" s="327"/>
      <c r="E37" s="330">
        <v>3011217</v>
      </c>
      <c r="F37" s="331"/>
      <c r="G37" s="328">
        <v>403027</v>
      </c>
      <c r="H37" s="329"/>
      <c r="I37" s="328"/>
      <c r="J37" s="329"/>
      <c r="K37" s="328"/>
      <c r="L37" s="329"/>
      <c r="M37" s="328"/>
      <c r="N37" s="329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53"/>
      <c r="B38" s="60" t="s">
        <v>8</v>
      </c>
      <c r="C38" s="338" t="s">
        <v>492</v>
      </c>
      <c r="D38" s="339"/>
      <c r="E38" s="317" t="s">
        <v>493</v>
      </c>
      <c r="F38" s="318"/>
      <c r="G38" s="317" t="s">
        <v>495</v>
      </c>
      <c r="H38" s="318"/>
      <c r="I38" s="317"/>
      <c r="J38" s="318"/>
      <c r="K38" s="317"/>
      <c r="L38" s="318"/>
      <c r="M38" s="317"/>
      <c r="N38" s="318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53"/>
      <c r="B39" s="4" t="s">
        <v>12</v>
      </c>
      <c r="C39" s="319" t="s">
        <v>36</v>
      </c>
      <c r="D39" s="320"/>
      <c r="E39" s="321" t="s">
        <v>494</v>
      </c>
      <c r="F39" s="322"/>
      <c r="G39" s="321" t="s">
        <v>29</v>
      </c>
      <c r="H39" s="322"/>
      <c r="I39" s="321"/>
      <c r="J39" s="322"/>
      <c r="K39" s="321"/>
      <c r="L39" s="322"/>
      <c r="M39" s="321"/>
      <c r="N39" s="32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54"/>
      <c r="B40" s="37" t="s">
        <v>13</v>
      </c>
      <c r="C40" s="341" t="s">
        <v>57</v>
      </c>
      <c r="D40" s="342"/>
      <c r="E40" s="343" t="s">
        <v>314</v>
      </c>
      <c r="F40" s="344"/>
      <c r="G40" s="343" t="s">
        <v>57</v>
      </c>
      <c r="H40" s="344"/>
      <c r="I40" s="343"/>
      <c r="J40" s="344"/>
      <c r="K40" s="343"/>
      <c r="L40" s="344"/>
      <c r="M40" s="343"/>
      <c r="N40" s="344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2" t="s">
        <v>18</v>
      </c>
      <c r="B41" s="58" t="s">
        <v>14</v>
      </c>
      <c r="C41" s="335" t="s">
        <v>42</v>
      </c>
      <c r="D41" s="336"/>
      <c r="E41" s="113">
        <v>0</v>
      </c>
      <c r="F41" s="130" t="s">
        <v>42</v>
      </c>
      <c r="G41" s="324" t="s">
        <v>309</v>
      </c>
      <c r="H41" s="325"/>
      <c r="I41" s="324" t="s">
        <v>42</v>
      </c>
      <c r="J41" s="325"/>
      <c r="K41" s="324"/>
      <c r="L41" s="325"/>
      <c r="M41" s="324"/>
      <c r="N41" s="325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50"/>
      <c r="B42" s="36" t="s">
        <v>11</v>
      </c>
      <c r="C42" s="326">
        <v>400535</v>
      </c>
      <c r="D42" s="327"/>
      <c r="E42" s="115" t="s">
        <v>44</v>
      </c>
      <c r="F42" s="169" t="s">
        <v>496</v>
      </c>
      <c r="G42" s="330" t="s">
        <v>94</v>
      </c>
      <c r="H42" s="329"/>
      <c r="I42" s="328">
        <v>403013</v>
      </c>
      <c r="J42" s="349"/>
      <c r="K42" s="330"/>
      <c r="L42" s="329"/>
      <c r="M42" s="330"/>
      <c r="N42" s="329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3"/>
      <c r="B43" s="60" t="s">
        <v>8</v>
      </c>
      <c r="C43" s="338" t="s">
        <v>219</v>
      </c>
      <c r="D43" s="339"/>
      <c r="E43" s="116">
        <v>0</v>
      </c>
      <c r="F43" s="122" t="s">
        <v>497</v>
      </c>
      <c r="G43" s="317" t="s">
        <v>498</v>
      </c>
      <c r="H43" s="318"/>
      <c r="I43" s="317" t="s">
        <v>135</v>
      </c>
      <c r="J43" s="318"/>
      <c r="K43" s="317"/>
      <c r="L43" s="318"/>
      <c r="M43" s="317"/>
      <c r="N43" s="318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3"/>
      <c r="B44" s="4" t="s">
        <v>12</v>
      </c>
      <c r="C44" s="319" t="s">
        <v>29</v>
      </c>
      <c r="D44" s="320"/>
      <c r="E44" s="118">
        <v>0</v>
      </c>
      <c r="F44" s="123" t="s">
        <v>35</v>
      </c>
      <c r="G44" s="321" t="s">
        <v>499</v>
      </c>
      <c r="H44" s="322"/>
      <c r="I44" s="321" t="s">
        <v>29</v>
      </c>
      <c r="J44" s="322"/>
      <c r="K44" s="321"/>
      <c r="L44" s="322"/>
      <c r="M44" s="321"/>
      <c r="N44" s="32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4"/>
      <c r="B45" s="37" t="s">
        <v>13</v>
      </c>
      <c r="C45" s="341" t="s">
        <v>57</v>
      </c>
      <c r="D45" s="342"/>
      <c r="E45" s="120">
        <v>0</v>
      </c>
      <c r="F45" s="124" t="s">
        <v>42</v>
      </c>
      <c r="G45" s="343" t="s">
        <v>144</v>
      </c>
      <c r="H45" s="344"/>
      <c r="I45" s="343" t="s">
        <v>57</v>
      </c>
      <c r="J45" s="344"/>
      <c r="K45" s="343"/>
      <c r="L45" s="344"/>
      <c r="M45" s="343"/>
      <c r="N45" s="344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2" t="s">
        <v>19</v>
      </c>
      <c r="B46" s="58" t="s">
        <v>14</v>
      </c>
      <c r="C46" s="348" t="s">
        <v>42</v>
      </c>
      <c r="D46" s="336"/>
      <c r="E46" s="324" t="s">
        <v>27</v>
      </c>
      <c r="F46" s="325"/>
      <c r="G46" s="324" t="s">
        <v>501</v>
      </c>
      <c r="H46" s="325"/>
      <c r="I46" s="324" t="s">
        <v>504</v>
      </c>
      <c r="J46" s="325"/>
      <c r="K46" s="324"/>
      <c r="L46" s="325"/>
      <c r="M46" s="324"/>
      <c r="N46" s="325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3"/>
      <c r="B47" s="36" t="s">
        <v>11</v>
      </c>
      <c r="C47" s="326">
        <v>403085</v>
      </c>
      <c r="D47" s="327"/>
      <c r="E47" s="328">
        <v>403108</v>
      </c>
      <c r="F47" s="329"/>
      <c r="G47" s="328">
        <v>623300</v>
      </c>
      <c r="H47" s="329"/>
      <c r="I47" s="328" t="s">
        <v>507</v>
      </c>
      <c r="J47" s="329"/>
      <c r="K47" s="330"/>
      <c r="L47" s="329"/>
      <c r="M47" s="330"/>
      <c r="N47" s="329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3"/>
      <c r="B48" s="60" t="s">
        <v>8</v>
      </c>
      <c r="C48" s="338" t="s">
        <v>500</v>
      </c>
      <c r="D48" s="339"/>
      <c r="E48" s="317" t="s">
        <v>135</v>
      </c>
      <c r="F48" s="318"/>
      <c r="G48" s="317" t="s">
        <v>55</v>
      </c>
      <c r="H48" s="318"/>
      <c r="I48" s="317" t="s">
        <v>506</v>
      </c>
      <c r="J48" s="318"/>
      <c r="K48" s="317"/>
      <c r="L48" s="318"/>
      <c r="M48" s="317"/>
      <c r="N48" s="318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3"/>
      <c r="B49" s="4" t="s">
        <v>12</v>
      </c>
      <c r="C49" s="319" t="s">
        <v>36</v>
      </c>
      <c r="D49" s="320"/>
      <c r="E49" s="321" t="s">
        <v>35</v>
      </c>
      <c r="F49" s="322"/>
      <c r="G49" s="321" t="s">
        <v>502</v>
      </c>
      <c r="H49" s="322"/>
      <c r="I49" s="449" t="s">
        <v>505</v>
      </c>
      <c r="J49" s="322"/>
      <c r="K49" s="321"/>
      <c r="L49" s="322"/>
      <c r="M49" s="321"/>
      <c r="N49" s="32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4"/>
      <c r="B50" s="37" t="s">
        <v>13</v>
      </c>
      <c r="C50" s="341" t="s">
        <v>57</v>
      </c>
      <c r="D50" s="342"/>
      <c r="E50" s="343" t="s">
        <v>27</v>
      </c>
      <c r="F50" s="344"/>
      <c r="G50" s="343" t="s">
        <v>503</v>
      </c>
      <c r="H50" s="344"/>
      <c r="I50" s="343">
        <v>0</v>
      </c>
      <c r="J50" s="344"/>
      <c r="K50" s="343"/>
      <c r="L50" s="344"/>
      <c r="M50" s="343"/>
      <c r="N50" s="344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2" t="s">
        <v>20</v>
      </c>
      <c r="B51" s="58" t="s">
        <v>14</v>
      </c>
      <c r="C51" s="335" t="s">
        <v>100</v>
      </c>
      <c r="D51" s="336"/>
      <c r="E51" s="324" t="s">
        <v>509</v>
      </c>
      <c r="F51" s="325"/>
      <c r="G51" s="324" t="s">
        <v>42</v>
      </c>
      <c r="H51" s="325"/>
      <c r="I51" s="324" t="s">
        <v>57</v>
      </c>
      <c r="J51" s="325"/>
      <c r="K51" s="324"/>
      <c r="L51" s="325"/>
      <c r="M51" s="324"/>
      <c r="N51" s="325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3"/>
      <c r="B52" s="36" t="s">
        <v>11</v>
      </c>
      <c r="C52" s="326">
        <v>399026</v>
      </c>
      <c r="D52" s="327"/>
      <c r="E52" s="328">
        <v>673060</v>
      </c>
      <c r="F52" s="329"/>
      <c r="G52" s="328">
        <v>673066</v>
      </c>
      <c r="H52" s="329"/>
      <c r="I52" s="328">
        <v>3014442</v>
      </c>
      <c r="J52" s="329"/>
      <c r="K52" s="330"/>
      <c r="L52" s="329"/>
      <c r="M52" s="328"/>
      <c r="N52" s="329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33"/>
      <c r="B53" s="60" t="s">
        <v>8</v>
      </c>
      <c r="C53" s="338" t="s">
        <v>508</v>
      </c>
      <c r="D53" s="339"/>
      <c r="E53" s="317" t="s">
        <v>467</v>
      </c>
      <c r="F53" s="318"/>
      <c r="G53" s="317" t="s">
        <v>467</v>
      </c>
      <c r="H53" s="318"/>
      <c r="I53" s="317" t="s">
        <v>467</v>
      </c>
      <c r="J53" s="318"/>
      <c r="K53" s="317"/>
      <c r="L53" s="318"/>
      <c r="M53" s="317"/>
      <c r="N53" s="318"/>
      <c r="O53" s="25"/>
    </row>
    <row r="54" spans="1:29" x14ac:dyDescent="0.25">
      <c r="A54" s="333"/>
      <c r="B54" s="4" t="s">
        <v>12</v>
      </c>
      <c r="C54" s="319" t="s">
        <v>36</v>
      </c>
      <c r="D54" s="320"/>
      <c r="E54" s="321" t="s">
        <v>35</v>
      </c>
      <c r="F54" s="322"/>
      <c r="G54" s="321" t="s">
        <v>35</v>
      </c>
      <c r="H54" s="322"/>
      <c r="I54" s="321" t="s">
        <v>35</v>
      </c>
      <c r="J54" s="322"/>
      <c r="K54" s="321"/>
      <c r="L54" s="322"/>
      <c r="M54" s="321"/>
      <c r="N54" s="322"/>
      <c r="O54" s="25"/>
    </row>
    <row r="55" spans="1:29" ht="15" customHeight="1" thickBot="1" x14ac:dyDescent="0.3">
      <c r="A55" s="334"/>
      <c r="B55" s="37" t="s">
        <v>13</v>
      </c>
      <c r="C55" s="341" t="s">
        <v>42</v>
      </c>
      <c r="D55" s="342"/>
      <c r="E55" s="343" t="s">
        <v>57</v>
      </c>
      <c r="F55" s="344"/>
      <c r="G55" s="343" t="s">
        <v>57</v>
      </c>
      <c r="H55" s="344"/>
      <c r="I55" s="343" t="s">
        <v>27</v>
      </c>
      <c r="J55" s="344"/>
      <c r="K55" s="343"/>
      <c r="L55" s="344"/>
      <c r="M55" s="343"/>
      <c r="N55" s="344"/>
      <c r="O55" s="25"/>
    </row>
    <row r="56" spans="1:29" ht="15" customHeight="1" x14ac:dyDescent="0.25">
      <c r="A56" s="332" t="s">
        <v>21</v>
      </c>
      <c r="B56" s="58" t="s">
        <v>14</v>
      </c>
      <c r="C56" s="335">
        <v>0</v>
      </c>
      <c r="D56" s="336"/>
      <c r="E56" s="324" t="s">
        <v>104</v>
      </c>
      <c r="F56" s="325"/>
      <c r="G56" s="324" t="s">
        <v>104</v>
      </c>
      <c r="H56" s="325"/>
      <c r="I56" s="324" t="s">
        <v>72</v>
      </c>
      <c r="J56" s="325"/>
      <c r="K56" s="324"/>
      <c r="L56" s="325"/>
      <c r="M56" s="324"/>
      <c r="N56" s="325"/>
      <c r="O56" s="25"/>
    </row>
    <row r="57" spans="1:29" ht="15" customHeight="1" x14ac:dyDescent="0.25">
      <c r="A57" s="333"/>
      <c r="B57" s="36" t="s">
        <v>11</v>
      </c>
      <c r="C57" s="326">
        <v>403008</v>
      </c>
      <c r="D57" s="327"/>
      <c r="E57" s="328">
        <v>403008</v>
      </c>
      <c r="F57" s="329"/>
      <c r="G57" s="328">
        <v>403009</v>
      </c>
      <c r="H57" s="329"/>
      <c r="I57" s="328">
        <v>3023601</v>
      </c>
      <c r="J57" s="329"/>
      <c r="K57" s="330"/>
      <c r="L57" s="329"/>
      <c r="M57" s="330"/>
      <c r="N57" s="329"/>
      <c r="O57" s="25"/>
    </row>
    <row r="58" spans="1:29" x14ac:dyDescent="0.25">
      <c r="A58" s="333"/>
      <c r="B58" s="60" t="s">
        <v>8</v>
      </c>
      <c r="C58" s="338" t="s">
        <v>510</v>
      </c>
      <c r="D58" s="339"/>
      <c r="E58" s="317" t="s">
        <v>510</v>
      </c>
      <c r="F58" s="318"/>
      <c r="G58" s="317" t="s">
        <v>512</v>
      </c>
      <c r="H58" s="318"/>
      <c r="I58" s="317" t="s">
        <v>514</v>
      </c>
      <c r="J58" s="318"/>
      <c r="K58" s="317"/>
      <c r="L58" s="318"/>
      <c r="M58" s="317"/>
      <c r="N58" s="318"/>
      <c r="O58" s="25"/>
    </row>
    <row r="59" spans="1:29" ht="15" customHeight="1" x14ac:dyDescent="0.25">
      <c r="A59" s="333"/>
      <c r="B59" s="4" t="s">
        <v>12</v>
      </c>
      <c r="C59" s="319" t="s">
        <v>511</v>
      </c>
      <c r="D59" s="320"/>
      <c r="E59" s="321" t="s">
        <v>511</v>
      </c>
      <c r="F59" s="322"/>
      <c r="G59" s="321" t="s">
        <v>513</v>
      </c>
      <c r="H59" s="322"/>
      <c r="I59" s="321" t="s">
        <v>114</v>
      </c>
      <c r="J59" s="322"/>
      <c r="K59" s="321"/>
      <c r="L59" s="322"/>
      <c r="M59" s="321"/>
      <c r="N59" s="322"/>
      <c r="O59" s="25"/>
    </row>
    <row r="60" spans="1:29" ht="15.75" thickBot="1" x14ac:dyDescent="0.3">
      <c r="A60" s="334"/>
      <c r="B60" s="37" t="s">
        <v>13</v>
      </c>
      <c r="C60" s="341" t="s">
        <v>104</v>
      </c>
      <c r="D60" s="342"/>
      <c r="E60" s="343" t="s">
        <v>104</v>
      </c>
      <c r="F60" s="344"/>
      <c r="G60" s="343" t="s">
        <v>104</v>
      </c>
      <c r="H60" s="344"/>
      <c r="I60" s="343">
        <v>0</v>
      </c>
      <c r="J60" s="344"/>
      <c r="K60" s="343"/>
      <c r="L60" s="344"/>
      <c r="M60" s="343"/>
      <c r="N60" s="344"/>
      <c r="O60" s="25"/>
    </row>
    <row r="61" spans="1:29" ht="15" customHeight="1" x14ac:dyDescent="0.25">
      <c r="A61" s="332" t="s">
        <v>22</v>
      </c>
      <c r="B61" s="58" t="s">
        <v>14</v>
      </c>
      <c r="C61" s="510" t="s">
        <v>309</v>
      </c>
      <c r="D61" s="511"/>
      <c r="E61" s="324" t="s">
        <v>379</v>
      </c>
      <c r="F61" s="325"/>
      <c r="G61" s="324" t="s">
        <v>517</v>
      </c>
      <c r="H61" s="336"/>
      <c r="I61" s="324"/>
      <c r="J61" s="337"/>
      <c r="K61" s="324"/>
      <c r="L61" s="325"/>
      <c r="M61" s="324"/>
      <c r="N61" s="325"/>
      <c r="O61" s="495" t="s">
        <v>204</v>
      </c>
      <c r="P61" s="324" t="s">
        <v>72</v>
      </c>
      <c r="Q61" s="325"/>
    </row>
    <row r="62" spans="1:29" x14ac:dyDescent="0.25">
      <c r="A62" s="333"/>
      <c r="B62" s="36" t="s">
        <v>11</v>
      </c>
      <c r="C62" s="518">
        <v>632007</v>
      </c>
      <c r="D62" s="519"/>
      <c r="E62" s="328" t="s">
        <v>379</v>
      </c>
      <c r="F62" s="329"/>
      <c r="G62" s="328" t="s">
        <v>517</v>
      </c>
      <c r="H62" s="327"/>
      <c r="I62" s="330"/>
      <c r="J62" s="331"/>
      <c r="K62" s="330"/>
      <c r="L62" s="329"/>
      <c r="M62" s="330"/>
      <c r="N62" s="329"/>
      <c r="O62" s="495"/>
      <c r="P62" s="328">
        <v>3011618</v>
      </c>
      <c r="Q62" s="329"/>
    </row>
    <row r="63" spans="1:29" ht="15" customHeight="1" x14ac:dyDescent="0.25">
      <c r="A63" s="333"/>
      <c r="B63" s="60" t="s">
        <v>8</v>
      </c>
      <c r="C63" s="512" t="s">
        <v>515</v>
      </c>
      <c r="D63" s="513"/>
      <c r="E63" s="317" t="s">
        <v>379</v>
      </c>
      <c r="F63" s="318"/>
      <c r="G63" s="317" t="s">
        <v>517</v>
      </c>
      <c r="H63" s="339"/>
      <c r="I63" s="317"/>
      <c r="J63" s="340"/>
      <c r="K63" s="317"/>
      <c r="L63" s="318"/>
      <c r="M63" s="317"/>
      <c r="N63" s="318"/>
      <c r="O63" s="495"/>
      <c r="P63" s="317" t="s">
        <v>520</v>
      </c>
      <c r="Q63" s="318"/>
    </row>
    <row r="64" spans="1:29" x14ac:dyDescent="0.25">
      <c r="A64" s="333"/>
      <c r="B64" s="4" t="s">
        <v>12</v>
      </c>
      <c r="C64" s="516" t="s">
        <v>516</v>
      </c>
      <c r="D64" s="517"/>
      <c r="E64" s="321" t="s">
        <v>379</v>
      </c>
      <c r="F64" s="322"/>
      <c r="G64" s="321" t="s">
        <v>518</v>
      </c>
      <c r="H64" s="320"/>
      <c r="I64" s="321"/>
      <c r="J64" s="323"/>
      <c r="K64" s="321"/>
      <c r="L64" s="322"/>
      <c r="M64" s="321"/>
      <c r="N64" s="322"/>
      <c r="O64" s="495"/>
      <c r="P64" s="321" t="s">
        <v>114</v>
      </c>
      <c r="Q64" s="322"/>
    </row>
    <row r="65" spans="1:17" ht="15" customHeight="1" x14ac:dyDescent="0.25">
      <c r="A65" s="334"/>
      <c r="B65" s="37" t="s">
        <v>13</v>
      </c>
      <c r="C65" s="514" t="s">
        <v>144</v>
      </c>
      <c r="D65" s="515"/>
      <c r="E65" s="343" t="s">
        <v>379</v>
      </c>
      <c r="F65" s="344"/>
      <c r="G65" s="343">
        <v>1</v>
      </c>
      <c r="H65" s="342"/>
      <c r="I65" s="343"/>
      <c r="J65" s="345"/>
      <c r="K65" s="343"/>
      <c r="L65" s="344"/>
      <c r="M65" s="343"/>
      <c r="N65" s="344"/>
      <c r="O65" s="495"/>
      <c r="P65" s="343">
        <v>0</v>
      </c>
      <c r="Q65" s="344"/>
    </row>
    <row r="67" spans="1:17" x14ac:dyDescent="0.25">
      <c r="A67" s="7"/>
      <c r="B67" s="65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</row>
    <row r="68" spans="1:17" x14ac:dyDescent="0.25">
      <c r="A68" s="11"/>
      <c r="B68" s="68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3"/>
      <c r="P68" s="3"/>
    </row>
    <row r="69" spans="1:17" ht="15" customHeight="1" x14ac:dyDescent="0.25">
      <c r="A69" s="74"/>
      <c r="B69" s="69"/>
      <c r="C69" s="75"/>
      <c r="D69" s="75"/>
      <c r="E69" s="75"/>
      <c r="F69" s="75"/>
      <c r="G69" s="76"/>
      <c r="H69" s="75"/>
      <c r="I69" s="76"/>
      <c r="J69" s="75"/>
      <c r="K69" s="76"/>
      <c r="L69" s="75"/>
      <c r="M69" s="76"/>
      <c r="N69" s="75"/>
      <c r="O69" s="3"/>
      <c r="P69" s="3"/>
    </row>
    <row r="70" spans="1:17" x14ac:dyDescent="0.25">
      <c r="A70" s="11"/>
      <c r="B70" s="6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3"/>
      <c r="P70" s="3"/>
    </row>
    <row r="71" spans="1:17" x14ac:dyDescent="0.25">
      <c r="A71" s="11"/>
      <c r="B71" s="70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3"/>
      <c r="P71" s="3"/>
    </row>
    <row r="72" spans="1:17" x14ac:dyDescent="0.25">
      <c r="A72" s="13"/>
      <c r="B72" s="71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3"/>
      <c r="P72" s="3"/>
    </row>
    <row r="73" spans="1:17" ht="15" customHeight="1" x14ac:dyDescent="0.25">
      <c r="A73" s="11"/>
      <c r="B73" s="68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3"/>
      <c r="P73" s="3"/>
    </row>
    <row r="74" spans="1:17" x14ac:dyDescent="0.25">
      <c r="A74" s="74"/>
      <c r="B74" s="72"/>
      <c r="C74" s="76"/>
      <c r="D74" s="75"/>
      <c r="E74" s="76"/>
      <c r="F74" s="75"/>
      <c r="G74" s="75"/>
      <c r="H74" s="75"/>
      <c r="I74" s="76"/>
      <c r="J74" s="80"/>
      <c r="K74" s="75"/>
      <c r="L74" s="75"/>
      <c r="M74" s="75"/>
      <c r="N74" s="75"/>
      <c r="O74" s="3"/>
      <c r="P74" s="3"/>
    </row>
    <row r="75" spans="1:17" ht="15" customHeight="1" x14ac:dyDescent="0.25">
      <c r="A75" s="11"/>
      <c r="B75" s="6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3"/>
      <c r="P75" s="3"/>
    </row>
    <row r="76" spans="1:17" x14ac:dyDescent="0.25">
      <c r="A76" s="11"/>
      <c r="B76" s="70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3"/>
      <c r="P76" s="3"/>
    </row>
    <row r="77" spans="1:17" ht="15" customHeight="1" x14ac:dyDescent="0.25">
      <c r="A77" s="13"/>
      <c r="B77" s="71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3"/>
      <c r="P77" s="3"/>
    </row>
    <row r="78" spans="1:17" x14ac:dyDescent="0.25">
      <c r="A78" s="11"/>
      <c r="B78" s="68"/>
      <c r="C78" s="81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3"/>
      <c r="P78" s="3"/>
    </row>
    <row r="79" spans="1:17" ht="15" customHeight="1" x14ac:dyDescent="0.25">
      <c r="A79" s="11"/>
      <c r="B79" s="72"/>
      <c r="C79" s="76"/>
      <c r="D79" s="75"/>
      <c r="E79" s="76"/>
      <c r="F79" s="75"/>
      <c r="G79" s="75"/>
      <c r="H79" s="75"/>
      <c r="I79" s="76"/>
      <c r="J79" s="75"/>
      <c r="K79" s="75"/>
      <c r="L79" s="75"/>
      <c r="M79" s="75"/>
      <c r="N79" s="75"/>
      <c r="O79" s="3"/>
      <c r="P79" s="3"/>
    </row>
    <row r="80" spans="1:17" x14ac:dyDescent="0.25">
      <c r="A80" s="11"/>
      <c r="B80" s="66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3"/>
      <c r="P80" s="3"/>
    </row>
    <row r="81" spans="1:16" ht="15" customHeight="1" x14ac:dyDescent="0.25">
      <c r="A81" s="11"/>
      <c r="B81" s="70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3"/>
      <c r="P81" s="3"/>
    </row>
    <row r="82" spans="1:16" x14ac:dyDescent="0.25">
      <c r="A82" s="13"/>
      <c r="B82" s="7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3"/>
      <c r="P82" s="3"/>
    </row>
    <row r="83" spans="1:16" ht="15" customHeight="1" x14ac:dyDescent="0.25">
      <c r="A83" s="11"/>
      <c r="B83" s="68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3"/>
      <c r="P83" s="3"/>
    </row>
    <row r="84" spans="1:16" x14ac:dyDescent="0.25">
      <c r="A84" s="11"/>
      <c r="B84" s="72"/>
      <c r="C84" s="76"/>
      <c r="D84" s="75"/>
      <c r="E84" s="76"/>
      <c r="F84" s="75"/>
      <c r="G84" s="76"/>
      <c r="H84" s="75"/>
      <c r="I84" s="76"/>
      <c r="J84" s="75"/>
      <c r="K84" s="75"/>
      <c r="L84" s="75"/>
      <c r="M84" s="76"/>
      <c r="N84" s="75"/>
      <c r="O84" s="3"/>
      <c r="P84" s="3"/>
    </row>
    <row r="85" spans="1:16" x14ac:dyDescent="0.25">
      <c r="A85" s="11"/>
      <c r="B85" s="66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3"/>
      <c r="P85" s="3"/>
    </row>
    <row r="86" spans="1:16" x14ac:dyDescent="0.25">
      <c r="A86" s="11"/>
      <c r="B86" s="70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3"/>
      <c r="P86" s="3"/>
    </row>
    <row r="87" spans="1:16" x14ac:dyDescent="0.25">
      <c r="A87" s="13"/>
      <c r="B87" s="71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3"/>
      <c r="P87" s="3"/>
    </row>
    <row r="88" spans="1:16" x14ac:dyDescent="0.25">
      <c r="A88" s="11"/>
      <c r="B88" s="68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3"/>
      <c r="P88" s="3"/>
    </row>
    <row r="89" spans="1:16" x14ac:dyDescent="0.25">
      <c r="A89" s="11"/>
      <c r="B89" s="72"/>
      <c r="C89" s="75"/>
      <c r="D89" s="75"/>
      <c r="E89" s="75"/>
      <c r="F89" s="75"/>
      <c r="G89" s="76"/>
      <c r="H89" s="75"/>
      <c r="I89" s="76"/>
      <c r="J89" s="75"/>
      <c r="K89" s="75"/>
      <c r="L89" s="75"/>
      <c r="M89" s="75"/>
      <c r="N89" s="75"/>
      <c r="O89" s="3"/>
      <c r="P89" s="3"/>
    </row>
    <row r="90" spans="1:16" x14ac:dyDescent="0.25">
      <c r="A90" s="11"/>
      <c r="B90" s="66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3"/>
      <c r="P90" s="3"/>
    </row>
    <row r="91" spans="1:16" x14ac:dyDescent="0.25">
      <c r="A91" s="11"/>
      <c r="B91" s="70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3"/>
      <c r="P91" s="3"/>
    </row>
    <row r="92" spans="1:16" x14ac:dyDescent="0.25">
      <c r="A92" s="13"/>
      <c r="B92" s="71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3"/>
      <c r="P92" s="3"/>
    </row>
    <row r="93" spans="1:16" x14ac:dyDescent="0.25">
      <c r="A93" s="11"/>
      <c r="B93" s="68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3"/>
      <c r="P93" s="3"/>
    </row>
    <row r="94" spans="1:16" x14ac:dyDescent="0.25">
      <c r="A94" s="11"/>
      <c r="B94" s="72"/>
      <c r="C94" s="76"/>
      <c r="D94" s="75"/>
      <c r="E94" s="76"/>
      <c r="F94" s="75"/>
      <c r="G94" s="76"/>
      <c r="H94" s="75"/>
      <c r="I94" s="75"/>
      <c r="J94" s="75"/>
      <c r="K94" s="75"/>
      <c r="L94" s="75"/>
      <c r="M94" s="75"/>
      <c r="N94" s="75"/>
      <c r="O94" s="3"/>
      <c r="P94" s="3"/>
    </row>
    <row r="95" spans="1:16" x14ac:dyDescent="0.25">
      <c r="A95" s="11"/>
      <c r="B95" s="66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3"/>
      <c r="P95" s="3"/>
    </row>
    <row r="96" spans="1:16" x14ac:dyDescent="0.25">
      <c r="A96" s="11"/>
      <c r="B96" s="70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3"/>
      <c r="P96" s="3"/>
    </row>
    <row r="97" spans="1:16" x14ac:dyDescent="0.25">
      <c r="A97" s="13"/>
      <c r="B97" s="71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8">
    <mergeCell ref="P63:Q63"/>
    <mergeCell ref="P64:Q64"/>
    <mergeCell ref="P65:Q65"/>
    <mergeCell ref="O61:O65"/>
    <mergeCell ref="O14:P14"/>
    <mergeCell ref="Q14:R14"/>
    <mergeCell ref="O15:P15"/>
    <mergeCell ref="Q15:R15"/>
    <mergeCell ref="O16:P16"/>
    <mergeCell ref="Q16:R16"/>
    <mergeCell ref="O17:P17"/>
    <mergeCell ref="Q17:R17"/>
    <mergeCell ref="O18:P18"/>
    <mergeCell ref="Q18:R18"/>
    <mergeCell ref="O19:P19"/>
    <mergeCell ref="O20:P20"/>
    <mergeCell ref="O21:P21"/>
    <mergeCell ref="O22:P22"/>
    <mergeCell ref="O23:P23"/>
    <mergeCell ref="O29:O33"/>
    <mergeCell ref="P29:Q29"/>
    <mergeCell ref="P30:Q30"/>
    <mergeCell ref="P31:Q31"/>
    <mergeCell ref="P32:Q32"/>
    <mergeCell ref="P33:Q33"/>
    <mergeCell ref="P61:Q61"/>
    <mergeCell ref="P62:Q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G42:H42"/>
    <mergeCell ref="I42:J42"/>
    <mergeCell ref="K42:L42"/>
    <mergeCell ref="M42:N42"/>
    <mergeCell ref="A41:A45"/>
    <mergeCell ref="C41:D41"/>
    <mergeCell ref="G41:H41"/>
    <mergeCell ref="I41:J41"/>
    <mergeCell ref="K41:L41"/>
    <mergeCell ref="C43:D43"/>
    <mergeCell ref="G43:H43"/>
    <mergeCell ref="I43:J43"/>
    <mergeCell ref="C45:D45"/>
    <mergeCell ref="G45:H45"/>
    <mergeCell ref="I45:J45"/>
    <mergeCell ref="K45:L45"/>
    <mergeCell ref="M45:N45"/>
    <mergeCell ref="K43:L43"/>
    <mergeCell ref="M43:N43"/>
    <mergeCell ref="C44:D44"/>
    <mergeCell ref="G44:H44"/>
    <mergeCell ref="I44:J44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3:N23"/>
    <mergeCell ref="M21:N21"/>
    <mergeCell ref="C22:D22"/>
    <mergeCell ref="E22:F22"/>
    <mergeCell ref="G22:H22"/>
    <mergeCell ref="I22:J22"/>
    <mergeCell ref="M22:N22"/>
    <mergeCell ref="M24:N24"/>
    <mergeCell ref="C25:D25"/>
    <mergeCell ref="E25:F25"/>
    <mergeCell ref="G25:H25"/>
    <mergeCell ref="I25:J25"/>
    <mergeCell ref="K25:L25"/>
    <mergeCell ref="M25:N25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M20:N20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C7:D7"/>
    <mergeCell ref="M9:N9"/>
    <mergeCell ref="C10:D10"/>
    <mergeCell ref="E10:F10"/>
    <mergeCell ref="G10:H10"/>
    <mergeCell ref="I10:J10"/>
    <mergeCell ref="K10:L10"/>
    <mergeCell ref="M10:N10"/>
    <mergeCell ref="E7:F7"/>
    <mergeCell ref="I7:J7"/>
    <mergeCell ref="K7:L7"/>
    <mergeCell ref="M7:N7"/>
    <mergeCell ref="S4:U4"/>
    <mergeCell ref="A1:L1"/>
    <mergeCell ref="C3:N3"/>
    <mergeCell ref="A4:A8"/>
    <mergeCell ref="C4:D4"/>
    <mergeCell ref="E4:F4"/>
    <mergeCell ref="I4:J4"/>
    <mergeCell ref="K4:L4"/>
    <mergeCell ref="M4:N4"/>
    <mergeCell ref="C5:D5"/>
    <mergeCell ref="E5:F5"/>
    <mergeCell ref="I5:J5"/>
    <mergeCell ref="K5:L5"/>
    <mergeCell ref="M5:N5"/>
    <mergeCell ref="C6:D6"/>
    <mergeCell ref="E6:F6"/>
    <mergeCell ref="I6:J6"/>
    <mergeCell ref="K6:L6"/>
    <mergeCell ref="C8:D8"/>
    <mergeCell ref="E8:F8"/>
    <mergeCell ref="I8:J8"/>
    <mergeCell ref="K8:L8"/>
    <mergeCell ref="M8:N8"/>
    <mergeCell ref="M6:N6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 tint="0.59999389629810485"/>
  </sheetPr>
  <dimension ref="A1:AC102"/>
  <sheetViews>
    <sheetView zoomScale="85" zoomScaleNormal="85" workbookViewId="0">
      <selection activeCell="Q21" sqref="Q2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7.7109375" bestFit="1" customWidth="1"/>
    <col min="6" max="6" width="11.7109375" customWidth="1"/>
    <col min="7" max="14" width="9.7109375" customWidth="1"/>
  </cols>
  <sheetData>
    <row r="1" spans="1:29" ht="15.75" x14ac:dyDescent="0.25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61" t="s">
        <v>124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69" t="s">
        <v>1</v>
      </c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1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x14ac:dyDescent="0.25">
      <c r="A4" s="351" t="s">
        <v>17</v>
      </c>
      <c r="B4" s="58" t="s">
        <v>14</v>
      </c>
      <c r="C4" s="372" t="s">
        <v>57</v>
      </c>
      <c r="D4" s="373"/>
      <c r="E4" s="136">
        <v>0</v>
      </c>
      <c r="F4" s="143" t="s">
        <v>42</v>
      </c>
      <c r="G4" s="374" t="s">
        <v>57</v>
      </c>
      <c r="H4" s="375"/>
      <c r="I4" s="374"/>
      <c r="J4" s="375"/>
      <c r="K4" s="374"/>
      <c r="L4" s="375"/>
      <c r="M4" s="374"/>
      <c r="N4" s="375"/>
      <c r="O4" s="26"/>
      <c r="P4" s="3"/>
      <c r="Q4" s="64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352"/>
      <c r="B5" s="55" t="s">
        <v>11</v>
      </c>
      <c r="C5" s="326">
        <v>403130</v>
      </c>
      <c r="D5" s="327"/>
      <c r="E5" s="135">
        <v>403127</v>
      </c>
      <c r="F5" s="144">
        <v>403107</v>
      </c>
      <c r="G5" s="328">
        <v>403108</v>
      </c>
      <c r="H5" s="329"/>
      <c r="I5" s="328"/>
      <c r="J5" s="329"/>
      <c r="K5" s="330"/>
      <c r="L5" s="329"/>
      <c r="M5" s="330"/>
      <c r="N5" s="329"/>
      <c r="O5" s="38"/>
      <c r="P5" s="7"/>
      <c r="Q5" s="65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53"/>
      <c r="B6" s="60" t="s">
        <v>8</v>
      </c>
      <c r="C6" s="338" t="s">
        <v>177</v>
      </c>
      <c r="D6" s="339"/>
      <c r="E6" s="132">
        <v>0</v>
      </c>
      <c r="F6" s="145" t="s">
        <v>407</v>
      </c>
      <c r="G6" s="317" t="s">
        <v>178</v>
      </c>
      <c r="H6" s="318"/>
      <c r="I6" s="317"/>
      <c r="J6" s="318"/>
      <c r="K6" s="317"/>
      <c r="L6" s="318"/>
      <c r="M6" s="317"/>
      <c r="N6" s="318"/>
      <c r="O6" s="26"/>
      <c r="P6" s="11"/>
      <c r="Q6" s="66"/>
      <c r="R6" s="12"/>
      <c r="S6" s="6"/>
      <c r="T6" s="12"/>
      <c r="U6" s="6"/>
      <c r="V6" s="12"/>
      <c r="W6" s="6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53"/>
      <c r="B7" s="4" t="s">
        <v>12</v>
      </c>
      <c r="C7" s="319" t="s">
        <v>36</v>
      </c>
      <c r="D7" s="320"/>
      <c r="E7" s="133">
        <v>0</v>
      </c>
      <c r="F7" s="146" t="s">
        <v>36</v>
      </c>
      <c r="G7" s="321" t="s">
        <v>36</v>
      </c>
      <c r="H7" s="322"/>
      <c r="I7" s="321"/>
      <c r="J7" s="322"/>
      <c r="K7" s="321"/>
      <c r="L7" s="322"/>
      <c r="M7" s="321"/>
      <c r="N7" s="322"/>
      <c r="O7" s="45"/>
      <c r="P7" s="13"/>
      <c r="Q7" s="6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54"/>
      <c r="B8" s="37" t="s">
        <v>13</v>
      </c>
      <c r="C8" s="341" t="s">
        <v>57</v>
      </c>
      <c r="D8" s="342"/>
      <c r="E8" s="134">
        <v>0</v>
      </c>
      <c r="F8" s="147" t="s">
        <v>42</v>
      </c>
      <c r="G8" s="343" t="s">
        <v>57</v>
      </c>
      <c r="H8" s="344"/>
      <c r="I8" s="343"/>
      <c r="J8" s="344"/>
      <c r="K8" s="343"/>
      <c r="L8" s="344"/>
      <c r="M8" s="343"/>
      <c r="N8" s="344"/>
      <c r="O8" s="46"/>
      <c r="P8" s="11"/>
      <c r="Q8" s="66"/>
      <c r="R8" s="12"/>
      <c r="S8" s="6"/>
      <c r="T8" s="12"/>
      <c r="U8" s="6"/>
      <c r="V8" s="12"/>
      <c r="W8" s="6"/>
      <c r="X8" s="12"/>
      <c r="Y8" s="6"/>
      <c r="Z8" s="12"/>
      <c r="AA8" s="6"/>
      <c r="AB8" s="12"/>
      <c r="AC8" s="6"/>
    </row>
    <row r="9" spans="1:29" ht="15" customHeight="1" x14ac:dyDescent="0.25">
      <c r="A9" s="332" t="s">
        <v>18</v>
      </c>
      <c r="B9" s="58" t="s">
        <v>14</v>
      </c>
      <c r="C9" s="335" t="s">
        <v>57</v>
      </c>
      <c r="D9" s="336"/>
      <c r="E9" s="324">
        <v>0</v>
      </c>
      <c r="F9" s="325"/>
      <c r="G9" s="324" t="s">
        <v>52</v>
      </c>
      <c r="H9" s="325"/>
      <c r="I9" s="324" t="s">
        <v>57</v>
      </c>
      <c r="J9" s="325"/>
      <c r="K9" s="324" t="s">
        <v>52</v>
      </c>
      <c r="L9" s="325"/>
      <c r="M9" s="324"/>
      <c r="N9" s="325"/>
      <c r="O9" s="26"/>
      <c r="P9" s="13"/>
      <c r="Q9" s="6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50"/>
      <c r="B10" s="36" t="s">
        <v>11</v>
      </c>
      <c r="C10" s="326">
        <v>3022440</v>
      </c>
      <c r="D10" s="327"/>
      <c r="E10" s="328">
        <v>403127</v>
      </c>
      <c r="F10" s="329"/>
      <c r="G10" s="328">
        <v>403109</v>
      </c>
      <c r="H10" s="329"/>
      <c r="I10" s="328">
        <v>403100</v>
      </c>
      <c r="J10" s="349"/>
      <c r="K10" s="328">
        <v>400542</v>
      </c>
      <c r="L10" s="329"/>
      <c r="M10" s="330"/>
      <c r="N10" s="329"/>
      <c r="O10" s="38"/>
      <c r="P10" s="11"/>
      <c r="Q10" s="66"/>
      <c r="R10" s="12"/>
      <c r="S10" s="6"/>
      <c r="T10" s="12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3"/>
      <c r="B11" s="60" t="s">
        <v>8</v>
      </c>
      <c r="C11" s="338" t="s">
        <v>179</v>
      </c>
      <c r="D11" s="339"/>
      <c r="E11" s="317">
        <v>0</v>
      </c>
      <c r="F11" s="318"/>
      <c r="G11" s="317" t="s">
        <v>180</v>
      </c>
      <c r="H11" s="318"/>
      <c r="I11" s="317" t="s">
        <v>181</v>
      </c>
      <c r="J11" s="318"/>
      <c r="K11" s="317" t="s">
        <v>182</v>
      </c>
      <c r="L11" s="318"/>
      <c r="M11" s="317"/>
      <c r="N11" s="318"/>
      <c r="O11" s="26"/>
      <c r="P11" s="13"/>
      <c r="Q11" s="6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33"/>
      <c r="B12" s="4" t="s">
        <v>12</v>
      </c>
      <c r="C12" s="319" t="s">
        <v>29</v>
      </c>
      <c r="D12" s="320"/>
      <c r="E12" s="321">
        <v>0</v>
      </c>
      <c r="F12" s="322"/>
      <c r="G12" s="321" t="s">
        <v>35</v>
      </c>
      <c r="H12" s="322"/>
      <c r="I12" s="321" t="s">
        <v>35</v>
      </c>
      <c r="J12" s="322"/>
      <c r="K12" s="321" t="s">
        <v>35</v>
      </c>
      <c r="L12" s="322"/>
      <c r="M12" s="321"/>
      <c r="N12" s="322"/>
      <c r="O12" s="45"/>
      <c r="P12" s="11"/>
      <c r="Q12" s="66"/>
      <c r="R12" s="12"/>
      <c r="S12" s="6"/>
      <c r="T12" s="12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34"/>
      <c r="B13" s="37" t="s">
        <v>13</v>
      </c>
      <c r="C13" s="341" t="s">
        <v>57</v>
      </c>
      <c r="D13" s="342"/>
      <c r="E13" s="343">
        <v>0</v>
      </c>
      <c r="F13" s="344"/>
      <c r="G13" s="343" t="s">
        <v>57</v>
      </c>
      <c r="H13" s="344"/>
      <c r="I13" s="343" t="s">
        <v>57</v>
      </c>
      <c r="J13" s="344"/>
      <c r="K13" s="343" t="s">
        <v>57</v>
      </c>
      <c r="L13" s="344"/>
      <c r="M13" s="343"/>
      <c r="N13" s="344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32" t="s">
        <v>19</v>
      </c>
      <c r="B14" s="58" t="s">
        <v>14</v>
      </c>
      <c r="C14" s="335" t="s">
        <v>42</v>
      </c>
      <c r="D14" s="336"/>
      <c r="E14" s="324" t="s">
        <v>52</v>
      </c>
      <c r="F14" s="325"/>
      <c r="G14" s="324" t="s">
        <v>42</v>
      </c>
      <c r="H14" s="325"/>
      <c r="I14" s="324" t="s">
        <v>184</v>
      </c>
      <c r="J14" s="325"/>
      <c r="K14" s="324" t="s">
        <v>52</v>
      </c>
      <c r="L14" s="325"/>
      <c r="M14" s="324"/>
      <c r="N14" s="325"/>
      <c r="O14" s="26"/>
      <c r="P14" s="11"/>
      <c r="Q14" s="66"/>
      <c r="R14" s="12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33"/>
      <c r="B15" s="36" t="s">
        <v>11</v>
      </c>
      <c r="C15" s="326">
        <v>403105</v>
      </c>
      <c r="D15" s="327"/>
      <c r="E15" s="328">
        <v>400534</v>
      </c>
      <c r="F15" s="329"/>
      <c r="G15" s="328">
        <v>623580</v>
      </c>
      <c r="H15" s="329"/>
      <c r="I15" s="328">
        <v>400618</v>
      </c>
      <c r="J15" s="329"/>
      <c r="K15" s="328">
        <v>403062</v>
      </c>
      <c r="L15" s="329"/>
      <c r="M15" s="330"/>
      <c r="N15" s="329"/>
      <c r="O15" s="40"/>
      <c r="P15" s="13"/>
      <c r="Q15" s="6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33"/>
      <c r="B16" s="60" t="s">
        <v>8</v>
      </c>
      <c r="C16" s="338" t="s">
        <v>183</v>
      </c>
      <c r="D16" s="339"/>
      <c r="E16" s="317" t="s">
        <v>181</v>
      </c>
      <c r="F16" s="318"/>
      <c r="G16" s="317" t="s">
        <v>55</v>
      </c>
      <c r="H16" s="318"/>
      <c r="I16" s="317" t="s">
        <v>185</v>
      </c>
      <c r="J16" s="318"/>
      <c r="K16" s="317" t="s">
        <v>186</v>
      </c>
      <c r="L16" s="318"/>
      <c r="M16" s="317"/>
      <c r="N16" s="318"/>
      <c r="O16" s="26"/>
      <c r="P16" s="11"/>
      <c r="Q16" s="66"/>
      <c r="R16" s="12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33"/>
      <c r="B17" s="4" t="s">
        <v>12</v>
      </c>
      <c r="C17" s="319" t="s">
        <v>35</v>
      </c>
      <c r="D17" s="320"/>
      <c r="E17" s="321" t="s">
        <v>35</v>
      </c>
      <c r="F17" s="322"/>
      <c r="G17" s="321" t="s">
        <v>34</v>
      </c>
      <c r="H17" s="322"/>
      <c r="I17" s="321" t="s">
        <v>35</v>
      </c>
      <c r="J17" s="322"/>
      <c r="K17" s="321" t="s">
        <v>36</v>
      </c>
      <c r="L17" s="322"/>
      <c r="M17" s="321"/>
      <c r="N17" s="322"/>
      <c r="O17" s="45"/>
      <c r="P17" s="13"/>
      <c r="Q17" s="6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34"/>
      <c r="B18" s="37" t="s">
        <v>13</v>
      </c>
      <c r="C18" s="341" t="s">
        <v>57</v>
      </c>
      <c r="D18" s="342"/>
      <c r="E18" s="343" t="s">
        <v>57</v>
      </c>
      <c r="F18" s="344"/>
      <c r="G18" s="343" t="s">
        <v>57</v>
      </c>
      <c r="H18" s="344"/>
      <c r="I18" s="343" t="s">
        <v>57</v>
      </c>
      <c r="J18" s="344"/>
      <c r="K18" s="343" t="s">
        <v>57</v>
      </c>
      <c r="L18" s="344"/>
      <c r="M18" s="343"/>
      <c r="N18" s="344"/>
      <c r="O18" s="48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32" t="s">
        <v>20</v>
      </c>
      <c r="B19" s="58" t="s">
        <v>14</v>
      </c>
      <c r="C19" s="335" t="s">
        <v>82</v>
      </c>
      <c r="D19" s="336"/>
      <c r="E19" s="324" t="s">
        <v>57</v>
      </c>
      <c r="F19" s="325"/>
      <c r="G19" s="324" t="s">
        <v>42</v>
      </c>
      <c r="H19" s="325"/>
      <c r="I19" s="324" t="s">
        <v>42</v>
      </c>
      <c r="J19" s="325"/>
      <c r="K19" s="324" t="s">
        <v>69</v>
      </c>
      <c r="L19" s="325"/>
      <c r="M19" s="324"/>
      <c r="N19" s="325"/>
      <c r="O19" s="26"/>
      <c r="P19" s="3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33"/>
      <c r="B20" s="36" t="s">
        <v>11</v>
      </c>
      <c r="C20" s="347">
        <v>3023600</v>
      </c>
      <c r="D20" s="327"/>
      <c r="E20" s="328">
        <v>400596</v>
      </c>
      <c r="F20" s="329"/>
      <c r="G20" s="328">
        <v>400242</v>
      </c>
      <c r="H20" s="329"/>
      <c r="I20" s="328">
        <v>403101</v>
      </c>
      <c r="J20" s="329"/>
      <c r="K20" s="328">
        <v>3023567</v>
      </c>
      <c r="L20" s="329"/>
      <c r="M20" s="328"/>
      <c r="N20" s="329"/>
      <c r="O20" s="40"/>
      <c r="P20" s="7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33"/>
      <c r="B21" s="60" t="s">
        <v>8</v>
      </c>
      <c r="C21" s="338" t="s">
        <v>187</v>
      </c>
      <c r="D21" s="339"/>
      <c r="E21" s="317" t="s">
        <v>188</v>
      </c>
      <c r="F21" s="318"/>
      <c r="G21" s="317" t="s">
        <v>189</v>
      </c>
      <c r="H21" s="318"/>
      <c r="I21" s="317" t="s">
        <v>190</v>
      </c>
      <c r="J21" s="318"/>
      <c r="K21" s="317" t="s">
        <v>191</v>
      </c>
      <c r="L21" s="318"/>
      <c r="M21" s="317"/>
      <c r="N21" s="318"/>
      <c r="O21" s="26"/>
      <c r="P21" s="11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33"/>
      <c r="B22" s="4" t="s">
        <v>12</v>
      </c>
      <c r="C22" s="319" t="s">
        <v>114</v>
      </c>
      <c r="D22" s="320"/>
      <c r="E22" s="321" t="s">
        <v>35</v>
      </c>
      <c r="F22" s="322"/>
      <c r="G22" s="321" t="s">
        <v>29</v>
      </c>
      <c r="H22" s="322"/>
      <c r="I22" s="321" t="s">
        <v>35</v>
      </c>
      <c r="J22" s="322"/>
      <c r="K22" s="321" t="s">
        <v>114</v>
      </c>
      <c r="L22" s="322"/>
      <c r="M22" s="321"/>
      <c r="N22" s="322"/>
      <c r="O22" s="45"/>
      <c r="P22" s="13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34"/>
      <c r="B23" s="37" t="s">
        <v>13</v>
      </c>
      <c r="C23" s="341">
        <v>0</v>
      </c>
      <c r="D23" s="342"/>
      <c r="E23" s="343" t="s">
        <v>57</v>
      </c>
      <c r="F23" s="344"/>
      <c r="G23" s="343" t="s">
        <v>42</v>
      </c>
      <c r="H23" s="344"/>
      <c r="I23" s="343" t="s">
        <v>42</v>
      </c>
      <c r="J23" s="344"/>
      <c r="K23" s="343">
        <v>0</v>
      </c>
      <c r="L23" s="344"/>
      <c r="M23" s="343"/>
      <c r="N23" s="344"/>
      <c r="O23" s="48"/>
      <c r="P23" s="11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32" t="s">
        <v>21</v>
      </c>
      <c r="B24" s="58" t="s">
        <v>14</v>
      </c>
      <c r="C24" s="335" t="s">
        <v>148</v>
      </c>
      <c r="D24" s="336"/>
      <c r="E24" s="324" t="s">
        <v>194</v>
      </c>
      <c r="F24" s="325"/>
      <c r="G24" s="324" t="s">
        <v>104</v>
      </c>
      <c r="H24" s="325"/>
      <c r="I24" s="324" t="s">
        <v>197</v>
      </c>
      <c r="J24" s="325"/>
      <c r="K24" s="324"/>
      <c r="L24" s="325"/>
      <c r="M24" s="324"/>
      <c r="N24" s="325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33"/>
      <c r="B25" s="36" t="s">
        <v>11</v>
      </c>
      <c r="C25" s="347" t="s">
        <v>192</v>
      </c>
      <c r="D25" s="327"/>
      <c r="E25" s="330">
        <v>3023568</v>
      </c>
      <c r="F25" s="329"/>
      <c r="G25" s="328">
        <v>400242</v>
      </c>
      <c r="H25" s="329"/>
      <c r="I25" s="330">
        <v>3023566</v>
      </c>
      <c r="J25" s="329"/>
      <c r="K25" s="330"/>
      <c r="L25" s="329"/>
      <c r="M25" s="330"/>
      <c r="N25" s="329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33"/>
      <c r="B26" s="60" t="s">
        <v>8</v>
      </c>
      <c r="C26" s="338" t="s">
        <v>193</v>
      </c>
      <c r="D26" s="339"/>
      <c r="E26" s="317" t="s">
        <v>80</v>
      </c>
      <c r="F26" s="318"/>
      <c r="G26" s="317" t="s">
        <v>195</v>
      </c>
      <c r="H26" s="318"/>
      <c r="I26" s="317" t="s">
        <v>198</v>
      </c>
      <c r="J26" s="318"/>
      <c r="K26" s="317"/>
      <c r="L26" s="318"/>
      <c r="M26" s="317"/>
      <c r="N26" s="318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33"/>
      <c r="B27" s="4" t="s">
        <v>12</v>
      </c>
      <c r="C27" s="319" t="s">
        <v>114</v>
      </c>
      <c r="D27" s="320"/>
      <c r="E27" s="321" t="s">
        <v>114</v>
      </c>
      <c r="F27" s="322"/>
      <c r="G27" s="321" t="s">
        <v>196</v>
      </c>
      <c r="H27" s="322"/>
      <c r="I27" s="321" t="s">
        <v>199</v>
      </c>
      <c r="J27" s="322"/>
      <c r="K27" s="321"/>
      <c r="L27" s="322"/>
      <c r="M27" s="321"/>
      <c r="N27" s="32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34"/>
      <c r="B28" s="37" t="s">
        <v>13</v>
      </c>
      <c r="C28" s="341">
        <v>0</v>
      </c>
      <c r="D28" s="342"/>
      <c r="E28" s="343">
        <v>0</v>
      </c>
      <c r="F28" s="344"/>
      <c r="G28" s="343" t="s">
        <v>104</v>
      </c>
      <c r="H28" s="344"/>
      <c r="I28" s="343" t="s">
        <v>73</v>
      </c>
      <c r="J28" s="344"/>
      <c r="K28" s="343"/>
      <c r="L28" s="344"/>
      <c r="M28" s="343"/>
      <c r="N28" s="344"/>
      <c r="O28" s="13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32" t="s">
        <v>22</v>
      </c>
      <c r="B29" s="58" t="s">
        <v>14</v>
      </c>
      <c r="C29" s="335" t="s">
        <v>200</v>
      </c>
      <c r="D29" s="336"/>
      <c r="E29" s="324" t="s">
        <v>26</v>
      </c>
      <c r="F29" s="325"/>
      <c r="G29" s="324"/>
      <c r="H29" s="336"/>
      <c r="I29" s="324"/>
      <c r="J29" s="337"/>
      <c r="K29" s="324"/>
      <c r="L29" s="325"/>
      <c r="M29" s="324"/>
      <c r="N29" s="325"/>
      <c r="O29" s="528" t="s">
        <v>204</v>
      </c>
      <c r="P29" s="335" t="s">
        <v>197</v>
      </c>
      <c r="Q29" s="336"/>
      <c r="R29" s="103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33"/>
      <c r="B30" s="36" t="s">
        <v>11</v>
      </c>
      <c r="C30" s="326">
        <v>3013182</v>
      </c>
      <c r="D30" s="327"/>
      <c r="E30" s="328">
        <v>620200</v>
      </c>
      <c r="F30" s="329"/>
      <c r="G30" s="328"/>
      <c r="H30" s="327"/>
      <c r="I30" s="330"/>
      <c r="J30" s="331"/>
      <c r="K30" s="330"/>
      <c r="L30" s="329"/>
      <c r="M30" s="330"/>
      <c r="N30" s="329"/>
      <c r="O30" s="495"/>
      <c r="P30" s="326" t="s">
        <v>65</v>
      </c>
      <c r="Q30" s="327"/>
      <c r="R30" s="104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33"/>
      <c r="B31" s="60" t="s">
        <v>8</v>
      </c>
      <c r="C31" s="338" t="s">
        <v>201</v>
      </c>
      <c r="D31" s="339"/>
      <c r="E31" s="317" t="s">
        <v>203</v>
      </c>
      <c r="F31" s="318"/>
      <c r="G31" s="317"/>
      <c r="H31" s="339"/>
      <c r="I31" s="317"/>
      <c r="J31" s="340"/>
      <c r="K31" s="317"/>
      <c r="L31" s="318"/>
      <c r="M31" s="317"/>
      <c r="N31" s="318"/>
      <c r="O31" s="495"/>
      <c r="P31" s="338" t="s">
        <v>205</v>
      </c>
      <c r="Q31" s="339"/>
      <c r="R31" s="103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3"/>
      <c r="B32" s="4" t="s">
        <v>12</v>
      </c>
      <c r="C32" s="319" t="s">
        <v>202</v>
      </c>
      <c r="D32" s="320"/>
      <c r="E32" s="321" t="s">
        <v>36</v>
      </c>
      <c r="F32" s="322"/>
      <c r="G32" s="321"/>
      <c r="H32" s="320"/>
      <c r="I32" s="321"/>
      <c r="J32" s="323"/>
      <c r="K32" s="321"/>
      <c r="L32" s="322"/>
      <c r="M32" s="321"/>
      <c r="N32" s="322"/>
      <c r="O32" s="495"/>
      <c r="P32" s="319" t="s">
        <v>206</v>
      </c>
      <c r="Q32" s="320"/>
      <c r="R32" s="104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4"/>
      <c r="B33" s="37" t="s">
        <v>13</v>
      </c>
      <c r="C33" s="341" t="s">
        <v>144</v>
      </c>
      <c r="D33" s="342"/>
      <c r="E33" s="343" t="s">
        <v>57</v>
      </c>
      <c r="F33" s="344"/>
      <c r="G33" s="343"/>
      <c r="H33" s="342"/>
      <c r="I33" s="343"/>
      <c r="J33" s="345"/>
      <c r="K33" s="343"/>
      <c r="L33" s="344"/>
      <c r="M33" s="343"/>
      <c r="N33" s="344"/>
      <c r="O33" s="529"/>
      <c r="P33" s="341" t="s">
        <v>73</v>
      </c>
      <c r="Q33" s="342"/>
      <c r="R33" s="102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29" t="s">
        <v>2</v>
      </c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1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51" t="s">
        <v>17</v>
      </c>
      <c r="B36" s="58" t="s">
        <v>14</v>
      </c>
      <c r="C36" s="372" t="s">
        <v>57</v>
      </c>
      <c r="D36" s="373"/>
      <c r="E36" s="374" t="s">
        <v>42</v>
      </c>
      <c r="F36" s="375"/>
      <c r="G36" s="374" t="s">
        <v>42</v>
      </c>
      <c r="H36" s="375"/>
      <c r="I36" s="374"/>
      <c r="J36" s="375"/>
      <c r="K36" s="374"/>
      <c r="L36" s="375"/>
      <c r="M36" s="374"/>
      <c r="N36" s="375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52"/>
      <c r="B37" s="55" t="s">
        <v>11</v>
      </c>
      <c r="C37" s="326">
        <v>403106</v>
      </c>
      <c r="D37" s="327"/>
      <c r="E37" s="328">
        <v>699022</v>
      </c>
      <c r="F37" s="331"/>
      <c r="G37" s="328">
        <v>665403</v>
      </c>
      <c r="H37" s="329"/>
      <c r="I37" s="328"/>
      <c r="J37" s="329"/>
      <c r="K37" s="328"/>
      <c r="L37" s="329"/>
      <c r="M37" s="328"/>
      <c r="N37" s="329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53"/>
      <c r="B38" s="60" t="s">
        <v>8</v>
      </c>
      <c r="C38" s="338" t="s">
        <v>207</v>
      </c>
      <c r="D38" s="339"/>
      <c r="E38" s="317" t="s">
        <v>208</v>
      </c>
      <c r="F38" s="318"/>
      <c r="G38" s="317" t="s">
        <v>209</v>
      </c>
      <c r="H38" s="318"/>
      <c r="I38" s="317"/>
      <c r="J38" s="318"/>
      <c r="K38" s="317"/>
      <c r="L38" s="318"/>
      <c r="M38" s="317"/>
      <c r="N38" s="318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53"/>
      <c r="B39" s="4" t="s">
        <v>12</v>
      </c>
      <c r="C39" s="319" t="s">
        <v>36</v>
      </c>
      <c r="D39" s="320"/>
      <c r="E39" s="321" t="s">
        <v>36</v>
      </c>
      <c r="F39" s="322"/>
      <c r="G39" s="321" t="s">
        <v>29</v>
      </c>
      <c r="H39" s="322"/>
      <c r="I39" s="321"/>
      <c r="J39" s="322"/>
      <c r="K39" s="321"/>
      <c r="L39" s="322"/>
      <c r="M39" s="321"/>
      <c r="N39" s="32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54"/>
      <c r="B40" s="37" t="s">
        <v>13</v>
      </c>
      <c r="C40" s="341" t="s">
        <v>57</v>
      </c>
      <c r="D40" s="342"/>
      <c r="E40" s="343" t="s">
        <v>42</v>
      </c>
      <c r="F40" s="344"/>
      <c r="G40" s="343" t="s">
        <v>57</v>
      </c>
      <c r="H40" s="344"/>
      <c r="I40" s="343"/>
      <c r="J40" s="344"/>
      <c r="K40" s="343"/>
      <c r="L40" s="344"/>
      <c r="M40" s="343"/>
      <c r="N40" s="344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2" t="s">
        <v>18</v>
      </c>
      <c r="B41" s="58" t="s">
        <v>14</v>
      </c>
      <c r="C41" s="335" t="s">
        <v>42</v>
      </c>
      <c r="D41" s="336"/>
      <c r="E41" s="324" t="s">
        <v>57</v>
      </c>
      <c r="F41" s="325"/>
      <c r="G41" s="324" t="s">
        <v>57</v>
      </c>
      <c r="H41" s="325"/>
      <c r="I41" s="324" t="s">
        <v>42</v>
      </c>
      <c r="J41" s="325"/>
      <c r="K41" s="324">
        <v>0</v>
      </c>
      <c r="L41" s="325"/>
      <c r="M41" s="324"/>
      <c r="N41" s="325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50"/>
      <c r="B42" s="36" t="s">
        <v>11</v>
      </c>
      <c r="C42" s="326">
        <v>400374</v>
      </c>
      <c r="D42" s="327"/>
      <c r="E42" s="328">
        <v>403139</v>
      </c>
      <c r="F42" s="329"/>
      <c r="G42" s="328">
        <v>403078</v>
      </c>
      <c r="H42" s="329"/>
      <c r="I42" s="328">
        <v>403033</v>
      </c>
      <c r="J42" s="349"/>
      <c r="K42" s="328">
        <v>403140</v>
      </c>
      <c r="L42" s="329"/>
      <c r="M42" s="330"/>
      <c r="N42" s="329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3"/>
      <c r="B43" s="60" t="s">
        <v>8</v>
      </c>
      <c r="C43" s="338" t="s">
        <v>210</v>
      </c>
      <c r="D43" s="339"/>
      <c r="E43" s="317" t="s">
        <v>211</v>
      </c>
      <c r="F43" s="318"/>
      <c r="G43" s="317" t="s">
        <v>212</v>
      </c>
      <c r="H43" s="318"/>
      <c r="I43" s="317" t="s">
        <v>213</v>
      </c>
      <c r="J43" s="318"/>
      <c r="K43" s="317">
        <v>0</v>
      </c>
      <c r="L43" s="318"/>
      <c r="M43" s="317"/>
      <c r="N43" s="318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3"/>
      <c r="B44" s="4" t="s">
        <v>12</v>
      </c>
      <c r="C44" s="319" t="s">
        <v>35</v>
      </c>
      <c r="D44" s="320"/>
      <c r="E44" s="321" t="s">
        <v>29</v>
      </c>
      <c r="F44" s="322"/>
      <c r="G44" s="321" t="s">
        <v>35</v>
      </c>
      <c r="H44" s="322"/>
      <c r="I44" s="321" t="s">
        <v>29</v>
      </c>
      <c r="J44" s="322"/>
      <c r="K44" s="321">
        <v>0</v>
      </c>
      <c r="L44" s="322"/>
      <c r="M44" s="321"/>
      <c r="N44" s="32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4"/>
      <c r="B45" s="37" t="s">
        <v>13</v>
      </c>
      <c r="C45" s="341" t="s">
        <v>57</v>
      </c>
      <c r="D45" s="342"/>
      <c r="E45" s="343" t="s">
        <v>57</v>
      </c>
      <c r="F45" s="344"/>
      <c r="G45" s="343" t="s">
        <v>57</v>
      </c>
      <c r="H45" s="344"/>
      <c r="I45" s="343" t="s">
        <v>57</v>
      </c>
      <c r="J45" s="344"/>
      <c r="K45" s="343">
        <v>0</v>
      </c>
      <c r="L45" s="344"/>
      <c r="M45" s="343"/>
      <c r="N45" s="344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2" t="s">
        <v>19</v>
      </c>
      <c r="B46" s="58" t="s">
        <v>14</v>
      </c>
      <c r="C46" s="348" t="s">
        <v>42</v>
      </c>
      <c r="D46" s="336"/>
      <c r="E46" s="324" t="s">
        <v>57</v>
      </c>
      <c r="F46" s="325"/>
      <c r="G46" s="324" t="s">
        <v>57</v>
      </c>
      <c r="H46" s="325"/>
      <c r="I46" s="324" t="s">
        <v>57</v>
      </c>
      <c r="J46" s="325"/>
      <c r="K46" s="324"/>
      <c r="L46" s="325"/>
      <c r="M46" s="324"/>
      <c r="N46" s="325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3"/>
      <c r="B47" s="36" t="s">
        <v>11</v>
      </c>
      <c r="C47" s="326">
        <v>403026</v>
      </c>
      <c r="D47" s="327"/>
      <c r="E47" s="328">
        <v>403061</v>
      </c>
      <c r="F47" s="329"/>
      <c r="G47" s="328">
        <v>403083</v>
      </c>
      <c r="H47" s="329"/>
      <c r="I47" s="328">
        <v>400257</v>
      </c>
      <c r="J47" s="329"/>
      <c r="K47" s="330"/>
      <c r="L47" s="329"/>
      <c r="M47" s="330"/>
      <c r="N47" s="329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3"/>
      <c r="B48" s="60" t="s">
        <v>8</v>
      </c>
      <c r="C48" s="338" t="s">
        <v>214</v>
      </c>
      <c r="D48" s="339"/>
      <c r="E48" s="317" t="s">
        <v>215</v>
      </c>
      <c r="F48" s="318"/>
      <c r="G48" s="317" t="s">
        <v>216</v>
      </c>
      <c r="H48" s="318"/>
      <c r="I48" s="317" t="s">
        <v>217</v>
      </c>
      <c r="J48" s="318"/>
      <c r="K48" s="317"/>
      <c r="L48" s="318"/>
      <c r="M48" s="317"/>
      <c r="N48" s="318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3"/>
      <c r="B49" s="4" t="s">
        <v>12</v>
      </c>
      <c r="C49" s="319" t="s">
        <v>29</v>
      </c>
      <c r="D49" s="320"/>
      <c r="E49" s="321" t="s">
        <v>36</v>
      </c>
      <c r="F49" s="322"/>
      <c r="G49" s="321" t="s">
        <v>29</v>
      </c>
      <c r="H49" s="322"/>
      <c r="I49" s="321" t="s">
        <v>29</v>
      </c>
      <c r="J49" s="322"/>
      <c r="K49" s="321"/>
      <c r="L49" s="322"/>
      <c r="M49" s="321"/>
      <c r="N49" s="32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4"/>
      <c r="B50" s="37" t="s">
        <v>13</v>
      </c>
      <c r="C50" s="341" t="s">
        <v>57</v>
      </c>
      <c r="D50" s="342"/>
      <c r="E50" s="343" t="s">
        <v>57</v>
      </c>
      <c r="F50" s="344"/>
      <c r="G50" s="343" t="s">
        <v>57</v>
      </c>
      <c r="H50" s="344"/>
      <c r="I50" s="343" t="s">
        <v>57</v>
      </c>
      <c r="J50" s="344"/>
      <c r="K50" s="343"/>
      <c r="L50" s="344"/>
      <c r="M50" s="343"/>
      <c r="N50" s="344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2" t="s">
        <v>20</v>
      </c>
      <c r="B51" s="58" t="s">
        <v>14</v>
      </c>
      <c r="C51" s="335" t="s">
        <v>109</v>
      </c>
      <c r="D51" s="336"/>
      <c r="E51" s="324" t="s">
        <v>57</v>
      </c>
      <c r="F51" s="325"/>
      <c r="G51" s="324" t="s">
        <v>57</v>
      </c>
      <c r="H51" s="325"/>
      <c r="I51" s="324" t="s">
        <v>57</v>
      </c>
      <c r="J51" s="325"/>
      <c r="K51" s="324"/>
      <c r="L51" s="325"/>
      <c r="M51" s="324"/>
      <c r="N51" s="325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3"/>
      <c r="B52" s="36" t="s">
        <v>11</v>
      </c>
      <c r="C52" s="326">
        <v>3017146</v>
      </c>
      <c r="D52" s="327"/>
      <c r="E52" s="328">
        <v>403104</v>
      </c>
      <c r="F52" s="329"/>
      <c r="G52" s="328">
        <v>623550</v>
      </c>
      <c r="H52" s="329"/>
      <c r="I52" s="328">
        <v>403074</v>
      </c>
      <c r="J52" s="329"/>
      <c r="K52" s="330"/>
      <c r="L52" s="329"/>
      <c r="M52" s="328"/>
      <c r="N52" s="329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33"/>
      <c r="B53" s="60" t="s">
        <v>8</v>
      </c>
      <c r="C53" s="338" t="s">
        <v>83</v>
      </c>
      <c r="D53" s="339"/>
      <c r="E53" s="317" t="s">
        <v>218</v>
      </c>
      <c r="F53" s="318"/>
      <c r="G53" s="317" t="s">
        <v>55</v>
      </c>
      <c r="H53" s="318"/>
      <c r="I53" s="317" t="s">
        <v>219</v>
      </c>
      <c r="J53" s="318"/>
      <c r="K53" s="317"/>
      <c r="L53" s="318"/>
      <c r="M53" s="317"/>
      <c r="N53" s="318"/>
      <c r="O53" s="25"/>
    </row>
    <row r="54" spans="1:29" x14ac:dyDescent="0.25">
      <c r="A54" s="333"/>
      <c r="B54" s="4" t="s">
        <v>12</v>
      </c>
      <c r="C54" s="319" t="s">
        <v>114</v>
      </c>
      <c r="D54" s="320"/>
      <c r="E54" s="321" t="s">
        <v>29</v>
      </c>
      <c r="F54" s="322"/>
      <c r="G54" s="321" t="s">
        <v>34</v>
      </c>
      <c r="H54" s="322"/>
      <c r="I54" s="321" t="s">
        <v>35</v>
      </c>
      <c r="J54" s="322"/>
      <c r="K54" s="321"/>
      <c r="L54" s="322"/>
      <c r="M54" s="321"/>
      <c r="N54" s="322"/>
      <c r="O54" s="25"/>
    </row>
    <row r="55" spans="1:29" ht="15" customHeight="1" thickBot="1" x14ac:dyDescent="0.3">
      <c r="A55" s="334"/>
      <c r="B55" s="37" t="s">
        <v>13</v>
      </c>
      <c r="C55" s="341">
        <v>0</v>
      </c>
      <c r="D55" s="342"/>
      <c r="E55" s="343" t="s">
        <v>57</v>
      </c>
      <c r="F55" s="344"/>
      <c r="G55" s="343" t="s">
        <v>57</v>
      </c>
      <c r="H55" s="344"/>
      <c r="I55" s="343" t="s">
        <v>57</v>
      </c>
      <c r="J55" s="344"/>
      <c r="K55" s="343"/>
      <c r="L55" s="344"/>
      <c r="M55" s="343"/>
      <c r="N55" s="344"/>
      <c r="O55" s="25"/>
    </row>
    <row r="56" spans="1:29" ht="15" customHeight="1" x14ac:dyDescent="0.25">
      <c r="A56" s="332" t="s">
        <v>21</v>
      </c>
      <c r="B56" s="58" t="s">
        <v>14</v>
      </c>
      <c r="C56" s="335" t="s">
        <v>57</v>
      </c>
      <c r="D56" s="336"/>
      <c r="E56" s="324" t="s">
        <v>221</v>
      </c>
      <c r="F56" s="325"/>
      <c r="G56" s="324">
        <v>0</v>
      </c>
      <c r="H56" s="325"/>
      <c r="I56" s="324" t="s">
        <v>42</v>
      </c>
      <c r="J56" s="325"/>
      <c r="K56" s="324"/>
      <c r="L56" s="325"/>
      <c r="M56" s="324"/>
      <c r="N56" s="325"/>
      <c r="O56" s="25"/>
    </row>
    <row r="57" spans="1:29" ht="15" customHeight="1" x14ac:dyDescent="0.25">
      <c r="A57" s="333"/>
      <c r="B57" s="36" t="s">
        <v>11</v>
      </c>
      <c r="C57" s="326">
        <v>400245</v>
      </c>
      <c r="D57" s="327"/>
      <c r="E57" s="330">
        <v>3203567</v>
      </c>
      <c r="F57" s="329"/>
      <c r="G57" s="328" t="s">
        <v>62</v>
      </c>
      <c r="H57" s="329"/>
      <c r="I57" s="328">
        <v>403005</v>
      </c>
      <c r="J57" s="329"/>
      <c r="K57" s="330"/>
      <c r="L57" s="329"/>
      <c r="M57" s="330"/>
      <c r="N57" s="329"/>
      <c r="O57" s="25"/>
    </row>
    <row r="58" spans="1:29" x14ac:dyDescent="0.25">
      <c r="A58" s="333"/>
      <c r="B58" s="60" t="s">
        <v>8</v>
      </c>
      <c r="C58" s="338" t="s">
        <v>220</v>
      </c>
      <c r="D58" s="339"/>
      <c r="E58" s="317" t="s">
        <v>222</v>
      </c>
      <c r="F58" s="318"/>
      <c r="G58" s="317">
        <v>0</v>
      </c>
      <c r="H58" s="318"/>
      <c r="I58" s="317" t="s">
        <v>224</v>
      </c>
      <c r="J58" s="318"/>
      <c r="K58" s="317"/>
      <c r="L58" s="318"/>
      <c r="M58" s="317"/>
      <c r="N58" s="318"/>
      <c r="O58" s="25"/>
    </row>
    <row r="59" spans="1:29" ht="15" customHeight="1" x14ac:dyDescent="0.25">
      <c r="A59" s="333"/>
      <c r="B59" s="4" t="s">
        <v>12</v>
      </c>
      <c r="C59" s="319" t="s">
        <v>29</v>
      </c>
      <c r="D59" s="320"/>
      <c r="E59" s="321" t="s">
        <v>223</v>
      </c>
      <c r="F59" s="322"/>
      <c r="G59" s="321">
        <v>0</v>
      </c>
      <c r="H59" s="322"/>
      <c r="I59" s="321" t="s">
        <v>36</v>
      </c>
      <c r="J59" s="322"/>
      <c r="K59" s="321"/>
      <c r="L59" s="322"/>
      <c r="M59" s="321"/>
      <c r="N59" s="322"/>
      <c r="O59" s="25"/>
    </row>
    <row r="60" spans="1:29" ht="15.75" thickBot="1" x14ac:dyDescent="0.3">
      <c r="A60" s="334"/>
      <c r="B60" s="37" t="s">
        <v>13</v>
      </c>
      <c r="C60" s="341" t="s">
        <v>57</v>
      </c>
      <c r="D60" s="342"/>
      <c r="E60" s="343" t="s">
        <v>73</v>
      </c>
      <c r="F60" s="344"/>
      <c r="G60" s="343">
        <v>0</v>
      </c>
      <c r="H60" s="344"/>
      <c r="I60" s="343" t="s">
        <v>57</v>
      </c>
      <c r="J60" s="344"/>
      <c r="K60" s="343"/>
      <c r="L60" s="344"/>
      <c r="M60" s="343"/>
      <c r="N60" s="344"/>
      <c r="O60" s="25"/>
    </row>
    <row r="61" spans="1:29" ht="15" customHeight="1" x14ac:dyDescent="0.25">
      <c r="A61" s="332" t="s">
        <v>22</v>
      </c>
      <c r="B61" s="58" t="s">
        <v>14</v>
      </c>
      <c r="C61" s="335" t="s">
        <v>42</v>
      </c>
      <c r="D61" s="336"/>
      <c r="E61" s="324" t="s">
        <v>73</v>
      </c>
      <c r="F61" s="325"/>
      <c r="G61" s="324" t="s">
        <v>73</v>
      </c>
      <c r="H61" s="336"/>
      <c r="I61" s="324" t="s">
        <v>233</v>
      </c>
      <c r="J61" s="337"/>
      <c r="K61" s="324"/>
      <c r="L61" s="325"/>
      <c r="M61" s="324"/>
      <c r="N61" s="325"/>
      <c r="O61" s="528" t="s">
        <v>234</v>
      </c>
      <c r="P61" s="335" t="s">
        <v>42</v>
      </c>
      <c r="Q61" s="336"/>
      <c r="R61" s="102"/>
    </row>
    <row r="62" spans="1:29" x14ac:dyDescent="0.25">
      <c r="A62" s="333"/>
      <c r="B62" s="36" t="s">
        <v>11</v>
      </c>
      <c r="C62" s="326">
        <v>403127</v>
      </c>
      <c r="D62" s="327"/>
      <c r="E62" s="328">
        <v>3023567</v>
      </c>
      <c r="F62" s="329"/>
      <c r="G62" s="328" t="s">
        <v>227</v>
      </c>
      <c r="H62" s="327"/>
      <c r="I62" s="330">
        <v>3012934</v>
      </c>
      <c r="J62" s="331"/>
      <c r="K62" s="330"/>
      <c r="L62" s="329"/>
      <c r="M62" s="330"/>
      <c r="N62" s="329"/>
      <c r="O62" s="495"/>
      <c r="P62" s="326">
        <v>400251</v>
      </c>
      <c r="Q62" s="327"/>
      <c r="R62" s="102"/>
    </row>
    <row r="63" spans="1:29" ht="15" customHeight="1" x14ac:dyDescent="0.25">
      <c r="A63" s="333"/>
      <c r="B63" s="60" t="s">
        <v>8</v>
      </c>
      <c r="C63" s="338" t="s">
        <v>225</v>
      </c>
      <c r="D63" s="339"/>
      <c r="E63" s="317" t="s">
        <v>226</v>
      </c>
      <c r="F63" s="318"/>
      <c r="G63" s="317" t="s">
        <v>228</v>
      </c>
      <c r="H63" s="339"/>
      <c r="I63" s="317" t="s">
        <v>230</v>
      </c>
      <c r="J63" s="340"/>
      <c r="K63" s="317"/>
      <c r="L63" s="318"/>
      <c r="M63" s="317"/>
      <c r="N63" s="318"/>
      <c r="O63" s="495"/>
      <c r="P63" s="338" t="s">
        <v>235</v>
      </c>
      <c r="Q63" s="339"/>
      <c r="R63" s="102"/>
    </row>
    <row r="64" spans="1:29" x14ac:dyDescent="0.25">
      <c r="A64" s="333"/>
      <c r="B64" s="4" t="s">
        <v>12</v>
      </c>
      <c r="C64" s="319" t="s">
        <v>36</v>
      </c>
      <c r="D64" s="320"/>
      <c r="E64" s="321" t="s">
        <v>406</v>
      </c>
      <c r="F64" s="322"/>
      <c r="G64" s="321" t="s">
        <v>229</v>
      </c>
      <c r="H64" s="320"/>
      <c r="I64" s="321" t="s">
        <v>231</v>
      </c>
      <c r="J64" s="323"/>
      <c r="K64" s="321"/>
      <c r="L64" s="322"/>
      <c r="M64" s="321"/>
      <c r="N64" s="322"/>
      <c r="O64" s="495"/>
      <c r="P64" s="319" t="s">
        <v>29</v>
      </c>
      <c r="Q64" s="320"/>
      <c r="R64" s="102"/>
    </row>
    <row r="65" spans="1:18" ht="15" customHeight="1" x14ac:dyDescent="0.25">
      <c r="A65" s="334"/>
      <c r="B65" s="37" t="s">
        <v>13</v>
      </c>
      <c r="C65" s="341" t="s">
        <v>42</v>
      </c>
      <c r="D65" s="342"/>
      <c r="E65" s="343" t="s">
        <v>73</v>
      </c>
      <c r="F65" s="344"/>
      <c r="G65" s="343" t="s">
        <v>73</v>
      </c>
      <c r="H65" s="342"/>
      <c r="I65" s="343" t="s">
        <v>232</v>
      </c>
      <c r="J65" s="345"/>
      <c r="K65" s="343"/>
      <c r="L65" s="344"/>
      <c r="M65" s="343"/>
      <c r="N65" s="344"/>
      <c r="O65" s="529"/>
      <c r="P65" s="341" t="s">
        <v>42</v>
      </c>
      <c r="Q65" s="342"/>
      <c r="R65" s="102"/>
    </row>
    <row r="68" spans="1:18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8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8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8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8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8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8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8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8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8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8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8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8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2"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A1:L1"/>
    <mergeCell ref="C3:N3"/>
    <mergeCell ref="A4:A8"/>
    <mergeCell ref="C4:D4"/>
    <mergeCell ref="G4:H4"/>
    <mergeCell ref="I4:J4"/>
    <mergeCell ref="K4:L4"/>
    <mergeCell ref="M4:N4"/>
    <mergeCell ref="C5:D5"/>
    <mergeCell ref="G5:H5"/>
    <mergeCell ref="I5:J5"/>
    <mergeCell ref="K5:L5"/>
    <mergeCell ref="M5:N5"/>
    <mergeCell ref="C6:D6"/>
    <mergeCell ref="G6:H6"/>
    <mergeCell ref="I6:J6"/>
    <mergeCell ref="O61:O65"/>
    <mergeCell ref="P61:Q61"/>
    <mergeCell ref="P62:Q62"/>
    <mergeCell ref="P63:Q63"/>
    <mergeCell ref="P64:Q64"/>
    <mergeCell ref="P65:Q65"/>
    <mergeCell ref="K6:L6"/>
    <mergeCell ref="C8:D8"/>
    <mergeCell ref="G8:H8"/>
    <mergeCell ref="I8:J8"/>
    <mergeCell ref="P29:Q29"/>
    <mergeCell ref="P30:Q30"/>
    <mergeCell ref="P31:Q31"/>
    <mergeCell ref="P32:Q32"/>
    <mergeCell ref="P33:Q33"/>
    <mergeCell ref="O29:O33"/>
    <mergeCell ref="K8:L8"/>
    <mergeCell ref="M8:N8"/>
    <mergeCell ref="M6:N6"/>
    <mergeCell ref="C7:D7"/>
    <mergeCell ref="G7:H7"/>
    <mergeCell ref="I7:J7"/>
    <mergeCell ref="K7:L7"/>
    <mergeCell ref="M7:N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</sheetPr>
  <dimension ref="A1:AC130"/>
  <sheetViews>
    <sheetView topLeftCell="A24" zoomScale="70" zoomScaleNormal="70" workbookViewId="0">
      <selection activeCell="A35" sqref="A35:X65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14" width="9.7109375" customWidth="1"/>
    <col min="15" max="16" width="11.42578125" style="2"/>
    <col min="17" max="20" width="5.7109375" style="2" customWidth="1"/>
    <col min="21" max="24" width="5.7109375" customWidth="1"/>
  </cols>
  <sheetData>
    <row r="1" spans="1:29" ht="16.5" thickBot="1" x14ac:dyDescent="0.3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14" t="s">
        <v>5</v>
      </c>
      <c r="O1" s="84"/>
      <c r="P1" s="3"/>
      <c r="Q1" s="385" t="s">
        <v>847</v>
      </c>
      <c r="R1" s="386"/>
      <c r="S1" s="386"/>
      <c r="T1" s="387"/>
      <c r="U1" s="7"/>
      <c r="X1" s="3"/>
      <c r="Y1" s="7"/>
      <c r="Z1" s="7"/>
      <c r="AA1" s="7"/>
      <c r="AB1" s="3"/>
    </row>
    <row r="2" spans="1:29" x14ac:dyDescent="0.25">
      <c r="P2" s="7"/>
      <c r="Q2" s="7"/>
      <c r="R2" s="7"/>
      <c r="S2" s="7"/>
      <c r="T2" s="7"/>
      <c r="U2" s="7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298" t="s">
        <v>112</v>
      </c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87"/>
      <c r="P3" s="6"/>
      <c r="Q3" s="12"/>
      <c r="R3" s="6"/>
      <c r="S3" s="12"/>
      <c r="T3" s="6"/>
      <c r="U3" s="12"/>
      <c r="W3" s="3"/>
      <c r="X3" s="3"/>
      <c r="Y3" s="13"/>
      <c r="Z3" s="33"/>
      <c r="AA3" s="34"/>
      <c r="AB3" s="3"/>
    </row>
    <row r="4" spans="1:29" ht="15" customHeight="1" x14ac:dyDescent="0.25">
      <c r="A4" s="351" t="s">
        <v>17</v>
      </c>
      <c r="B4" s="58" t="s">
        <v>14</v>
      </c>
      <c r="C4" s="355" t="s">
        <v>26</v>
      </c>
      <c r="D4" s="356"/>
      <c r="E4" s="357">
        <v>0</v>
      </c>
      <c r="F4" s="358"/>
      <c r="G4" s="357" t="s">
        <v>27</v>
      </c>
      <c r="H4" s="358"/>
      <c r="I4" s="357">
        <v>0</v>
      </c>
      <c r="J4" s="358"/>
      <c r="K4" s="357"/>
      <c r="L4" s="358"/>
      <c r="M4" s="357"/>
      <c r="N4" s="358"/>
      <c r="O4" s="88"/>
      <c r="P4" s="264" t="s">
        <v>848</v>
      </c>
      <c r="Q4" s="265" t="s">
        <v>29</v>
      </c>
      <c r="R4" s="265" t="s">
        <v>843</v>
      </c>
      <c r="S4" s="265" t="s">
        <v>29</v>
      </c>
      <c r="T4" s="265" t="s">
        <v>844</v>
      </c>
      <c r="U4" s="265"/>
      <c r="V4" s="265"/>
      <c r="W4" s="3"/>
      <c r="X4" s="3"/>
    </row>
    <row r="5" spans="1:29" s="39" customFormat="1" ht="15" customHeight="1" x14ac:dyDescent="0.25">
      <c r="A5" s="352"/>
      <c r="B5" s="55" t="s">
        <v>11</v>
      </c>
      <c r="C5" s="496" t="s">
        <v>15</v>
      </c>
      <c r="D5" s="497"/>
      <c r="E5" s="527" t="s">
        <v>25</v>
      </c>
      <c r="F5" s="494"/>
      <c r="G5" s="547">
        <v>403146</v>
      </c>
      <c r="H5" s="540"/>
      <c r="I5" s="493">
        <v>403137</v>
      </c>
      <c r="J5" s="499"/>
      <c r="K5" s="539"/>
      <c r="L5" s="540"/>
      <c r="M5" s="539"/>
      <c r="N5" s="540"/>
      <c r="O5" s="89"/>
      <c r="P5" s="264" t="s">
        <v>849</v>
      </c>
      <c r="Q5" s="265" t="s">
        <v>36</v>
      </c>
      <c r="R5" s="265"/>
      <c r="S5" s="265" t="s">
        <v>29</v>
      </c>
      <c r="T5" s="265" t="s">
        <v>29</v>
      </c>
      <c r="U5" s="265"/>
      <c r="V5" s="265"/>
      <c r="W5" s="3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53"/>
      <c r="B6" s="8" t="s">
        <v>8</v>
      </c>
      <c r="C6" s="536" t="s">
        <v>16</v>
      </c>
      <c r="D6" s="537"/>
      <c r="E6" s="541" t="s">
        <v>24</v>
      </c>
      <c r="F6" s="542"/>
      <c r="G6" s="541" t="s">
        <v>28</v>
      </c>
      <c r="H6" s="542"/>
      <c r="I6" s="541">
        <v>0</v>
      </c>
      <c r="J6" s="542"/>
      <c r="K6" s="541"/>
      <c r="L6" s="542"/>
      <c r="M6" s="541"/>
      <c r="N6" s="542"/>
      <c r="O6" s="88"/>
      <c r="P6" s="264" t="s">
        <v>850</v>
      </c>
      <c r="Q6" s="265"/>
      <c r="R6" s="265"/>
      <c r="S6" s="265"/>
      <c r="T6" s="265"/>
      <c r="U6" s="265"/>
      <c r="V6" s="265"/>
      <c r="W6" s="3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53"/>
      <c r="B7" s="4" t="s">
        <v>12</v>
      </c>
      <c r="C7" s="534" t="s">
        <v>29</v>
      </c>
      <c r="D7" s="535"/>
      <c r="E7" s="543">
        <v>0</v>
      </c>
      <c r="F7" s="544"/>
      <c r="G7" s="543" t="s">
        <v>29</v>
      </c>
      <c r="H7" s="544"/>
      <c r="I7" s="543">
        <v>0</v>
      </c>
      <c r="J7" s="544"/>
      <c r="K7" s="543"/>
      <c r="L7" s="544"/>
      <c r="M7" s="543"/>
      <c r="N7" s="544"/>
      <c r="O7" s="91"/>
      <c r="P7" s="264" t="s">
        <v>851</v>
      </c>
      <c r="Q7" s="265" t="s">
        <v>29</v>
      </c>
      <c r="R7" s="265"/>
      <c r="S7" s="265"/>
      <c r="T7" s="265"/>
      <c r="U7" s="265"/>
      <c r="V7" s="265"/>
      <c r="W7" s="3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54"/>
      <c r="B8" s="37" t="s">
        <v>13</v>
      </c>
      <c r="C8" s="548" t="s">
        <v>42</v>
      </c>
      <c r="D8" s="549"/>
      <c r="E8" s="545">
        <v>0</v>
      </c>
      <c r="F8" s="546"/>
      <c r="G8" s="343" t="s">
        <v>27</v>
      </c>
      <c r="H8" s="344"/>
      <c r="I8" s="545">
        <v>0</v>
      </c>
      <c r="J8" s="546"/>
      <c r="K8" s="545"/>
      <c r="L8" s="546"/>
      <c r="M8" s="545"/>
      <c r="N8" s="546"/>
      <c r="O8" s="92"/>
      <c r="P8" s="264" t="s">
        <v>852</v>
      </c>
      <c r="Q8" s="265" t="s">
        <v>29</v>
      </c>
      <c r="R8" s="265" t="s">
        <v>35</v>
      </c>
      <c r="S8" s="265" t="s">
        <v>36</v>
      </c>
      <c r="T8" s="265" t="s">
        <v>36</v>
      </c>
      <c r="U8" s="265"/>
      <c r="V8" s="265"/>
      <c r="W8" s="3"/>
      <c r="X8" s="12"/>
      <c r="Y8" s="6"/>
      <c r="Z8" s="12"/>
      <c r="AA8" s="6"/>
      <c r="AB8" s="12"/>
      <c r="AC8" s="6"/>
    </row>
    <row r="9" spans="1:29" ht="15" customHeight="1" x14ac:dyDescent="0.25">
      <c r="A9" s="332" t="s">
        <v>18</v>
      </c>
      <c r="B9" s="58" t="s">
        <v>14</v>
      </c>
      <c r="C9" s="355" t="s">
        <v>40</v>
      </c>
      <c r="D9" s="356"/>
      <c r="E9" s="357" t="s">
        <v>113</v>
      </c>
      <c r="F9" s="358"/>
      <c r="G9" s="357" t="s">
        <v>42</v>
      </c>
      <c r="H9" s="358"/>
      <c r="I9" s="357" t="s">
        <v>42</v>
      </c>
      <c r="J9" s="358"/>
      <c r="K9" s="357"/>
      <c r="L9" s="358"/>
      <c r="M9" s="357"/>
      <c r="N9" s="358"/>
      <c r="O9" s="88"/>
      <c r="P9" s="264" t="s">
        <v>853</v>
      </c>
      <c r="Q9" s="265" t="s">
        <v>36</v>
      </c>
      <c r="R9" s="265" t="s">
        <v>36</v>
      </c>
      <c r="S9" s="265" t="s">
        <v>36</v>
      </c>
      <c r="T9" s="265" t="s">
        <v>29</v>
      </c>
      <c r="U9" s="265"/>
      <c r="V9" s="265"/>
      <c r="W9" s="3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50"/>
      <c r="B10" s="36" t="s">
        <v>11</v>
      </c>
      <c r="C10" s="538">
        <v>403130</v>
      </c>
      <c r="D10" s="533"/>
      <c r="E10" s="547">
        <v>403140</v>
      </c>
      <c r="F10" s="540"/>
      <c r="G10" s="539" t="s">
        <v>44</v>
      </c>
      <c r="H10" s="540"/>
      <c r="I10" s="547">
        <v>3022440</v>
      </c>
      <c r="J10" s="552"/>
      <c r="K10" s="539"/>
      <c r="L10" s="540"/>
      <c r="M10" s="539"/>
      <c r="N10" s="540"/>
      <c r="O10" s="89"/>
      <c r="P10" s="66"/>
      <c r="Q10" s="66"/>
      <c r="R10" s="5"/>
      <c r="S10" s="5"/>
      <c r="T10" s="5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3"/>
      <c r="B11" s="8" t="s">
        <v>8</v>
      </c>
      <c r="C11" s="536" t="s">
        <v>41</v>
      </c>
      <c r="D11" s="537"/>
      <c r="E11" s="541" t="s">
        <v>43</v>
      </c>
      <c r="F11" s="542"/>
      <c r="G11" s="541" t="s">
        <v>45</v>
      </c>
      <c r="H11" s="542"/>
      <c r="I11" s="541" t="s">
        <v>46</v>
      </c>
      <c r="J11" s="542"/>
      <c r="K11" s="541"/>
      <c r="L11" s="542"/>
      <c r="M11" s="541"/>
      <c r="N11" s="542"/>
      <c r="O11" s="88"/>
      <c r="P11" s="67"/>
      <c r="Q11" s="67"/>
      <c r="R11" s="5"/>
      <c r="S11" s="5"/>
      <c r="T11" s="5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33"/>
      <c r="B12" s="4" t="s">
        <v>12</v>
      </c>
      <c r="C12" s="534" t="s">
        <v>36</v>
      </c>
      <c r="D12" s="535"/>
      <c r="E12" s="543" t="s">
        <v>23</v>
      </c>
      <c r="F12" s="544"/>
      <c r="G12" s="543" t="s">
        <v>29</v>
      </c>
      <c r="H12" s="544"/>
      <c r="I12" s="543" t="s">
        <v>29</v>
      </c>
      <c r="J12" s="544"/>
      <c r="K12" s="543"/>
      <c r="L12" s="544"/>
      <c r="M12" s="543"/>
      <c r="N12" s="544"/>
      <c r="O12" s="91"/>
      <c r="P12" s="66"/>
      <c r="Q12" s="66"/>
      <c r="R12" s="5"/>
      <c r="S12" s="5"/>
      <c r="T12" s="5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34"/>
      <c r="B13" s="37" t="s">
        <v>13</v>
      </c>
      <c r="C13" s="341" t="s">
        <v>42</v>
      </c>
      <c r="D13" s="342"/>
      <c r="E13" s="343" t="s">
        <v>114</v>
      </c>
      <c r="F13" s="344"/>
      <c r="G13" s="343" t="s">
        <v>57</v>
      </c>
      <c r="H13" s="344"/>
      <c r="I13" s="343" t="s">
        <v>57</v>
      </c>
      <c r="J13" s="344"/>
      <c r="K13" s="545"/>
      <c r="L13" s="546"/>
      <c r="M13" s="545"/>
      <c r="N13" s="546"/>
      <c r="O13" s="92"/>
      <c r="P13" s="67"/>
      <c r="Q13" s="67"/>
      <c r="R13" s="5"/>
      <c r="S13" s="5"/>
      <c r="T13" s="5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32" t="s">
        <v>19</v>
      </c>
      <c r="B14" s="58" t="s">
        <v>14</v>
      </c>
      <c r="C14" s="355" t="s">
        <v>42</v>
      </c>
      <c r="D14" s="356"/>
      <c r="E14" s="357" t="s">
        <v>48</v>
      </c>
      <c r="F14" s="358"/>
      <c r="G14" s="357" t="s">
        <v>42</v>
      </c>
      <c r="H14" s="358"/>
      <c r="I14" s="357" t="s">
        <v>26</v>
      </c>
      <c r="J14" s="358"/>
      <c r="K14" s="357" t="s">
        <v>52</v>
      </c>
      <c r="L14" s="358"/>
      <c r="M14" s="357"/>
      <c r="N14" s="358"/>
      <c r="O14" s="88"/>
      <c r="P14" s="66"/>
      <c r="Q14" s="66"/>
      <c r="R14" s="5"/>
      <c r="S14" s="5"/>
      <c r="T14" s="5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33"/>
      <c r="B15" s="36" t="s">
        <v>11</v>
      </c>
      <c r="C15" s="538">
        <v>403124</v>
      </c>
      <c r="D15" s="533"/>
      <c r="E15" s="547">
        <v>3023600</v>
      </c>
      <c r="F15" s="540"/>
      <c r="G15" s="527" t="s">
        <v>15</v>
      </c>
      <c r="H15" s="499"/>
      <c r="I15" s="527" t="s">
        <v>25</v>
      </c>
      <c r="J15" s="499"/>
      <c r="K15" s="539">
        <v>3020529</v>
      </c>
      <c r="L15" s="540"/>
      <c r="M15" s="539"/>
      <c r="N15" s="540"/>
      <c r="O15" s="93"/>
      <c r="P15" s="67"/>
      <c r="Q15" s="67"/>
      <c r="R15" s="5"/>
      <c r="S15" s="5"/>
      <c r="T15" s="5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33"/>
      <c r="B16" s="8" t="s">
        <v>8</v>
      </c>
      <c r="C16" s="536" t="s">
        <v>47</v>
      </c>
      <c r="D16" s="537"/>
      <c r="E16" s="541" t="s">
        <v>49</v>
      </c>
      <c r="F16" s="542"/>
      <c r="G16" s="541" t="s">
        <v>50</v>
      </c>
      <c r="H16" s="542"/>
      <c r="I16" s="541" t="s">
        <v>51</v>
      </c>
      <c r="J16" s="542"/>
      <c r="K16" s="541" t="s">
        <v>53</v>
      </c>
      <c r="L16" s="542"/>
      <c r="M16" s="541"/>
      <c r="N16" s="542"/>
      <c r="O16" s="88"/>
      <c r="P16" s="66"/>
      <c r="Q16" s="66"/>
      <c r="R16" s="5"/>
      <c r="S16" s="5"/>
      <c r="T16" s="5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33"/>
      <c r="B17" s="4" t="s">
        <v>12</v>
      </c>
      <c r="C17" s="534" t="s">
        <v>29</v>
      </c>
      <c r="D17" s="535"/>
      <c r="E17" s="543" t="s">
        <v>23</v>
      </c>
      <c r="F17" s="544"/>
      <c r="G17" s="543" t="s">
        <v>29</v>
      </c>
      <c r="H17" s="544"/>
      <c r="I17" s="543" t="s">
        <v>29</v>
      </c>
      <c r="J17" s="544"/>
      <c r="K17" s="543" t="s">
        <v>29</v>
      </c>
      <c r="L17" s="544"/>
      <c r="M17" s="543"/>
      <c r="N17" s="544"/>
      <c r="O17" s="91"/>
      <c r="P17" s="67"/>
      <c r="Q17" s="67"/>
      <c r="R17" s="5"/>
      <c r="S17" s="5"/>
      <c r="T17" s="5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34"/>
      <c r="B18" s="37" t="s">
        <v>13</v>
      </c>
      <c r="C18" s="341" t="s">
        <v>57</v>
      </c>
      <c r="D18" s="342"/>
      <c r="E18" s="545" t="s">
        <v>115</v>
      </c>
      <c r="F18" s="546"/>
      <c r="G18" s="343" t="s">
        <v>42</v>
      </c>
      <c r="H18" s="344"/>
      <c r="I18" s="343" t="s">
        <v>42</v>
      </c>
      <c r="J18" s="344"/>
      <c r="K18" s="343" t="s">
        <v>57</v>
      </c>
      <c r="L18" s="344"/>
      <c r="M18" s="545"/>
      <c r="N18" s="546"/>
      <c r="O18" s="94"/>
      <c r="R18" s="96"/>
      <c r="S18" s="96"/>
      <c r="T18" s="96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32" t="s">
        <v>20</v>
      </c>
      <c r="B19" s="58" t="s">
        <v>14</v>
      </c>
      <c r="C19" s="355" t="s">
        <v>52</v>
      </c>
      <c r="D19" s="356"/>
      <c r="E19" s="324">
        <v>0</v>
      </c>
      <c r="F19" s="325"/>
      <c r="G19" s="357" t="s">
        <v>42</v>
      </c>
      <c r="H19" s="358"/>
      <c r="I19" s="357" t="s">
        <v>57</v>
      </c>
      <c r="J19" s="358"/>
      <c r="K19" s="357" t="s">
        <v>57</v>
      </c>
      <c r="L19" s="358"/>
      <c r="M19" s="357">
        <v>0</v>
      </c>
      <c r="N19" s="358"/>
      <c r="O19" s="88"/>
      <c r="R19" s="86"/>
      <c r="S19" s="86"/>
      <c r="T19" s="86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33"/>
      <c r="B20" s="36" t="s">
        <v>11</v>
      </c>
      <c r="C20" s="532">
        <v>3023601</v>
      </c>
      <c r="D20" s="533"/>
      <c r="E20" s="493">
        <v>623580</v>
      </c>
      <c r="F20" s="499"/>
      <c r="G20" s="547">
        <v>623550</v>
      </c>
      <c r="H20" s="540"/>
      <c r="I20" s="539">
        <v>3023566</v>
      </c>
      <c r="J20" s="540"/>
      <c r="K20" s="547">
        <v>302567</v>
      </c>
      <c r="L20" s="540"/>
      <c r="M20" s="547">
        <v>403139</v>
      </c>
      <c r="N20" s="540"/>
      <c r="O20" s="93"/>
      <c r="R20" s="86"/>
      <c r="S20" s="86"/>
      <c r="T20" s="86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33"/>
      <c r="B21" s="8" t="s">
        <v>8</v>
      </c>
      <c r="C21" s="536" t="s">
        <v>54</v>
      </c>
      <c r="D21" s="537"/>
      <c r="E21" s="317" t="s">
        <v>55</v>
      </c>
      <c r="F21" s="318"/>
      <c r="G21" s="541" t="s">
        <v>55</v>
      </c>
      <c r="H21" s="542"/>
      <c r="I21" s="541" t="s">
        <v>58</v>
      </c>
      <c r="J21" s="542"/>
      <c r="K21" s="541" t="s">
        <v>59</v>
      </c>
      <c r="L21" s="542"/>
      <c r="M21" s="541">
        <v>0</v>
      </c>
      <c r="N21" s="542"/>
      <c r="O21" s="88"/>
      <c r="P21" s="66"/>
      <c r="Q21" s="66"/>
      <c r="R21" s="5"/>
      <c r="S21" s="5"/>
      <c r="T21" s="5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33"/>
      <c r="B22" s="4" t="s">
        <v>12</v>
      </c>
      <c r="C22" s="534" t="s">
        <v>29</v>
      </c>
      <c r="D22" s="535"/>
      <c r="E22" s="321">
        <v>0</v>
      </c>
      <c r="F22" s="322"/>
      <c r="G22" s="543" t="s">
        <v>34</v>
      </c>
      <c r="H22" s="544"/>
      <c r="I22" s="543" t="s">
        <v>60</v>
      </c>
      <c r="J22" s="544"/>
      <c r="K22" s="543" t="s">
        <v>35</v>
      </c>
      <c r="L22" s="544"/>
      <c r="M22" s="543">
        <v>0</v>
      </c>
      <c r="N22" s="544"/>
      <c r="O22" s="91"/>
      <c r="P22" s="67"/>
      <c r="Q22" s="67"/>
      <c r="R22" s="5"/>
      <c r="S22" s="5"/>
      <c r="T22" s="5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34"/>
      <c r="B23" s="37" t="s">
        <v>13</v>
      </c>
      <c r="C23" s="341" t="s">
        <v>57</v>
      </c>
      <c r="D23" s="342"/>
      <c r="E23" s="343">
        <v>0</v>
      </c>
      <c r="F23" s="344"/>
      <c r="G23" s="343" t="s">
        <v>42</v>
      </c>
      <c r="H23" s="344"/>
      <c r="I23" s="343" t="s">
        <v>27</v>
      </c>
      <c r="J23" s="344"/>
      <c r="K23" s="343" t="s">
        <v>27</v>
      </c>
      <c r="L23" s="344"/>
      <c r="M23" s="545">
        <v>0</v>
      </c>
      <c r="N23" s="546"/>
      <c r="O23" s="94"/>
      <c r="P23" s="66"/>
      <c r="Q23" s="66"/>
      <c r="R23" s="5"/>
      <c r="S23" s="5"/>
      <c r="T23" s="5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32" t="s">
        <v>21</v>
      </c>
      <c r="B24" s="58" t="s">
        <v>14</v>
      </c>
      <c r="C24" s="355" t="s">
        <v>61</v>
      </c>
      <c r="D24" s="356"/>
      <c r="E24" s="357" t="s">
        <v>42</v>
      </c>
      <c r="F24" s="358"/>
      <c r="G24" s="357" t="s">
        <v>57</v>
      </c>
      <c r="H24" s="358"/>
      <c r="I24" s="357" t="s">
        <v>42</v>
      </c>
      <c r="J24" s="358"/>
      <c r="K24" s="357"/>
      <c r="L24" s="358"/>
      <c r="M24" s="357"/>
      <c r="N24" s="358"/>
      <c r="O24" s="88"/>
      <c r="P24" s="67"/>
      <c r="Q24" s="67"/>
      <c r="R24" s="5"/>
      <c r="S24" s="5"/>
      <c r="T24" s="5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33"/>
      <c r="B25" s="36" t="s">
        <v>11</v>
      </c>
      <c r="C25" s="532" t="s">
        <v>62</v>
      </c>
      <c r="D25" s="533"/>
      <c r="E25" s="539" t="s">
        <v>65</v>
      </c>
      <c r="F25" s="540"/>
      <c r="G25" s="539">
        <v>3022788</v>
      </c>
      <c r="H25" s="540"/>
      <c r="I25" s="539">
        <v>3011215</v>
      </c>
      <c r="J25" s="540"/>
      <c r="K25" s="539"/>
      <c r="L25" s="540"/>
      <c r="M25" s="539"/>
      <c r="N25" s="540"/>
      <c r="O25" s="93"/>
      <c r="P25" s="66"/>
      <c r="Q25" s="66"/>
      <c r="R25" s="5"/>
      <c r="S25" s="5"/>
      <c r="T25" s="5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33"/>
      <c r="B26" s="8" t="s">
        <v>8</v>
      </c>
      <c r="C26" s="536" t="s">
        <v>63</v>
      </c>
      <c r="D26" s="537"/>
      <c r="E26" s="541" t="s">
        <v>66</v>
      </c>
      <c r="F26" s="542"/>
      <c r="G26" s="541" t="s">
        <v>67</v>
      </c>
      <c r="H26" s="542"/>
      <c r="I26" s="541" t="s">
        <v>68</v>
      </c>
      <c r="J26" s="542"/>
      <c r="K26" s="541"/>
      <c r="L26" s="542"/>
      <c r="M26" s="541"/>
      <c r="N26" s="542"/>
      <c r="O26" s="88"/>
      <c r="P26" s="67"/>
      <c r="Q26" s="67"/>
      <c r="R26" s="5"/>
      <c r="S26" s="5"/>
      <c r="T26" s="5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33"/>
      <c r="B27" s="4" t="s">
        <v>12</v>
      </c>
      <c r="C27" s="534" t="s">
        <v>64</v>
      </c>
      <c r="D27" s="535"/>
      <c r="E27" s="543" t="s">
        <v>35</v>
      </c>
      <c r="F27" s="544"/>
      <c r="G27" s="543" t="s">
        <v>36</v>
      </c>
      <c r="H27" s="544"/>
      <c r="I27" s="543" t="s">
        <v>36</v>
      </c>
      <c r="J27" s="544"/>
      <c r="K27" s="543"/>
      <c r="L27" s="544"/>
      <c r="M27" s="543"/>
      <c r="N27" s="544"/>
      <c r="O27" s="91"/>
      <c r="P27" s="66"/>
      <c r="Q27" s="66"/>
      <c r="R27" s="5"/>
      <c r="S27" s="5"/>
      <c r="T27" s="5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34"/>
      <c r="B28" s="37" t="s">
        <v>13</v>
      </c>
      <c r="C28" s="548" t="s">
        <v>73</v>
      </c>
      <c r="D28" s="549"/>
      <c r="E28" s="343">
        <v>0</v>
      </c>
      <c r="F28" s="344"/>
      <c r="G28" s="343" t="s">
        <v>57</v>
      </c>
      <c r="H28" s="344"/>
      <c r="I28" s="343" t="s">
        <v>57</v>
      </c>
      <c r="J28" s="344"/>
      <c r="K28" s="545"/>
      <c r="L28" s="546"/>
      <c r="M28" s="545"/>
      <c r="N28" s="546"/>
      <c r="O28" s="94"/>
      <c r="P28" s="67"/>
      <c r="Q28" s="67"/>
      <c r="R28" s="5"/>
      <c r="S28" s="5"/>
      <c r="T28" s="5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32" t="s">
        <v>22</v>
      </c>
      <c r="B29" s="58" t="s">
        <v>14</v>
      </c>
      <c r="C29" s="355" t="s">
        <v>69</v>
      </c>
      <c r="D29" s="356"/>
      <c r="E29" s="357" t="s">
        <v>70</v>
      </c>
      <c r="F29" s="358"/>
      <c r="G29" s="357" t="s">
        <v>72</v>
      </c>
      <c r="H29" s="356"/>
      <c r="I29" s="357" t="s">
        <v>73</v>
      </c>
      <c r="J29" s="550"/>
      <c r="K29" s="357"/>
      <c r="L29" s="358"/>
      <c r="M29" s="357"/>
      <c r="N29" s="358"/>
      <c r="O29" s="88"/>
      <c r="P29" s="66"/>
      <c r="Q29" s="66"/>
      <c r="R29" s="5"/>
      <c r="S29" s="5"/>
      <c r="T29" s="5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33"/>
      <c r="B30" s="36" t="s">
        <v>11</v>
      </c>
      <c r="C30" s="538">
        <v>403130</v>
      </c>
      <c r="D30" s="533"/>
      <c r="E30" s="493">
        <v>403137</v>
      </c>
      <c r="F30" s="499"/>
      <c r="G30" s="547">
        <v>403127</v>
      </c>
      <c r="H30" s="533"/>
      <c r="I30" s="539" t="s">
        <v>62</v>
      </c>
      <c r="J30" s="551"/>
      <c r="K30" s="539"/>
      <c r="L30" s="540"/>
      <c r="M30" s="539"/>
      <c r="N30" s="540"/>
      <c r="O30" s="93"/>
      <c r="P30" s="67"/>
      <c r="Q30" s="67"/>
      <c r="R30" s="5"/>
      <c r="S30" s="5"/>
      <c r="T30" s="5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33"/>
      <c r="B31" s="8" t="s">
        <v>8</v>
      </c>
      <c r="C31" s="536" t="s">
        <v>41</v>
      </c>
      <c r="D31" s="537"/>
      <c r="E31" s="541" t="s">
        <v>41</v>
      </c>
      <c r="F31" s="542"/>
      <c r="G31" s="541" t="s">
        <v>41</v>
      </c>
      <c r="H31" s="537"/>
      <c r="I31" s="541" t="s">
        <v>63</v>
      </c>
      <c r="J31" s="553"/>
      <c r="K31" s="541"/>
      <c r="L31" s="542"/>
      <c r="M31" s="541"/>
      <c r="N31" s="542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3"/>
      <c r="B32" s="4" t="s">
        <v>12</v>
      </c>
      <c r="C32" s="534" t="s">
        <v>36</v>
      </c>
      <c r="D32" s="535"/>
      <c r="E32" s="543" t="s">
        <v>71</v>
      </c>
      <c r="F32" s="544"/>
      <c r="G32" s="543" t="s">
        <v>36</v>
      </c>
      <c r="H32" s="535"/>
      <c r="I32" s="543" t="s">
        <v>64</v>
      </c>
      <c r="J32" s="554"/>
      <c r="K32" s="543"/>
      <c r="L32" s="544"/>
      <c r="M32" s="543"/>
      <c r="N32" s="544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4"/>
      <c r="B33" s="37" t="s">
        <v>13</v>
      </c>
      <c r="C33" s="548">
        <v>1</v>
      </c>
      <c r="D33" s="549"/>
      <c r="E33" s="545">
        <v>2</v>
      </c>
      <c r="F33" s="546"/>
      <c r="G33" s="545">
        <v>1</v>
      </c>
      <c r="H33" s="549"/>
      <c r="I33" s="545" t="s">
        <v>73</v>
      </c>
      <c r="J33" s="555"/>
      <c r="K33" s="545"/>
      <c r="L33" s="546"/>
      <c r="M33" s="545"/>
      <c r="N33" s="546"/>
      <c r="O33" s="101"/>
      <c r="P33" s="86"/>
      <c r="Q33" s="90"/>
      <c r="R33" s="86"/>
      <c r="S33" s="86"/>
      <c r="T33" s="86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P34" s="86"/>
      <c r="Q34" s="90"/>
      <c r="R34" s="86"/>
      <c r="S34" s="86"/>
      <c r="T34" s="86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298" t="s">
        <v>1</v>
      </c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87"/>
      <c r="P35" s="86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51" t="s">
        <v>17</v>
      </c>
      <c r="B36" s="58" t="s">
        <v>14</v>
      </c>
      <c r="C36" s="355" t="s">
        <v>42</v>
      </c>
      <c r="D36" s="356"/>
      <c r="E36" s="357" t="s">
        <v>57</v>
      </c>
      <c r="F36" s="358"/>
      <c r="G36" s="357" t="s">
        <v>113</v>
      </c>
      <c r="H36" s="358"/>
      <c r="I36" s="357" t="s">
        <v>42</v>
      </c>
      <c r="J36" s="358"/>
      <c r="K36" s="357" t="s">
        <v>57</v>
      </c>
      <c r="L36" s="358"/>
      <c r="M36" s="357" t="s">
        <v>57</v>
      </c>
      <c r="N36" s="358"/>
      <c r="O36" s="87"/>
      <c r="P36" s="266" t="s">
        <v>848</v>
      </c>
      <c r="Q36" s="267" t="s">
        <v>34</v>
      </c>
      <c r="R36" s="267" t="s">
        <v>34</v>
      </c>
      <c r="S36" s="267" t="s">
        <v>34</v>
      </c>
      <c r="T36" s="267" t="s">
        <v>35</v>
      </c>
      <c r="U36" s="267" t="s">
        <v>29</v>
      </c>
      <c r="V36" s="267" t="s">
        <v>35</v>
      </c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52"/>
      <c r="B37" s="55" t="s">
        <v>11</v>
      </c>
      <c r="C37" s="347" t="s">
        <v>74</v>
      </c>
      <c r="D37" s="327"/>
      <c r="E37" s="330" t="s">
        <v>76</v>
      </c>
      <c r="F37" s="331"/>
      <c r="G37" s="328" t="s">
        <v>78</v>
      </c>
      <c r="H37" s="329"/>
      <c r="I37" s="328">
        <v>3014437</v>
      </c>
      <c r="J37" s="329"/>
      <c r="K37" s="328">
        <v>3023568</v>
      </c>
      <c r="L37" s="329"/>
      <c r="M37" s="328">
        <v>774066</v>
      </c>
      <c r="N37" s="329"/>
      <c r="O37" s="87"/>
      <c r="P37" s="266" t="s">
        <v>849</v>
      </c>
      <c r="Q37" s="267" t="s">
        <v>36</v>
      </c>
      <c r="R37" s="267" t="s">
        <v>29</v>
      </c>
      <c r="S37" s="267" t="s">
        <v>29</v>
      </c>
      <c r="T37" s="267" t="s">
        <v>34</v>
      </c>
      <c r="U37" s="267"/>
      <c r="V37" s="267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53"/>
      <c r="B38" s="8" t="s">
        <v>8</v>
      </c>
      <c r="C38" s="338" t="s">
        <v>75</v>
      </c>
      <c r="D38" s="339"/>
      <c r="E38" s="317" t="s">
        <v>77</v>
      </c>
      <c r="F38" s="318"/>
      <c r="G38" s="317" t="s">
        <v>79</v>
      </c>
      <c r="H38" s="318"/>
      <c r="I38" s="317" t="s">
        <v>79</v>
      </c>
      <c r="J38" s="318"/>
      <c r="K38" s="317" t="s">
        <v>80</v>
      </c>
      <c r="L38" s="318"/>
      <c r="M38" s="317" t="s">
        <v>81</v>
      </c>
      <c r="N38" s="318"/>
      <c r="O38" s="87"/>
      <c r="P38" s="266" t="s">
        <v>850</v>
      </c>
      <c r="Q38" s="267" t="s">
        <v>36</v>
      </c>
      <c r="R38" s="267" t="s">
        <v>29</v>
      </c>
      <c r="S38" s="267" t="s">
        <v>843</v>
      </c>
      <c r="T38" s="267" t="s">
        <v>29</v>
      </c>
      <c r="U38" s="267"/>
      <c r="V38" s="26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53"/>
      <c r="B39" s="4" t="s">
        <v>12</v>
      </c>
      <c r="C39" s="319" t="s">
        <v>34</v>
      </c>
      <c r="D39" s="320"/>
      <c r="E39" s="321" t="s">
        <v>34</v>
      </c>
      <c r="F39" s="322"/>
      <c r="G39" s="321" t="s">
        <v>34</v>
      </c>
      <c r="H39" s="322"/>
      <c r="I39" s="321" t="s">
        <v>35</v>
      </c>
      <c r="J39" s="322"/>
      <c r="K39" s="321" t="s">
        <v>29</v>
      </c>
      <c r="L39" s="322"/>
      <c r="M39" s="321" t="s">
        <v>35</v>
      </c>
      <c r="N39" s="322"/>
      <c r="O39" s="87"/>
      <c r="P39" s="266" t="s">
        <v>851</v>
      </c>
      <c r="Q39" s="267" t="s">
        <v>29</v>
      </c>
      <c r="R39" s="267" t="s">
        <v>29</v>
      </c>
      <c r="S39" s="267" t="s">
        <v>29</v>
      </c>
      <c r="T39" s="267" t="s">
        <v>29</v>
      </c>
      <c r="U39" s="267"/>
      <c r="V39" s="267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54"/>
      <c r="B40" s="37" t="s">
        <v>13</v>
      </c>
      <c r="C40" s="341" t="s">
        <v>57</v>
      </c>
      <c r="D40" s="342"/>
      <c r="E40" s="343" t="s">
        <v>57</v>
      </c>
      <c r="F40" s="344"/>
      <c r="G40" s="343" t="s">
        <v>114</v>
      </c>
      <c r="H40" s="344"/>
      <c r="I40" s="343" t="s">
        <v>42</v>
      </c>
      <c r="J40" s="344"/>
      <c r="K40" s="343" t="s">
        <v>57</v>
      </c>
      <c r="L40" s="344"/>
      <c r="M40" s="343" t="s">
        <v>57</v>
      </c>
      <c r="N40" s="344"/>
      <c r="O40" s="87"/>
      <c r="P40" s="266" t="s">
        <v>852</v>
      </c>
      <c r="Q40" s="267" t="s">
        <v>36</v>
      </c>
      <c r="R40" s="267" t="s">
        <v>35</v>
      </c>
      <c r="S40" s="267" t="s">
        <v>35</v>
      </c>
      <c r="T40" s="267" t="s">
        <v>35</v>
      </c>
      <c r="U40" s="267" t="s">
        <v>29</v>
      </c>
      <c r="V40" s="267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2" t="s">
        <v>18</v>
      </c>
      <c r="B41" s="58" t="s">
        <v>14</v>
      </c>
      <c r="C41" s="335" t="s">
        <v>82</v>
      </c>
      <c r="D41" s="336"/>
      <c r="E41" s="324" t="s">
        <v>57</v>
      </c>
      <c r="F41" s="325"/>
      <c r="G41" s="324" t="s">
        <v>85</v>
      </c>
      <c r="H41" s="325"/>
      <c r="I41" s="324" t="s">
        <v>27</v>
      </c>
      <c r="J41" s="325"/>
      <c r="K41" s="324"/>
      <c r="L41" s="325"/>
      <c r="M41" s="324"/>
      <c r="N41" s="325"/>
      <c r="O41" s="87"/>
      <c r="P41" s="266" t="s">
        <v>853</v>
      </c>
      <c r="Q41" s="267" t="s">
        <v>36</v>
      </c>
      <c r="R41" s="267" t="s">
        <v>34</v>
      </c>
      <c r="S41" s="267" t="s">
        <v>29</v>
      </c>
      <c r="T41" s="267" t="s">
        <v>35</v>
      </c>
      <c r="U41" s="267" t="s">
        <v>35</v>
      </c>
      <c r="V41" s="267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50"/>
      <c r="B42" s="36" t="s">
        <v>11</v>
      </c>
      <c r="C42" s="326">
        <v>3017146</v>
      </c>
      <c r="D42" s="327"/>
      <c r="E42" s="328">
        <v>3014509</v>
      </c>
      <c r="F42" s="329"/>
      <c r="G42" s="330">
        <v>3011758</v>
      </c>
      <c r="H42" s="329"/>
      <c r="I42" s="328">
        <v>3020353</v>
      </c>
      <c r="J42" s="349"/>
      <c r="K42" s="330"/>
      <c r="L42" s="329"/>
      <c r="M42" s="330"/>
      <c r="N42" s="329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3"/>
      <c r="B43" s="8" t="s">
        <v>8</v>
      </c>
      <c r="C43" s="338" t="s">
        <v>83</v>
      </c>
      <c r="D43" s="339"/>
      <c r="E43" s="317" t="s">
        <v>84</v>
      </c>
      <c r="F43" s="318"/>
      <c r="G43" s="317" t="s">
        <v>86</v>
      </c>
      <c r="H43" s="318"/>
      <c r="I43" s="317" t="s">
        <v>87</v>
      </c>
      <c r="J43" s="318"/>
      <c r="K43" s="317"/>
      <c r="L43" s="318"/>
      <c r="M43" s="317"/>
      <c r="N43" s="318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3"/>
      <c r="B44" s="4" t="s">
        <v>12</v>
      </c>
      <c r="C44" s="319" t="s">
        <v>23</v>
      </c>
      <c r="D44" s="320"/>
      <c r="E44" s="321" t="s">
        <v>29</v>
      </c>
      <c r="F44" s="322"/>
      <c r="G44" s="321" t="s">
        <v>29</v>
      </c>
      <c r="H44" s="322"/>
      <c r="I44" s="321" t="s">
        <v>34</v>
      </c>
      <c r="J44" s="322"/>
      <c r="K44" s="321"/>
      <c r="L44" s="322"/>
      <c r="M44" s="321"/>
      <c r="N44" s="32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4"/>
      <c r="B45" s="37" t="s">
        <v>13</v>
      </c>
      <c r="C45" s="341" t="s">
        <v>114</v>
      </c>
      <c r="D45" s="342"/>
      <c r="E45" s="343" t="s">
        <v>57</v>
      </c>
      <c r="F45" s="344"/>
      <c r="G45" s="343" t="s">
        <v>57</v>
      </c>
      <c r="H45" s="344"/>
      <c r="I45" s="343" t="s">
        <v>42</v>
      </c>
      <c r="J45" s="344"/>
      <c r="K45" s="343"/>
      <c r="L45" s="344"/>
      <c r="M45" s="343"/>
      <c r="N45" s="344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2" t="s">
        <v>19</v>
      </c>
      <c r="B46" s="58" t="s">
        <v>14</v>
      </c>
      <c r="C46" s="348" t="s">
        <v>88</v>
      </c>
      <c r="D46" s="336"/>
      <c r="E46" s="324" t="s">
        <v>42</v>
      </c>
      <c r="F46" s="325"/>
      <c r="G46" s="324">
        <v>0</v>
      </c>
      <c r="H46" s="325"/>
      <c r="I46" s="324" t="s">
        <v>57</v>
      </c>
      <c r="J46" s="325"/>
      <c r="K46" s="324"/>
      <c r="L46" s="325"/>
      <c r="M46" s="324"/>
      <c r="N46" s="325"/>
      <c r="O46" s="87"/>
      <c r="P46" s="67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3"/>
      <c r="B47" s="36" t="s">
        <v>11</v>
      </c>
      <c r="C47" s="326">
        <v>403005</v>
      </c>
      <c r="D47" s="327"/>
      <c r="E47" s="328">
        <v>403013</v>
      </c>
      <c r="F47" s="329"/>
      <c r="G47" s="330">
        <v>3007500</v>
      </c>
      <c r="H47" s="329"/>
      <c r="I47" s="328">
        <v>400374</v>
      </c>
      <c r="J47" s="329"/>
      <c r="K47" s="330"/>
      <c r="L47" s="329"/>
      <c r="M47" s="330"/>
      <c r="N47" s="329"/>
      <c r="O47" s="87"/>
      <c r="P47" s="66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3"/>
      <c r="B48" s="8" t="s">
        <v>8</v>
      </c>
      <c r="C48" s="338" t="s">
        <v>89</v>
      </c>
      <c r="D48" s="339"/>
      <c r="E48" s="317" t="s">
        <v>90</v>
      </c>
      <c r="F48" s="318"/>
      <c r="G48" s="317">
        <v>0</v>
      </c>
      <c r="H48" s="318"/>
      <c r="I48" s="317" t="s">
        <v>91</v>
      </c>
      <c r="J48" s="318"/>
      <c r="K48" s="317"/>
      <c r="L48" s="318"/>
      <c r="M48" s="317"/>
      <c r="N48" s="318"/>
      <c r="O48" s="87"/>
      <c r="P48" s="67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3"/>
      <c r="B49" s="4" t="s">
        <v>12</v>
      </c>
      <c r="C49" s="319" t="s">
        <v>36</v>
      </c>
      <c r="D49" s="320"/>
      <c r="E49" s="321" t="s">
        <v>29</v>
      </c>
      <c r="F49" s="322"/>
      <c r="G49" s="321" t="s">
        <v>29</v>
      </c>
      <c r="H49" s="322"/>
      <c r="I49" s="321" t="s">
        <v>29</v>
      </c>
      <c r="J49" s="322"/>
      <c r="K49" s="321"/>
      <c r="L49" s="322"/>
      <c r="M49" s="321"/>
      <c r="N49" s="322"/>
      <c r="O49" s="87"/>
      <c r="P49" s="66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4"/>
      <c r="B50" s="37" t="s">
        <v>13</v>
      </c>
      <c r="C50" s="341" t="s">
        <v>42</v>
      </c>
      <c r="D50" s="342"/>
      <c r="E50" s="343" t="s">
        <v>42</v>
      </c>
      <c r="F50" s="344"/>
      <c r="G50" s="343">
        <v>0</v>
      </c>
      <c r="H50" s="344"/>
      <c r="I50" s="343" t="s">
        <v>57</v>
      </c>
      <c r="J50" s="344"/>
      <c r="K50" s="343"/>
      <c r="L50" s="344"/>
      <c r="M50" s="343"/>
      <c r="N50" s="344"/>
      <c r="P50" s="67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2" t="s">
        <v>20</v>
      </c>
      <c r="B51" s="58" t="s">
        <v>14</v>
      </c>
      <c r="C51" s="335" t="s">
        <v>42</v>
      </c>
      <c r="D51" s="336"/>
      <c r="E51" s="324" t="s">
        <v>57</v>
      </c>
      <c r="F51" s="325"/>
      <c r="G51" s="324" t="s">
        <v>42</v>
      </c>
      <c r="H51" s="325"/>
      <c r="I51" s="324" t="s">
        <v>42</v>
      </c>
      <c r="J51" s="325"/>
      <c r="K51" s="324"/>
      <c r="L51" s="325"/>
      <c r="M51" s="324"/>
      <c r="N51" s="325"/>
      <c r="O51" s="87"/>
      <c r="P51" s="86"/>
      <c r="Q51" s="86"/>
      <c r="R51" s="86"/>
      <c r="S51" s="86"/>
      <c r="T51" s="86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3"/>
      <c r="B52" s="36" t="s">
        <v>11</v>
      </c>
      <c r="C52" s="326">
        <v>403085</v>
      </c>
      <c r="D52" s="327"/>
      <c r="E52" s="328">
        <v>403129</v>
      </c>
      <c r="F52" s="329"/>
      <c r="G52" s="328" t="s">
        <v>94</v>
      </c>
      <c r="H52" s="329"/>
      <c r="I52" s="328">
        <v>403126</v>
      </c>
      <c r="J52" s="329"/>
      <c r="K52" s="330"/>
      <c r="L52" s="329"/>
      <c r="M52" s="328"/>
      <c r="N52" s="329"/>
      <c r="O52" s="87"/>
    </row>
    <row r="53" spans="1:29" ht="15" customHeight="1" x14ac:dyDescent="0.25">
      <c r="A53" s="333"/>
      <c r="B53" s="8" t="s">
        <v>8</v>
      </c>
      <c r="C53" s="338" t="s">
        <v>92</v>
      </c>
      <c r="D53" s="339"/>
      <c r="E53" s="317" t="s">
        <v>93</v>
      </c>
      <c r="F53" s="318"/>
      <c r="G53" s="317" t="s">
        <v>95</v>
      </c>
      <c r="H53" s="318"/>
      <c r="I53" s="317" t="s">
        <v>96</v>
      </c>
      <c r="J53" s="318"/>
      <c r="K53" s="317"/>
      <c r="L53" s="318"/>
      <c r="M53" s="317"/>
      <c r="N53" s="318"/>
      <c r="O53" s="87"/>
    </row>
    <row r="54" spans="1:29" x14ac:dyDescent="0.25">
      <c r="A54" s="333"/>
      <c r="B54" s="4" t="s">
        <v>12</v>
      </c>
      <c r="C54" s="319" t="s">
        <v>29</v>
      </c>
      <c r="D54" s="320"/>
      <c r="E54" s="321" t="s">
        <v>29</v>
      </c>
      <c r="F54" s="322"/>
      <c r="G54" s="321" t="s">
        <v>29</v>
      </c>
      <c r="H54" s="322"/>
      <c r="I54" s="321" t="s">
        <v>29</v>
      </c>
      <c r="J54" s="322"/>
      <c r="K54" s="321"/>
      <c r="L54" s="322"/>
      <c r="M54" s="321"/>
      <c r="N54" s="322"/>
      <c r="O54" s="87"/>
    </row>
    <row r="55" spans="1:29" ht="15" customHeight="1" thickBot="1" x14ac:dyDescent="0.3">
      <c r="A55" s="334"/>
      <c r="B55" s="37" t="s">
        <v>13</v>
      </c>
      <c r="C55" s="341" t="s">
        <v>57</v>
      </c>
      <c r="D55" s="342"/>
      <c r="E55" s="343" t="s">
        <v>57</v>
      </c>
      <c r="F55" s="344"/>
      <c r="G55" s="343" t="s">
        <v>57</v>
      </c>
      <c r="H55" s="344"/>
      <c r="I55" s="343" t="s">
        <v>42</v>
      </c>
      <c r="J55" s="344"/>
      <c r="K55" s="343"/>
      <c r="L55" s="344"/>
      <c r="M55" s="343"/>
      <c r="N55" s="344"/>
      <c r="O55" s="87"/>
    </row>
    <row r="56" spans="1:29" ht="15" customHeight="1" x14ac:dyDescent="0.25">
      <c r="A56" s="332" t="s">
        <v>21</v>
      </c>
      <c r="B56" s="58" t="s">
        <v>14</v>
      </c>
      <c r="C56" s="335" t="s">
        <v>97</v>
      </c>
      <c r="D56" s="336"/>
      <c r="E56" s="324" t="s">
        <v>57</v>
      </c>
      <c r="F56" s="325"/>
      <c r="G56" s="324" t="s">
        <v>100</v>
      </c>
      <c r="H56" s="325"/>
      <c r="I56" s="324" t="s">
        <v>42</v>
      </c>
      <c r="J56" s="325"/>
      <c r="K56" s="324"/>
      <c r="L56" s="325"/>
      <c r="M56" s="324"/>
      <c r="N56" s="325"/>
      <c r="O56" s="87"/>
    </row>
    <row r="57" spans="1:29" ht="15" customHeight="1" x14ac:dyDescent="0.25">
      <c r="A57" s="333"/>
      <c r="B57" s="36" t="s">
        <v>11</v>
      </c>
      <c r="C57" s="347" t="s">
        <v>97</v>
      </c>
      <c r="D57" s="327"/>
      <c r="E57" s="330" t="s">
        <v>98</v>
      </c>
      <c r="F57" s="329"/>
      <c r="G57" s="328">
        <v>403101</v>
      </c>
      <c r="H57" s="329"/>
      <c r="I57" s="328">
        <v>400099</v>
      </c>
      <c r="J57" s="329"/>
      <c r="K57" s="330"/>
      <c r="L57" s="329"/>
      <c r="M57" s="330"/>
      <c r="N57" s="329"/>
      <c r="O57" s="87"/>
    </row>
    <row r="58" spans="1:29" x14ac:dyDescent="0.25">
      <c r="A58" s="333"/>
      <c r="B58" s="8" t="s">
        <v>8</v>
      </c>
      <c r="C58" s="338" t="s">
        <v>97</v>
      </c>
      <c r="D58" s="339"/>
      <c r="E58" s="317" t="s">
        <v>99</v>
      </c>
      <c r="F58" s="318"/>
      <c r="G58" s="317" t="s">
        <v>101</v>
      </c>
      <c r="H58" s="318"/>
      <c r="I58" s="317" t="s">
        <v>102</v>
      </c>
      <c r="J58" s="318"/>
      <c r="K58" s="317"/>
      <c r="L58" s="318"/>
      <c r="M58" s="317"/>
      <c r="N58" s="318"/>
      <c r="O58" s="87"/>
    </row>
    <row r="59" spans="1:29" ht="15" customHeight="1" x14ac:dyDescent="0.25">
      <c r="A59" s="333"/>
      <c r="B59" s="4" t="s">
        <v>12</v>
      </c>
      <c r="C59" s="346" t="s">
        <v>555</v>
      </c>
      <c r="D59" s="320"/>
      <c r="E59" s="321" t="s">
        <v>35</v>
      </c>
      <c r="F59" s="322"/>
      <c r="G59" s="321" t="s">
        <v>35</v>
      </c>
      <c r="H59" s="322"/>
      <c r="I59" s="321" t="s">
        <v>29</v>
      </c>
      <c r="J59" s="322"/>
      <c r="K59" s="321"/>
      <c r="L59" s="322"/>
      <c r="M59" s="321"/>
      <c r="N59" s="322"/>
      <c r="O59" s="87"/>
    </row>
    <row r="60" spans="1:29" ht="15.75" thickBot="1" x14ac:dyDescent="0.3">
      <c r="A60" s="334"/>
      <c r="B60" s="37" t="s">
        <v>13</v>
      </c>
      <c r="C60" s="341" t="s">
        <v>97</v>
      </c>
      <c r="D60" s="342"/>
      <c r="E60" s="343" t="s">
        <v>57</v>
      </c>
      <c r="F60" s="344"/>
      <c r="G60" s="343" t="s">
        <v>57</v>
      </c>
      <c r="H60" s="344"/>
      <c r="I60" s="343" t="s">
        <v>57</v>
      </c>
      <c r="J60" s="344"/>
      <c r="K60" s="343"/>
      <c r="L60" s="344"/>
      <c r="M60" s="343"/>
      <c r="N60" s="344"/>
      <c r="O60" s="87"/>
    </row>
    <row r="61" spans="1:29" ht="15" customHeight="1" x14ac:dyDescent="0.25">
      <c r="A61" s="332" t="s">
        <v>22</v>
      </c>
      <c r="B61" s="58" t="s">
        <v>14</v>
      </c>
      <c r="C61" s="335" t="s">
        <v>103</v>
      </c>
      <c r="D61" s="336"/>
      <c r="E61" s="324" t="s">
        <v>104</v>
      </c>
      <c r="F61" s="325"/>
      <c r="G61" s="324" t="s">
        <v>73</v>
      </c>
      <c r="H61" s="336"/>
      <c r="I61" s="324" t="s">
        <v>109</v>
      </c>
      <c r="J61" s="337"/>
      <c r="K61" s="324"/>
      <c r="L61" s="325"/>
      <c r="M61" s="324"/>
      <c r="N61" s="325"/>
      <c r="O61" s="87"/>
    </row>
    <row r="62" spans="1:29" x14ac:dyDescent="0.25">
      <c r="A62" s="333"/>
      <c r="B62" s="36" t="s">
        <v>11</v>
      </c>
      <c r="C62" s="326" t="s">
        <v>103</v>
      </c>
      <c r="D62" s="327"/>
      <c r="E62" s="328">
        <v>403010</v>
      </c>
      <c r="F62" s="329"/>
      <c r="G62" s="328">
        <v>3023529</v>
      </c>
      <c r="H62" s="327"/>
      <c r="I62" s="330" t="s">
        <v>110</v>
      </c>
      <c r="J62" s="331"/>
      <c r="K62" s="330"/>
      <c r="L62" s="329"/>
      <c r="M62" s="330"/>
      <c r="N62" s="329"/>
      <c r="O62" s="87"/>
    </row>
    <row r="63" spans="1:29" ht="15" customHeight="1" x14ac:dyDescent="0.25">
      <c r="A63" s="333"/>
      <c r="B63" s="8" t="s">
        <v>8</v>
      </c>
      <c r="C63" s="338" t="s">
        <v>103</v>
      </c>
      <c r="D63" s="339"/>
      <c r="E63" s="317" t="s">
        <v>105</v>
      </c>
      <c r="F63" s="318"/>
      <c r="G63" s="317" t="s">
        <v>107</v>
      </c>
      <c r="H63" s="339"/>
      <c r="I63" s="317" t="s">
        <v>111</v>
      </c>
      <c r="J63" s="340"/>
      <c r="K63" s="317"/>
      <c r="L63" s="318"/>
      <c r="M63" s="317"/>
      <c r="N63" s="318"/>
      <c r="O63" s="87"/>
    </row>
    <row r="64" spans="1:29" x14ac:dyDescent="0.25">
      <c r="A64" s="333"/>
      <c r="B64" s="4" t="s">
        <v>12</v>
      </c>
      <c r="C64" s="319" t="s">
        <v>476</v>
      </c>
      <c r="D64" s="320"/>
      <c r="E64" s="321" t="s">
        <v>106</v>
      </c>
      <c r="F64" s="322"/>
      <c r="G64" s="321" t="s">
        <v>108</v>
      </c>
      <c r="H64" s="320"/>
      <c r="I64" s="321" t="s">
        <v>108</v>
      </c>
      <c r="J64" s="323"/>
      <c r="K64" s="321"/>
      <c r="L64" s="322"/>
      <c r="M64" s="321"/>
      <c r="N64" s="322"/>
    </row>
    <row r="65" spans="1:24" ht="15" customHeight="1" x14ac:dyDescent="0.25">
      <c r="A65" s="334"/>
      <c r="B65" s="37" t="s">
        <v>13</v>
      </c>
      <c r="C65" s="341" t="s">
        <v>103</v>
      </c>
      <c r="D65" s="342"/>
      <c r="E65" s="343">
        <v>2</v>
      </c>
      <c r="F65" s="344"/>
      <c r="G65" s="343" t="s">
        <v>73</v>
      </c>
      <c r="H65" s="342"/>
      <c r="I65" s="343" t="s">
        <v>73</v>
      </c>
      <c r="J65" s="345"/>
      <c r="K65" s="343"/>
      <c r="L65" s="344"/>
      <c r="M65" s="343"/>
      <c r="N65" s="344"/>
    </row>
    <row r="68" spans="1:24" ht="15.75" thickBot="1" x14ac:dyDescent="0.3">
      <c r="A68" s="56"/>
      <c r="B68" s="57"/>
      <c r="C68" s="298" t="s">
        <v>2</v>
      </c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87"/>
    </row>
    <row r="69" spans="1:24" ht="15" customHeight="1" x14ac:dyDescent="0.25">
      <c r="A69" s="351" t="s">
        <v>17</v>
      </c>
      <c r="B69" s="58" t="s">
        <v>14</v>
      </c>
      <c r="C69" s="335" t="s">
        <v>57</v>
      </c>
      <c r="D69" s="337"/>
      <c r="E69" s="324" t="s">
        <v>42</v>
      </c>
      <c r="F69" s="337"/>
      <c r="G69" s="324" t="s">
        <v>42</v>
      </c>
      <c r="H69" s="337"/>
      <c r="I69" s="324"/>
      <c r="J69" s="337"/>
      <c r="K69" s="324"/>
      <c r="L69" s="337"/>
      <c r="M69" s="324"/>
      <c r="N69" s="325"/>
      <c r="O69" s="86"/>
      <c r="P69" s="266" t="s">
        <v>848</v>
      </c>
      <c r="Q69" s="267" t="s">
        <v>36</v>
      </c>
      <c r="R69" s="267" t="s">
        <v>36</v>
      </c>
      <c r="S69" s="267" t="s">
        <v>36</v>
      </c>
      <c r="T69" s="267"/>
      <c r="U69" s="267"/>
      <c r="V69" s="267"/>
      <c r="W69" s="251"/>
      <c r="X69" s="251"/>
    </row>
    <row r="70" spans="1:24" x14ac:dyDescent="0.25">
      <c r="A70" s="352"/>
      <c r="B70" s="55" t="s">
        <v>11</v>
      </c>
      <c r="C70" s="347">
        <v>3023569</v>
      </c>
      <c r="D70" s="331"/>
      <c r="E70" s="330">
        <v>3012169</v>
      </c>
      <c r="F70" s="331"/>
      <c r="G70" s="328">
        <v>4033006</v>
      </c>
      <c r="H70" s="428"/>
      <c r="I70" s="328"/>
      <c r="J70" s="428"/>
      <c r="K70" s="328"/>
      <c r="L70" s="428"/>
      <c r="M70" s="328"/>
      <c r="N70" s="329"/>
      <c r="O70" s="86"/>
      <c r="P70" s="266" t="s">
        <v>849</v>
      </c>
      <c r="Q70" s="267" t="s">
        <v>29</v>
      </c>
      <c r="R70" s="267" t="s">
        <v>29</v>
      </c>
      <c r="S70" s="267" t="s">
        <v>29</v>
      </c>
      <c r="T70" s="267" t="s">
        <v>29</v>
      </c>
      <c r="U70" s="267"/>
      <c r="V70" s="267"/>
      <c r="W70" s="251"/>
      <c r="X70" s="251"/>
    </row>
    <row r="71" spans="1:24" x14ac:dyDescent="0.25">
      <c r="A71" s="353"/>
      <c r="B71" s="59" t="s">
        <v>8</v>
      </c>
      <c r="C71" s="338" t="s">
        <v>116</v>
      </c>
      <c r="D71" s="340"/>
      <c r="E71" s="317" t="s">
        <v>117</v>
      </c>
      <c r="F71" s="340"/>
      <c r="G71" s="317" t="s">
        <v>118</v>
      </c>
      <c r="H71" s="340"/>
      <c r="I71" s="317"/>
      <c r="J71" s="340"/>
      <c r="K71" s="317"/>
      <c r="L71" s="340"/>
      <c r="M71" s="317"/>
      <c r="N71" s="318"/>
      <c r="O71" s="86"/>
      <c r="P71" s="266" t="s">
        <v>850</v>
      </c>
      <c r="Q71" s="267" t="s">
        <v>34</v>
      </c>
      <c r="R71" s="267" t="s">
        <v>35</v>
      </c>
      <c r="S71" s="267" t="s">
        <v>29</v>
      </c>
      <c r="T71" s="267" t="s">
        <v>29</v>
      </c>
      <c r="U71" s="267" t="s">
        <v>29</v>
      </c>
      <c r="V71" s="267"/>
      <c r="W71" s="251"/>
      <c r="X71" s="251"/>
    </row>
    <row r="72" spans="1:24" x14ac:dyDescent="0.25">
      <c r="A72" s="353"/>
      <c r="B72" s="4" t="s">
        <v>12</v>
      </c>
      <c r="C72" s="319" t="s">
        <v>36</v>
      </c>
      <c r="D72" s="323"/>
      <c r="E72" s="321" t="s">
        <v>36</v>
      </c>
      <c r="F72" s="323"/>
      <c r="G72" s="321" t="s">
        <v>36</v>
      </c>
      <c r="H72" s="323"/>
      <c r="I72" s="321"/>
      <c r="J72" s="323"/>
      <c r="K72" s="321"/>
      <c r="L72" s="323"/>
      <c r="M72" s="321"/>
      <c r="N72" s="322"/>
      <c r="O72" s="86"/>
      <c r="P72" s="266" t="s">
        <v>851</v>
      </c>
      <c r="Q72" s="267" t="s">
        <v>35</v>
      </c>
      <c r="R72" s="267" t="s">
        <v>35</v>
      </c>
      <c r="S72" s="267" t="s">
        <v>35</v>
      </c>
      <c r="T72" s="267" t="s">
        <v>35</v>
      </c>
      <c r="U72" s="267" t="s">
        <v>35</v>
      </c>
      <c r="V72" s="267" t="s">
        <v>35</v>
      </c>
      <c r="W72" s="251"/>
      <c r="X72" s="251"/>
    </row>
    <row r="73" spans="1:24" ht="15" customHeight="1" thickBot="1" x14ac:dyDescent="0.3">
      <c r="A73" s="354"/>
      <c r="B73" s="37" t="s">
        <v>13</v>
      </c>
      <c r="C73" s="417" t="s">
        <v>57</v>
      </c>
      <c r="D73" s="418"/>
      <c r="E73" s="427" t="s">
        <v>57</v>
      </c>
      <c r="F73" s="418"/>
      <c r="G73" s="427" t="s">
        <v>42</v>
      </c>
      <c r="H73" s="418"/>
      <c r="I73" s="427"/>
      <c r="J73" s="418"/>
      <c r="K73" s="427"/>
      <c r="L73" s="418"/>
      <c r="M73" s="343"/>
      <c r="N73" s="344"/>
      <c r="O73" s="86"/>
      <c r="P73" s="266" t="s">
        <v>852</v>
      </c>
      <c r="Q73" s="267" t="s">
        <v>35</v>
      </c>
      <c r="R73" s="267" t="s">
        <v>34</v>
      </c>
      <c r="S73" s="267" t="s">
        <v>35</v>
      </c>
      <c r="T73" s="267" t="s">
        <v>34</v>
      </c>
      <c r="U73" s="267" t="s">
        <v>34</v>
      </c>
      <c r="V73" s="267" t="s">
        <v>34</v>
      </c>
      <c r="W73" s="267" t="s">
        <v>34</v>
      </c>
      <c r="X73" s="267" t="s">
        <v>34</v>
      </c>
    </row>
    <row r="74" spans="1:24" x14ac:dyDescent="0.25">
      <c r="A74" s="332" t="s">
        <v>18</v>
      </c>
      <c r="B74" s="58" t="s">
        <v>14</v>
      </c>
      <c r="C74" s="335" t="s">
        <v>42</v>
      </c>
      <c r="D74" s="337"/>
      <c r="E74" s="324" t="s">
        <v>42</v>
      </c>
      <c r="F74" s="337"/>
      <c r="G74" s="324" t="s">
        <v>57</v>
      </c>
      <c r="H74" s="337"/>
      <c r="I74" s="324" t="s">
        <v>57</v>
      </c>
      <c r="J74" s="337"/>
      <c r="K74" s="324"/>
      <c r="L74" s="337"/>
      <c r="M74" s="324"/>
      <c r="N74" s="325"/>
      <c r="O74" s="86"/>
      <c r="P74" s="266" t="s">
        <v>853</v>
      </c>
      <c r="Q74" s="265"/>
      <c r="R74" s="265"/>
      <c r="S74" s="265"/>
      <c r="T74" s="265"/>
      <c r="U74" s="265"/>
      <c r="V74" s="265"/>
      <c r="W74" s="265"/>
      <c r="X74" s="251"/>
    </row>
    <row r="75" spans="1:24" ht="15" customHeight="1" x14ac:dyDescent="0.25">
      <c r="A75" s="350"/>
      <c r="B75" s="36" t="s">
        <v>11</v>
      </c>
      <c r="C75" s="326">
        <v>400542</v>
      </c>
      <c r="D75" s="428"/>
      <c r="E75" s="328">
        <v>403029</v>
      </c>
      <c r="F75" s="428"/>
      <c r="G75" s="328">
        <v>403048</v>
      </c>
      <c r="H75" s="428"/>
      <c r="I75" s="328">
        <v>403033</v>
      </c>
      <c r="J75" s="428"/>
      <c r="K75" s="330"/>
      <c r="L75" s="331"/>
      <c r="M75" s="330"/>
      <c r="N75" s="329"/>
      <c r="O75" s="86"/>
    </row>
    <row r="76" spans="1:24" x14ac:dyDescent="0.25">
      <c r="A76" s="333"/>
      <c r="B76" s="59" t="s">
        <v>8</v>
      </c>
      <c r="C76" s="338" t="s">
        <v>119</v>
      </c>
      <c r="D76" s="340"/>
      <c r="E76" s="317" t="s">
        <v>125</v>
      </c>
      <c r="F76" s="340"/>
      <c r="G76" s="317" t="s">
        <v>126</v>
      </c>
      <c r="H76" s="340"/>
      <c r="I76" s="317" t="s">
        <v>127</v>
      </c>
      <c r="J76" s="340"/>
      <c r="K76" s="317"/>
      <c r="L76" s="340"/>
      <c r="M76" s="317"/>
      <c r="N76" s="318"/>
      <c r="O76" s="86"/>
    </row>
    <row r="77" spans="1:24" ht="15" customHeight="1" x14ac:dyDescent="0.25">
      <c r="A77" s="333"/>
      <c r="B77" s="4" t="s">
        <v>12</v>
      </c>
      <c r="C77" s="319" t="s">
        <v>29</v>
      </c>
      <c r="D77" s="323"/>
      <c r="E77" s="321" t="s">
        <v>128</v>
      </c>
      <c r="F77" s="323"/>
      <c r="G77" s="321" t="s">
        <v>29</v>
      </c>
      <c r="H77" s="323"/>
      <c r="I77" s="321" t="s">
        <v>29</v>
      </c>
      <c r="J77" s="323"/>
      <c r="K77" s="321"/>
      <c r="L77" s="323"/>
      <c r="M77" s="321"/>
      <c r="N77" s="322"/>
      <c r="O77" s="86"/>
    </row>
    <row r="78" spans="1:24" ht="15.75" thickBot="1" x14ac:dyDescent="0.3">
      <c r="A78" s="334"/>
      <c r="B78" s="37" t="s">
        <v>13</v>
      </c>
      <c r="C78" s="417" t="s">
        <v>57</v>
      </c>
      <c r="D78" s="418"/>
      <c r="E78" s="427" t="s">
        <v>57</v>
      </c>
      <c r="F78" s="418"/>
      <c r="G78" s="427" t="s">
        <v>57</v>
      </c>
      <c r="H78" s="418"/>
      <c r="I78" s="427" t="s">
        <v>57</v>
      </c>
      <c r="J78" s="418"/>
      <c r="K78" s="427"/>
      <c r="L78" s="418"/>
      <c r="M78" s="343"/>
      <c r="N78" s="344"/>
      <c r="O78" s="86"/>
    </row>
    <row r="79" spans="1:24" ht="15" customHeight="1" x14ac:dyDescent="0.25">
      <c r="A79" s="332" t="s">
        <v>19</v>
      </c>
      <c r="B79" s="58" t="s">
        <v>14</v>
      </c>
      <c r="C79" s="348" t="s">
        <v>85</v>
      </c>
      <c r="D79" s="424"/>
      <c r="E79" s="324" t="s">
        <v>556</v>
      </c>
      <c r="F79" s="337"/>
      <c r="G79" s="324" t="s">
        <v>42</v>
      </c>
      <c r="H79" s="337"/>
      <c r="I79" s="425" t="s">
        <v>129</v>
      </c>
      <c r="J79" s="426"/>
      <c r="K79" s="324" t="s">
        <v>100</v>
      </c>
      <c r="L79" s="337"/>
      <c r="M79" s="324"/>
      <c r="N79" s="325"/>
      <c r="O79" s="86"/>
    </row>
    <row r="80" spans="1:24" x14ac:dyDescent="0.25">
      <c r="A80" s="333"/>
      <c r="B80" s="36" t="s">
        <v>11</v>
      </c>
      <c r="C80" s="326">
        <v>667501</v>
      </c>
      <c r="D80" s="428"/>
      <c r="E80" s="328">
        <v>673016</v>
      </c>
      <c r="F80" s="428"/>
      <c r="G80" s="328">
        <v>403026</v>
      </c>
      <c r="H80" s="428"/>
      <c r="I80" s="328">
        <v>400085</v>
      </c>
      <c r="J80" s="428"/>
      <c r="K80" s="328">
        <v>400535</v>
      </c>
      <c r="L80" s="428"/>
      <c r="M80" s="330"/>
      <c r="N80" s="329"/>
      <c r="O80" s="86"/>
    </row>
    <row r="81" spans="1:20" ht="15" customHeight="1" x14ac:dyDescent="0.25">
      <c r="A81" s="333"/>
      <c r="B81" s="59" t="s">
        <v>8</v>
      </c>
      <c r="C81" s="338" t="s">
        <v>404</v>
      </c>
      <c r="D81" s="340"/>
      <c r="E81" s="317" t="s">
        <v>539</v>
      </c>
      <c r="F81" s="340"/>
      <c r="G81" s="317" t="s">
        <v>130</v>
      </c>
      <c r="H81" s="340"/>
      <c r="I81" s="317" t="s">
        <v>131</v>
      </c>
      <c r="J81" s="340"/>
      <c r="K81" s="317" t="s">
        <v>132</v>
      </c>
      <c r="L81" s="340"/>
      <c r="M81" s="317"/>
      <c r="N81" s="318"/>
      <c r="O81" s="86"/>
    </row>
    <row r="82" spans="1:20" x14ac:dyDescent="0.25">
      <c r="A82" s="333"/>
      <c r="B82" s="4" t="s">
        <v>12</v>
      </c>
      <c r="C82" s="319" t="s">
        <v>34</v>
      </c>
      <c r="D82" s="323"/>
      <c r="E82" s="321" t="s">
        <v>557</v>
      </c>
      <c r="F82" s="323"/>
      <c r="G82" s="321" t="s">
        <v>29</v>
      </c>
      <c r="H82" s="323"/>
      <c r="I82" s="321" t="s">
        <v>29</v>
      </c>
      <c r="J82" s="323"/>
      <c r="K82" s="321" t="s">
        <v>29</v>
      </c>
      <c r="L82" s="323"/>
      <c r="M82" s="321"/>
      <c r="N82" s="322"/>
      <c r="O82" s="86"/>
    </row>
    <row r="83" spans="1:20" ht="15" customHeight="1" thickBot="1" x14ac:dyDescent="0.3">
      <c r="A83" s="334"/>
      <c r="B83" s="37" t="s">
        <v>13</v>
      </c>
      <c r="C83" s="417" t="s">
        <v>57</v>
      </c>
      <c r="D83" s="418"/>
      <c r="E83" s="427" t="s">
        <v>57</v>
      </c>
      <c r="F83" s="418"/>
      <c r="G83" s="427" t="s">
        <v>57</v>
      </c>
      <c r="H83" s="418"/>
      <c r="I83" s="427" t="s">
        <v>42</v>
      </c>
      <c r="J83" s="418"/>
      <c r="K83" s="427" t="s">
        <v>42</v>
      </c>
      <c r="L83" s="418"/>
      <c r="M83" s="343"/>
      <c r="N83" s="344"/>
    </row>
    <row r="84" spans="1:20" x14ac:dyDescent="0.25">
      <c r="A84" s="332" t="s">
        <v>20</v>
      </c>
      <c r="B84" s="58" t="s">
        <v>14</v>
      </c>
      <c r="C84" s="335" t="s">
        <v>42</v>
      </c>
      <c r="D84" s="336"/>
      <c r="E84" s="324" t="s">
        <v>134</v>
      </c>
      <c r="F84" s="325"/>
      <c r="G84" s="324" t="s">
        <v>57</v>
      </c>
      <c r="H84" s="325"/>
      <c r="I84" s="324" t="s">
        <v>27</v>
      </c>
      <c r="J84" s="325"/>
      <c r="K84" s="324" t="s">
        <v>27</v>
      </c>
      <c r="L84" s="325"/>
      <c r="M84" s="324" t="s">
        <v>57</v>
      </c>
      <c r="N84" s="325"/>
    </row>
    <row r="85" spans="1:20" x14ac:dyDescent="0.25">
      <c r="A85" s="333"/>
      <c r="B85" s="36" t="s">
        <v>11</v>
      </c>
      <c r="C85" s="326">
        <v>403118</v>
      </c>
      <c r="D85" s="327"/>
      <c r="E85" s="328">
        <v>403117</v>
      </c>
      <c r="F85" s="329"/>
      <c r="G85" s="328">
        <v>623500</v>
      </c>
      <c r="H85" s="329"/>
      <c r="I85" s="328">
        <v>301273</v>
      </c>
      <c r="J85" s="329"/>
      <c r="K85" s="330">
        <v>3012974</v>
      </c>
      <c r="L85" s="329"/>
      <c r="M85" s="328">
        <v>3012972</v>
      </c>
      <c r="N85" s="329"/>
    </row>
    <row r="86" spans="1:20" x14ac:dyDescent="0.25">
      <c r="A86" s="333"/>
      <c r="B86" s="59" t="s">
        <v>8</v>
      </c>
      <c r="C86" s="338" t="s">
        <v>133</v>
      </c>
      <c r="D86" s="339"/>
      <c r="E86" s="317" t="s">
        <v>135</v>
      </c>
      <c r="F86" s="318"/>
      <c r="G86" s="317" t="s">
        <v>136</v>
      </c>
      <c r="H86" s="318"/>
      <c r="I86" s="317" t="s">
        <v>136</v>
      </c>
      <c r="J86" s="318"/>
      <c r="K86" s="317" t="s">
        <v>136</v>
      </c>
      <c r="L86" s="318"/>
      <c r="M86" s="317" t="s">
        <v>136</v>
      </c>
      <c r="N86" s="318"/>
    </row>
    <row r="87" spans="1:20" x14ac:dyDescent="0.25">
      <c r="A87" s="333"/>
      <c r="B87" s="4" t="s">
        <v>12</v>
      </c>
      <c r="C87" s="319" t="s">
        <v>35</v>
      </c>
      <c r="D87" s="320"/>
      <c r="E87" s="321" t="s">
        <v>35</v>
      </c>
      <c r="F87" s="322"/>
      <c r="G87" s="321" t="s">
        <v>137</v>
      </c>
      <c r="H87" s="322"/>
      <c r="I87" s="321" t="s">
        <v>138</v>
      </c>
      <c r="J87" s="322"/>
      <c r="K87" s="321" t="s">
        <v>138</v>
      </c>
      <c r="L87" s="322"/>
      <c r="M87" s="321" t="s">
        <v>35</v>
      </c>
      <c r="N87" s="322"/>
    </row>
    <row r="88" spans="1:20" ht="15.75" thickBot="1" x14ac:dyDescent="0.3">
      <c r="A88" s="334"/>
      <c r="B88" s="37" t="s">
        <v>13</v>
      </c>
      <c r="C88" s="341" t="s">
        <v>57</v>
      </c>
      <c r="D88" s="342"/>
      <c r="E88" s="343" t="s">
        <v>134</v>
      </c>
      <c r="F88" s="344"/>
      <c r="G88" s="343" t="s">
        <v>27</v>
      </c>
      <c r="H88" s="344"/>
      <c r="I88" s="343" t="s">
        <v>27</v>
      </c>
      <c r="J88" s="344"/>
      <c r="K88" s="343" t="s">
        <v>27</v>
      </c>
      <c r="L88" s="344"/>
      <c r="M88" s="343" t="s">
        <v>57</v>
      </c>
      <c r="N88" s="344"/>
    </row>
    <row r="89" spans="1:20" x14ac:dyDescent="0.25">
      <c r="A89" s="332" t="s">
        <v>21</v>
      </c>
      <c r="B89" s="58" t="s">
        <v>14</v>
      </c>
      <c r="C89" s="335" t="s">
        <v>42</v>
      </c>
      <c r="D89" s="336"/>
      <c r="E89" s="324" t="s">
        <v>42</v>
      </c>
      <c r="F89" s="325"/>
      <c r="G89" s="359" t="s">
        <v>141</v>
      </c>
      <c r="H89" s="325"/>
      <c r="I89" s="324" t="s">
        <v>42</v>
      </c>
      <c r="J89" s="325"/>
      <c r="K89" s="324" t="s">
        <v>52</v>
      </c>
      <c r="L89" s="325"/>
      <c r="M89" s="324" t="s">
        <v>52</v>
      </c>
      <c r="N89" s="336"/>
      <c r="O89" s="108" t="s">
        <v>42</v>
      </c>
      <c r="P89" s="108" t="s">
        <v>42</v>
      </c>
    </row>
    <row r="90" spans="1:20" s="39" customFormat="1" x14ac:dyDescent="0.25">
      <c r="A90" s="333"/>
      <c r="B90" s="36" t="s">
        <v>11</v>
      </c>
      <c r="C90" s="326">
        <v>403018</v>
      </c>
      <c r="D90" s="327"/>
      <c r="E90" s="328">
        <v>642001</v>
      </c>
      <c r="F90" s="329"/>
      <c r="G90" s="328">
        <v>100630</v>
      </c>
      <c r="H90" s="329"/>
      <c r="I90" s="328">
        <v>638011</v>
      </c>
      <c r="J90" s="329"/>
      <c r="K90" s="328">
        <v>639005</v>
      </c>
      <c r="L90" s="329"/>
      <c r="M90" s="328">
        <v>101283</v>
      </c>
      <c r="N90" s="327"/>
      <c r="O90" s="109">
        <v>638012</v>
      </c>
      <c r="P90" s="109">
        <v>639000</v>
      </c>
      <c r="Q90" s="105"/>
      <c r="R90" s="105"/>
      <c r="S90" s="105"/>
      <c r="T90" s="105"/>
    </row>
    <row r="91" spans="1:20" s="41" customFormat="1" x14ac:dyDescent="0.25">
      <c r="A91" s="333"/>
      <c r="B91" s="63" t="s">
        <v>8</v>
      </c>
      <c r="C91" s="338" t="s">
        <v>139</v>
      </c>
      <c r="D91" s="339"/>
      <c r="E91" s="317" t="s">
        <v>140</v>
      </c>
      <c r="F91" s="318"/>
      <c r="G91" s="317" t="s">
        <v>142</v>
      </c>
      <c r="H91" s="318"/>
      <c r="I91" s="317" t="s">
        <v>143</v>
      </c>
      <c r="J91" s="318"/>
      <c r="K91" s="317" t="s">
        <v>143</v>
      </c>
      <c r="L91" s="318"/>
      <c r="M91" s="317" t="s">
        <v>143</v>
      </c>
      <c r="N91" s="339"/>
      <c r="O91" s="110" t="s">
        <v>143</v>
      </c>
      <c r="P91" s="110" t="s">
        <v>143</v>
      </c>
      <c r="Q91" s="106"/>
      <c r="R91" s="106"/>
      <c r="S91" s="106"/>
      <c r="T91" s="106"/>
    </row>
    <row r="92" spans="1:20" s="44" customFormat="1" x14ac:dyDescent="0.25">
      <c r="A92" s="333"/>
      <c r="B92" s="4" t="s">
        <v>12</v>
      </c>
      <c r="C92" s="319" t="s">
        <v>35</v>
      </c>
      <c r="D92" s="320"/>
      <c r="E92" s="321" t="s">
        <v>34</v>
      </c>
      <c r="F92" s="322"/>
      <c r="G92" s="321" t="s">
        <v>35</v>
      </c>
      <c r="H92" s="322"/>
      <c r="I92" s="321" t="s">
        <v>34</v>
      </c>
      <c r="J92" s="322"/>
      <c r="K92" s="321" t="s">
        <v>34</v>
      </c>
      <c r="L92" s="322"/>
      <c r="M92" s="321" t="s">
        <v>34</v>
      </c>
      <c r="N92" s="320"/>
      <c r="O92" s="111" t="s">
        <v>34</v>
      </c>
      <c r="P92" s="111" t="s">
        <v>34</v>
      </c>
      <c r="Q92" s="107"/>
      <c r="R92" s="107"/>
      <c r="S92" s="107"/>
      <c r="T92" s="107"/>
    </row>
    <row r="93" spans="1:20" s="47" customFormat="1" ht="15.75" thickBot="1" x14ac:dyDescent="0.3">
      <c r="A93" s="334"/>
      <c r="B93" s="37" t="s">
        <v>13</v>
      </c>
      <c r="C93" s="341" t="s">
        <v>57</v>
      </c>
      <c r="D93" s="342"/>
      <c r="E93" s="343" t="s">
        <v>42</v>
      </c>
      <c r="F93" s="344"/>
      <c r="G93" s="343" t="s">
        <v>57</v>
      </c>
      <c r="H93" s="344"/>
      <c r="I93" s="343" t="s">
        <v>57</v>
      </c>
      <c r="J93" s="344"/>
      <c r="K93" s="343" t="s">
        <v>27</v>
      </c>
      <c r="L93" s="344"/>
      <c r="M93" s="343" t="s">
        <v>57</v>
      </c>
      <c r="N93" s="342"/>
      <c r="O93" s="112" t="s">
        <v>57</v>
      </c>
      <c r="P93" s="112" t="s">
        <v>42</v>
      </c>
      <c r="Q93" s="101"/>
      <c r="R93" s="101"/>
      <c r="S93" s="101"/>
      <c r="T93" s="101"/>
    </row>
    <row r="94" spans="1:20" x14ac:dyDescent="0.25">
      <c r="A94" s="332" t="s">
        <v>22</v>
      </c>
      <c r="B94" s="58" t="s">
        <v>14</v>
      </c>
      <c r="C94" s="335" t="s">
        <v>144</v>
      </c>
      <c r="D94" s="336"/>
      <c r="E94" s="324" t="s">
        <v>148</v>
      </c>
      <c r="F94" s="325"/>
      <c r="G94" s="324" t="s">
        <v>151</v>
      </c>
      <c r="H94" s="336"/>
      <c r="I94" s="324"/>
      <c r="J94" s="337"/>
      <c r="K94" s="324"/>
      <c r="L94" s="325"/>
      <c r="M94" s="324"/>
      <c r="N94" s="325"/>
    </row>
    <row r="95" spans="1:20" x14ac:dyDescent="0.25">
      <c r="A95" s="333"/>
      <c r="B95" s="36" t="s">
        <v>11</v>
      </c>
      <c r="C95" s="326" t="s">
        <v>145</v>
      </c>
      <c r="D95" s="327"/>
      <c r="E95" s="328">
        <v>3014428</v>
      </c>
      <c r="F95" s="329"/>
      <c r="G95" s="328">
        <v>3014429</v>
      </c>
      <c r="H95" s="327"/>
      <c r="I95" s="330"/>
      <c r="J95" s="331"/>
      <c r="K95" s="330"/>
      <c r="L95" s="329"/>
      <c r="M95" s="330"/>
      <c r="N95" s="329"/>
    </row>
    <row r="96" spans="1:20" x14ac:dyDescent="0.25">
      <c r="A96" s="333"/>
      <c r="B96" s="59" t="s">
        <v>8</v>
      </c>
      <c r="C96" s="338" t="s">
        <v>146</v>
      </c>
      <c r="D96" s="339"/>
      <c r="E96" s="317" t="s">
        <v>149</v>
      </c>
      <c r="F96" s="318"/>
      <c r="G96" s="317" t="s">
        <v>152</v>
      </c>
      <c r="H96" s="339"/>
      <c r="I96" s="317"/>
      <c r="J96" s="340"/>
      <c r="K96" s="317"/>
      <c r="L96" s="318"/>
      <c r="M96" s="317"/>
      <c r="N96" s="318"/>
    </row>
    <row r="97" spans="1:22" x14ac:dyDescent="0.25">
      <c r="A97" s="333"/>
      <c r="B97" s="4" t="s">
        <v>12</v>
      </c>
      <c r="C97" s="319" t="s">
        <v>147</v>
      </c>
      <c r="D97" s="320"/>
      <c r="E97" s="321" t="s">
        <v>150</v>
      </c>
      <c r="F97" s="322"/>
      <c r="G97" s="321" t="s">
        <v>153</v>
      </c>
      <c r="H97" s="320"/>
      <c r="I97" s="321"/>
      <c r="J97" s="323"/>
      <c r="K97" s="321"/>
      <c r="L97" s="322"/>
      <c r="M97" s="321"/>
      <c r="N97" s="322"/>
    </row>
    <row r="98" spans="1:22" x14ac:dyDescent="0.25">
      <c r="A98" s="334"/>
      <c r="B98" s="37" t="s">
        <v>13</v>
      </c>
      <c r="C98" s="341" t="s">
        <v>144</v>
      </c>
      <c r="D98" s="342"/>
      <c r="E98" s="343" t="s">
        <v>73</v>
      </c>
      <c r="F98" s="344"/>
      <c r="G98" s="343" t="s">
        <v>73</v>
      </c>
      <c r="H98" s="342"/>
      <c r="I98" s="343"/>
      <c r="J98" s="345"/>
      <c r="K98" s="343"/>
      <c r="L98" s="344"/>
      <c r="M98" s="343"/>
      <c r="N98" s="344"/>
    </row>
    <row r="100" spans="1:22" ht="15.75" thickBot="1" x14ac:dyDescent="0.3">
      <c r="A100" s="56"/>
      <c r="B100" s="57"/>
      <c r="C100" s="531" t="s">
        <v>120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</row>
    <row r="101" spans="1:22" x14ac:dyDescent="0.25">
      <c r="A101" s="351" t="s">
        <v>17</v>
      </c>
      <c r="B101" s="58" t="s">
        <v>14</v>
      </c>
      <c r="C101" s="372">
        <v>0</v>
      </c>
      <c r="D101" s="485"/>
      <c r="E101" s="374">
        <v>0</v>
      </c>
      <c r="F101" s="485"/>
      <c r="G101" s="374" t="s">
        <v>154</v>
      </c>
      <c r="H101" s="485"/>
      <c r="I101" s="374"/>
      <c r="J101" s="485"/>
      <c r="K101" s="374"/>
      <c r="L101" s="485"/>
      <c r="M101" s="374"/>
      <c r="N101" s="375"/>
      <c r="P101" s="266" t="s">
        <v>848</v>
      </c>
      <c r="Q101" s="267" t="s">
        <v>844</v>
      </c>
      <c r="R101" s="267" t="s">
        <v>844</v>
      </c>
      <c r="S101" s="267" t="s">
        <v>36</v>
      </c>
      <c r="T101" s="267"/>
      <c r="U101" s="267"/>
      <c r="V101" s="267"/>
    </row>
    <row r="102" spans="1:22" x14ac:dyDescent="0.25">
      <c r="A102" s="352"/>
      <c r="B102" s="55" t="s">
        <v>11</v>
      </c>
      <c r="C102" s="326">
        <v>403106</v>
      </c>
      <c r="D102" s="331"/>
      <c r="E102" s="328">
        <v>403107</v>
      </c>
      <c r="F102" s="331"/>
      <c r="G102" s="328">
        <v>403108</v>
      </c>
      <c r="H102" s="428"/>
      <c r="I102" s="328"/>
      <c r="J102" s="428"/>
      <c r="K102" s="328"/>
      <c r="L102" s="428"/>
      <c r="M102" s="328"/>
      <c r="N102" s="329"/>
      <c r="P102" s="266" t="s">
        <v>849</v>
      </c>
      <c r="Q102" s="267" t="s">
        <v>36</v>
      </c>
      <c r="R102" s="267" t="s">
        <v>29</v>
      </c>
      <c r="S102" s="267" t="s">
        <v>29</v>
      </c>
      <c r="T102" s="267" t="s">
        <v>35</v>
      </c>
      <c r="U102" s="267"/>
      <c r="V102" s="267"/>
    </row>
    <row r="103" spans="1:22" x14ac:dyDescent="0.25">
      <c r="A103" s="353"/>
      <c r="B103" s="63" t="s">
        <v>8</v>
      </c>
      <c r="C103" s="338">
        <v>0</v>
      </c>
      <c r="D103" s="340"/>
      <c r="E103" s="317">
        <v>0</v>
      </c>
      <c r="F103" s="340"/>
      <c r="G103" s="317" t="s">
        <v>155</v>
      </c>
      <c r="H103" s="340"/>
      <c r="I103" s="317"/>
      <c r="J103" s="340"/>
      <c r="K103" s="317"/>
      <c r="L103" s="340"/>
      <c r="M103" s="317"/>
      <c r="N103" s="318"/>
      <c r="P103" s="266" t="s">
        <v>850</v>
      </c>
      <c r="Q103" s="267" t="s">
        <v>29</v>
      </c>
      <c r="R103" s="267" t="s">
        <v>29</v>
      </c>
      <c r="S103" s="267" t="s">
        <v>29</v>
      </c>
      <c r="T103" s="267" t="s">
        <v>29</v>
      </c>
      <c r="U103" s="267" t="s">
        <v>34</v>
      </c>
      <c r="V103" s="267"/>
    </row>
    <row r="104" spans="1:22" x14ac:dyDescent="0.25">
      <c r="A104" s="353"/>
      <c r="B104" s="4" t="s">
        <v>12</v>
      </c>
      <c r="C104" s="319">
        <v>0</v>
      </c>
      <c r="D104" s="323"/>
      <c r="E104" s="321">
        <v>0</v>
      </c>
      <c r="F104" s="323"/>
      <c r="G104" s="321" t="s">
        <v>114</v>
      </c>
      <c r="H104" s="323"/>
      <c r="I104" s="321"/>
      <c r="J104" s="323"/>
      <c r="K104" s="321"/>
      <c r="L104" s="323"/>
      <c r="M104" s="321"/>
      <c r="N104" s="322"/>
      <c r="P104" s="266" t="s">
        <v>851</v>
      </c>
      <c r="Q104" s="267" t="s">
        <v>29</v>
      </c>
      <c r="R104" s="267" t="s">
        <v>29</v>
      </c>
      <c r="S104" s="267" t="s">
        <v>29</v>
      </c>
      <c r="T104" s="267" t="s">
        <v>29</v>
      </c>
      <c r="U104" s="267"/>
      <c r="V104" s="267"/>
    </row>
    <row r="105" spans="1:22" ht="15.75" thickBot="1" x14ac:dyDescent="0.3">
      <c r="A105" s="354"/>
      <c r="B105" s="37" t="s">
        <v>13</v>
      </c>
      <c r="C105" s="417">
        <v>0</v>
      </c>
      <c r="D105" s="418"/>
      <c r="E105" s="427">
        <v>0</v>
      </c>
      <c r="F105" s="418"/>
      <c r="G105" s="427">
        <v>0</v>
      </c>
      <c r="H105" s="418"/>
      <c r="I105" s="427"/>
      <c r="J105" s="418"/>
      <c r="K105" s="427"/>
      <c r="L105" s="418"/>
      <c r="M105" s="343"/>
      <c r="N105" s="344"/>
      <c r="P105" s="266" t="s">
        <v>852</v>
      </c>
      <c r="Q105" s="267" t="s">
        <v>35</v>
      </c>
      <c r="R105" s="267" t="s">
        <v>35</v>
      </c>
      <c r="S105" s="267" t="s">
        <v>35</v>
      </c>
      <c r="T105" s="267" t="s">
        <v>35</v>
      </c>
      <c r="U105" s="267"/>
      <c r="V105" s="267" t="s">
        <v>29</v>
      </c>
    </row>
    <row r="106" spans="1:22" x14ac:dyDescent="0.25">
      <c r="A106" s="332" t="s">
        <v>18</v>
      </c>
      <c r="B106" s="58" t="s">
        <v>14</v>
      </c>
      <c r="C106" s="335" t="s">
        <v>42</v>
      </c>
      <c r="D106" s="337"/>
      <c r="E106" s="324" t="s">
        <v>42</v>
      </c>
      <c r="F106" s="337"/>
      <c r="G106" s="324" t="s">
        <v>52</v>
      </c>
      <c r="H106" s="337"/>
      <c r="I106" s="324" t="s">
        <v>100</v>
      </c>
      <c r="J106" s="337"/>
      <c r="K106" s="324"/>
      <c r="L106" s="337"/>
      <c r="M106" s="324"/>
      <c r="N106" s="325"/>
      <c r="P106" s="266" t="s">
        <v>853</v>
      </c>
      <c r="Q106" s="267" t="s">
        <v>34</v>
      </c>
      <c r="R106" s="267" t="s">
        <v>35</v>
      </c>
      <c r="S106" s="267" t="s">
        <v>36</v>
      </c>
      <c r="T106" s="267"/>
      <c r="U106" s="267"/>
      <c r="V106" s="267"/>
    </row>
    <row r="107" spans="1:22" x14ac:dyDescent="0.25">
      <c r="A107" s="350"/>
      <c r="B107" s="36" t="s">
        <v>11</v>
      </c>
      <c r="C107" s="326">
        <v>403062</v>
      </c>
      <c r="D107" s="428"/>
      <c r="E107" s="328">
        <v>400534</v>
      </c>
      <c r="F107" s="428"/>
      <c r="G107" s="328">
        <v>403024</v>
      </c>
      <c r="H107" s="428"/>
      <c r="I107" s="328">
        <v>403133</v>
      </c>
      <c r="J107" s="428"/>
      <c r="K107" s="330"/>
      <c r="L107" s="331"/>
      <c r="M107" s="330"/>
      <c r="N107" s="329"/>
    </row>
    <row r="108" spans="1:22" x14ac:dyDescent="0.25">
      <c r="A108" s="333"/>
      <c r="B108" s="63" t="s">
        <v>8</v>
      </c>
      <c r="C108" s="338" t="s">
        <v>156</v>
      </c>
      <c r="D108" s="340"/>
      <c r="E108" s="317" t="s">
        <v>157</v>
      </c>
      <c r="F108" s="340"/>
      <c r="G108" s="317" t="s">
        <v>158</v>
      </c>
      <c r="H108" s="340"/>
      <c r="I108" s="317" t="s">
        <v>159</v>
      </c>
      <c r="J108" s="340"/>
      <c r="K108" s="317"/>
      <c r="L108" s="340"/>
      <c r="M108" s="317"/>
      <c r="N108" s="318"/>
    </row>
    <row r="109" spans="1:22" x14ac:dyDescent="0.25">
      <c r="A109" s="333"/>
      <c r="B109" s="4" t="s">
        <v>12</v>
      </c>
      <c r="C109" s="319" t="s">
        <v>36</v>
      </c>
      <c r="D109" s="323"/>
      <c r="E109" s="321" t="s">
        <v>29</v>
      </c>
      <c r="F109" s="323"/>
      <c r="G109" s="321" t="s">
        <v>29</v>
      </c>
      <c r="H109" s="323"/>
      <c r="I109" s="321" t="s">
        <v>35</v>
      </c>
      <c r="J109" s="323"/>
      <c r="K109" s="321"/>
      <c r="L109" s="323"/>
      <c r="M109" s="321"/>
      <c r="N109" s="322"/>
    </row>
    <row r="110" spans="1:22" ht="15.75" thickBot="1" x14ac:dyDescent="0.3">
      <c r="A110" s="334"/>
      <c r="B110" s="37" t="s">
        <v>13</v>
      </c>
      <c r="C110" s="417" t="s">
        <v>57</v>
      </c>
      <c r="D110" s="418"/>
      <c r="E110" s="427" t="s">
        <v>57</v>
      </c>
      <c r="F110" s="418"/>
      <c r="G110" s="427" t="s">
        <v>57</v>
      </c>
      <c r="H110" s="418"/>
      <c r="I110" s="427" t="s">
        <v>42</v>
      </c>
      <c r="J110" s="418"/>
      <c r="K110" s="427"/>
      <c r="L110" s="418"/>
      <c r="M110" s="343"/>
      <c r="N110" s="344"/>
    </row>
    <row r="111" spans="1:22" x14ac:dyDescent="0.25">
      <c r="A111" s="332" t="s">
        <v>19</v>
      </c>
      <c r="B111" s="58" t="s">
        <v>14</v>
      </c>
      <c r="C111" s="348" t="s">
        <v>57</v>
      </c>
      <c r="D111" s="424"/>
      <c r="E111" s="324" t="s">
        <v>100</v>
      </c>
      <c r="F111" s="337"/>
      <c r="G111" s="324" t="s">
        <v>42</v>
      </c>
      <c r="H111" s="337"/>
      <c r="I111" s="425" t="s">
        <v>42</v>
      </c>
      <c r="J111" s="426"/>
      <c r="K111" s="324" t="s">
        <v>164</v>
      </c>
      <c r="L111" s="337"/>
      <c r="M111" s="324"/>
      <c r="N111" s="325"/>
    </row>
    <row r="112" spans="1:22" x14ac:dyDescent="0.25">
      <c r="A112" s="333"/>
      <c r="B112" s="36" t="s">
        <v>11</v>
      </c>
      <c r="C112" s="326">
        <v>403065</v>
      </c>
      <c r="D112" s="428"/>
      <c r="E112" s="474">
        <v>403125</v>
      </c>
      <c r="F112" s="530"/>
      <c r="G112" s="328">
        <v>3011233</v>
      </c>
      <c r="H112" s="428"/>
      <c r="I112" s="474">
        <v>403125</v>
      </c>
      <c r="J112" s="530"/>
      <c r="K112" s="328" t="s">
        <v>165</v>
      </c>
      <c r="L112" s="428"/>
      <c r="M112" s="330"/>
      <c r="N112" s="329"/>
    </row>
    <row r="113" spans="1:14" x14ac:dyDescent="0.25">
      <c r="A113" s="333"/>
      <c r="B113" s="63" t="s">
        <v>8</v>
      </c>
      <c r="C113" s="338" t="s">
        <v>160</v>
      </c>
      <c r="D113" s="340"/>
      <c r="E113" s="317" t="s">
        <v>161</v>
      </c>
      <c r="F113" s="340"/>
      <c r="G113" s="317" t="s">
        <v>162</v>
      </c>
      <c r="H113" s="340"/>
      <c r="I113" s="317" t="s">
        <v>161</v>
      </c>
      <c r="J113" s="340"/>
      <c r="K113" s="317" t="s">
        <v>166</v>
      </c>
      <c r="L113" s="340"/>
      <c r="M113" s="317"/>
      <c r="N113" s="318"/>
    </row>
    <row r="114" spans="1:14" x14ac:dyDescent="0.25">
      <c r="A114" s="333"/>
      <c r="B114" s="4" t="s">
        <v>12</v>
      </c>
      <c r="C114" s="319" t="s">
        <v>29</v>
      </c>
      <c r="D114" s="323"/>
      <c r="E114" s="321" t="s">
        <v>29</v>
      </c>
      <c r="F114" s="323"/>
      <c r="G114" s="321" t="s">
        <v>29</v>
      </c>
      <c r="H114" s="323"/>
      <c r="I114" s="321" t="s">
        <v>29</v>
      </c>
      <c r="J114" s="323"/>
      <c r="K114" s="321" t="s">
        <v>857</v>
      </c>
      <c r="L114" s="323"/>
      <c r="M114" s="321"/>
      <c r="N114" s="322"/>
    </row>
    <row r="115" spans="1:14" ht="15.75" thickBot="1" x14ac:dyDescent="0.3">
      <c r="A115" s="334"/>
      <c r="B115" s="37" t="s">
        <v>13</v>
      </c>
      <c r="C115" s="417" t="s">
        <v>57</v>
      </c>
      <c r="D115" s="418"/>
      <c r="E115" s="427" t="s">
        <v>42</v>
      </c>
      <c r="F115" s="418"/>
      <c r="G115" s="427" t="s">
        <v>57</v>
      </c>
      <c r="H115" s="418"/>
      <c r="I115" s="427" t="s">
        <v>42</v>
      </c>
      <c r="J115" s="418"/>
      <c r="K115" s="427" t="s">
        <v>42</v>
      </c>
      <c r="L115" s="418"/>
      <c r="M115" s="343"/>
      <c r="N115" s="344"/>
    </row>
    <row r="116" spans="1:14" x14ac:dyDescent="0.25">
      <c r="A116" s="332" t="s">
        <v>20</v>
      </c>
      <c r="B116" s="58" t="s">
        <v>14</v>
      </c>
      <c r="C116" s="335" t="s">
        <v>42</v>
      </c>
      <c r="D116" s="336"/>
      <c r="E116" s="324" t="s">
        <v>42</v>
      </c>
      <c r="F116" s="325"/>
      <c r="G116" s="324" t="s">
        <v>42</v>
      </c>
      <c r="H116" s="325"/>
      <c r="I116" s="324" t="s">
        <v>42</v>
      </c>
      <c r="J116" s="325"/>
      <c r="K116" s="324"/>
      <c r="L116" s="325"/>
      <c r="M116" s="324"/>
      <c r="N116" s="325"/>
    </row>
    <row r="117" spans="1:14" x14ac:dyDescent="0.25">
      <c r="A117" s="333"/>
      <c r="B117" s="36" t="s">
        <v>11</v>
      </c>
      <c r="C117" s="326">
        <v>400602</v>
      </c>
      <c r="D117" s="327"/>
      <c r="E117" s="328">
        <v>400596</v>
      </c>
      <c r="F117" s="329"/>
      <c r="G117" s="328">
        <v>400618</v>
      </c>
      <c r="H117" s="329"/>
      <c r="I117" s="328">
        <v>403000</v>
      </c>
      <c r="J117" s="329"/>
      <c r="K117" s="330"/>
      <c r="L117" s="329"/>
      <c r="M117" s="328"/>
      <c r="N117" s="329"/>
    </row>
    <row r="118" spans="1:14" x14ac:dyDescent="0.25">
      <c r="A118" s="333"/>
      <c r="B118" s="63" t="s">
        <v>8</v>
      </c>
      <c r="C118" s="338" t="s">
        <v>167</v>
      </c>
      <c r="D118" s="339"/>
      <c r="E118" s="317" t="s">
        <v>168</v>
      </c>
      <c r="F118" s="318"/>
      <c r="G118" s="317" t="s">
        <v>135</v>
      </c>
      <c r="H118" s="318"/>
      <c r="I118" s="317" t="s">
        <v>169</v>
      </c>
      <c r="J118" s="318"/>
      <c r="K118" s="317"/>
      <c r="L118" s="318"/>
      <c r="M118" s="317"/>
      <c r="N118" s="318"/>
    </row>
    <row r="119" spans="1:14" x14ac:dyDescent="0.25">
      <c r="A119" s="333"/>
      <c r="B119" s="4" t="s">
        <v>12</v>
      </c>
      <c r="C119" s="319" t="s">
        <v>29</v>
      </c>
      <c r="D119" s="320"/>
      <c r="E119" s="321" t="s">
        <v>29</v>
      </c>
      <c r="F119" s="322"/>
      <c r="G119" s="321" t="s">
        <v>29</v>
      </c>
      <c r="H119" s="322"/>
      <c r="I119" s="321" t="s">
        <v>29</v>
      </c>
      <c r="J119" s="322"/>
      <c r="K119" s="321"/>
      <c r="L119" s="322"/>
      <c r="M119" s="321"/>
      <c r="N119" s="322"/>
    </row>
    <row r="120" spans="1:14" ht="15.75" thickBot="1" x14ac:dyDescent="0.3">
      <c r="A120" s="334"/>
      <c r="B120" s="37" t="s">
        <v>13</v>
      </c>
      <c r="C120" s="341" t="s">
        <v>57</v>
      </c>
      <c r="D120" s="342"/>
      <c r="E120" s="343" t="s">
        <v>42</v>
      </c>
      <c r="F120" s="344"/>
      <c r="G120" s="343" t="s">
        <v>57</v>
      </c>
      <c r="H120" s="344"/>
      <c r="I120" s="343" t="s">
        <v>42</v>
      </c>
      <c r="J120" s="344"/>
      <c r="K120" s="343"/>
      <c r="L120" s="344"/>
      <c r="M120" s="343"/>
      <c r="N120" s="344"/>
    </row>
    <row r="121" spans="1:14" x14ac:dyDescent="0.25">
      <c r="A121" s="332" t="s">
        <v>21</v>
      </c>
      <c r="B121" s="58" t="s">
        <v>14</v>
      </c>
      <c r="C121" s="335" t="s">
        <v>100</v>
      </c>
      <c r="D121" s="336"/>
      <c r="E121" s="324" t="s">
        <v>42</v>
      </c>
      <c r="F121" s="325"/>
      <c r="G121" s="359" t="s">
        <v>57</v>
      </c>
      <c r="H121" s="325"/>
      <c r="I121" s="324" t="s">
        <v>57</v>
      </c>
      <c r="J121" s="325"/>
      <c r="K121" s="324">
        <v>0</v>
      </c>
      <c r="L121" s="325"/>
      <c r="M121" s="324" t="s">
        <v>42</v>
      </c>
      <c r="N121" s="325"/>
    </row>
    <row r="122" spans="1:14" x14ac:dyDescent="0.25">
      <c r="A122" s="333"/>
      <c r="B122" s="36" t="s">
        <v>11</v>
      </c>
      <c r="C122" s="326">
        <v>400148</v>
      </c>
      <c r="D122" s="327"/>
      <c r="E122" s="328">
        <v>403105</v>
      </c>
      <c r="F122" s="329"/>
      <c r="G122" s="328">
        <v>403109</v>
      </c>
      <c r="H122" s="329"/>
      <c r="I122" s="328">
        <v>403078</v>
      </c>
      <c r="J122" s="329"/>
      <c r="K122" s="328">
        <v>403122</v>
      </c>
      <c r="L122" s="329"/>
      <c r="M122" s="328">
        <v>400019</v>
      </c>
      <c r="N122" s="329"/>
    </row>
    <row r="123" spans="1:14" x14ac:dyDescent="0.25">
      <c r="A123" s="333"/>
      <c r="B123" s="63" t="s">
        <v>8</v>
      </c>
      <c r="C123" s="338" t="s">
        <v>131</v>
      </c>
      <c r="D123" s="339"/>
      <c r="E123" s="317" t="s">
        <v>170</v>
      </c>
      <c r="F123" s="318"/>
      <c r="G123" s="317" t="s">
        <v>171</v>
      </c>
      <c r="H123" s="318"/>
      <c r="I123" s="317" t="s">
        <v>135</v>
      </c>
      <c r="J123" s="318"/>
      <c r="K123" s="317">
        <v>0</v>
      </c>
      <c r="L123" s="318"/>
      <c r="M123" s="317" t="s">
        <v>405</v>
      </c>
      <c r="N123" s="318"/>
    </row>
    <row r="124" spans="1:14" x14ac:dyDescent="0.25">
      <c r="A124" s="333"/>
      <c r="B124" s="4" t="s">
        <v>12</v>
      </c>
      <c r="C124" s="319" t="s">
        <v>35</v>
      </c>
      <c r="D124" s="320"/>
      <c r="E124" s="321" t="s">
        <v>35</v>
      </c>
      <c r="F124" s="322"/>
      <c r="G124" s="321" t="s">
        <v>35</v>
      </c>
      <c r="H124" s="322"/>
      <c r="I124" s="321" t="s">
        <v>35</v>
      </c>
      <c r="J124" s="322"/>
      <c r="K124" s="321">
        <v>0</v>
      </c>
      <c r="L124" s="322"/>
      <c r="M124" s="321" t="s">
        <v>29</v>
      </c>
      <c r="N124" s="322"/>
    </row>
    <row r="125" spans="1:14" ht="15.75" thickBot="1" x14ac:dyDescent="0.3">
      <c r="A125" s="334"/>
      <c r="B125" s="37" t="s">
        <v>13</v>
      </c>
      <c r="C125" s="341" t="s">
        <v>42</v>
      </c>
      <c r="D125" s="342"/>
      <c r="E125" s="343" t="s">
        <v>57</v>
      </c>
      <c r="F125" s="344"/>
      <c r="G125" s="343" t="s">
        <v>57</v>
      </c>
      <c r="H125" s="344"/>
      <c r="I125" s="343" t="s">
        <v>57</v>
      </c>
      <c r="J125" s="344"/>
      <c r="K125" s="343">
        <v>0</v>
      </c>
      <c r="L125" s="344"/>
      <c r="M125" s="343" t="s">
        <v>57</v>
      </c>
      <c r="N125" s="344"/>
    </row>
    <row r="126" spans="1:14" x14ac:dyDescent="0.25">
      <c r="A126" s="332" t="s">
        <v>22</v>
      </c>
      <c r="B126" s="58" t="s">
        <v>14</v>
      </c>
      <c r="C126" s="335" t="s">
        <v>82</v>
      </c>
      <c r="D126" s="336"/>
      <c r="E126" s="324" t="s">
        <v>73</v>
      </c>
      <c r="F126" s="325"/>
      <c r="G126" s="324" t="s">
        <v>151</v>
      </c>
      <c r="H126" s="336"/>
      <c r="I126" s="324"/>
      <c r="J126" s="337"/>
      <c r="K126" s="324"/>
      <c r="L126" s="325"/>
      <c r="M126" s="324"/>
      <c r="N126" s="325"/>
    </row>
    <row r="127" spans="1:14" x14ac:dyDescent="0.25">
      <c r="A127" s="333"/>
      <c r="B127" s="36" t="s">
        <v>11</v>
      </c>
      <c r="C127" s="326">
        <v>3014431</v>
      </c>
      <c r="D127" s="327"/>
      <c r="E127" s="328">
        <v>3014430</v>
      </c>
      <c r="F127" s="329"/>
      <c r="G127" s="328" t="s">
        <v>175</v>
      </c>
      <c r="H127" s="327"/>
      <c r="I127" s="330"/>
      <c r="J127" s="331"/>
      <c r="K127" s="330"/>
      <c r="L127" s="329"/>
      <c r="M127" s="330"/>
      <c r="N127" s="329"/>
    </row>
    <row r="128" spans="1:14" x14ac:dyDescent="0.25">
      <c r="A128" s="333"/>
      <c r="B128" s="63" t="s">
        <v>8</v>
      </c>
      <c r="C128" s="338" t="s">
        <v>172</v>
      </c>
      <c r="D128" s="339"/>
      <c r="E128" s="317" t="s">
        <v>173</v>
      </c>
      <c r="F128" s="318"/>
      <c r="G128" s="317" t="s">
        <v>176</v>
      </c>
      <c r="H128" s="339"/>
      <c r="I128" s="317"/>
      <c r="J128" s="340"/>
      <c r="K128" s="317"/>
      <c r="L128" s="318"/>
      <c r="M128" s="317"/>
      <c r="N128" s="318"/>
    </row>
    <row r="129" spans="1:14" x14ac:dyDescent="0.25">
      <c r="A129" s="333"/>
      <c r="B129" s="4" t="s">
        <v>12</v>
      </c>
      <c r="C129" s="319" t="s">
        <v>114</v>
      </c>
      <c r="D129" s="320"/>
      <c r="E129" s="321" t="s">
        <v>174</v>
      </c>
      <c r="F129" s="322"/>
      <c r="G129" s="321" t="s">
        <v>36</v>
      </c>
      <c r="H129" s="320"/>
      <c r="I129" s="321"/>
      <c r="J129" s="323"/>
      <c r="K129" s="321"/>
      <c r="L129" s="322"/>
      <c r="M129" s="321"/>
      <c r="N129" s="322"/>
    </row>
    <row r="130" spans="1:14" x14ac:dyDescent="0.25">
      <c r="A130" s="334"/>
      <c r="B130" s="37" t="s">
        <v>13</v>
      </c>
      <c r="C130" s="341">
        <v>0</v>
      </c>
      <c r="D130" s="342"/>
      <c r="E130" s="343" t="s">
        <v>73</v>
      </c>
      <c r="F130" s="344"/>
      <c r="G130" s="343" t="s">
        <v>57</v>
      </c>
      <c r="H130" s="342"/>
      <c r="I130" s="343"/>
      <c r="J130" s="345"/>
      <c r="K130" s="343"/>
      <c r="L130" s="344"/>
      <c r="M130" s="343"/>
      <c r="N130" s="344"/>
    </row>
  </sheetData>
  <mergeCells count="750">
    <mergeCell ref="K96:L96"/>
    <mergeCell ref="M96:N96"/>
    <mergeCell ref="C97:D97"/>
    <mergeCell ref="E97:F97"/>
    <mergeCell ref="G97:H97"/>
    <mergeCell ref="I97:J97"/>
    <mergeCell ref="K97:L97"/>
    <mergeCell ref="M97:N97"/>
    <mergeCell ref="C98:D98"/>
    <mergeCell ref="E98:F98"/>
    <mergeCell ref="G98:H98"/>
    <mergeCell ref="I98:J98"/>
    <mergeCell ref="K98:L98"/>
    <mergeCell ref="M98:N98"/>
    <mergeCell ref="M92:N92"/>
    <mergeCell ref="C93:D93"/>
    <mergeCell ref="E93:F93"/>
    <mergeCell ref="G93:H93"/>
    <mergeCell ref="I93:J93"/>
    <mergeCell ref="K93:L93"/>
    <mergeCell ref="M93:N93"/>
    <mergeCell ref="A94:A98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A89:A93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I92:J92"/>
    <mergeCell ref="K92:L92"/>
    <mergeCell ref="K86:L86"/>
    <mergeCell ref="M86:N86"/>
    <mergeCell ref="C87:D87"/>
    <mergeCell ref="E87:F87"/>
    <mergeCell ref="G87:H87"/>
    <mergeCell ref="I87:J87"/>
    <mergeCell ref="K87:L87"/>
    <mergeCell ref="M87:N87"/>
    <mergeCell ref="C88:D88"/>
    <mergeCell ref="E88:F88"/>
    <mergeCell ref="G88:H88"/>
    <mergeCell ref="I88:J88"/>
    <mergeCell ref="K88:L88"/>
    <mergeCell ref="M88:N88"/>
    <mergeCell ref="M82:N82"/>
    <mergeCell ref="C83:D83"/>
    <mergeCell ref="E83:F83"/>
    <mergeCell ref="G83:H83"/>
    <mergeCell ref="I83:J83"/>
    <mergeCell ref="K83:L83"/>
    <mergeCell ref="M83:N83"/>
    <mergeCell ref="A84:A88"/>
    <mergeCell ref="C84:D84"/>
    <mergeCell ref="E84:F84"/>
    <mergeCell ref="G84:H84"/>
    <mergeCell ref="I84:J84"/>
    <mergeCell ref="K84:L84"/>
    <mergeCell ref="M84:N84"/>
    <mergeCell ref="C85:D85"/>
    <mergeCell ref="E85:F85"/>
    <mergeCell ref="G85:H85"/>
    <mergeCell ref="I85:J85"/>
    <mergeCell ref="K85:L85"/>
    <mergeCell ref="M85:N85"/>
    <mergeCell ref="C86:D86"/>
    <mergeCell ref="E86:F86"/>
    <mergeCell ref="G86:H86"/>
    <mergeCell ref="I86:J86"/>
    <mergeCell ref="A79:A83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76:N76"/>
    <mergeCell ref="C77:D77"/>
    <mergeCell ref="E77:F77"/>
    <mergeCell ref="G77:H77"/>
    <mergeCell ref="I77:J77"/>
    <mergeCell ref="K77:L77"/>
    <mergeCell ref="M77:N77"/>
    <mergeCell ref="C78:D78"/>
    <mergeCell ref="E78:F78"/>
    <mergeCell ref="G78:H78"/>
    <mergeCell ref="I78:J78"/>
    <mergeCell ref="K78:L78"/>
    <mergeCell ref="M78:N78"/>
    <mergeCell ref="C73:D73"/>
    <mergeCell ref="E73:F73"/>
    <mergeCell ref="G73:H73"/>
    <mergeCell ref="I73:J73"/>
    <mergeCell ref="K73:L73"/>
    <mergeCell ref="M73:N73"/>
    <mergeCell ref="A74:A78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M65:N65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A61:A65"/>
    <mergeCell ref="C61:D61"/>
    <mergeCell ref="E61:F61"/>
    <mergeCell ref="G61:H61"/>
    <mergeCell ref="I61:J61"/>
    <mergeCell ref="K61:L61"/>
    <mergeCell ref="C62:D62"/>
    <mergeCell ref="E62:F62"/>
    <mergeCell ref="G62:H62"/>
    <mergeCell ref="I62:J62"/>
    <mergeCell ref="C65:D65"/>
    <mergeCell ref="E65:F65"/>
    <mergeCell ref="G65:H65"/>
    <mergeCell ref="I65:J65"/>
    <mergeCell ref="K65:L65"/>
    <mergeCell ref="K59:L59"/>
    <mergeCell ref="M59:N59"/>
    <mergeCell ref="K62:L62"/>
    <mergeCell ref="M62:N62"/>
    <mergeCell ref="C63:D63"/>
    <mergeCell ref="E63:F63"/>
    <mergeCell ref="G63:H63"/>
    <mergeCell ref="I63:J63"/>
    <mergeCell ref="K63:L63"/>
    <mergeCell ref="M63:N63"/>
    <mergeCell ref="K53:L53"/>
    <mergeCell ref="M53:N53"/>
    <mergeCell ref="A56:A60"/>
    <mergeCell ref="C56:D56"/>
    <mergeCell ref="E56:F56"/>
    <mergeCell ref="G56:H56"/>
    <mergeCell ref="I56:J56"/>
    <mergeCell ref="K56:L56"/>
    <mergeCell ref="C57:D57"/>
    <mergeCell ref="E57:F57"/>
    <mergeCell ref="G57:H57"/>
    <mergeCell ref="I57:J57"/>
    <mergeCell ref="C60:D60"/>
    <mergeCell ref="E60:F60"/>
    <mergeCell ref="G60:H60"/>
    <mergeCell ref="I60:J60"/>
    <mergeCell ref="K60:L60"/>
    <mergeCell ref="M60:N60"/>
    <mergeCell ref="K58:L58"/>
    <mergeCell ref="M58:N58"/>
    <mergeCell ref="C59:D59"/>
    <mergeCell ref="E59:F59"/>
    <mergeCell ref="G59:H59"/>
    <mergeCell ref="I59:J59"/>
    <mergeCell ref="E48:F48"/>
    <mergeCell ref="G48:H48"/>
    <mergeCell ref="I48:J48"/>
    <mergeCell ref="K48:L48"/>
    <mergeCell ref="M48:N48"/>
    <mergeCell ref="K50:L50"/>
    <mergeCell ref="M50:N50"/>
    <mergeCell ref="A51:A55"/>
    <mergeCell ref="C51:D51"/>
    <mergeCell ref="E51:F51"/>
    <mergeCell ref="G51:H51"/>
    <mergeCell ref="I51:J51"/>
    <mergeCell ref="K51:L51"/>
    <mergeCell ref="M51:N51"/>
    <mergeCell ref="C52:D52"/>
    <mergeCell ref="I52:J52"/>
    <mergeCell ref="K54:L54"/>
    <mergeCell ref="M54:N54"/>
    <mergeCell ref="E55:F55"/>
    <mergeCell ref="G55:H55"/>
    <mergeCell ref="I55:J55"/>
    <mergeCell ref="M55:N55"/>
    <mergeCell ref="C53:D53"/>
    <mergeCell ref="E53:F53"/>
    <mergeCell ref="M43:N43"/>
    <mergeCell ref="C44:D44"/>
    <mergeCell ref="E44:F44"/>
    <mergeCell ref="G44:H44"/>
    <mergeCell ref="I44:J44"/>
    <mergeCell ref="K44:L44"/>
    <mergeCell ref="M44:N44"/>
    <mergeCell ref="E46:F46"/>
    <mergeCell ref="G46:H46"/>
    <mergeCell ref="I46:J46"/>
    <mergeCell ref="K46:L46"/>
    <mergeCell ref="M46:N46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I38:J38"/>
    <mergeCell ref="K38:L38"/>
    <mergeCell ref="M38:N38"/>
    <mergeCell ref="M32:N32"/>
    <mergeCell ref="M33:N33"/>
    <mergeCell ref="C35:N35"/>
    <mergeCell ref="G33:H33"/>
    <mergeCell ref="E33:F33"/>
    <mergeCell ref="C38:D38"/>
    <mergeCell ref="M20:N20"/>
    <mergeCell ref="M21:N21"/>
    <mergeCell ref="M22:N22"/>
    <mergeCell ref="M23:N23"/>
    <mergeCell ref="M24:N24"/>
    <mergeCell ref="M25:N25"/>
    <mergeCell ref="K31:L31"/>
    <mergeCell ref="K32:L32"/>
    <mergeCell ref="K33:L33"/>
    <mergeCell ref="K25:L25"/>
    <mergeCell ref="K14:L14"/>
    <mergeCell ref="K15:L15"/>
    <mergeCell ref="K16:L16"/>
    <mergeCell ref="K17:L17"/>
    <mergeCell ref="K18:L18"/>
    <mergeCell ref="K19:L19"/>
    <mergeCell ref="K27:L27"/>
    <mergeCell ref="A36:A40"/>
    <mergeCell ref="C36:D36"/>
    <mergeCell ref="E36:F36"/>
    <mergeCell ref="G36:H36"/>
    <mergeCell ref="I36:J36"/>
    <mergeCell ref="K36:L36"/>
    <mergeCell ref="I31:J31"/>
    <mergeCell ref="I32:J32"/>
    <mergeCell ref="I33:J33"/>
    <mergeCell ref="G28:H28"/>
    <mergeCell ref="G29:H29"/>
    <mergeCell ref="G30:H30"/>
    <mergeCell ref="G31:H31"/>
    <mergeCell ref="G32:H32"/>
    <mergeCell ref="E38:F38"/>
    <mergeCell ref="G38:H38"/>
    <mergeCell ref="G23:H23"/>
    <mergeCell ref="K4:L4"/>
    <mergeCell ref="K5:L5"/>
    <mergeCell ref="K6:L6"/>
    <mergeCell ref="K7:L7"/>
    <mergeCell ref="K8:L8"/>
    <mergeCell ref="K9:L9"/>
    <mergeCell ref="I28:J28"/>
    <mergeCell ref="I29:J29"/>
    <mergeCell ref="I30:J30"/>
    <mergeCell ref="I22:J22"/>
    <mergeCell ref="I23:J23"/>
    <mergeCell ref="I24:J24"/>
    <mergeCell ref="I25:J25"/>
    <mergeCell ref="I26:J26"/>
    <mergeCell ref="I27:J27"/>
    <mergeCell ref="I16:J16"/>
    <mergeCell ref="I17:J17"/>
    <mergeCell ref="I18:J18"/>
    <mergeCell ref="I19:J19"/>
    <mergeCell ref="I20:J20"/>
    <mergeCell ref="I21:J21"/>
    <mergeCell ref="I10:J10"/>
    <mergeCell ref="I11:J11"/>
    <mergeCell ref="I12:J12"/>
    <mergeCell ref="I13:J13"/>
    <mergeCell ref="I14:J14"/>
    <mergeCell ref="I15:J15"/>
    <mergeCell ref="I4:J4"/>
    <mergeCell ref="I5:J5"/>
    <mergeCell ref="I6:J6"/>
    <mergeCell ref="I7:J7"/>
    <mergeCell ref="I8:J8"/>
    <mergeCell ref="I9:J9"/>
    <mergeCell ref="G10:H10"/>
    <mergeCell ref="G11:H11"/>
    <mergeCell ref="G12:H12"/>
    <mergeCell ref="G13:H13"/>
    <mergeCell ref="G14:H14"/>
    <mergeCell ref="G15:H15"/>
    <mergeCell ref="E30:F30"/>
    <mergeCell ref="E31:F31"/>
    <mergeCell ref="E32:F32"/>
    <mergeCell ref="E26:F26"/>
    <mergeCell ref="E27:F27"/>
    <mergeCell ref="E28:F28"/>
    <mergeCell ref="E22:F22"/>
    <mergeCell ref="E23:F23"/>
    <mergeCell ref="G24:H24"/>
    <mergeCell ref="G25:H25"/>
    <mergeCell ref="G26:H26"/>
    <mergeCell ref="G27:H27"/>
    <mergeCell ref="G16:H16"/>
    <mergeCell ref="G17:H17"/>
    <mergeCell ref="G18:H18"/>
    <mergeCell ref="E19:F19"/>
    <mergeCell ref="E20:F20"/>
    <mergeCell ref="E21:F21"/>
    <mergeCell ref="E24:F24"/>
    <mergeCell ref="E25:F25"/>
    <mergeCell ref="E13:F13"/>
    <mergeCell ref="E14:F14"/>
    <mergeCell ref="E15:F15"/>
    <mergeCell ref="E16:F16"/>
    <mergeCell ref="E17:F17"/>
    <mergeCell ref="E18:F18"/>
    <mergeCell ref="G19:H19"/>
    <mergeCell ref="G20:H20"/>
    <mergeCell ref="G21:H21"/>
    <mergeCell ref="G22:H22"/>
    <mergeCell ref="E5:F5"/>
    <mergeCell ref="E6:F6"/>
    <mergeCell ref="C12:D12"/>
    <mergeCell ref="C11:D11"/>
    <mergeCell ref="C10:D10"/>
    <mergeCell ref="C9:D9"/>
    <mergeCell ref="C8:D8"/>
    <mergeCell ref="C7:D7"/>
    <mergeCell ref="E7:F7"/>
    <mergeCell ref="E8:F8"/>
    <mergeCell ref="E9:F9"/>
    <mergeCell ref="E10:F10"/>
    <mergeCell ref="E11:F11"/>
    <mergeCell ref="E12:F12"/>
    <mergeCell ref="M56:N56"/>
    <mergeCell ref="K57:L57"/>
    <mergeCell ref="M57:N57"/>
    <mergeCell ref="M31:N31"/>
    <mergeCell ref="M27:N27"/>
    <mergeCell ref="M28:N28"/>
    <mergeCell ref="M26:N26"/>
    <mergeCell ref="M19:N19"/>
    <mergeCell ref="M11:N11"/>
    <mergeCell ref="M12:N12"/>
    <mergeCell ref="M13:N13"/>
    <mergeCell ref="M14:N14"/>
    <mergeCell ref="M15:N15"/>
    <mergeCell ref="M16:N16"/>
    <mergeCell ref="M17:N17"/>
    <mergeCell ref="M18:N18"/>
    <mergeCell ref="K28:L28"/>
    <mergeCell ref="K29:L29"/>
    <mergeCell ref="K30:L30"/>
    <mergeCell ref="K20:L20"/>
    <mergeCell ref="K21:L21"/>
    <mergeCell ref="K22:L22"/>
    <mergeCell ref="K23:L23"/>
    <mergeCell ref="K24:L24"/>
    <mergeCell ref="A46:A50"/>
    <mergeCell ref="C46:D46"/>
    <mergeCell ref="M61:N61"/>
    <mergeCell ref="C55:D55"/>
    <mergeCell ref="K55:L55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K49:L49"/>
    <mergeCell ref="M49:N49"/>
    <mergeCell ref="M47:N47"/>
    <mergeCell ref="C48:D48"/>
    <mergeCell ref="K52:L52"/>
    <mergeCell ref="M52:N52"/>
    <mergeCell ref="C50:D50"/>
    <mergeCell ref="E50:F50"/>
    <mergeCell ref="G50:H50"/>
    <mergeCell ref="I50:J50"/>
    <mergeCell ref="E29:F29"/>
    <mergeCell ref="M29:N29"/>
    <mergeCell ref="K26:L26"/>
    <mergeCell ref="C33:D33"/>
    <mergeCell ref="C32:D32"/>
    <mergeCell ref="C31:D31"/>
    <mergeCell ref="C37:D37"/>
    <mergeCell ref="E37:F37"/>
    <mergeCell ref="G37:H37"/>
    <mergeCell ref="I37:J37"/>
    <mergeCell ref="M30:N30"/>
    <mergeCell ref="C30:D30"/>
    <mergeCell ref="C29:D29"/>
    <mergeCell ref="C28:D28"/>
    <mergeCell ref="C27:D27"/>
    <mergeCell ref="C26:D26"/>
    <mergeCell ref="M37:N37"/>
    <mergeCell ref="K37:L37"/>
    <mergeCell ref="M36:N36"/>
    <mergeCell ref="C58:D58"/>
    <mergeCell ref="E58:F58"/>
    <mergeCell ref="G58:H58"/>
    <mergeCell ref="I58:J58"/>
    <mergeCell ref="C54:D54"/>
    <mergeCell ref="E54:F54"/>
    <mergeCell ref="G54:H54"/>
    <mergeCell ref="I54:J54"/>
    <mergeCell ref="E52:F52"/>
    <mergeCell ref="G52:H52"/>
    <mergeCell ref="G53:H53"/>
    <mergeCell ref="I53:J53"/>
    <mergeCell ref="C3:N3"/>
    <mergeCell ref="A1:L1"/>
    <mergeCell ref="K10:L10"/>
    <mergeCell ref="K11:L11"/>
    <mergeCell ref="K12:L12"/>
    <mergeCell ref="K13:L13"/>
    <mergeCell ref="M9:N9"/>
    <mergeCell ref="M6:N6"/>
    <mergeCell ref="M7:N7"/>
    <mergeCell ref="M4:N4"/>
    <mergeCell ref="M5:N5"/>
    <mergeCell ref="G4:H4"/>
    <mergeCell ref="G5:H5"/>
    <mergeCell ref="G6:H6"/>
    <mergeCell ref="G7:H7"/>
    <mergeCell ref="G8:H8"/>
    <mergeCell ref="G9:H9"/>
    <mergeCell ref="M10:N10"/>
    <mergeCell ref="M8:N8"/>
    <mergeCell ref="C13:D13"/>
    <mergeCell ref="C6:D6"/>
    <mergeCell ref="C5:D5"/>
    <mergeCell ref="C4:D4"/>
    <mergeCell ref="E4:F4"/>
    <mergeCell ref="A29:A33"/>
    <mergeCell ref="A19:A23"/>
    <mergeCell ref="A14:A18"/>
    <mergeCell ref="A9:A13"/>
    <mergeCell ref="A4:A8"/>
    <mergeCell ref="A24:A28"/>
    <mergeCell ref="C25:D25"/>
    <mergeCell ref="C18:D18"/>
    <mergeCell ref="C17:D17"/>
    <mergeCell ref="C16:D16"/>
    <mergeCell ref="C15:D15"/>
    <mergeCell ref="C14:D14"/>
    <mergeCell ref="C24:D24"/>
    <mergeCell ref="C23:D23"/>
    <mergeCell ref="C22:D22"/>
    <mergeCell ref="C21:D21"/>
    <mergeCell ref="C20:D20"/>
    <mergeCell ref="C19:D19"/>
    <mergeCell ref="C100:N100"/>
    <mergeCell ref="A101:A105"/>
    <mergeCell ref="C101:D101"/>
    <mergeCell ref="E101:F101"/>
    <mergeCell ref="G101:H101"/>
    <mergeCell ref="I101:J101"/>
    <mergeCell ref="K101:L101"/>
    <mergeCell ref="M101:N101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5:D105"/>
    <mergeCell ref="E105:F105"/>
    <mergeCell ref="G105:H105"/>
    <mergeCell ref="I105:J105"/>
    <mergeCell ref="K105:L105"/>
    <mergeCell ref="M105:N105"/>
    <mergeCell ref="A106:A110"/>
    <mergeCell ref="C106:D106"/>
    <mergeCell ref="E106:F106"/>
    <mergeCell ref="G106:H106"/>
    <mergeCell ref="I106:J106"/>
    <mergeCell ref="K106:L106"/>
    <mergeCell ref="M106:N106"/>
    <mergeCell ref="C107:D107"/>
    <mergeCell ref="E107:F107"/>
    <mergeCell ref="G107:H107"/>
    <mergeCell ref="I107:J107"/>
    <mergeCell ref="K107:L107"/>
    <mergeCell ref="M107:N107"/>
    <mergeCell ref="C108:D108"/>
    <mergeCell ref="E108:F108"/>
    <mergeCell ref="G108:H108"/>
    <mergeCell ref="I108:J108"/>
    <mergeCell ref="K108:L108"/>
    <mergeCell ref="M108:N108"/>
    <mergeCell ref="C109:D109"/>
    <mergeCell ref="E109:F109"/>
    <mergeCell ref="G109:H109"/>
    <mergeCell ref="I109:J109"/>
    <mergeCell ref="K109:L109"/>
    <mergeCell ref="M109:N109"/>
    <mergeCell ref="C110:D110"/>
    <mergeCell ref="E110:F110"/>
    <mergeCell ref="G110:H110"/>
    <mergeCell ref="I110:J110"/>
    <mergeCell ref="K110:L110"/>
    <mergeCell ref="M110:N110"/>
    <mergeCell ref="A111:A115"/>
    <mergeCell ref="C111:D111"/>
    <mergeCell ref="E111:F111"/>
    <mergeCell ref="G111:H111"/>
    <mergeCell ref="I111:J111"/>
    <mergeCell ref="K111:L111"/>
    <mergeCell ref="M111:N111"/>
    <mergeCell ref="C112:D112"/>
    <mergeCell ref="E112:F112"/>
    <mergeCell ref="G112:H112"/>
    <mergeCell ref="I112:J112"/>
    <mergeCell ref="K112:L112"/>
    <mergeCell ref="M112:N112"/>
    <mergeCell ref="C113:D113"/>
    <mergeCell ref="E113:F113"/>
    <mergeCell ref="G113:H113"/>
    <mergeCell ref="I113:J113"/>
    <mergeCell ref="K113:L113"/>
    <mergeCell ref="M113:N113"/>
    <mergeCell ref="C114:D114"/>
    <mergeCell ref="E114:F114"/>
    <mergeCell ref="G114:H114"/>
    <mergeCell ref="I114:J114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6:A120"/>
    <mergeCell ref="C116:D116"/>
    <mergeCell ref="E116:F116"/>
    <mergeCell ref="G116:H116"/>
    <mergeCell ref="I116:J116"/>
    <mergeCell ref="K116:L116"/>
    <mergeCell ref="M116:N116"/>
    <mergeCell ref="C117:D117"/>
    <mergeCell ref="E117:F117"/>
    <mergeCell ref="G117:H117"/>
    <mergeCell ref="I117:J117"/>
    <mergeCell ref="K117:L117"/>
    <mergeCell ref="M117:N117"/>
    <mergeCell ref="C118:D118"/>
    <mergeCell ref="E118:F118"/>
    <mergeCell ref="G118:H118"/>
    <mergeCell ref="I118:J118"/>
    <mergeCell ref="K118:L118"/>
    <mergeCell ref="M118:N118"/>
    <mergeCell ref="C119:D119"/>
    <mergeCell ref="E119:F119"/>
    <mergeCell ref="G119:H119"/>
    <mergeCell ref="I119:J119"/>
    <mergeCell ref="K119:L119"/>
    <mergeCell ref="M119:N119"/>
    <mergeCell ref="C120:D120"/>
    <mergeCell ref="E120:F120"/>
    <mergeCell ref="G120:H120"/>
    <mergeCell ref="I120:J120"/>
    <mergeCell ref="K120:L120"/>
    <mergeCell ref="M120:N120"/>
    <mergeCell ref="A121:A125"/>
    <mergeCell ref="C121:D121"/>
    <mergeCell ref="E121:F121"/>
    <mergeCell ref="G121:H121"/>
    <mergeCell ref="I121:J121"/>
    <mergeCell ref="K121:L121"/>
    <mergeCell ref="M121:N121"/>
    <mergeCell ref="C122:D122"/>
    <mergeCell ref="E122:F122"/>
    <mergeCell ref="G122:H122"/>
    <mergeCell ref="I122:J122"/>
    <mergeCell ref="K122:L122"/>
    <mergeCell ref="M122:N122"/>
    <mergeCell ref="C123:D123"/>
    <mergeCell ref="E123:F123"/>
    <mergeCell ref="G123:H123"/>
    <mergeCell ref="I123:J123"/>
    <mergeCell ref="K128:L128"/>
    <mergeCell ref="M128:N128"/>
    <mergeCell ref="C129:D129"/>
    <mergeCell ref="E129:F129"/>
    <mergeCell ref="G129:H129"/>
    <mergeCell ref="I129:J129"/>
    <mergeCell ref="K129:L129"/>
    <mergeCell ref="K123:L123"/>
    <mergeCell ref="M123:N123"/>
    <mergeCell ref="C124:D124"/>
    <mergeCell ref="E124:F124"/>
    <mergeCell ref="G124:H124"/>
    <mergeCell ref="I124:J124"/>
    <mergeCell ref="K124:L124"/>
    <mergeCell ref="M124:N124"/>
    <mergeCell ref="C125:D125"/>
    <mergeCell ref="E125:F125"/>
    <mergeCell ref="G125:H125"/>
    <mergeCell ref="I125:J125"/>
    <mergeCell ref="K125:L125"/>
    <mergeCell ref="M125:N125"/>
    <mergeCell ref="M129:N129"/>
    <mergeCell ref="Q1:T1"/>
    <mergeCell ref="C130:D130"/>
    <mergeCell ref="E130:F130"/>
    <mergeCell ref="G130:H130"/>
    <mergeCell ref="I130:J130"/>
    <mergeCell ref="K130:L130"/>
    <mergeCell ref="M130:N130"/>
    <mergeCell ref="A126:A130"/>
    <mergeCell ref="C126:D126"/>
    <mergeCell ref="E126:F126"/>
    <mergeCell ref="G126:H126"/>
    <mergeCell ref="I126:J126"/>
    <mergeCell ref="K126:L126"/>
    <mergeCell ref="M126:N126"/>
    <mergeCell ref="C127:D127"/>
    <mergeCell ref="E127:F127"/>
    <mergeCell ref="G127:H127"/>
    <mergeCell ref="I127:J127"/>
    <mergeCell ref="K127:L127"/>
    <mergeCell ref="M127:N127"/>
    <mergeCell ref="C128:D128"/>
    <mergeCell ref="E128:F128"/>
    <mergeCell ref="G128:H128"/>
    <mergeCell ref="I128:J12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59999389629810485"/>
  </sheetPr>
  <dimension ref="A1:AC145"/>
  <sheetViews>
    <sheetView zoomScale="85" zoomScaleNormal="85" workbookViewId="0">
      <selection activeCell="N2" sqref="N2"/>
    </sheetView>
  </sheetViews>
  <sheetFormatPr baseColWidth="10" defaultRowHeight="15" x14ac:dyDescent="0.25"/>
  <cols>
    <col min="1" max="1" width="7.42578125" customWidth="1"/>
    <col min="2" max="2" width="15.28515625" style="35" customWidth="1"/>
    <col min="3" max="3" width="9.7109375" customWidth="1"/>
    <col min="4" max="4" width="16.7109375" bestFit="1" customWidth="1"/>
    <col min="5" max="5" width="9.7109375" customWidth="1"/>
    <col min="6" max="6" width="12.7109375" bestFit="1" customWidth="1"/>
    <col min="7" max="7" width="9.7109375" customWidth="1"/>
    <col min="8" max="8" width="13.42578125" customWidth="1"/>
    <col min="9" max="14" width="9.7109375" customWidth="1"/>
    <col min="15" max="20" width="11.42578125" style="2"/>
  </cols>
  <sheetData>
    <row r="1" spans="1:29" ht="15.75" x14ac:dyDescent="0.25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  <c r="M1" s="10" t="s">
        <v>4</v>
      </c>
      <c r="N1" s="14" t="s">
        <v>863</v>
      </c>
      <c r="O1" s="84"/>
      <c r="Q1" s="85"/>
      <c r="R1" s="152"/>
      <c r="S1" s="152"/>
      <c r="T1" s="152"/>
      <c r="U1" s="7"/>
      <c r="V1" s="7"/>
      <c r="W1" s="3"/>
      <c r="X1" s="3"/>
      <c r="Y1" s="7"/>
      <c r="Z1" s="7"/>
      <c r="AA1" s="7"/>
      <c r="AB1" s="3"/>
    </row>
    <row r="2" spans="1:29" x14ac:dyDescent="0.25">
      <c r="Q2" s="85"/>
      <c r="R2" s="66"/>
      <c r="S2" s="5"/>
      <c r="T2" s="5"/>
      <c r="U2" s="11"/>
      <c r="V2" s="12"/>
      <c r="W2" s="6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298" t="s">
        <v>1</v>
      </c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87"/>
      <c r="Q3" s="85"/>
      <c r="R3" s="67"/>
      <c r="S3" s="5"/>
      <c r="T3" s="5"/>
      <c r="U3" s="13"/>
      <c r="V3" s="6"/>
      <c r="W3" s="6"/>
      <c r="X3" s="3"/>
      <c r="Y3" s="13"/>
      <c r="Z3" s="33"/>
      <c r="AA3" s="34"/>
      <c r="AB3" s="3"/>
    </row>
    <row r="4" spans="1:29" ht="15" customHeight="1" x14ac:dyDescent="0.25">
      <c r="A4" s="351" t="s">
        <v>17</v>
      </c>
      <c r="B4" s="58" t="s">
        <v>14</v>
      </c>
      <c r="C4" s="335" t="s">
        <v>381</v>
      </c>
      <c r="D4" s="336"/>
      <c r="E4" s="324" t="s">
        <v>26</v>
      </c>
      <c r="F4" s="325"/>
      <c r="G4" s="324"/>
      <c r="H4" s="325"/>
      <c r="I4" s="324"/>
      <c r="J4" s="325"/>
      <c r="K4" s="324"/>
      <c r="L4" s="325"/>
      <c r="M4" s="324"/>
      <c r="N4" s="325"/>
      <c r="O4" s="88"/>
      <c r="Q4" s="85"/>
    </row>
    <row r="5" spans="1:29" s="39" customFormat="1" ht="15" customHeight="1" x14ac:dyDescent="0.25">
      <c r="A5" s="352"/>
      <c r="B5" s="55" t="s">
        <v>11</v>
      </c>
      <c r="C5" s="347" t="s">
        <v>423</v>
      </c>
      <c r="D5" s="327"/>
      <c r="E5" s="330" t="s">
        <v>425</v>
      </c>
      <c r="F5" s="331"/>
      <c r="G5" s="328"/>
      <c r="H5" s="329"/>
      <c r="I5" s="328"/>
      <c r="J5" s="329"/>
      <c r="K5" s="330"/>
      <c r="L5" s="329"/>
      <c r="M5" s="330"/>
      <c r="N5" s="329"/>
      <c r="O5" s="89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53"/>
      <c r="B6" s="137" t="s">
        <v>8</v>
      </c>
      <c r="C6" s="338" t="s">
        <v>424</v>
      </c>
      <c r="D6" s="339"/>
      <c r="E6" s="317" t="s">
        <v>426</v>
      </c>
      <c r="F6" s="318"/>
      <c r="G6" s="317"/>
      <c r="H6" s="318"/>
      <c r="I6" s="317"/>
      <c r="J6" s="318"/>
      <c r="K6" s="317"/>
      <c r="L6" s="318"/>
      <c r="M6" s="317"/>
      <c r="N6" s="318"/>
      <c r="O6" s="88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53"/>
      <c r="B7" s="4" t="s">
        <v>12</v>
      </c>
      <c r="C7" s="319" t="s">
        <v>114</v>
      </c>
      <c r="D7" s="320"/>
      <c r="E7" s="321" t="s">
        <v>114</v>
      </c>
      <c r="F7" s="322"/>
      <c r="G7" s="321"/>
      <c r="H7" s="322"/>
      <c r="I7" s="321"/>
      <c r="J7" s="322"/>
      <c r="K7" s="321"/>
      <c r="L7" s="322"/>
      <c r="M7" s="321"/>
      <c r="N7" s="322"/>
      <c r="O7" s="91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54"/>
      <c r="B8" s="37" t="s">
        <v>13</v>
      </c>
      <c r="C8" s="341">
        <v>0</v>
      </c>
      <c r="D8" s="342"/>
      <c r="E8" s="343">
        <v>0</v>
      </c>
      <c r="F8" s="344"/>
      <c r="G8" s="343"/>
      <c r="H8" s="344"/>
      <c r="I8" s="343"/>
      <c r="J8" s="344"/>
      <c r="K8" s="343"/>
      <c r="L8" s="344"/>
      <c r="M8" s="343"/>
      <c r="N8" s="344"/>
      <c r="O8" s="92"/>
      <c r="X8" s="12"/>
      <c r="Y8" s="6"/>
      <c r="Z8" s="12"/>
      <c r="AA8" s="6"/>
      <c r="AB8" s="12"/>
      <c r="AC8" s="6"/>
    </row>
    <row r="9" spans="1:29" ht="15" customHeight="1" x14ac:dyDescent="0.25">
      <c r="A9" s="332" t="s">
        <v>18</v>
      </c>
      <c r="B9" s="58" t="s">
        <v>14</v>
      </c>
      <c r="C9" s="335" t="s">
        <v>26</v>
      </c>
      <c r="D9" s="336"/>
      <c r="E9" s="324" t="s">
        <v>26</v>
      </c>
      <c r="F9" s="325"/>
      <c r="G9" s="324" t="s">
        <v>453</v>
      </c>
      <c r="H9" s="325"/>
      <c r="I9" s="324"/>
      <c r="J9" s="325"/>
      <c r="K9" s="324"/>
      <c r="L9" s="325"/>
      <c r="M9" s="324"/>
      <c r="N9" s="325"/>
      <c r="O9" s="88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50"/>
      <c r="B10" s="36" t="s">
        <v>11</v>
      </c>
      <c r="C10" s="326" t="s">
        <v>449</v>
      </c>
      <c r="D10" s="327"/>
      <c r="E10" s="328" t="s">
        <v>451</v>
      </c>
      <c r="F10" s="329"/>
      <c r="G10" s="328" t="s">
        <v>453</v>
      </c>
      <c r="H10" s="329"/>
      <c r="I10" s="328"/>
      <c r="J10" s="329"/>
      <c r="K10" s="330"/>
      <c r="L10" s="329"/>
      <c r="M10" s="330"/>
      <c r="N10" s="329"/>
      <c r="O10" s="89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3"/>
      <c r="B11" s="137" t="s">
        <v>8</v>
      </c>
      <c r="C11" s="338" t="s">
        <v>450</v>
      </c>
      <c r="D11" s="339"/>
      <c r="E11" s="317" t="s">
        <v>452</v>
      </c>
      <c r="F11" s="318"/>
      <c r="G11" s="317" t="s">
        <v>453</v>
      </c>
      <c r="H11" s="318"/>
      <c r="I11" s="317"/>
      <c r="J11" s="318"/>
      <c r="K11" s="317"/>
      <c r="L11" s="318"/>
      <c r="M11" s="317"/>
      <c r="N11" s="318"/>
      <c r="O11" s="88"/>
      <c r="AA11" s="6"/>
      <c r="AB11" s="6"/>
      <c r="AC11" s="6"/>
    </row>
    <row r="12" spans="1:29" s="44" customFormat="1" ht="15" customHeight="1" x14ac:dyDescent="0.25">
      <c r="A12" s="333"/>
      <c r="B12" s="4" t="s">
        <v>12</v>
      </c>
      <c r="C12" s="319" t="s">
        <v>114</v>
      </c>
      <c r="D12" s="320"/>
      <c r="E12" s="321" t="s">
        <v>114</v>
      </c>
      <c r="F12" s="322"/>
      <c r="G12" s="321" t="s">
        <v>453</v>
      </c>
      <c r="H12" s="322"/>
      <c r="I12" s="321"/>
      <c r="J12" s="322"/>
      <c r="K12" s="321"/>
      <c r="L12" s="322"/>
      <c r="M12" s="321"/>
      <c r="N12" s="322"/>
      <c r="O12" s="91"/>
      <c r="AA12" s="6"/>
      <c r="AB12" s="12"/>
      <c r="AC12" s="6"/>
    </row>
    <row r="13" spans="1:29" s="47" customFormat="1" ht="15.75" thickBot="1" x14ac:dyDescent="0.3">
      <c r="A13" s="334"/>
      <c r="B13" s="37" t="s">
        <v>13</v>
      </c>
      <c r="C13" s="341">
        <v>0</v>
      </c>
      <c r="D13" s="342"/>
      <c r="E13" s="343">
        <v>0</v>
      </c>
      <c r="F13" s="344"/>
      <c r="G13" s="343" t="s">
        <v>453</v>
      </c>
      <c r="H13" s="344"/>
      <c r="I13" s="343"/>
      <c r="J13" s="344"/>
      <c r="K13" s="343"/>
      <c r="L13" s="344"/>
      <c r="M13" s="343"/>
      <c r="N13" s="344"/>
      <c r="O13" s="92"/>
      <c r="AA13" s="6"/>
      <c r="AB13" s="6"/>
      <c r="AC13" s="6"/>
    </row>
    <row r="14" spans="1:29" ht="15" customHeight="1" x14ac:dyDescent="0.25">
      <c r="A14" s="332" t="s">
        <v>19</v>
      </c>
      <c r="B14" s="58" t="s">
        <v>14</v>
      </c>
      <c r="C14" s="138">
        <v>0</v>
      </c>
      <c r="D14" s="130" t="s">
        <v>42</v>
      </c>
      <c r="E14" s="324" t="s">
        <v>57</v>
      </c>
      <c r="F14" s="325"/>
      <c r="G14" s="324" t="s">
        <v>100</v>
      </c>
      <c r="H14" s="325"/>
      <c r="I14" s="324" t="s">
        <v>52</v>
      </c>
      <c r="J14" s="325"/>
      <c r="K14" s="324"/>
      <c r="L14" s="325"/>
      <c r="M14" s="324"/>
      <c r="N14" s="325"/>
      <c r="O14" s="88"/>
      <c r="AA14" s="6"/>
      <c r="AB14" s="12"/>
      <c r="AC14" s="6"/>
    </row>
    <row r="15" spans="1:29" s="39" customFormat="1" ht="15" customHeight="1" x14ac:dyDescent="0.25">
      <c r="A15" s="333"/>
      <c r="B15" s="36" t="s">
        <v>11</v>
      </c>
      <c r="C15" s="139">
        <v>3026231</v>
      </c>
      <c r="D15" s="169" t="s">
        <v>427</v>
      </c>
      <c r="E15" s="328">
        <v>400261</v>
      </c>
      <c r="F15" s="329"/>
      <c r="G15" s="328">
        <v>400260</v>
      </c>
      <c r="H15" s="329"/>
      <c r="I15" s="328">
        <v>403104</v>
      </c>
      <c r="J15" s="349"/>
      <c r="K15" s="330"/>
      <c r="L15" s="329"/>
      <c r="M15" s="330"/>
      <c r="N15" s="329"/>
      <c r="O15" s="93"/>
      <c r="P15" s="67"/>
      <c r="Q15" s="67"/>
      <c r="R15" s="5"/>
      <c r="AA15" s="6"/>
      <c r="AB15" s="6"/>
      <c r="AC15" s="6"/>
    </row>
    <row r="16" spans="1:29" s="41" customFormat="1" ht="15" customHeight="1" x14ac:dyDescent="0.25">
      <c r="A16" s="333"/>
      <c r="B16" s="137" t="s">
        <v>8</v>
      </c>
      <c r="C16" s="140">
        <v>0</v>
      </c>
      <c r="D16" s="122" t="s">
        <v>428</v>
      </c>
      <c r="E16" s="317" t="s">
        <v>126</v>
      </c>
      <c r="F16" s="318"/>
      <c r="G16" s="317" t="s">
        <v>429</v>
      </c>
      <c r="H16" s="318"/>
      <c r="I16" s="317" t="s">
        <v>430</v>
      </c>
      <c r="J16" s="318"/>
      <c r="K16" s="317"/>
      <c r="L16" s="318"/>
      <c r="M16" s="317"/>
      <c r="N16" s="318"/>
      <c r="O16" s="88"/>
      <c r="P16" s="66"/>
      <c r="Q16" s="66"/>
      <c r="R16" s="5"/>
      <c r="AA16" s="6"/>
      <c r="AB16" s="12"/>
      <c r="AC16" s="6"/>
    </row>
    <row r="17" spans="1:29" s="44" customFormat="1" ht="15" customHeight="1" x14ac:dyDescent="0.25">
      <c r="A17" s="333"/>
      <c r="B17" s="4" t="s">
        <v>12</v>
      </c>
      <c r="C17" s="141">
        <v>0</v>
      </c>
      <c r="D17" s="123" t="s">
        <v>35</v>
      </c>
      <c r="E17" s="321" t="s">
        <v>29</v>
      </c>
      <c r="F17" s="322"/>
      <c r="G17" s="321" t="s">
        <v>29</v>
      </c>
      <c r="H17" s="322"/>
      <c r="I17" s="321" t="s">
        <v>29</v>
      </c>
      <c r="J17" s="322"/>
      <c r="K17" s="321"/>
      <c r="L17" s="322"/>
      <c r="M17" s="321"/>
      <c r="N17" s="322"/>
      <c r="O17" s="91"/>
      <c r="P17" s="285"/>
      <c r="Q17" s="285"/>
      <c r="R17" s="5"/>
      <c r="AA17" s="6"/>
      <c r="AB17" s="6"/>
      <c r="AC17" s="6"/>
    </row>
    <row r="18" spans="1:29" s="47" customFormat="1" ht="16.5" thickBot="1" x14ac:dyDescent="0.3">
      <c r="A18" s="334"/>
      <c r="B18" s="37" t="s">
        <v>13</v>
      </c>
      <c r="C18" s="142">
        <v>0</v>
      </c>
      <c r="D18" s="124" t="s">
        <v>42</v>
      </c>
      <c r="E18" s="343" t="s">
        <v>57</v>
      </c>
      <c r="F18" s="344"/>
      <c r="G18" s="343" t="s">
        <v>42</v>
      </c>
      <c r="H18" s="344"/>
      <c r="I18" s="343" t="s">
        <v>57</v>
      </c>
      <c r="J18" s="344"/>
      <c r="K18" s="343"/>
      <c r="L18" s="344"/>
      <c r="M18" s="343"/>
      <c r="N18" s="344"/>
      <c r="O18" s="94"/>
      <c r="P18" s="282"/>
      <c r="Q18" s="283"/>
      <c r="R18" s="96"/>
      <c r="AA18" s="15"/>
      <c r="AB18" s="16"/>
      <c r="AC18" s="16"/>
    </row>
    <row r="19" spans="1:29" ht="15" customHeight="1" x14ac:dyDescent="0.25">
      <c r="A19" s="332" t="s">
        <v>20</v>
      </c>
      <c r="B19" s="58" t="s">
        <v>14</v>
      </c>
      <c r="C19" s="335">
        <v>0</v>
      </c>
      <c r="D19" s="336"/>
      <c r="E19" s="324" t="s">
        <v>57</v>
      </c>
      <c r="F19" s="325"/>
      <c r="G19" s="324" t="s">
        <v>42</v>
      </c>
      <c r="H19" s="325"/>
      <c r="I19" s="324" t="s">
        <v>52</v>
      </c>
      <c r="J19" s="325"/>
      <c r="K19" s="324"/>
      <c r="L19" s="325"/>
      <c r="M19" s="324"/>
      <c r="N19" s="325"/>
      <c r="O19" s="88"/>
      <c r="P19" s="282"/>
      <c r="Q19" s="283"/>
      <c r="R19" s="152"/>
      <c r="AA19" s="3"/>
      <c r="AB19" s="3"/>
      <c r="AC19" s="3"/>
    </row>
    <row r="20" spans="1:29" s="39" customFormat="1" ht="15" customHeight="1" x14ac:dyDescent="0.25">
      <c r="A20" s="333"/>
      <c r="B20" s="36" t="s">
        <v>11</v>
      </c>
      <c r="C20" s="326">
        <v>400246</v>
      </c>
      <c r="D20" s="327"/>
      <c r="E20" s="328">
        <v>400535</v>
      </c>
      <c r="F20" s="329"/>
      <c r="G20" s="328">
        <v>400254</v>
      </c>
      <c r="H20" s="329"/>
      <c r="I20" s="328">
        <v>400259</v>
      </c>
      <c r="J20" s="329"/>
      <c r="K20" s="328"/>
      <c r="L20" s="329"/>
      <c r="M20" s="328"/>
      <c r="N20" s="329"/>
      <c r="O20" s="93"/>
      <c r="P20" s="154"/>
      <c r="Q20" s="284"/>
      <c r="R20" s="152"/>
      <c r="AA20" s="7"/>
      <c r="AB20" s="7"/>
      <c r="AC20" s="7"/>
    </row>
    <row r="21" spans="1:29" s="41" customFormat="1" ht="15" customHeight="1" x14ac:dyDescent="0.25">
      <c r="A21" s="333"/>
      <c r="B21" s="137" t="s">
        <v>8</v>
      </c>
      <c r="C21" s="338">
        <v>0</v>
      </c>
      <c r="D21" s="339"/>
      <c r="E21" s="317" t="s">
        <v>431</v>
      </c>
      <c r="F21" s="318"/>
      <c r="G21" s="317" t="s">
        <v>432</v>
      </c>
      <c r="H21" s="318"/>
      <c r="I21" s="317" t="s">
        <v>433</v>
      </c>
      <c r="J21" s="318"/>
      <c r="K21" s="317"/>
      <c r="L21" s="318"/>
      <c r="M21" s="317"/>
      <c r="N21" s="318"/>
      <c r="O21" s="88"/>
      <c r="P21" s="158"/>
      <c r="Q21" s="158"/>
      <c r="R21" s="5"/>
      <c r="AA21" s="6"/>
      <c r="AB21" s="12"/>
      <c r="AC21" s="6"/>
    </row>
    <row r="22" spans="1:29" s="44" customFormat="1" ht="15" customHeight="1" x14ac:dyDescent="0.25">
      <c r="A22" s="333"/>
      <c r="B22" s="4" t="s">
        <v>12</v>
      </c>
      <c r="C22" s="319">
        <v>0</v>
      </c>
      <c r="D22" s="320"/>
      <c r="E22" s="321" t="s">
        <v>29</v>
      </c>
      <c r="F22" s="322"/>
      <c r="G22" s="321" t="s">
        <v>29</v>
      </c>
      <c r="H22" s="322"/>
      <c r="I22" s="321" t="s">
        <v>29</v>
      </c>
      <c r="J22" s="322"/>
      <c r="K22" s="321"/>
      <c r="L22" s="322"/>
      <c r="M22" s="321"/>
      <c r="N22" s="322"/>
      <c r="O22" s="91"/>
      <c r="P22" s="67"/>
      <c r="Q22" s="67"/>
      <c r="R22" s="5"/>
      <c r="AA22" s="6"/>
      <c r="AB22" s="6"/>
      <c r="AC22" s="6"/>
    </row>
    <row r="23" spans="1:29" s="47" customFormat="1" ht="15.75" thickBot="1" x14ac:dyDescent="0.3">
      <c r="A23" s="334"/>
      <c r="B23" s="37" t="s">
        <v>13</v>
      </c>
      <c r="C23" s="341">
        <v>0</v>
      </c>
      <c r="D23" s="342"/>
      <c r="E23" s="343" t="s">
        <v>57</v>
      </c>
      <c r="F23" s="344"/>
      <c r="G23" s="343" t="s">
        <v>57</v>
      </c>
      <c r="H23" s="344"/>
      <c r="I23" s="343" t="s">
        <v>57</v>
      </c>
      <c r="J23" s="344"/>
      <c r="K23" s="343"/>
      <c r="L23" s="344"/>
      <c r="M23" s="343"/>
      <c r="N23" s="344"/>
      <c r="O23" s="94"/>
      <c r="P23" s="66"/>
      <c r="Q23" s="66"/>
      <c r="R23" s="5"/>
      <c r="AA23" s="6"/>
      <c r="AB23" s="12"/>
      <c r="AC23" s="6"/>
    </row>
    <row r="24" spans="1:29" ht="15" customHeight="1" x14ac:dyDescent="0.25">
      <c r="A24" s="332" t="s">
        <v>21</v>
      </c>
      <c r="B24" s="58" t="s">
        <v>14</v>
      </c>
      <c r="C24" s="335">
        <v>0</v>
      </c>
      <c r="D24" s="336"/>
      <c r="E24" s="113">
        <v>0</v>
      </c>
      <c r="F24" s="130" t="s">
        <v>42</v>
      </c>
      <c r="G24" s="324">
        <v>0</v>
      </c>
      <c r="H24" s="325"/>
      <c r="I24" s="324" t="s">
        <v>365</v>
      </c>
      <c r="J24" s="325"/>
      <c r="K24" s="324"/>
      <c r="L24" s="325"/>
      <c r="M24" s="324"/>
      <c r="N24" s="325"/>
      <c r="O24" s="88"/>
      <c r="P24" s="67"/>
      <c r="Q24" s="67"/>
      <c r="R24" s="5"/>
      <c r="AA24" s="6"/>
      <c r="AB24" s="6"/>
      <c r="AC24" s="6"/>
    </row>
    <row r="25" spans="1:29" s="39" customFormat="1" ht="15" customHeight="1" x14ac:dyDescent="0.25">
      <c r="A25" s="333"/>
      <c r="B25" s="36" t="s">
        <v>11</v>
      </c>
      <c r="C25" s="347">
        <v>0</v>
      </c>
      <c r="D25" s="327"/>
      <c r="E25" s="115">
        <v>628600</v>
      </c>
      <c r="F25" s="169" t="s">
        <v>434</v>
      </c>
      <c r="G25" s="328">
        <v>631673</v>
      </c>
      <c r="H25" s="329"/>
      <c r="I25" s="328">
        <v>639004</v>
      </c>
      <c r="J25" s="329"/>
      <c r="K25" s="330"/>
      <c r="L25" s="329"/>
      <c r="M25" s="330"/>
      <c r="N25" s="329"/>
      <c r="O25" s="93"/>
      <c r="P25" s="66"/>
      <c r="Q25" s="66"/>
      <c r="R25" s="5"/>
      <c r="AA25" s="6"/>
      <c r="AB25" s="12"/>
      <c r="AC25" s="6"/>
    </row>
    <row r="26" spans="1:29" s="41" customFormat="1" ht="15" customHeight="1" x14ac:dyDescent="0.25">
      <c r="A26" s="333"/>
      <c r="B26" s="137" t="s">
        <v>8</v>
      </c>
      <c r="C26" s="338">
        <v>0</v>
      </c>
      <c r="D26" s="339"/>
      <c r="E26" s="116">
        <v>0</v>
      </c>
      <c r="F26" s="122" t="s">
        <v>435</v>
      </c>
      <c r="G26" s="317">
        <v>0</v>
      </c>
      <c r="H26" s="318"/>
      <c r="I26" s="317" t="s">
        <v>436</v>
      </c>
      <c r="J26" s="318"/>
      <c r="K26" s="317"/>
      <c r="L26" s="318"/>
      <c r="M26" s="317"/>
      <c r="N26" s="318"/>
      <c r="O26" s="88"/>
      <c r="P26" s="67"/>
      <c r="Q26" s="67"/>
      <c r="R26" s="5"/>
      <c r="AA26" s="6"/>
      <c r="AB26" s="6"/>
      <c r="AC26" s="6"/>
    </row>
    <row r="27" spans="1:29" s="44" customFormat="1" ht="15" customHeight="1" x14ac:dyDescent="0.25">
      <c r="A27" s="333"/>
      <c r="B27" s="4" t="s">
        <v>12</v>
      </c>
      <c r="C27" s="319">
        <v>0</v>
      </c>
      <c r="D27" s="320"/>
      <c r="E27" s="118">
        <v>0</v>
      </c>
      <c r="F27" s="123" t="s">
        <v>36</v>
      </c>
      <c r="G27" s="321">
        <v>0</v>
      </c>
      <c r="H27" s="322"/>
      <c r="I27" s="321" t="s">
        <v>437</v>
      </c>
      <c r="J27" s="322"/>
      <c r="K27" s="321"/>
      <c r="L27" s="322"/>
      <c r="M27" s="321"/>
      <c r="N27" s="322"/>
      <c r="O27" s="91"/>
      <c r="P27" s="66"/>
      <c r="Q27" s="66"/>
      <c r="R27" s="5"/>
      <c r="AA27" s="6"/>
      <c r="AB27" s="12"/>
      <c r="AC27" s="6"/>
    </row>
    <row r="28" spans="1:29" s="47" customFormat="1" ht="15.75" thickBot="1" x14ac:dyDescent="0.3">
      <c r="A28" s="334"/>
      <c r="B28" s="37" t="s">
        <v>13</v>
      </c>
      <c r="C28" s="341">
        <v>0</v>
      </c>
      <c r="D28" s="342"/>
      <c r="E28" s="120">
        <v>0</v>
      </c>
      <c r="F28" s="124" t="s">
        <v>42</v>
      </c>
      <c r="G28" s="343">
        <v>0</v>
      </c>
      <c r="H28" s="344"/>
      <c r="I28" s="343" t="s">
        <v>365</v>
      </c>
      <c r="J28" s="344"/>
      <c r="K28" s="343"/>
      <c r="L28" s="344"/>
      <c r="M28" s="343"/>
      <c r="N28" s="344"/>
      <c r="O28" s="94"/>
      <c r="P28" s="67"/>
      <c r="Q28" s="67"/>
      <c r="R28" s="5"/>
      <c r="AA28" s="6"/>
      <c r="AB28" s="6"/>
      <c r="AC28" s="6"/>
    </row>
    <row r="29" spans="1:29" ht="15" customHeight="1" x14ac:dyDescent="0.25">
      <c r="A29" s="332" t="s">
        <v>22</v>
      </c>
      <c r="B29" s="58" t="s">
        <v>14</v>
      </c>
      <c r="C29" s="335" t="s">
        <v>438</v>
      </c>
      <c r="D29" s="336"/>
      <c r="E29" s="324" t="s">
        <v>73</v>
      </c>
      <c r="F29" s="325"/>
      <c r="G29" s="562" t="s">
        <v>447</v>
      </c>
      <c r="H29" s="563"/>
      <c r="I29" s="324" t="s">
        <v>57</v>
      </c>
      <c r="J29" s="325"/>
      <c r="K29" s="324"/>
      <c r="L29" s="325"/>
      <c r="M29" s="324"/>
      <c r="N29" s="325"/>
      <c r="O29" s="88"/>
      <c r="P29" s="66"/>
      <c r="Q29" s="66"/>
      <c r="R29" s="5"/>
      <c r="AA29" s="6"/>
      <c r="AB29" s="12"/>
      <c r="AC29" s="6"/>
    </row>
    <row r="30" spans="1:29" s="39" customFormat="1" ht="15" customHeight="1" x14ac:dyDescent="0.25">
      <c r="A30" s="333"/>
      <c r="B30" s="36" t="s">
        <v>11</v>
      </c>
      <c r="C30" s="347" t="s">
        <v>439</v>
      </c>
      <c r="D30" s="327"/>
      <c r="E30" s="328">
        <v>400261</v>
      </c>
      <c r="F30" s="329"/>
      <c r="G30" s="560" t="s">
        <v>448</v>
      </c>
      <c r="H30" s="561"/>
      <c r="I30" s="328">
        <v>400266</v>
      </c>
      <c r="J30" s="329"/>
      <c r="K30" s="330"/>
      <c r="L30" s="329"/>
      <c r="M30" s="330"/>
      <c r="N30" s="329"/>
      <c r="O30" s="93"/>
      <c r="P30" s="67"/>
      <c r="Q30" s="67"/>
      <c r="R30" s="5"/>
      <c r="AA30" s="6"/>
      <c r="AB30" s="6"/>
      <c r="AC30" s="6"/>
    </row>
    <row r="31" spans="1:29" s="41" customFormat="1" ht="15" customHeight="1" x14ac:dyDescent="0.25">
      <c r="A31" s="333"/>
      <c r="B31" s="137" t="s">
        <v>8</v>
      </c>
      <c r="C31" s="338" t="s">
        <v>440</v>
      </c>
      <c r="D31" s="339"/>
      <c r="E31" s="317" t="s">
        <v>442</v>
      </c>
      <c r="F31" s="318"/>
      <c r="G31" s="558" t="s">
        <v>445</v>
      </c>
      <c r="H31" s="559"/>
      <c r="I31" s="317" t="s">
        <v>444</v>
      </c>
      <c r="J31" s="318"/>
      <c r="K31" s="317"/>
      <c r="L31" s="318"/>
      <c r="M31" s="317"/>
      <c r="N31" s="318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3"/>
      <c r="B32" s="4" t="s">
        <v>12</v>
      </c>
      <c r="C32" s="319" t="s">
        <v>441</v>
      </c>
      <c r="D32" s="320"/>
      <c r="E32" s="321" t="s">
        <v>443</v>
      </c>
      <c r="F32" s="322"/>
      <c r="G32" s="556" t="s">
        <v>446</v>
      </c>
      <c r="H32" s="557"/>
      <c r="I32" s="321" t="s">
        <v>29</v>
      </c>
      <c r="J32" s="322"/>
      <c r="K32" s="321"/>
      <c r="L32" s="322"/>
      <c r="M32" s="321"/>
      <c r="N32" s="322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4"/>
      <c r="B33" s="37" t="s">
        <v>13</v>
      </c>
      <c r="C33" s="341" t="s">
        <v>438</v>
      </c>
      <c r="D33" s="342"/>
      <c r="E33" s="343" t="s">
        <v>73</v>
      </c>
      <c r="F33" s="344"/>
      <c r="G33" s="564" t="s">
        <v>447</v>
      </c>
      <c r="H33" s="565"/>
      <c r="I33" s="343" t="s">
        <v>57</v>
      </c>
      <c r="J33" s="344"/>
      <c r="K33" s="343"/>
      <c r="L33" s="344"/>
      <c r="M33" s="343"/>
      <c r="N33" s="344"/>
      <c r="O33" s="101"/>
      <c r="P33" s="152"/>
      <c r="Q33" s="90"/>
      <c r="R33" s="152"/>
      <c r="S33" s="152"/>
      <c r="T33" s="152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152"/>
      <c r="Q34" s="90"/>
      <c r="R34" s="152"/>
      <c r="S34" s="152"/>
      <c r="T34" s="152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391" t="s">
        <v>2</v>
      </c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87"/>
      <c r="P35" s="152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51" t="s">
        <v>17</v>
      </c>
      <c r="B36" s="58" t="s">
        <v>14</v>
      </c>
      <c r="C36" s="335" t="s">
        <v>151</v>
      </c>
      <c r="D36" s="336"/>
      <c r="E36" s="324" t="s">
        <v>164</v>
      </c>
      <c r="F36" s="325"/>
      <c r="G36" s="324"/>
      <c r="H36" s="325"/>
      <c r="I36" s="324"/>
      <c r="J36" s="325"/>
      <c r="K36" s="324"/>
      <c r="L36" s="325"/>
      <c r="M36" s="324"/>
      <c r="N36" s="325"/>
      <c r="O36" s="87"/>
      <c r="P36" s="152"/>
      <c r="Q36" s="90"/>
      <c r="R36" s="67"/>
      <c r="S36" s="5"/>
      <c r="T36" s="5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52"/>
      <c r="B37" s="55" t="s">
        <v>11</v>
      </c>
      <c r="C37" s="347" t="s">
        <v>425</v>
      </c>
      <c r="D37" s="327"/>
      <c r="E37" s="330" t="s">
        <v>454</v>
      </c>
      <c r="F37" s="331"/>
      <c r="G37" s="328"/>
      <c r="H37" s="329"/>
      <c r="I37" s="328"/>
      <c r="J37" s="329"/>
      <c r="K37" s="328"/>
      <c r="L37" s="329"/>
      <c r="M37" s="328"/>
      <c r="N37" s="329"/>
      <c r="O37" s="87"/>
      <c r="P37" s="152"/>
      <c r="Q37" s="90"/>
      <c r="R37" s="152"/>
      <c r="S37" s="152"/>
      <c r="T37" s="152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53"/>
      <c r="B38" s="137" t="s">
        <v>8</v>
      </c>
      <c r="C38" s="338" t="s">
        <v>426</v>
      </c>
      <c r="D38" s="339"/>
      <c r="E38" s="317" t="s">
        <v>455</v>
      </c>
      <c r="F38" s="318"/>
      <c r="G38" s="317"/>
      <c r="H38" s="318"/>
      <c r="I38" s="317"/>
      <c r="J38" s="318"/>
      <c r="K38" s="317"/>
      <c r="L38" s="318"/>
      <c r="M38" s="317"/>
      <c r="N38" s="318"/>
      <c r="O38" s="87"/>
      <c r="P38" s="152"/>
      <c r="Q38" s="90"/>
      <c r="R38" s="152"/>
      <c r="S38" s="152"/>
      <c r="T38" s="152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53"/>
      <c r="B39" s="4" t="s">
        <v>12</v>
      </c>
      <c r="C39" s="319" t="s">
        <v>114</v>
      </c>
      <c r="D39" s="320"/>
      <c r="E39" s="321" t="s">
        <v>114</v>
      </c>
      <c r="F39" s="322"/>
      <c r="G39" s="321"/>
      <c r="H39" s="322"/>
      <c r="I39" s="321"/>
      <c r="J39" s="322"/>
      <c r="K39" s="321"/>
      <c r="L39" s="322"/>
      <c r="M39" s="321"/>
      <c r="N39" s="322"/>
      <c r="O39" s="87"/>
      <c r="P39" s="66"/>
      <c r="Q39" s="66"/>
      <c r="R39" s="5"/>
      <c r="S39" s="5"/>
      <c r="T39" s="5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54"/>
      <c r="B40" s="37" t="s">
        <v>13</v>
      </c>
      <c r="C40" s="341">
        <v>0</v>
      </c>
      <c r="D40" s="342"/>
      <c r="E40" s="343">
        <v>0</v>
      </c>
      <c r="F40" s="344"/>
      <c r="G40" s="343"/>
      <c r="H40" s="344"/>
      <c r="I40" s="343"/>
      <c r="J40" s="344"/>
      <c r="K40" s="343"/>
      <c r="L40" s="344"/>
      <c r="M40" s="343"/>
      <c r="N40" s="344"/>
      <c r="O40" s="87"/>
      <c r="P40" s="67"/>
      <c r="Q40" s="67"/>
      <c r="R40" s="5"/>
      <c r="S40" s="5"/>
      <c r="T40" s="5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2" t="s">
        <v>18</v>
      </c>
      <c r="B41" s="58" t="s">
        <v>14</v>
      </c>
      <c r="C41" s="335" t="s">
        <v>194</v>
      </c>
      <c r="D41" s="336"/>
      <c r="E41" s="359" t="s">
        <v>459</v>
      </c>
      <c r="F41" s="325"/>
      <c r="G41" s="359" t="s">
        <v>459</v>
      </c>
      <c r="H41" s="325"/>
      <c r="I41" s="324"/>
      <c r="J41" s="325"/>
      <c r="K41" s="324"/>
      <c r="L41" s="325"/>
      <c r="M41" s="324"/>
      <c r="N41" s="325"/>
      <c r="O41" s="87"/>
      <c r="P41" s="66"/>
      <c r="Q41" s="66"/>
      <c r="R41" s="5"/>
      <c r="S41" s="5"/>
      <c r="T41" s="5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50"/>
      <c r="B42" s="36" t="s">
        <v>11</v>
      </c>
      <c r="C42" s="326">
        <v>3022829</v>
      </c>
      <c r="D42" s="327"/>
      <c r="E42" s="328" t="s">
        <v>65</v>
      </c>
      <c r="F42" s="329"/>
      <c r="G42" s="328" t="s">
        <v>65</v>
      </c>
      <c r="H42" s="329"/>
      <c r="I42" s="328"/>
      <c r="J42" s="349"/>
      <c r="K42" s="330"/>
      <c r="L42" s="329"/>
      <c r="M42" s="330"/>
      <c r="N42" s="329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3"/>
      <c r="B43" s="137" t="s">
        <v>8</v>
      </c>
      <c r="C43" s="338" t="s">
        <v>456</v>
      </c>
      <c r="D43" s="339"/>
      <c r="E43" s="317" t="s">
        <v>457</v>
      </c>
      <c r="F43" s="318"/>
      <c r="G43" s="317" t="s">
        <v>458</v>
      </c>
      <c r="H43" s="318"/>
      <c r="I43" s="317"/>
      <c r="J43" s="318"/>
      <c r="K43" s="317"/>
      <c r="L43" s="318"/>
      <c r="M43" s="317"/>
      <c r="N43" s="318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3"/>
      <c r="B44" s="4" t="s">
        <v>12</v>
      </c>
      <c r="C44" s="319" t="s">
        <v>114</v>
      </c>
      <c r="D44" s="320"/>
      <c r="E44" s="321" t="s">
        <v>114</v>
      </c>
      <c r="F44" s="322"/>
      <c r="G44" s="321" t="s">
        <v>114</v>
      </c>
      <c r="H44" s="322"/>
      <c r="I44" s="321"/>
      <c r="J44" s="322"/>
      <c r="K44" s="321"/>
      <c r="L44" s="322"/>
      <c r="M44" s="321"/>
      <c r="N44" s="32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4"/>
      <c r="B45" s="37" t="s">
        <v>13</v>
      </c>
      <c r="C45" s="341">
        <v>0</v>
      </c>
      <c r="D45" s="342"/>
      <c r="E45" s="343">
        <v>0</v>
      </c>
      <c r="F45" s="344"/>
      <c r="G45" s="343">
        <v>1</v>
      </c>
      <c r="H45" s="344"/>
      <c r="I45" s="343"/>
      <c r="J45" s="344"/>
      <c r="K45" s="343"/>
      <c r="L45" s="344"/>
      <c r="M45" s="343"/>
      <c r="N45" s="344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2" t="s">
        <v>19</v>
      </c>
      <c r="B46" s="58" t="s">
        <v>14</v>
      </c>
      <c r="C46" s="348" t="s">
        <v>27</v>
      </c>
      <c r="D46" s="336"/>
      <c r="E46" s="324" t="s">
        <v>52</v>
      </c>
      <c r="F46" s="325"/>
      <c r="G46" s="324" t="s">
        <v>463</v>
      </c>
      <c r="H46" s="325"/>
      <c r="I46" s="324" t="s">
        <v>82</v>
      </c>
      <c r="J46" s="325"/>
      <c r="K46" s="324" t="s">
        <v>465</v>
      </c>
      <c r="L46" s="325"/>
      <c r="M46" s="324" t="s">
        <v>57</v>
      </c>
      <c r="N46" s="325"/>
      <c r="O46" s="324" t="s">
        <v>42</v>
      </c>
      <c r="P46" s="325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3"/>
      <c r="B47" s="36" t="s">
        <v>11</v>
      </c>
      <c r="C47" s="326">
        <v>3012989</v>
      </c>
      <c r="D47" s="327"/>
      <c r="E47" s="328">
        <v>3000660</v>
      </c>
      <c r="F47" s="329"/>
      <c r="G47" s="330">
        <v>3017257</v>
      </c>
      <c r="H47" s="329"/>
      <c r="I47" s="328" t="s">
        <v>65</v>
      </c>
      <c r="J47" s="329"/>
      <c r="K47" s="328">
        <v>627131</v>
      </c>
      <c r="L47" s="329"/>
      <c r="M47" s="328">
        <v>673062</v>
      </c>
      <c r="N47" s="329"/>
      <c r="O47" s="328">
        <v>673060</v>
      </c>
      <c r="P47" s="329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3"/>
      <c r="B48" s="137" t="s">
        <v>8</v>
      </c>
      <c r="C48" s="338" t="s">
        <v>460</v>
      </c>
      <c r="D48" s="339"/>
      <c r="E48" s="317" t="s">
        <v>460</v>
      </c>
      <c r="F48" s="318"/>
      <c r="G48" s="317" t="s">
        <v>462</v>
      </c>
      <c r="H48" s="318"/>
      <c r="I48" s="317" t="s">
        <v>464</v>
      </c>
      <c r="J48" s="318"/>
      <c r="K48" s="317" t="s">
        <v>466</v>
      </c>
      <c r="L48" s="318"/>
      <c r="M48" s="317" t="s">
        <v>467</v>
      </c>
      <c r="N48" s="318"/>
      <c r="O48" s="317" t="s">
        <v>467</v>
      </c>
      <c r="P48" s="318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3"/>
      <c r="B49" s="4" t="s">
        <v>12</v>
      </c>
      <c r="C49" s="319" t="s">
        <v>461</v>
      </c>
      <c r="D49" s="320"/>
      <c r="E49" s="321" t="s">
        <v>35</v>
      </c>
      <c r="F49" s="322"/>
      <c r="G49" s="321" t="s">
        <v>34</v>
      </c>
      <c r="H49" s="322"/>
      <c r="I49" s="321" t="s">
        <v>114</v>
      </c>
      <c r="J49" s="322"/>
      <c r="K49" s="321" t="s">
        <v>29</v>
      </c>
      <c r="L49" s="322"/>
      <c r="M49" s="321" t="s">
        <v>35</v>
      </c>
      <c r="N49" s="322"/>
      <c r="O49" s="321" t="s">
        <v>35</v>
      </c>
      <c r="P49" s="322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4"/>
      <c r="B50" s="37" t="s">
        <v>13</v>
      </c>
      <c r="C50" s="341" t="s">
        <v>27</v>
      </c>
      <c r="D50" s="342"/>
      <c r="E50" s="343" t="s">
        <v>57</v>
      </c>
      <c r="F50" s="344"/>
      <c r="G50" s="343" t="s">
        <v>57</v>
      </c>
      <c r="H50" s="344"/>
      <c r="I50" s="343">
        <v>0</v>
      </c>
      <c r="J50" s="344"/>
      <c r="K50" s="343" t="s">
        <v>42</v>
      </c>
      <c r="L50" s="344"/>
      <c r="M50" s="343" t="s">
        <v>57</v>
      </c>
      <c r="N50" s="344"/>
      <c r="O50" s="343" t="s">
        <v>42</v>
      </c>
      <c r="P50" s="344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2" t="s">
        <v>20</v>
      </c>
      <c r="B51" s="58" t="s">
        <v>14</v>
      </c>
      <c r="C51" s="335" t="s">
        <v>57</v>
      </c>
      <c r="D51" s="336"/>
      <c r="E51" s="324" t="s">
        <v>57</v>
      </c>
      <c r="F51" s="325"/>
      <c r="G51" s="324" t="s">
        <v>57</v>
      </c>
      <c r="H51" s="325"/>
      <c r="I51" s="324">
        <v>0</v>
      </c>
      <c r="J51" s="325"/>
      <c r="K51" s="324" t="s">
        <v>57</v>
      </c>
      <c r="L51" s="325"/>
      <c r="M51" s="324" t="s">
        <v>57</v>
      </c>
      <c r="N51" s="325"/>
      <c r="O51" s="87"/>
      <c r="P51" s="152"/>
      <c r="Q51" s="152"/>
      <c r="R51" s="152"/>
      <c r="S51" s="152"/>
      <c r="T51" s="152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3"/>
      <c r="B52" s="36" t="s">
        <v>11</v>
      </c>
      <c r="C52" s="326">
        <v>638012</v>
      </c>
      <c r="D52" s="327"/>
      <c r="E52" s="328">
        <v>101350</v>
      </c>
      <c r="F52" s="329"/>
      <c r="G52" s="328">
        <v>101351</v>
      </c>
      <c r="H52" s="329"/>
      <c r="I52" s="493">
        <v>797522</v>
      </c>
      <c r="J52" s="499"/>
      <c r="K52" s="328">
        <v>667501</v>
      </c>
      <c r="L52" s="329"/>
      <c r="M52" s="328">
        <v>628016</v>
      </c>
      <c r="N52" s="329"/>
      <c r="O52" s="87"/>
    </row>
    <row r="53" spans="1:29" ht="15" customHeight="1" x14ac:dyDescent="0.25">
      <c r="A53" s="333"/>
      <c r="B53" s="137" t="s">
        <v>8</v>
      </c>
      <c r="C53" s="338" t="s">
        <v>468</v>
      </c>
      <c r="D53" s="339"/>
      <c r="E53" s="317" t="s">
        <v>469</v>
      </c>
      <c r="F53" s="318"/>
      <c r="G53" s="317" t="s">
        <v>470</v>
      </c>
      <c r="H53" s="318"/>
      <c r="I53" s="317" t="s">
        <v>471</v>
      </c>
      <c r="J53" s="318"/>
      <c r="K53" s="317" t="s">
        <v>331</v>
      </c>
      <c r="L53" s="318"/>
      <c r="M53" s="317" t="s">
        <v>472</v>
      </c>
      <c r="N53" s="318"/>
      <c r="O53" s="87"/>
    </row>
    <row r="54" spans="1:29" x14ac:dyDescent="0.25">
      <c r="A54" s="333"/>
      <c r="B54" s="4" t="s">
        <v>12</v>
      </c>
      <c r="C54" s="319" t="s">
        <v>114</v>
      </c>
      <c r="D54" s="320"/>
      <c r="E54" s="321" t="s">
        <v>34</v>
      </c>
      <c r="F54" s="322"/>
      <c r="G54" s="321" t="s">
        <v>34</v>
      </c>
      <c r="H54" s="322"/>
      <c r="I54" s="321">
        <v>0</v>
      </c>
      <c r="J54" s="322"/>
      <c r="K54" s="321" t="s">
        <v>35</v>
      </c>
      <c r="L54" s="322"/>
      <c r="M54" s="321" t="s">
        <v>29</v>
      </c>
      <c r="N54" s="322"/>
      <c r="O54" s="87"/>
    </row>
    <row r="55" spans="1:29" ht="15" customHeight="1" thickBot="1" x14ac:dyDescent="0.3">
      <c r="A55" s="334"/>
      <c r="B55" s="37" t="s">
        <v>13</v>
      </c>
      <c r="C55" s="341">
        <v>0</v>
      </c>
      <c r="D55" s="342"/>
      <c r="E55" s="343" t="s">
        <v>57</v>
      </c>
      <c r="F55" s="344"/>
      <c r="G55" s="343" t="s">
        <v>57</v>
      </c>
      <c r="H55" s="344"/>
      <c r="I55" s="343">
        <v>0</v>
      </c>
      <c r="J55" s="344"/>
      <c r="K55" s="343" t="s">
        <v>57</v>
      </c>
      <c r="L55" s="344"/>
      <c r="M55" s="343" t="s">
        <v>57</v>
      </c>
      <c r="N55" s="344"/>
      <c r="O55" s="87"/>
    </row>
    <row r="56" spans="1:29" ht="15" customHeight="1" x14ac:dyDescent="0.25">
      <c r="A56" s="332" t="s">
        <v>21</v>
      </c>
      <c r="B56" s="58" t="s">
        <v>14</v>
      </c>
      <c r="C56" s="335" t="s">
        <v>27</v>
      </c>
      <c r="D56" s="336"/>
      <c r="E56" s="324" t="s">
        <v>57</v>
      </c>
      <c r="F56" s="325"/>
      <c r="G56" s="113">
        <v>0</v>
      </c>
      <c r="H56" s="130" t="s">
        <v>42</v>
      </c>
      <c r="I56" s="113">
        <v>0</v>
      </c>
      <c r="J56" s="125" t="s">
        <v>200</v>
      </c>
      <c r="K56" s="324" t="s">
        <v>42</v>
      </c>
      <c r="L56" s="325"/>
      <c r="M56" s="324" t="s">
        <v>57</v>
      </c>
      <c r="N56" s="325"/>
      <c r="O56" s="87"/>
    </row>
    <row r="57" spans="1:29" ht="15" customHeight="1" x14ac:dyDescent="0.25">
      <c r="A57" s="333"/>
      <c r="B57" s="36" t="s">
        <v>11</v>
      </c>
      <c r="C57" s="326">
        <v>639005</v>
      </c>
      <c r="D57" s="327"/>
      <c r="E57" s="330">
        <v>3011609</v>
      </c>
      <c r="F57" s="329"/>
      <c r="G57" s="115">
        <v>3011610</v>
      </c>
      <c r="H57" s="126">
        <v>623580</v>
      </c>
      <c r="I57" s="115">
        <v>631620</v>
      </c>
      <c r="J57" s="126">
        <v>673016</v>
      </c>
      <c r="K57" s="328">
        <v>639010</v>
      </c>
      <c r="L57" s="329"/>
      <c r="M57" s="328">
        <v>301202</v>
      </c>
      <c r="N57" s="329"/>
      <c r="O57" s="87"/>
    </row>
    <row r="58" spans="1:29" x14ac:dyDescent="0.25">
      <c r="A58" s="333"/>
      <c r="B58" s="137" t="s">
        <v>8</v>
      </c>
      <c r="C58" s="338" t="s">
        <v>473</v>
      </c>
      <c r="D58" s="339"/>
      <c r="E58" s="317" t="s">
        <v>474</v>
      </c>
      <c r="F58" s="318"/>
      <c r="G58" s="116">
        <v>0</v>
      </c>
      <c r="H58" s="122" t="s">
        <v>474</v>
      </c>
      <c r="I58" s="116">
        <v>0</v>
      </c>
      <c r="J58" s="122" t="s">
        <v>55</v>
      </c>
      <c r="K58" s="317" t="s">
        <v>468</v>
      </c>
      <c r="L58" s="318"/>
      <c r="M58" s="317" t="s">
        <v>475</v>
      </c>
      <c r="N58" s="318"/>
      <c r="O58" s="87"/>
    </row>
    <row r="59" spans="1:29" ht="15" customHeight="1" x14ac:dyDescent="0.25">
      <c r="A59" s="333"/>
      <c r="B59" s="4" t="s">
        <v>12</v>
      </c>
      <c r="C59" s="319" t="s">
        <v>34</v>
      </c>
      <c r="D59" s="320"/>
      <c r="E59" s="321" t="s">
        <v>35</v>
      </c>
      <c r="F59" s="322"/>
      <c r="G59" s="118">
        <v>0</v>
      </c>
      <c r="H59" s="123" t="s">
        <v>35</v>
      </c>
      <c r="I59" s="118">
        <v>0</v>
      </c>
      <c r="J59" s="123" t="s">
        <v>34</v>
      </c>
      <c r="K59" s="321" t="s">
        <v>34</v>
      </c>
      <c r="L59" s="322"/>
      <c r="M59" s="321" t="s">
        <v>34</v>
      </c>
      <c r="N59" s="322"/>
      <c r="O59" s="87"/>
    </row>
    <row r="60" spans="1:29" ht="15.75" thickBot="1" x14ac:dyDescent="0.3">
      <c r="A60" s="334"/>
      <c r="B60" s="37" t="s">
        <v>13</v>
      </c>
      <c r="C60" s="341" t="s">
        <v>27</v>
      </c>
      <c r="D60" s="342"/>
      <c r="E60" s="343" t="s">
        <v>57</v>
      </c>
      <c r="F60" s="344"/>
      <c r="G60" s="120">
        <v>0</v>
      </c>
      <c r="H60" s="124" t="s">
        <v>42</v>
      </c>
      <c r="I60" s="120">
        <v>0</v>
      </c>
      <c r="J60" s="124" t="s">
        <v>42</v>
      </c>
      <c r="K60" s="343" t="s">
        <v>57</v>
      </c>
      <c r="L60" s="344"/>
      <c r="M60" s="343" t="s">
        <v>57</v>
      </c>
      <c r="N60" s="344"/>
      <c r="O60" s="87"/>
    </row>
    <row r="61" spans="1:29" ht="15" customHeight="1" x14ac:dyDescent="0.25">
      <c r="A61" s="332" t="s">
        <v>22</v>
      </c>
      <c r="B61" s="58" t="s">
        <v>14</v>
      </c>
      <c r="C61" s="335" t="s">
        <v>103</v>
      </c>
      <c r="D61" s="336"/>
      <c r="E61" s="324"/>
      <c r="F61" s="325"/>
      <c r="G61" s="324"/>
      <c r="H61" s="336"/>
      <c r="I61" s="324"/>
      <c r="J61" s="337"/>
      <c r="K61" s="324"/>
      <c r="L61" s="325"/>
      <c r="M61" s="324"/>
      <c r="N61" s="325"/>
      <c r="O61" s="87"/>
    </row>
    <row r="62" spans="1:29" x14ac:dyDescent="0.25">
      <c r="A62" s="333"/>
      <c r="B62" s="36" t="s">
        <v>11</v>
      </c>
      <c r="C62" s="326" t="s">
        <v>103</v>
      </c>
      <c r="D62" s="327"/>
      <c r="E62" s="328"/>
      <c r="F62" s="329"/>
      <c r="G62" s="328"/>
      <c r="H62" s="327"/>
      <c r="I62" s="330"/>
      <c r="J62" s="331"/>
      <c r="K62" s="330"/>
      <c r="L62" s="329"/>
      <c r="M62" s="330"/>
      <c r="N62" s="329"/>
      <c r="O62" s="87"/>
    </row>
    <row r="63" spans="1:29" ht="15" customHeight="1" x14ac:dyDescent="0.25">
      <c r="A63" s="333"/>
      <c r="B63" s="137" t="s">
        <v>8</v>
      </c>
      <c r="C63" s="338" t="s">
        <v>476</v>
      </c>
      <c r="D63" s="339"/>
      <c r="E63" s="317"/>
      <c r="F63" s="318"/>
      <c r="G63" s="317"/>
      <c r="H63" s="339"/>
      <c r="I63" s="317"/>
      <c r="J63" s="340"/>
      <c r="K63" s="317"/>
      <c r="L63" s="318"/>
      <c r="M63" s="317"/>
      <c r="N63" s="318"/>
      <c r="O63" s="87"/>
    </row>
    <row r="64" spans="1:29" x14ac:dyDescent="0.25">
      <c r="A64" s="333"/>
      <c r="B64" s="4" t="s">
        <v>12</v>
      </c>
      <c r="C64" s="319" t="s">
        <v>103</v>
      </c>
      <c r="D64" s="320"/>
      <c r="E64" s="321"/>
      <c r="F64" s="322"/>
      <c r="G64" s="321"/>
      <c r="H64" s="320"/>
      <c r="I64" s="321"/>
      <c r="J64" s="323"/>
      <c r="K64" s="321"/>
      <c r="L64" s="322"/>
      <c r="M64" s="321"/>
      <c r="N64" s="322"/>
    </row>
    <row r="65" spans="1:15" ht="15" customHeight="1" x14ac:dyDescent="0.25">
      <c r="A65" s="334"/>
      <c r="B65" s="37" t="s">
        <v>13</v>
      </c>
      <c r="C65" s="341" t="s">
        <v>103</v>
      </c>
      <c r="D65" s="342"/>
      <c r="E65" s="343"/>
      <c r="F65" s="344"/>
      <c r="G65" s="343"/>
      <c r="H65" s="342"/>
      <c r="I65" s="343"/>
      <c r="J65" s="345"/>
      <c r="K65" s="343"/>
      <c r="L65" s="344"/>
      <c r="M65" s="343"/>
      <c r="N65" s="344"/>
    </row>
    <row r="66" spans="1:15" x14ac:dyDescent="0.25"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15" x14ac:dyDescent="0.25"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</row>
    <row r="68" spans="1:15" ht="15.75" thickBot="1" x14ac:dyDescent="0.3">
      <c r="A68" s="56"/>
      <c r="B68" s="57"/>
      <c r="C68" s="391" t="s">
        <v>120</v>
      </c>
      <c r="D68" s="391"/>
      <c r="E68" s="391"/>
      <c r="F68" s="391"/>
      <c r="G68" s="391"/>
      <c r="H68" s="391"/>
      <c r="I68" s="391"/>
      <c r="J68" s="391"/>
      <c r="K68" s="391"/>
      <c r="L68" s="391"/>
      <c r="M68" s="391"/>
      <c r="N68" s="391"/>
      <c r="O68" s="87"/>
    </row>
    <row r="69" spans="1:15" ht="15" customHeight="1" x14ac:dyDescent="0.25">
      <c r="A69" s="351" t="s">
        <v>17</v>
      </c>
      <c r="B69" s="58" t="s">
        <v>14</v>
      </c>
      <c r="C69" s="335" t="s">
        <v>151</v>
      </c>
      <c r="D69" s="337"/>
      <c r="E69" s="324"/>
      <c r="F69" s="337"/>
      <c r="G69" s="324"/>
      <c r="H69" s="337"/>
      <c r="I69" s="324"/>
      <c r="J69" s="337"/>
      <c r="K69" s="324"/>
      <c r="L69" s="337"/>
      <c r="M69" s="324"/>
      <c r="N69" s="325"/>
      <c r="O69" s="152"/>
    </row>
    <row r="70" spans="1:15" x14ac:dyDescent="0.25">
      <c r="A70" s="352"/>
      <c r="B70" s="55" t="s">
        <v>11</v>
      </c>
      <c r="C70" s="347" t="s">
        <v>454</v>
      </c>
      <c r="D70" s="331"/>
      <c r="E70" s="330"/>
      <c r="F70" s="331"/>
      <c r="G70" s="328"/>
      <c r="H70" s="428"/>
      <c r="I70" s="328"/>
      <c r="J70" s="428"/>
      <c r="K70" s="328"/>
      <c r="L70" s="428"/>
      <c r="M70" s="328"/>
      <c r="N70" s="329"/>
      <c r="O70" s="152"/>
    </row>
    <row r="71" spans="1:15" x14ac:dyDescent="0.25">
      <c r="A71" s="353"/>
      <c r="B71" s="137" t="s">
        <v>8</v>
      </c>
      <c r="C71" s="338" t="s">
        <v>455</v>
      </c>
      <c r="D71" s="340"/>
      <c r="E71" s="317"/>
      <c r="F71" s="340"/>
      <c r="G71" s="317"/>
      <c r="H71" s="340"/>
      <c r="I71" s="317"/>
      <c r="J71" s="340"/>
      <c r="K71" s="317"/>
      <c r="L71" s="340"/>
      <c r="M71" s="317"/>
      <c r="N71" s="318"/>
      <c r="O71" s="152"/>
    </row>
    <row r="72" spans="1:15" x14ac:dyDescent="0.25">
      <c r="A72" s="353"/>
      <c r="B72" s="4" t="s">
        <v>12</v>
      </c>
      <c r="C72" s="319" t="s">
        <v>114</v>
      </c>
      <c r="D72" s="323"/>
      <c r="E72" s="321"/>
      <c r="F72" s="323"/>
      <c r="G72" s="321"/>
      <c r="H72" s="323"/>
      <c r="I72" s="321"/>
      <c r="J72" s="323"/>
      <c r="K72" s="321"/>
      <c r="L72" s="323"/>
      <c r="M72" s="321"/>
      <c r="N72" s="322"/>
      <c r="O72" s="152"/>
    </row>
    <row r="73" spans="1:15" ht="15" customHeight="1" thickBot="1" x14ac:dyDescent="0.3">
      <c r="A73" s="354"/>
      <c r="B73" s="37" t="s">
        <v>13</v>
      </c>
      <c r="C73" s="417">
        <v>0</v>
      </c>
      <c r="D73" s="418"/>
      <c r="E73" s="427"/>
      <c r="F73" s="418"/>
      <c r="G73" s="427"/>
      <c r="H73" s="418"/>
      <c r="I73" s="427"/>
      <c r="J73" s="418"/>
      <c r="K73" s="427"/>
      <c r="L73" s="418"/>
      <c r="M73" s="343"/>
      <c r="N73" s="344"/>
      <c r="O73" s="152"/>
    </row>
    <row r="74" spans="1:15" x14ac:dyDescent="0.25">
      <c r="A74" s="332" t="s">
        <v>18</v>
      </c>
      <c r="B74" s="58" t="s">
        <v>14</v>
      </c>
      <c r="C74" s="138">
        <v>0</v>
      </c>
      <c r="D74" s="114" t="s">
        <v>478</v>
      </c>
      <c r="E74" s="359" t="s">
        <v>479</v>
      </c>
      <c r="F74" s="337"/>
      <c r="G74" s="359" t="s">
        <v>479</v>
      </c>
      <c r="H74" s="337"/>
      <c r="I74" s="324"/>
      <c r="J74" s="337"/>
      <c r="K74" s="324"/>
      <c r="L74" s="337"/>
      <c r="M74" s="324"/>
      <c r="N74" s="325"/>
      <c r="O74" s="152"/>
    </row>
    <row r="75" spans="1:15" ht="15" customHeight="1" x14ac:dyDescent="0.25">
      <c r="A75" s="350"/>
      <c r="B75" s="36" t="s">
        <v>11</v>
      </c>
      <c r="C75" s="139">
        <v>3022828</v>
      </c>
      <c r="D75" s="170" t="s">
        <v>65</v>
      </c>
      <c r="E75" s="328" t="s">
        <v>480</v>
      </c>
      <c r="F75" s="428"/>
      <c r="G75" s="328" t="s">
        <v>482</v>
      </c>
      <c r="H75" s="428"/>
      <c r="I75" s="328"/>
      <c r="J75" s="428"/>
      <c r="K75" s="330"/>
      <c r="L75" s="331"/>
      <c r="M75" s="330"/>
      <c r="N75" s="329"/>
      <c r="O75" s="152"/>
    </row>
    <row r="76" spans="1:15" x14ac:dyDescent="0.25">
      <c r="A76" s="333"/>
      <c r="B76" s="137" t="s">
        <v>8</v>
      </c>
      <c r="C76" s="140">
        <v>0</v>
      </c>
      <c r="D76" s="117" t="s">
        <v>477</v>
      </c>
      <c r="E76" s="317" t="s">
        <v>481</v>
      </c>
      <c r="F76" s="340"/>
      <c r="G76" s="317" t="s">
        <v>481</v>
      </c>
      <c r="H76" s="340"/>
      <c r="I76" s="317"/>
      <c r="J76" s="340"/>
      <c r="K76" s="317"/>
      <c r="L76" s="340"/>
      <c r="M76" s="317"/>
      <c r="N76" s="318"/>
      <c r="O76" s="152"/>
    </row>
    <row r="77" spans="1:15" ht="15" customHeight="1" x14ac:dyDescent="0.25">
      <c r="A77" s="333"/>
      <c r="B77" s="4" t="s">
        <v>12</v>
      </c>
      <c r="C77" s="141">
        <v>0</v>
      </c>
      <c r="D77" s="119" t="s">
        <v>471</v>
      </c>
      <c r="E77" s="321" t="s">
        <v>114</v>
      </c>
      <c r="F77" s="323"/>
      <c r="G77" s="321" t="s">
        <v>114</v>
      </c>
      <c r="H77" s="323"/>
      <c r="I77" s="321"/>
      <c r="J77" s="323"/>
      <c r="K77" s="321"/>
      <c r="L77" s="323"/>
      <c r="M77" s="321"/>
      <c r="N77" s="322"/>
      <c r="O77" s="152"/>
    </row>
    <row r="78" spans="1:15" ht="15.75" thickBot="1" x14ac:dyDescent="0.3">
      <c r="A78" s="334"/>
      <c r="B78" s="37" t="s">
        <v>13</v>
      </c>
      <c r="C78" s="142">
        <v>0</v>
      </c>
      <c r="D78" s="121" t="s">
        <v>478</v>
      </c>
      <c r="E78" s="427">
        <v>0</v>
      </c>
      <c r="F78" s="418"/>
      <c r="G78" s="427">
        <v>0</v>
      </c>
      <c r="H78" s="418"/>
      <c r="I78" s="427"/>
      <c r="J78" s="418"/>
      <c r="K78" s="427"/>
      <c r="L78" s="418"/>
      <c r="M78" s="343"/>
      <c r="N78" s="344"/>
      <c r="O78" s="152"/>
    </row>
    <row r="79" spans="1:15" ht="15" customHeight="1" x14ac:dyDescent="0.25">
      <c r="A79" s="332" t="s">
        <v>19</v>
      </c>
      <c r="B79" s="58" t="s">
        <v>14</v>
      </c>
      <c r="C79" s="348" t="s">
        <v>57</v>
      </c>
      <c r="D79" s="424"/>
      <c r="E79" s="324" t="s">
        <v>57</v>
      </c>
      <c r="F79" s="337"/>
      <c r="G79" s="324" t="s">
        <v>42</v>
      </c>
      <c r="H79" s="337"/>
      <c r="I79" s="425" t="s">
        <v>57</v>
      </c>
      <c r="J79" s="426"/>
      <c r="K79" s="324" t="s">
        <v>57</v>
      </c>
      <c r="L79" s="337"/>
      <c r="M79" s="324"/>
      <c r="N79" s="325"/>
      <c r="O79" s="152"/>
    </row>
    <row r="80" spans="1:15" x14ac:dyDescent="0.25">
      <c r="A80" s="333"/>
      <c r="B80" s="36" t="s">
        <v>11</v>
      </c>
      <c r="C80" s="326">
        <v>673003</v>
      </c>
      <c r="D80" s="428"/>
      <c r="E80" s="328">
        <v>3014442</v>
      </c>
      <c r="F80" s="428"/>
      <c r="G80" s="328">
        <v>3004221</v>
      </c>
      <c r="H80" s="428"/>
      <c r="I80" s="328">
        <v>400263</v>
      </c>
      <c r="J80" s="428"/>
      <c r="K80" s="328">
        <v>400262</v>
      </c>
      <c r="L80" s="428"/>
      <c r="M80" s="330"/>
      <c r="N80" s="329"/>
      <c r="O80" s="152"/>
    </row>
    <row r="81" spans="1:20" ht="15" customHeight="1" x14ac:dyDescent="0.25">
      <c r="A81" s="333"/>
      <c r="B81" s="137" t="s">
        <v>8</v>
      </c>
      <c r="C81" s="338" t="s">
        <v>483</v>
      </c>
      <c r="D81" s="340"/>
      <c r="E81" s="317" t="s">
        <v>467</v>
      </c>
      <c r="F81" s="340"/>
      <c r="G81" s="317" t="s">
        <v>484</v>
      </c>
      <c r="H81" s="340"/>
      <c r="I81" s="317" t="s">
        <v>485</v>
      </c>
      <c r="J81" s="340"/>
      <c r="K81" s="317" t="s">
        <v>486</v>
      </c>
      <c r="L81" s="340"/>
      <c r="M81" s="317"/>
      <c r="N81" s="318"/>
      <c r="O81" s="152"/>
    </row>
    <row r="82" spans="1:20" x14ac:dyDescent="0.25">
      <c r="A82" s="333"/>
      <c r="B82" s="4" t="s">
        <v>12</v>
      </c>
      <c r="C82" s="319" t="s">
        <v>35</v>
      </c>
      <c r="D82" s="323"/>
      <c r="E82" s="321" t="s">
        <v>35</v>
      </c>
      <c r="F82" s="323"/>
      <c r="G82" s="321" t="s">
        <v>35</v>
      </c>
      <c r="H82" s="323"/>
      <c r="I82" s="321" t="s">
        <v>29</v>
      </c>
      <c r="J82" s="323"/>
      <c r="K82" s="321" t="s">
        <v>29</v>
      </c>
      <c r="L82" s="323"/>
      <c r="M82" s="321"/>
      <c r="N82" s="322"/>
      <c r="O82" s="152"/>
    </row>
    <row r="83" spans="1:20" ht="15" customHeight="1" thickBot="1" x14ac:dyDescent="0.3">
      <c r="A83" s="334"/>
      <c r="B83" s="37" t="s">
        <v>13</v>
      </c>
      <c r="C83" s="417" t="s">
        <v>57</v>
      </c>
      <c r="D83" s="418"/>
      <c r="E83" s="427" t="s">
        <v>57</v>
      </c>
      <c r="F83" s="418"/>
      <c r="G83" s="427" t="s">
        <v>42</v>
      </c>
      <c r="H83" s="418"/>
      <c r="I83" s="427" t="s">
        <v>57</v>
      </c>
      <c r="J83" s="418"/>
      <c r="K83" s="427" t="s">
        <v>57</v>
      </c>
      <c r="L83" s="418"/>
      <c r="M83" s="343"/>
      <c r="N83" s="344"/>
    </row>
    <row r="84" spans="1:20" x14ac:dyDescent="0.25">
      <c r="A84" s="332" t="s">
        <v>20</v>
      </c>
      <c r="B84" s="58" t="s">
        <v>14</v>
      </c>
      <c r="C84" s="335" t="s">
        <v>57</v>
      </c>
      <c r="D84" s="336"/>
      <c r="E84" s="324">
        <v>0</v>
      </c>
      <c r="F84" s="325"/>
      <c r="G84" s="324" t="s">
        <v>52</v>
      </c>
      <c r="H84" s="325"/>
      <c r="I84" s="324" t="s">
        <v>57</v>
      </c>
      <c r="J84" s="325"/>
      <c r="K84" s="324"/>
      <c r="L84" s="325"/>
      <c r="M84" s="324"/>
      <c r="N84" s="325"/>
    </row>
    <row r="85" spans="1:20" x14ac:dyDescent="0.25">
      <c r="A85" s="333"/>
      <c r="B85" s="36" t="s">
        <v>11</v>
      </c>
      <c r="C85" s="326">
        <v>400247</v>
      </c>
      <c r="D85" s="327"/>
      <c r="E85" s="328">
        <v>3006408</v>
      </c>
      <c r="F85" s="329"/>
      <c r="G85" s="328">
        <v>400255</v>
      </c>
      <c r="H85" s="329"/>
      <c r="I85" s="328">
        <v>400257</v>
      </c>
      <c r="J85" s="329"/>
      <c r="K85" s="330"/>
      <c r="L85" s="329"/>
      <c r="M85" s="328"/>
      <c r="N85" s="329"/>
    </row>
    <row r="86" spans="1:20" x14ac:dyDescent="0.25">
      <c r="A86" s="333"/>
      <c r="B86" s="137" t="s">
        <v>8</v>
      </c>
      <c r="C86" s="338" t="s">
        <v>487</v>
      </c>
      <c r="D86" s="339"/>
      <c r="E86" s="317">
        <v>0</v>
      </c>
      <c r="F86" s="318"/>
      <c r="G86" s="317" t="s">
        <v>217</v>
      </c>
      <c r="H86" s="318"/>
      <c r="I86" s="317" t="s">
        <v>217</v>
      </c>
      <c r="J86" s="318"/>
      <c r="K86" s="317"/>
      <c r="L86" s="318"/>
      <c r="M86" s="317"/>
      <c r="N86" s="318"/>
    </row>
    <row r="87" spans="1:20" x14ac:dyDescent="0.25">
      <c r="A87" s="333"/>
      <c r="B87" s="4" t="s">
        <v>12</v>
      </c>
      <c r="C87" s="319" t="s">
        <v>29</v>
      </c>
      <c r="D87" s="320"/>
      <c r="E87" s="321">
        <v>0</v>
      </c>
      <c r="F87" s="322"/>
      <c r="G87" s="321" t="s">
        <v>29</v>
      </c>
      <c r="H87" s="322"/>
      <c r="I87" s="321" t="s">
        <v>29</v>
      </c>
      <c r="J87" s="322"/>
      <c r="K87" s="321"/>
      <c r="L87" s="322"/>
      <c r="M87" s="321"/>
      <c r="N87" s="322"/>
    </row>
    <row r="88" spans="1:20" ht="15.75" thickBot="1" x14ac:dyDescent="0.3">
      <c r="A88" s="334"/>
      <c r="B88" s="37" t="s">
        <v>13</v>
      </c>
      <c r="C88" s="341" t="s">
        <v>57</v>
      </c>
      <c r="D88" s="342"/>
      <c r="E88" s="343">
        <v>0</v>
      </c>
      <c r="F88" s="344"/>
      <c r="G88" s="343" t="s">
        <v>57</v>
      </c>
      <c r="H88" s="344"/>
      <c r="I88" s="343" t="s">
        <v>57</v>
      </c>
      <c r="J88" s="344"/>
      <c r="K88" s="343"/>
      <c r="L88" s="344"/>
      <c r="M88" s="343"/>
      <c r="N88" s="344"/>
    </row>
    <row r="89" spans="1:20" x14ac:dyDescent="0.25">
      <c r="A89" s="332" t="s">
        <v>21</v>
      </c>
      <c r="B89" s="58" t="s">
        <v>14</v>
      </c>
      <c r="C89" s="335" t="s">
        <v>57</v>
      </c>
      <c r="D89" s="336"/>
      <c r="E89" s="324" t="s">
        <v>42</v>
      </c>
      <c r="F89" s="325"/>
      <c r="G89" s="359" t="s">
        <v>379</v>
      </c>
      <c r="H89" s="325"/>
      <c r="I89" s="324" t="s">
        <v>57</v>
      </c>
      <c r="J89" s="325"/>
      <c r="K89" s="324"/>
      <c r="L89" s="325"/>
      <c r="M89" s="324"/>
      <c r="N89" s="325"/>
      <c r="O89" s="154"/>
      <c r="P89" s="154"/>
      <c r="Q89" s="154"/>
    </row>
    <row r="90" spans="1:20" s="39" customFormat="1" x14ac:dyDescent="0.25">
      <c r="A90" s="333"/>
      <c r="B90" s="36" t="s">
        <v>11</v>
      </c>
      <c r="C90" s="326">
        <v>403122</v>
      </c>
      <c r="D90" s="327"/>
      <c r="E90" s="328">
        <v>3006408</v>
      </c>
      <c r="F90" s="329"/>
      <c r="G90" s="328" t="s">
        <v>379</v>
      </c>
      <c r="H90" s="329"/>
      <c r="I90" s="328">
        <v>3009617</v>
      </c>
      <c r="J90" s="329"/>
      <c r="K90" s="328"/>
      <c r="L90" s="329"/>
      <c r="M90" s="328"/>
      <c r="N90" s="329"/>
      <c r="O90" s="164"/>
      <c r="P90" s="164"/>
      <c r="Q90" s="165"/>
      <c r="R90" s="105"/>
      <c r="S90" s="105"/>
      <c r="T90" s="105"/>
    </row>
    <row r="91" spans="1:20" s="41" customFormat="1" x14ac:dyDescent="0.25">
      <c r="A91" s="333"/>
      <c r="B91" s="137" t="s">
        <v>8</v>
      </c>
      <c r="C91" s="338" t="s">
        <v>183</v>
      </c>
      <c r="D91" s="339"/>
      <c r="E91" s="317" t="s">
        <v>488</v>
      </c>
      <c r="F91" s="318"/>
      <c r="G91" s="317" t="s">
        <v>379</v>
      </c>
      <c r="H91" s="318"/>
      <c r="I91" s="317" t="s">
        <v>489</v>
      </c>
      <c r="J91" s="318"/>
      <c r="K91" s="317"/>
      <c r="L91" s="318"/>
      <c r="M91" s="317"/>
      <c r="N91" s="318"/>
      <c r="O91" s="166"/>
      <c r="P91" s="166"/>
      <c r="Q91" s="166"/>
      <c r="R91" s="106"/>
      <c r="S91" s="106"/>
      <c r="T91" s="106"/>
    </row>
    <row r="92" spans="1:20" s="44" customFormat="1" x14ac:dyDescent="0.25">
      <c r="A92" s="333"/>
      <c r="B92" s="4" t="s">
        <v>12</v>
      </c>
      <c r="C92" s="319" t="s">
        <v>29</v>
      </c>
      <c r="D92" s="320"/>
      <c r="E92" s="321" t="s">
        <v>29</v>
      </c>
      <c r="F92" s="322"/>
      <c r="G92" s="321" t="s">
        <v>379</v>
      </c>
      <c r="H92" s="322"/>
      <c r="I92" s="321" t="s">
        <v>36</v>
      </c>
      <c r="J92" s="322"/>
      <c r="K92" s="321"/>
      <c r="L92" s="322"/>
      <c r="M92" s="321"/>
      <c r="N92" s="322"/>
      <c r="O92" s="167"/>
      <c r="P92" s="167"/>
      <c r="Q92" s="167"/>
      <c r="R92" s="107"/>
      <c r="S92" s="107"/>
      <c r="T92" s="107"/>
    </row>
    <row r="93" spans="1:20" s="47" customFormat="1" ht="15.75" thickBot="1" x14ac:dyDescent="0.3">
      <c r="A93" s="334"/>
      <c r="B93" s="37" t="s">
        <v>13</v>
      </c>
      <c r="C93" s="341" t="s">
        <v>57</v>
      </c>
      <c r="D93" s="342"/>
      <c r="E93" s="343" t="s">
        <v>57</v>
      </c>
      <c r="F93" s="344"/>
      <c r="G93" s="343" t="s">
        <v>379</v>
      </c>
      <c r="H93" s="344"/>
      <c r="I93" s="343" t="s">
        <v>57</v>
      </c>
      <c r="J93" s="344"/>
      <c r="K93" s="343"/>
      <c r="L93" s="344"/>
      <c r="M93" s="427"/>
      <c r="N93" s="459"/>
      <c r="O93" s="168"/>
      <c r="P93" s="168"/>
      <c r="Q93" s="168"/>
      <c r="R93" s="101"/>
      <c r="S93" s="101"/>
      <c r="T93" s="101"/>
    </row>
    <row r="94" spans="1:20" x14ac:dyDescent="0.25">
      <c r="A94" s="332" t="s">
        <v>22</v>
      </c>
      <c r="B94" s="58" t="s">
        <v>14</v>
      </c>
      <c r="C94" s="335" t="s">
        <v>379</v>
      </c>
      <c r="D94" s="336"/>
      <c r="E94" s="324" t="s">
        <v>491</v>
      </c>
      <c r="F94" s="325"/>
      <c r="G94" s="324"/>
      <c r="H94" s="336"/>
      <c r="I94" s="324"/>
      <c r="J94" s="337"/>
      <c r="K94" s="324"/>
      <c r="L94" s="325"/>
      <c r="M94" s="324"/>
      <c r="N94" s="325"/>
    </row>
    <row r="95" spans="1:20" x14ac:dyDescent="0.25">
      <c r="A95" s="333"/>
      <c r="B95" s="36" t="s">
        <v>11</v>
      </c>
      <c r="C95" s="326" t="s">
        <v>379</v>
      </c>
      <c r="D95" s="327"/>
      <c r="E95" s="328">
        <v>3013133</v>
      </c>
      <c r="F95" s="329"/>
      <c r="G95" s="328"/>
      <c r="H95" s="327"/>
      <c r="I95" s="330"/>
      <c r="J95" s="331"/>
      <c r="K95" s="330"/>
      <c r="L95" s="329"/>
      <c r="M95" s="330"/>
      <c r="N95" s="329"/>
    </row>
    <row r="96" spans="1:20" x14ac:dyDescent="0.25">
      <c r="A96" s="333"/>
      <c r="B96" s="137" t="s">
        <v>8</v>
      </c>
      <c r="C96" s="338" t="s">
        <v>379</v>
      </c>
      <c r="D96" s="339"/>
      <c r="E96" s="317" t="s">
        <v>490</v>
      </c>
      <c r="F96" s="318"/>
      <c r="G96" s="317"/>
      <c r="H96" s="339"/>
      <c r="I96" s="317"/>
      <c r="J96" s="340"/>
      <c r="K96" s="317"/>
      <c r="L96" s="318"/>
      <c r="M96" s="317"/>
      <c r="N96" s="318"/>
    </row>
    <row r="97" spans="1:16" x14ac:dyDescent="0.25">
      <c r="A97" s="333"/>
      <c r="B97" s="4" t="s">
        <v>12</v>
      </c>
      <c r="C97" s="319" t="s">
        <v>379</v>
      </c>
      <c r="D97" s="320"/>
      <c r="E97" s="321" t="s">
        <v>553</v>
      </c>
      <c r="F97" s="322"/>
      <c r="G97" s="321"/>
      <c r="H97" s="320"/>
      <c r="I97" s="321"/>
      <c r="J97" s="323"/>
      <c r="K97" s="321"/>
      <c r="L97" s="322"/>
      <c r="M97" s="321"/>
      <c r="N97" s="322"/>
    </row>
    <row r="98" spans="1:16" x14ac:dyDescent="0.25">
      <c r="A98" s="334"/>
      <c r="B98" s="37" t="s">
        <v>13</v>
      </c>
      <c r="C98" s="341" t="s">
        <v>379</v>
      </c>
      <c r="D98" s="342"/>
      <c r="E98" s="343" t="s">
        <v>395</v>
      </c>
      <c r="F98" s="344"/>
      <c r="G98" s="343"/>
      <c r="H98" s="342"/>
      <c r="I98" s="343"/>
      <c r="J98" s="345"/>
      <c r="K98" s="343"/>
      <c r="L98" s="344"/>
      <c r="M98" s="343"/>
      <c r="N98" s="344"/>
    </row>
    <row r="100" spans="1:16" x14ac:dyDescent="0.25">
      <c r="A100" s="148"/>
      <c r="B100" s="153"/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54"/>
      <c r="P100" s="154"/>
    </row>
    <row r="101" spans="1:16" x14ac:dyDescent="0.25">
      <c r="A101" s="155"/>
      <c r="B101" s="15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154"/>
      <c r="P101" s="154"/>
    </row>
    <row r="102" spans="1:16" x14ac:dyDescent="0.25">
      <c r="A102" s="157"/>
      <c r="B102" s="69"/>
      <c r="C102" s="76"/>
      <c r="D102" s="75"/>
      <c r="E102" s="76"/>
      <c r="F102" s="75"/>
      <c r="G102" s="76"/>
      <c r="H102" s="76"/>
      <c r="I102" s="76"/>
      <c r="J102" s="76"/>
      <c r="K102" s="76"/>
      <c r="L102" s="76"/>
      <c r="M102" s="76"/>
      <c r="N102" s="75"/>
      <c r="O102" s="154"/>
      <c r="P102" s="154"/>
    </row>
    <row r="103" spans="1:16" x14ac:dyDescent="0.25">
      <c r="A103" s="155"/>
      <c r="B103" s="158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154"/>
      <c r="P103" s="154"/>
    </row>
    <row r="104" spans="1:16" x14ac:dyDescent="0.25">
      <c r="A104" s="155"/>
      <c r="B104" s="159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154"/>
      <c r="P104" s="154"/>
    </row>
    <row r="105" spans="1:16" x14ac:dyDescent="0.25">
      <c r="A105" s="160"/>
      <c r="B105" s="71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154"/>
      <c r="P105" s="154"/>
    </row>
    <row r="106" spans="1:16" x14ac:dyDescent="0.25">
      <c r="A106" s="155"/>
      <c r="B106" s="156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154"/>
      <c r="P106" s="154"/>
    </row>
    <row r="107" spans="1:16" x14ac:dyDescent="0.25">
      <c r="A107" s="157"/>
      <c r="B107" s="69"/>
      <c r="C107" s="76"/>
      <c r="D107" s="76"/>
      <c r="E107" s="76"/>
      <c r="F107" s="76"/>
      <c r="G107" s="76"/>
      <c r="H107" s="76"/>
      <c r="I107" s="76"/>
      <c r="J107" s="76"/>
      <c r="K107" s="75"/>
      <c r="L107" s="75"/>
      <c r="M107" s="75"/>
      <c r="N107" s="75"/>
      <c r="O107" s="154"/>
      <c r="P107" s="154"/>
    </row>
    <row r="108" spans="1:16" x14ac:dyDescent="0.25">
      <c r="A108" s="155"/>
      <c r="B108" s="158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154"/>
      <c r="P108" s="154"/>
    </row>
    <row r="109" spans="1:16" x14ac:dyDescent="0.25">
      <c r="A109" s="155"/>
      <c r="B109" s="159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154"/>
      <c r="P109" s="154"/>
    </row>
    <row r="110" spans="1:16" x14ac:dyDescent="0.25">
      <c r="A110" s="160"/>
      <c r="B110" s="71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154"/>
      <c r="P110" s="154"/>
    </row>
    <row r="111" spans="1:16" x14ac:dyDescent="0.25">
      <c r="A111" s="155"/>
      <c r="B111" s="156"/>
      <c r="C111" s="81"/>
      <c r="D111" s="81"/>
      <c r="E111" s="73"/>
      <c r="F111" s="73"/>
      <c r="G111" s="73"/>
      <c r="H111" s="73"/>
      <c r="I111" s="161"/>
      <c r="J111" s="161"/>
      <c r="K111" s="73"/>
      <c r="L111" s="73"/>
      <c r="M111" s="73"/>
      <c r="N111" s="73"/>
      <c r="O111" s="154"/>
      <c r="P111" s="154"/>
    </row>
    <row r="112" spans="1:16" x14ac:dyDescent="0.25">
      <c r="A112" s="155"/>
      <c r="B112" s="69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5"/>
      <c r="N112" s="75"/>
      <c r="O112" s="154"/>
      <c r="P112" s="154"/>
    </row>
    <row r="113" spans="1:16" x14ac:dyDescent="0.25">
      <c r="A113" s="155"/>
      <c r="B113" s="158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154"/>
      <c r="P113" s="154"/>
    </row>
    <row r="114" spans="1:16" x14ac:dyDescent="0.25">
      <c r="A114" s="155"/>
      <c r="B114" s="159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154"/>
      <c r="P114" s="154"/>
    </row>
    <row r="115" spans="1:16" x14ac:dyDescent="0.25">
      <c r="A115" s="160"/>
      <c r="B115" s="71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154"/>
      <c r="P115" s="154"/>
    </row>
    <row r="116" spans="1:16" x14ac:dyDescent="0.25">
      <c r="A116" s="155"/>
      <c r="B116" s="156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154"/>
      <c r="P116" s="154"/>
    </row>
    <row r="117" spans="1:16" x14ac:dyDescent="0.25">
      <c r="A117" s="155"/>
      <c r="B117" s="69"/>
      <c r="C117" s="76"/>
      <c r="D117" s="75"/>
      <c r="E117" s="76"/>
      <c r="F117" s="75"/>
      <c r="G117" s="76"/>
      <c r="H117" s="75"/>
      <c r="I117" s="76"/>
      <c r="J117" s="75"/>
      <c r="K117" s="75"/>
      <c r="L117" s="75"/>
      <c r="M117" s="76"/>
      <c r="N117" s="75"/>
      <c r="O117" s="154"/>
      <c r="P117" s="154"/>
    </row>
    <row r="118" spans="1:16" x14ac:dyDescent="0.25">
      <c r="A118" s="155"/>
      <c r="B118" s="158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154"/>
      <c r="P118" s="154"/>
    </row>
    <row r="119" spans="1:16" x14ac:dyDescent="0.25">
      <c r="A119" s="155"/>
      <c r="B119" s="159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154"/>
      <c r="P119" s="154"/>
    </row>
    <row r="120" spans="1:16" x14ac:dyDescent="0.25">
      <c r="A120" s="160"/>
      <c r="B120" s="71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154"/>
      <c r="P120" s="154"/>
    </row>
    <row r="121" spans="1:16" x14ac:dyDescent="0.25">
      <c r="A121" s="155"/>
      <c r="B121" s="156"/>
      <c r="C121" s="73"/>
      <c r="D121" s="73"/>
      <c r="E121" s="73"/>
      <c r="F121" s="73"/>
      <c r="G121" s="81"/>
      <c r="H121" s="73"/>
      <c r="I121" s="73"/>
      <c r="J121" s="73"/>
      <c r="K121" s="73"/>
      <c r="L121" s="73"/>
      <c r="M121" s="73"/>
      <c r="N121" s="73"/>
      <c r="O121" s="154"/>
      <c r="P121" s="154"/>
    </row>
    <row r="122" spans="1:16" x14ac:dyDescent="0.25">
      <c r="A122" s="155"/>
      <c r="B122" s="69"/>
      <c r="C122" s="76"/>
      <c r="D122" s="75"/>
      <c r="E122" s="76"/>
      <c r="F122" s="75"/>
      <c r="G122" s="76"/>
      <c r="H122" s="75"/>
      <c r="I122" s="76"/>
      <c r="J122" s="75"/>
      <c r="K122" s="76"/>
      <c r="L122" s="75"/>
      <c r="M122" s="76"/>
      <c r="N122" s="75"/>
      <c r="O122" s="154"/>
      <c r="P122" s="154"/>
    </row>
    <row r="123" spans="1:16" x14ac:dyDescent="0.25">
      <c r="A123" s="155"/>
      <c r="B123" s="158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154"/>
      <c r="P123" s="154"/>
    </row>
    <row r="124" spans="1:16" x14ac:dyDescent="0.25">
      <c r="A124" s="155"/>
      <c r="B124" s="159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154"/>
      <c r="P124" s="154"/>
    </row>
    <row r="125" spans="1:16" x14ac:dyDescent="0.25">
      <c r="A125" s="160"/>
      <c r="B125" s="71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154"/>
      <c r="P125" s="154"/>
    </row>
    <row r="126" spans="1:16" x14ac:dyDescent="0.25">
      <c r="A126" s="155"/>
      <c r="B126" s="156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154"/>
      <c r="P126" s="154"/>
    </row>
    <row r="127" spans="1:16" x14ac:dyDescent="0.25">
      <c r="A127" s="155"/>
      <c r="B127" s="69"/>
      <c r="C127" s="76"/>
      <c r="D127" s="75"/>
      <c r="E127" s="76"/>
      <c r="F127" s="75"/>
      <c r="G127" s="76"/>
      <c r="H127" s="75"/>
      <c r="I127" s="75"/>
      <c r="J127" s="75"/>
      <c r="K127" s="75"/>
      <c r="L127" s="75"/>
      <c r="M127" s="75"/>
      <c r="N127" s="75"/>
      <c r="O127" s="154"/>
      <c r="P127" s="154"/>
    </row>
    <row r="128" spans="1:16" x14ac:dyDescent="0.25">
      <c r="A128" s="155"/>
      <c r="B128" s="158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154"/>
      <c r="P128" s="154"/>
    </row>
    <row r="129" spans="1:16" x14ac:dyDescent="0.25">
      <c r="A129" s="155"/>
      <c r="B129" s="159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154"/>
      <c r="P129" s="154"/>
    </row>
    <row r="130" spans="1:16" x14ac:dyDescent="0.25">
      <c r="A130" s="160"/>
      <c r="B130" s="71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154"/>
      <c r="P130" s="154"/>
    </row>
    <row r="131" spans="1:16" x14ac:dyDescent="0.25">
      <c r="A131" s="162"/>
      <c r="B131" s="163"/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162"/>
      <c r="O131" s="154"/>
      <c r="P131" s="154"/>
    </row>
    <row r="132" spans="1:16" x14ac:dyDescent="0.25">
      <c r="A132" s="162"/>
      <c r="B132" s="163"/>
      <c r="C132" s="162"/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54"/>
      <c r="P132" s="154"/>
    </row>
    <row r="133" spans="1:16" x14ac:dyDescent="0.25">
      <c r="A133" s="162"/>
      <c r="B133" s="163"/>
      <c r="C133" s="162"/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54"/>
      <c r="P133" s="154"/>
    </row>
    <row r="134" spans="1:16" x14ac:dyDescent="0.25">
      <c r="A134" s="162"/>
      <c r="B134" s="163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54"/>
      <c r="P134" s="154"/>
    </row>
    <row r="135" spans="1:16" x14ac:dyDescent="0.25">
      <c r="A135" s="162"/>
      <c r="B135" s="163"/>
      <c r="C135" s="162"/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54"/>
      <c r="P135" s="154"/>
    </row>
    <row r="136" spans="1:16" x14ac:dyDescent="0.25">
      <c r="A136" s="162"/>
      <c r="B136" s="163"/>
      <c r="C136" s="162"/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54"/>
      <c r="P136" s="154"/>
    </row>
    <row r="137" spans="1:16" x14ac:dyDescent="0.25">
      <c r="A137" s="162"/>
      <c r="B137" s="163"/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54"/>
      <c r="P137" s="154"/>
    </row>
    <row r="138" spans="1:16" x14ac:dyDescent="0.25">
      <c r="A138" s="162"/>
      <c r="B138" s="163"/>
      <c r="C138" s="162"/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54"/>
      <c r="P138" s="154"/>
    </row>
    <row r="139" spans="1:16" x14ac:dyDescent="0.25">
      <c r="A139" s="162"/>
      <c r="B139" s="163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54"/>
      <c r="P139" s="154"/>
    </row>
    <row r="140" spans="1:16" x14ac:dyDescent="0.25">
      <c r="A140" s="162"/>
      <c r="B140" s="163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54"/>
      <c r="P140" s="154"/>
    </row>
    <row r="141" spans="1:16" x14ac:dyDescent="0.25">
      <c r="A141" s="162"/>
      <c r="B141" s="163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162"/>
      <c r="O141" s="154"/>
      <c r="P141" s="154"/>
    </row>
    <row r="142" spans="1:16" x14ac:dyDescent="0.25">
      <c r="A142" s="162"/>
      <c r="B142" s="163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54"/>
      <c r="P142" s="154"/>
    </row>
    <row r="143" spans="1:16" x14ac:dyDescent="0.25">
      <c r="A143" s="162"/>
      <c r="B143" s="163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54"/>
      <c r="P143" s="154"/>
    </row>
    <row r="144" spans="1:16" x14ac:dyDescent="0.25">
      <c r="A144" s="162"/>
      <c r="B144" s="163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54"/>
      <c r="P144" s="154"/>
    </row>
    <row r="145" spans="1:16" x14ac:dyDescent="0.25">
      <c r="A145" s="162"/>
      <c r="B145" s="163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54"/>
      <c r="P145" s="154"/>
    </row>
  </sheetData>
  <mergeCells count="542">
    <mergeCell ref="O46:P46"/>
    <mergeCell ref="O47:P47"/>
    <mergeCell ref="O48:P48"/>
    <mergeCell ref="O49:P49"/>
    <mergeCell ref="O50:P50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I10:J10"/>
    <mergeCell ref="A9:A13"/>
    <mergeCell ref="C9:D9"/>
    <mergeCell ref="E14:F14"/>
    <mergeCell ref="G14:H14"/>
    <mergeCell ref="I14:J14"/>
    <mergeCell ref="K9:L9"/>
    <mergeCell ref="C11:D11"/>
    <mergeCell ref="C13:D13"/>
    <mergeCell ref="K13:L13"/>
    <mergeCell ref="I11:J11"/>
    <mergeCell ref="C12:D12"/>
    <mergeCell ref="E12:F12"/>
    <mergeCell ref="G12:H12"/>
    <mergeCell ref="I12:J12"/>
    <mergeCell ref="E13:F13"/>
    <mergeCell ref="G13:H13"/>
    <mergeCell ref="I13:J13"/>
    <mergeCell ref="A14:A18"/>
    <mergeCell ref="K14:L14"/>
    <mergeCell ref="E16:F16"/>
    <mergeCell ref="G16:H16"/>
    <mergeCell ref="I16:J16"/>
    <mergeCell ref="K18:L18"/>
    <mergeCell ref="M13:N13"/>
    <mergeCell ref="E9:F9"/>
    <mergeCell ref="G9:H9"/>
    <mergeCell ref="I9:J9"/>
    <mergeCell ref="C10:D10"/>
    <mergeCell ref="K11:L11"/>
    <mergeCell ref="M11:N11"/>
    <mergeCell ref="E17:F17"/>
    <mergeCell ref="G17:H17"/>
    <mergeCell ref="I17:J17"/>
    <mergeCell ref="K12:L12"/>
    <mergeCell ref="M12:N12"/>
    <mergeCell ref="E11:F11"/>
    <mergeCell ref="G11:H11"/>
    <mergeCell ref="M9:N9"/>
    <mergeCell ref="E15:F15"/>
    <mergeCell ref="G15:H15"/>
    <mergeCell ref="I15:J15"/>
    <mergeCell ref="K10:L10"/>
    <mergeCell ref="M14:N14"/>
    <mergeCell ref="M10:N10"/>
    <mergeCell ref="E10:F10"/>
    <mergeCell ref="G10:H10"/>
    <mergeCell ref="K15:L15"/>
    <mergeCell ref="K17:L17"/>
    <mergeCell ref="A19:A23"/>
    <mergeCell ref="M19:N19"/>
    <mergeCell ref="C20:D20"/>
    <mergeCell ref="E20:F20"/>
    <mergeCell ref="G20:H20"/>
    <mergeCell ref="I20:J20"/>
    <mergeCell ref="K20:L20"/>
    <mergeCell ref="M20:N20"/>
    <mergeCell ref="M21:N21"/>
    <mergeCell ref="C19:D19"/>
    <mergeCell ref="E19:F19"/>
    <mergeCell ref="G19:H19"/>
    <mergeCell ref="I19:J19"/>
    <mergeCell ref="M23:N23"/>
    <mergeCell ref="M22:N22"/>
    <mergeCell ref="M15:N15"/>
    <mergeCell ref="M18:N18"/>
    <mergeCell ref="M16:N16"/>
    <mergeCell ref="M17:N17"/>
    <mergeCell ref="K19:L19"/>
    <mergeCell ref="C23:D23"/>
    <mergeCell ref="E23:F23"/>
    <mergeCell ref="G23:H23"/>
    <mergeCell ref="I23:J23"/>
    <mergeCell ref="K23:L23"/>
    <mergeCell ref="K21:L21"/>
    <mergeCell ref="C22:D22"/>
    <mergeCell ref="E22:F22"/>
    <mergeCell ref="G22:H22"/>
    <mergeCell ref="I22:J22"/>
    <mergeCell ref="K22:L22"/>
    <mergeCell ref="C21:D21"/>
    <mergeCell ref="E21:F21"/>
    <mergeCell ref="G21:H21"/>
    <mergeCell ref="I21:J21"/>
    <mergeCell ref="K16:L16"/>
    <mergeCell ref="E18:F18"/>
    <mergeCell ref="G18:H18"/>
    <mergeCell ref="I18:J18"/>
    <mergeCell ref="M24:N24"/>
    <mergeCell ref="M26:N26"/>
    <mergeCell ref="C25:D25"/>
    <mergeCell ref="G25:H25"/>
    <mergeCell ref="I25:J25"/>
    <mergeCell ref="K25:L25"/>
    <mergeCell ref="M25:N25"/>
    <mergeCell ref="C24:D24"/>
    <mergeCell ref="G24:H24"/>
    <mergeCell ref="I24:J24"/>
    <mergeCell ref="A24:A28"/>
    <mergeCell ref="C29:D29"/>
    <mergeCell ref="E29:F29"/>
    <mergeCell ref="G29:H29"/>
    <mergeCell ref="I29:J29"/>
    <mergeCell ref="K24:L24"/>
    <mergeCell ref="C28:D28"/>
    <mergeCell ref="G28:H28"/>
    <mergeCell ref="I28:J28"/>
    <mergeCell ref="A29:A33"/>
    <mergeCell ref="K29:L29"/>
    <mergeCell ref="C33:D33"/>
    <mergeCell ref="E33:F33"/>
    <mergeCell ref="G33:H33"/>
    <mergeCell ref="I33:J33"/>
    <mergeCell ref="K28:L28"/>
    <mergeCell ref="K33:L33"/>
    <mergeCell ref="C26:D26"/>
    <mergeCell ref="G26:H26"/>
    <mergeCell ref="I26:J26"/>
    <mergeCell ref="M28:N28"/>
    <mergeCell ref="K26:L26"/>
    <mergeCell ref="C27:D27"/>
    <mergeCell ref="G27:H27"/>
    <mergeCell ref="I27:J27"/>
    <mergeCell ref="C32:D32"/>
    <mergeCell ref="E32:F32"/>
    <mergeCell ref="G32:H32"/>
    <mergeCell ref="I32:J32"/>
    <mergeCell ref="K27:L27"/>
    <mergeCell ref="M27:N27"/>
    <mergeCell ref="C31:D31"/>
    <mergeCell ref="E31:F31"/>
    <mergeCell ref="G31:H31"/>
    <mergeCell ref="I31:J31"/>
    <mergeCell ref="C30:D30"/>
    <mergeCell ref="E30:F30"/>
    <mergeCell ref="G30:H30"/>
    <mergeCell ref="I30:J30"/>
    <mergeCell ref="M33:N33"/>
    <mergeCell ref="K31:L31"/>
    <mergeCell ref="M31:N31"/>
    <mergeCell ref="K32:L32"/>
    <mergeCell ref="M32:N32"/>
    <mergeCell ref="M29:N29"/>
    <mergeCell ref="K30:L30"/>
    <mergeCell ref="M30:N30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K57:L57"/>
    <mergeCell ref="M57:N57"/>
    <mergeCell ref="M60:N60"/>
    <mergeCell ref="K58:L58"/>
    <mergeCell ref="M58:N58"/>
    <mergeCell ref="C59:D59"/>
    <mergeCell ref="E59:F59"/>
    <mergeCell ref="K59:L59"/>
    <mergeCell ref="M59:N59"/>
    <mergeCell ref="A56:A60"/>
    <mergeCell ref="C56:D56"/>
    <mergeCell ref="E56:F56"/>
    <mergeCell ref="K56:L56"/>
    <mergeCell ref="C58:D58"/>
    <mergeCell ref="E58:F58"/>
    <mergeCell ref="C60:D60"/>
    <mergeCell ref="E60:F60"/>
    <mergeCell ref="K60:L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3:D73"/>
    <mergeCell ref="E73:F73"/>
    <mergeCell ref="G73:H73"/>
    <mergeCell ref="I73:J73"/>
    <mergeCell ref="K73:L73"/>
    <mergeCell ref="M73:N73"/>
    <mergeCell ref="C72:D72"/>
    <mergeCell ref="E72:F72"/>
    <mergeCell ref="G72:H72"/>
    <mergeCell ref="I72:J72"/>
    <mergeCell ref="K72:L72"/>
    <mergeCell ref="M72:N72"/>
    <mergeCell ref="M74:N74"/>
    <mergeCell ref="E75:F75"/>
    <mergeCell ref="G75:H75"/>
    <mergeCell ref="I75:J75"/>
    <mergeCell ref="K75:L75"/>
    <mergeCell ref="M75:N75"/>
    <mergeCell ref="A74:A78"/>
    <mergeCell ref="E74:F74"/>
    <mergeCell ref="G74:H74"/>
    <mergeCell ref="I74:J74"/>
    <mergeCell ref="K74:L74"/>
    <mergeCell ref="E76:F76"/>
    <mergeCell ref="G76:H76"/>
    <mergeCell ref="I76:J76"/>
    <mergeCell ref="E78:F78"/>
    <mergeCell ref="G78:H78"/>
    <mergeCell ref="I78:J78"/>
    <mergeCell ref="K78:L78"/>
    <mergeCell ref="M78:N78"/>
    <mergeCell ref="K76:L76"/>
    <mergeCell ref="M76:N76"/>
    <mergeCell ref="E77:F77"/>
    <mergeCell ref="G77:H77"/>
    <mergeCell ref="I77:J77"/>
    <mergeCell ref="K77:L77"/>
    <mergeCell ref="M77:N77"/>
    <mergeCell ref="M79:N79"/>
    <mergeCell ref="C80:D80"/>
    <mergeCell ref="E80:F80"/>
    <mergeCell ref="G80:H80"/>
    <mergeCell ref="I80:J80"/>
    <mergeCell ref="K80:L80"/>
    <mergeCell ref="M80:N80"/>
    <mergeCell ref="A79:A83"/>
    <mergeCell ref="C79:D79"/>
    <mergeCell ref="E79:F79"/>
    <mergeCell ref="G79:H79"/>
    <mergeCell ref="I79:J79"/>
    <mergeCell ref="K79:L79"/>
    <mergeCell ref="C81:D81"/>
    <mergeCell ref="E81:F81"/>
    <mergeCell ref="G81:H81"/>
    <mergeCell ref="I81:J81"/>
    <mergeCell ref="K83:L83"/>
    <mergeCell ref="M83:N83"/>
    <mergeCell ref="K81:L81"/>
    <mergeCell ref="M81:N81"/>
    <mergeCell ref="C82:D82"/>
    <mergeCell ref="E82:F82"/>
    <mergeCell ref="G82:H82"/>
    <mergeCell ref="I82:J82"/>
    <mergeCell ref="K82:L82"/>
    <mergeCell ref="M82:N82"/>
    <mergeCell ref="C83:D83"/>
    <mergeCell ref="E83:F83"/>
    <mergeCell ref="G83:H83"/>
    <mergeCell ref="I83:J83"/>
    <mergeCell ref="A84:A88"/>
    <mergeCell ref="C84:D84"/>
    <mergeCell ref="E84:F84"/>
    <mergeCell ref="G84:H84"/>
    <mergeCell ref="I84:J84"/>
    <mergeCell ref="K84:L84"/>
    <mergeCell ref="C86:D86"/>
    <mergeCell ref="E86:F86"/>
    <mergeCell ref="G86:H86"/>
    <mergeCell ref="I86:J86"/>
    <mergeCell ref="K88:L88"/>
    <mergeCell ref="K86:L86"/>
    <mergeCell ref="C87:D87"/>
    <mergeCell ref="E87:F87"/>
    <mergeCell ref="G87:H87"/>
    <mergeCell ref="M89:N89"/>
    <mergeCell ref="C90:D90"/>
    <mergeCell ref="E90:F90"/>
    <mergeCell ref="G90:H90"/>
    <mergeCell ref="I90:J90"/>
    <mergeCell ref="K90:L90"/>
    <mergeCell ref="M90:N90"/>
    <mergeCell ref="M84:N84"/>
    <mergeCell ref="C85:D85"/>
    <mergeCell ref="E85:F85"/>
    <mergeCell ref="G85:H85"/>
    <mergeCell ref="I85:J85"/>
    <mergeCell ref="K85:L85"/>
    <mergeCell ref="M85:N85"/>
    <mergeCell ref="M88:N88"/>
    <mergeCell ref="M86:N86"/>
    <mergeCell ref="I87:J87"/>
    <mergeCell ref="K87:L87"/>
    <mergeCell ref="M87:N87"/>
    <mergeCell ref="C88:D88"/>
    <mergeCell ref="E88:F88"/>
    <mergeCell ref="G88:H88"/>
    <mergeCell ref="I88:J88"/>
    <mergeCell ref="A89:A93"/>
    <mergeCell ref="C89:D89"/>
    <mergeCell ref="E89:F89"/>
    <mergeCell ref="G89:H89"/>
    <mergeCell ref="I89:J89"/>
    <mergeCell ref="K89:L89"/>
    <mergeCell ref="C91:D91"/>
    <mergeCell ref="E91:F91"/>
    <mergeCell ref="G91:H91"/>
    <mergeCell ref="I91:J91"/>
    <mergeCell ref="K93:L93"/>
    <mergeCell ref="M98:N98"/>
    <mergeCell ref="K96:L96"/>
    <mergeCell ref="M96:N96"/>
    <mergeCell ref="C97:D97"/>
    <mergeCell ref="E97:F97"/>
    <mergeCell ref="G97:H97"/>
    <mergeCell ref="M93:N93"/>
    <mergeCell ref="K91:L91"/>
    <mergeCell ref="M91:N91"/>
    <mergeCell ref="C92:D92"/>
    <mergeCell ref="E92:F92"/>
    <mergeCell ref="G92:H92"/>
    <mergeCell ref="I92:J92"/>
    <mergeCell ref="K92:L92"/>
    <mergeCell ref="M92:N92"/>
    <mergeCell ref="M97:N97"/>
    <mergeCell ref="M94:N94"/>
    <mergeCell ref="M95:N95"/>
    <mergeCell ref="C93:D93"/>
    <mergeCell ref="E93:F93"/>
    <mergeCell ref="G93:H93"/>
    <mergeCell ref="I93:J93"/>
    <mergeCell ref="A94:A98"/>
    <mergeCell ref="C94:D94"/>
    <mergeCell ref="E94:F94"/>
    <mergeCell ref="G94:H94"/>
    <mergeCell ref="I94:J94"/>
    <mergeCell ref="K94:L94"/>
    <mergeCell ref="C96:D96"/>
    <mergeCell ref="E96:F96"/>
    <mergeCell ref="G96:H96"/>
    <mergeCell ref="I96:J96"/>
    <mergeCell ref="K98:L98"/>
    <mergeCell ref="K97:L97"/>
    <mergeCell ref="C95:D95"/>
    <mergeCell ref="E95:F95"/>
    <mergeCell ref="G95:H95"/>
    <mergeCell ref="I95:J95"/>
    <mergeCell ref="K95:L95"/>
    <mergeCell ref="C98:D98"/>
    <mergeCell ref="E98:F98"/>
    <mergeCell ref="G98:H98"/>
    <mergeCell ref="I98:J98"/>
    <mergeCell ref="I97:J9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59999389629810485"/>
  </sheetPr>
  <dimension ref="A1:AO72"/>
  <sheetViews>
    <sheetView topLeftCell="H1" zoomScale="70" zoomScaleNormal="70" workbookViewId="0">
      <selection activeCell="X1" sqref="X1:Z1"/>
    </sheetView>
  </sheetViews>
  <sheetFormatPr baseColWidth="10" defaultRowHeight="15" x14ac:dyDescent="0.25"/>
  <cols>
    <col min="1" max="1" width="9.85546875" bestFit="1" customWidth="1"/>
    <col min="2" max="2" width="22" bestFit="1" customWidth="1"/>
    <col min="3" max="50" width="9.7109375" customWidth="1"/>
  </cols>
  <sheetData>
    <row r="1" spans="1:41" ht="15.75" x14ac:dyDescent="0.25">
      <c r="C1" s="388" t="s">
        <v>0</v>
      </c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90"/>
      <c r="X1" s="392" t="s">
        <v>864</v>
      </c>
      <c r="Y1" s="575"/>
      <c r="Z1" s="393"/>
      <c r="AA1" s="219"/>
      <c r="AB1" s="219"/>
      <c r="AC1" s="219"/>
      <c r="AD1" s="219"/>
      <c r="AE1" s="219"/>
      <c r="AF1" s="219"/>
      <c r="AG1" s="219"/>
      <c r="AH1" s="219"/>
      <c r="AI1" s="219"/>
    </row>
    <row r="2" spans="1:41" ht="21" x14ac:dyDescent="0.25">
      <c r="C2" s="96"/>
      <c r="D2" s="96"/>
      <c r="L2" s="633" t="s">
        <v>597</v>
      </c>
      <c r="M2" s="634"/>
      <c r="N2" s="634"/>
      <c r="O2" s="634"/>
      <c r="P2" s="634"/>
      <c r="Q2" s="634"/>
      <c r="R2" s="635"/>
      <c r="S2" s="220"/>
      <c r="T2" s="220"/>
      <c r="U2" s="162"/>
      <c r="V2" s="162"/>
      <c r="W2" s="162"/>
      <c r="X2" s="162"/>
      <c r="Y2" s="162"/>
      <c r="Z2" s="162"/>
      <c r="AA2" s="162"/>
      <c r="AB2" s="218"/>
      <c r="AC2" s="218"/>
      <c r="AD2" s="218"/>
      <c r="AE2" s="218"/>
      <c r="AF2" s="218"/>
      <c r="AG2" s="218"/>
      <c r="AH2" s="218"/>
      <c r="AI2" s="218"/>
      <c r="AJ2" s="209"/>
      <c r="AK2" s="209"/>
      <c r="AL2" s="209"/>
    </row>
    <row r="4" spans="1:41" x14ac:dyDescent="0.25">
      <c r="A4" s="611" t="s">
        <v>582</v>
      </c>
      <c r="B4" s="612"/>
      <c r="C4" s="612"/>
      <c r="D4" s="612"/>
      <c r="E4" s="612"/>
      <c r="F4" s="612"/>
      <c r="G4" s="612"/>
      <c r="H4" s="612"/>
      <c r="I4" s="612"/>
      <c r="J4" s="612"/>
      <c r="K4" s="612"/>
      <c r="L4" s="612"/>
      <c r="M4" s="612"/>
      <c r="N4" s="612"/>
      <c r="O4" s="612"/>
      <c r="P4" s="612"/>
      <c r="Q4" s="612"/>
      <c r="R4" s="612"/>
      <c r="S4" s="612"/>
      <c r="T4" s="612"/>
      <c r="U4" s="612"/>
      <c r="V4" s="612"/>
      <c r="W4" s="612"/>
      <c r="X4" s="612"/>
      <c r="Y4" s="612"/>
      <c r="Z4" s="613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</row>
    <row r="5" spans="1:41" ht="15.75" thickBot="1" x14ac:dyDescent="0.3"/>
    <row r="6" spans="1:41" x14ac:dyDescent="0.25">
      <c r="B6" s="213" t="s">
        <v>14</v>
      </c>
      <c r="D6" s="672" t="s">
        <v>583</v>
      </c>
      <c r="E6" s="673"/>
      <c r="F6" s="673"/>
      <c r="G6" s="673"/>
      <c r="H6" s="673"/>
      <c r="I6" s="674"/>
      <c r="K6" s="572" t="s">
        <v>583</v>
      </c>
      <c r="L6" s="573"/>
      <c r="M6" s="573"/>
      <c r="N6" s="573"/>
      <c r="O6" s="573"/>
      <c r="P6" s="574"/>
      <c r="R6" s="572" t="s">
        <v>583</v>
      </c>
      <c r="S6" s="573"/>
      <c r="T6" s="573"/>
      <c r="U6" s="573"/>
      <c r="V6" s="573"/>
      <c r="W6" s="574"/>
      <c r="X6" s="7"/>
      <c r="Y6" s="572" t="s">
        <v>583</v>
      </c>
      <c r="Z6" s="573"/>
      <c r="AA6" s="573"/>
      <c r="AB6" s="573"/>
      <c r="AC6" s="573"/>
      <c r="AD6" s="574"/>
    </row>
    <row r="7" spans="1:41" s="39" customFormat="1" x14ac:dyDescent="0.25">
      <c r="B7" s="214" t="s">
        <v>11</v>
      </c>
      <c r="D7" s="566">
        <v>658160</v>
      </c>
      <c r="E7" s="567"/>
      <c r="F7" s="567"/>
      <c r="G7" s="567"/>
      <c r="H7" s="567"/>
      <c r="I7" s="568"/>
      <c r="K7" s="569">
        <v>3004523</v>
      </c>
      <c r="L7" s="570"/>
      <c r="M7" s="570"/>
      <c r="N7" s="570"/>
      <c r="O7" s="570"/>
      <c r="P7" s="571"/>
      <c r="R7" s="569">
        <v>3022829</v>
      </c>
      <c r="S7" s="570"/>
      <c r="T7" s="570"/>
      <c r="U7" s="570"/>
      <c r="V7" s="570"/>
      <c r="W7" s="571"/>
      <c r="X7" s="179"/>
      <c r="Y7" s="566">
        <v>101488</v>
      </c>
      <c r="Z7" s="567"/>
      <c r="AA7" s="567"/>
      <c r="AB7" s="567"/>
      <c r="AC7" s="567"/>
      <c r="AD7" s="568"/>
    </row>
    <row r="8" spans="1:41" s="41" customFormat="1" x14ac:dyDescent="0.25">
      <c r="B8" s="215" t="s">
        <v>8</v>
      </c>
      <c r="D8" s="639" t="s">
        <v>591</v>
      </c>
      <c r="E8" s="640"/>
      <c r="F8" s="640"/>
      <c r="G8" s="640"/>
      <c r="H8" s="640"/>
      <c r="I8" s="641"/>
      <c r="K8" s="639" t="s">
        <v>586</v>
      </c>
      <c r="L8" s="640"/>
      <c r="M8" s="640"/>
      <c r="N8" s="640"/>
      <c r="O8" s="640"/>
      <c r="P8" s="641"/>
      <c r="R8" s="639" t="s">
        <v>588</v>
      </c>
      <c r="S8" s="640"/>
      <c r="T8" s="640"/>
      <c r="U8" s="640"/>
      <c r="V8" s="640"/>
      <c r="W8" s="641"/>
      <c r="X8" s="210"/>
      <c r="Y8" s="639" t="s">
        <v>592</v>
      </c>
      <c r="Z8" s="640"/>
      <c r="AA8" s="640"/>
      <c r="AB8" s="640"/>
      <c r="AC8" s="640"/>
      <c r="AD8" s="641"/>
    </row>
    <row r="9" spans="1:41" s="44" customFormat="1" x14ac:dyDescent="0.25">
      <c r="B9" s="216" t="s">
        <v>12</v>
      </c>
      <c r="D9" s="636" t="s">
        <v>584</v>
      </c>
      <c r="E9" s="637"/>
      <c r="F9" s="637"/>
      <c r="G9" s="637"/>
      <c r="H9" s="637"/>
      <c r="I9" s="638"/>
      <c r="K9" s="636" t="s">
        <v>587</v>
      </c>
      <c r="L9" s="637"/>
      <c r="M9" s="637"/>
      <c r="N9" s="637"/>
      <c r="O9" s="637"/>
      <c r="P9" s="638"/>
      <c r="R9" s="636" t="s">
        <v>589</v>
      </c>
      <c r="S9" s="637"/>
      <c r="T9" s="637"/>
      <c r="U9" s="637"/>
      <c r="V9" s="637"/>
      <c r="W9" s="638"/>
      <c r="X9" s="211"/>
      <c r="Y9" s="636" t="s">
        <v>590</v>
      </c>
      <c r="Z9" s="637"/>
      <c r="AA9" s="637"/>
      <c r="AB9" s="637"/>
      <c r="AC9" s="637"/>
      <c r="AD9" s="638"/>
    </row>
    <row r="10" spans="1:41" s="47" customFormat="1" ht="15.75" thickBot="1" x14ac:dyDescent="0.3">
      <c r="B10" s="217" t="s">
        <v>13</v>
      </c>
      <c r="D10" s="669" t="s">
        <v>585</v>
      </c>
      <c r="E10" s="670"/>
      <c r="F10" s="670"/>
      <c r="G10" s="670"/>
      <c r="H10" s="670"/>
      <c r="I10" s="671"/>
      <c r="K10" s="669" t="s">
        <v>585</v>
      </c>
      <c r="L10" s="670"/>
      <c r="M10" s="670"/>
      <c r="N10" s="670"/>
      <c r="O10" s="670"/>
      <c r="P10" s="671"/>
      <c r="R10" s="669" t="s">
        <v>585</v>
      </c>
      <c r="S10" s="670"/>
      <c r="T10" s="670"/>
      <c r="U10" s="670"/>
      <c r="V10" s="670"/>
      <c r="W10" s="671"/>
      <c r="X10" s="212"/>
      <c r="Y10" s="669" t="s">
        <v>585</v>
      </c>
      <c r="Z10" s="670"/>
      <c r="AA10" s="670"/>
      <c r="AB10" s="670"/>
      <c r="AC10" s="670"/>
      <c r="AD10" s="671"/>
    </row>
    <row r="11" spans="1:41" x14ac:dyDescent="0.25"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1" ht="15.75" thickBot="1" x14ac:dyDescent="0.3">
      <c r="AF12" s="3"/>
      <c r="AG12" s="3"/>
      <c r="AH12" s="3"/>
      <c r="AI12" s="3"/>
      <c r="AJ12" s="3"/>
      <c r="AK12" s="3"/>
      <c r="AL12" s="3"/>
      <c r="AM12" s="3"/>
      <c r="AN12" s="3"/>
    </row>
    <row r="13" spans="1:41" x14ac:dyDescent="0.25">
      <c r="L13" s="631" t="s">
        <v>593</v>
      </c>
      <c r="M13" s="632"/>
      <c r="AF13" s="7"/>
      <c r="AG13" s="7"/>
      <c r="AH13" s="7"/>
      <c r="AI13" s="7"/>
      <c r="AJ13" s="7"/>
      <c r="AK13" s="7"/>
      <c r="AL13" s="7"/>
      <c r="AM13" s="3"/>
      <c r="AN13" s="3"/>
    </row>
    <row r="14" spans="1:41" x14ac:dyDescent="0.25">
      <c r="L14" s="629">
        <v>7178</v>
      </c>
      <c r="M14" s="630"/>
      <c r="AF14" s="179"/>
      <c r="AG14" s="179"/>
      <c r="AH14" s="179"/>
      <c r="AI14" s="179"/>
      <c r="AJ14" s="179"/>
      <c r="AK14" s="179"/>
      <c r="AL14" s="179"/>
      <c r="AM14" s="3"/>
      <c r="AN14" s="3"/>
    </row>
    <row r="15" spans="1:41" x14ac:dyDescent="0.25">
      <c r="L15" s="627" t="s">
        <v>594</v>
      </c>
      <c r="M15" s="628"/>
      <c r="AF15" s="210"/>
      <c r="AG15" s="210"/>
      <c r="AH15" s="210"/>
      <c r="AI15" s="210"/>
      <c r="AJ15" s="210"/>
      <c r="AK15" s="210"/>
      <c r="AL15" s="210"/>
      <c r="AM15" s="3"/>
      <c r="AN15" s="3"/>
    </row>
    <row r="16" spans="1:41" x14ac:dyDescent="0.25">
      <c r="L16" s="625" t="s">
        <v>595</v>
      </c>
      <c r="M16" s="626"/>
      <c r="AF16" s="211"/>
      <c r="AG16" s="211"/>
      <c r="AH16" s="211"/>
      <c r="AI16" s="211"/>
      <c r="AJ16" s="211"/>
      <c r="AK16" s="211"/>
      <c r="AL16" s="211"/>
      <c r="AM16" s="3"/>
      <c r="AN16" s="3"/>
    </row>
    <row r="17" spans="1:40" ht="15.75" thickBot="1" x14ac:dyDescent="0.3">
      <c r="L17" s="623" t="s">
        <v>596</v>
      </c>
      <c r="M17" s="624"/>
      <c r="AF17" s="212"/>
      <c r="AG17" s="212"/>
      <c r="AH17" s="212"/>
      <c r="AI17" s="212"/>
      <c r="AJ17" s="212"/>
      <c r="AK17" s="212"/>
      <c r="AL17" s="212"/>
      <c r="AM17" s="3"/>
      <c r="AN17" s="3"/>
    </row>
    <row r="18" spans="1:40" x14ac:dyDescent="0.25">
      <c r="A18" s="332" t="s">
        <v>598</v>
      </c>
      <c r="B18" s="58" t="s">
        <v>14</v>
      </c>
      <c r="C18" s="591" t="s">
        <v>379</v>
      </c>
      <c r="D18" s="592"/>
      <c r="E18" s="359" t="s">
        <v>601</v>
      </c>
      <c r="F18" s="337"/>
      <c r="G18" s="593" t="s">
        <v>379</v>
      </c>
      <c r="H18" s="594"/>
      <c r="I18" s="324" t="s">
        <v>69</v>
      </c>
      <c r="J18" s="325"/>
      <c r="K18" s="359" t="s">
        <v>551</v>
      </c>
      <c r="L18" s="337"/>
      <c r="M18" s="359" t="s">
        <v>609</v>
      </c>
      <c r="N18" s="337"/>
      <c r="O18" s="324" t="s">
        <v>69</v>
      </c>
      <c r="P18" s="325"/>
      <c r="Q18" s="324" t="s">
        <v>379</v>
      </c>
      <c r="R18" s="325"/>
      <c r="S18" s="359" t="s">
        <v>617</v>
      </c>
      <c r="T18" s="337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25">
      <c r="A19" s="333"/>
      <c r="B19" s="36" t="s">
        <v>11</v>
      </c>
      <c r="C19" s="576" t="s">
        <v>379</v>
      </c>
      <c r="D19" s="577"/>
      <c r="E19" s="328">
        <v>3026231</v>
      </c>
      <c r="F19" s="329"/>
      <c r="G19" s="578" t="s">
        <v>379</v>
      </c>
      <c r="H19" s="579"/>
      <c r="I19" s="328">
        <v>3011285</v>
      </c>
      <c r="J19" s="329"/>
      <c r="K19" s="330">
        <v>3013133</v>
      </c>
      <c r="L19" s="329"/>
      <c r="M19" s="330">
        <v>3022204</v>
      </c>
      <c r="N19" s="329"/>
      <c r="O19" s="330">
        <v>3022203</v>
      </c>
      <c r="P19" s="329"/>
      <c r="Q19" s="330" t="s">
        <v>379</v>
      </c>
      <c r="R19" s="329"/>
      <c r="S19" s="330">
        <v>3020299</v>
      </c>
      <c r="T19" s="331"/>
      <c r="V19" s="614" t="s">
        <v>620</v>
      </c>
      <c r="W19" s="615"/>
      <c r="X19" s="616"/>
    </row>
    <row r="20" spans="1:40" x14ac:dyDescent="0.25">
      <c r="A20" s="333"/>
      <c r="B20" s="196" t="s">
        <v>8</v>
      </c>
      <c r="C20" s="583" t="s">
        <v>379</v>
      </c>
      <c r="D20" s="584"/>
      <c r="E20" s="317" t="s">
        <v>602</v>
      </c>
      <c r="F20" s="318"/>
      <c r="G20" s="585" t="s">
        <v>379</v>
      </c>
      <c r="H20" s="586"/>
      <c r="I20" s="317" t="s">
        <v>606</v>
      </c>
      <c r="J20" s="318"/>
      <c r="K20" s="317" t="s">
        <v>490</v>
      </c>
      <c r="L20" s="318"/>
      <c r="M20" s="317" t="s">
        <v>612</v>
      </c>
      <c r="N20" s="318"/>
      <c r="O20" s="317" t="s">
        <v>614</v>
      </c>
      <c r="P20" s="318"/>
      <c r="Q20" s="317" t="s">
        <v>379</v>
      </c>
      <c r="R20" s="318"/>
      <c r="S20" s="317" t="s">
        <v>618</v>
      </c>
      <c r="T20" s="340"/>
      <c r="V20" s="617"/>
      <c r="W20" s="618"/>
      <c r="X20" s="619"/>
    </row>
    <row r="21" spans="1:40" x14ac:dyDescent="0.25">
      <c r="A21" s="333"/>
      <c r="B21" s="4" t="s">
        <v>12</v>
      </c>
      <c r="C21" s="587" t="s">
        <v>379</v>
      </c>
      <c r="D21" s="588"/>
      <c r="E21" s="321" t="s">
        <v>114</v>
      </c>
      <c r="F21" s="322"/>
      <c r="G21" s="589" t="s">
        <v>379</v>
      </c>
      <c r="H21" s="590"/>
      <c r="I21" s="321" t="s">
        <v>114</v>
      </c>
      <c r="J21" s="322"/>
      <c r="K21" s="321" t="s">
        <v>114</v>
      </c>
      <c r="L21" s="322"/>
      <c r="M21" s="321" t="s">
        <v>114</v>
      </c>
      <c r="N21" s="322"/>
      <c r="O21" s="321" t="s">
        <v>114</v>
      </c>
      <c r="P21" s="322"/>
      <c r="Q21" s="321" t="s">
        <v>379</v>
      </c>
      <c r="R21" s="322"/>
      <c r="S21" s="321" t="s">
        <v>114</v>
      </c>
      <c r="T21" s="323"/>
      <c r="V21" s="617"/>
      <c r="W21" s="618"/>
      <c r="X21" s="619"/>
    </row>
    <row r="22" spans="1:40" ht="15.75" thickBot="1" x14ac:dyDescent="0.3">
      <c r="A22" s="334"/>
      <c r="B22" s="37" t="s">
        <v>13</v>
      </c>
      <c r="C22" s="597" t="s">
        <v>379</v>
      </c>
      <c r="D22" s="598"/>
      <c r="E22" s="343">
        <v>0</v>
      </c>
      <c r="F22" s="344"/>
      <c r="G22" s="599" t="s">
        <v>379</v>
      </c>
      <c r="H22" s="600"/>
      <c r="I22" s="482">
        <v>0</v>
      </c>
      <c r="J22" s="484"/>
      <c r="K22" s="482">
        <v>0</v>
      </c>
      <c r="L22" s="484"/>
      <c r="M22" s="482">
        <v>0</v>
      </c>
      <c r="N22" s="484"/>
      <c r="O22" s="482">
        <v>0</v>
      </c>
      <c r="P22" s="484"/>
      <c r="Q22" s="482" t="s">
        <v>379</v>
      </c>
      <c r="R22" s="484"/>
      <c r="S22" s="427">
        <v>0</v>
      </c>
      <c r="T22" s="418"/>
      <c r="V22" s="617"/>
      <c r="W22" s="618"/>
      <c r="X22" s="619"/>
    </row>
    <row r="23" spans="1:40" x14ac:dyDescent="0.25">
      <c r="A23" s="332" t="s">
        <v>599</v>
      </c>
      <c r="B23" s="206" t="s">
        <v>14</v>
      </c>
      <c r="C23" s="348" t="s">
        <v>600</v>
      </c>
      <c r="D23" s="336"/>
      <c r="E23" s="581">
        <v>101488</v>
      </c>
      <c r="F23" s="582"/>
      <c r="G23" s="359" t="s">
        <v>604</v>
      </c>
      <c r="H23" s="337"/>
      <c r="I23" s="359" t="s">
        <v>607</v>
      </c>
      <c r="J23" s="337"/>
      <c r="K23" s="359" t="s">
        <v>609</v>
      </c>
      <c r="L23" s="337"/>
      <c r="M23" s="359" t="s">
        <v>611</v>
      </c>
      <c r="N23" s="337"/>
      <c r="O23" s="324" t="s">
        <v>65</v>
      </c>
      <c r="P23" s="337"/>
      <c r="Q23" s="359" t="s">
        <v>551</v>
      </c>
      <c r="R23" s="337"/>
      <c r="S23" s="593">
        <v>0</v>
      </c>
      <c r="T23" s="601"/>
      <c r="V23" s="617"/>
      <c r="W23" s="618"/>
      <c r="X23" s="619"/>
    </row>
    <row r="24" spans="1:40" x14ac:dyDescent="0.25">
      <c r="A24" s="333"/>
      <c r="B24" s="222" t="s">
        <v>11</v>
      </c>
      <c r="C24" s="326">
        <v>658160</v>
      </c>
      <c r="D24" s="327"/>
      <c r="E24" s="595">
        <v>101488</v>
      </c>
      <c r="F24" s="596"/>
      <c r="G24" s="330">
        <v>3007489</v>
      </c>
      <c r="H24" s="331"/>
      <c r="I24" s="328">
        <v>3013132</v>
      </c>
      <c r="J24" s="331"/>
      <c r="K24" s="330">
        <v>4004523</v>
      </c>
      <c r="L24" s="331"/>
      <c r="M24" s="330">
        <v>3017178</v>
      </c>
      <c r="N24" s="331"/>
      <c r="O24" s="328">
        <v>658159</v>
      </c>
      <c r="P24" s="331"/>
      <c r="Q24" s="330">
        <v>3013012</v>
      </c>
      <c r="R24" s="331"/>
      <c r="S24" s="578">
        <v>658162</v>
      </c>
      <c r="T24" s="677"/>
      <c r="V24" s="617"/>
      <c r="W24" s="618"/>
      <c r="X24" s="619"/>
    </row>
    <row r="25" spans="1:40" x14ac:dyDescent="0.25">
      <c r="A25" s="333"/>
      <c r="B25" s="207" t="s">
        <v>8</v>
      </c>
      <c r="C25" s="338" t="s">
        <v>353</v>
      </c>
      <c r="D25" s="339"/>
      <c r="E25" s="317" t="s">
        <v>603</v>
      </c>
      <c r="F25" s="340"/>
      <c r="G25" s="317" t="s">
        <v>605</v>
      </c>
      <c r="H25" s="340"/>
      <c r="I25" s="317" t="s">
        <v>608</v>
      </c>
      <c r="J25" s="340"/>
      <c r="K25" s="317" t="s">
        <v>610</v>
      </c>
      <c r="L25" s="340"/>
      <c r="M25" s="317" t="s">
        <v>613</v>
      </c>
      <c r="N25" s="340"/>
      <c r="O25" s="317" t="s">
        <v>615</v>
      </c>
      <c r="P25" s="340"/>
      <c r="Q25" s="317" t="s">
        <v>616</v>
      </c>
      <c r="R25" s="340"/>
      <c r="S25" s="585" t="s">
        <v>616</v>
      </c>
      <c r="T25" s="678"/>
      <c r="V25" s="620"/>
      <c r="W25" s="621"/>
      <c r="X25" s="622"/>
    </row>
    <row r="26" spans="1:40" x14ac:dyDescent="0.25">
      <c r="A26" s="333"/>
      <c r="B26" s="208" t="s">
        <v>12</v>
      </c>
      <c r="C26" s="319" t="s">
        <v>114</v>
      </c>
      <c r="D26" s="320"/>
      <c r="E26" s="321" t="s">
        <v>114</v>
      </c>
      <c r="F26" s="323"/>
      <c r="G26" s="321" t="s">
        <v>114</v>
      </c>
      <c r="H26" s="323"/>
      <c r="I26" s="321" t="s">
        <v>114</v>
      </c>
      <c r="J26" s="323"/>
      <c r="K26" s="321" t="s">
        <v>114</v>
      </c>
      <c r="L26" s="323"/>
      <c r="M26" s="321" t="s">
        <v>114</v>
      </c>
      <c r="N26" s="323"/>
      <c r="O26" s="321" t="s">
        <v>114</v>
      </c>
      <c r="P26" s="323"/>
      <c r="Q26" s="321" t="s">
        <v>114</v>
      </c>
      <c r="R26" s="323"/>
      <c r="S26" s="589" t="s">
        <v>114</v>
      </c>
      <c r="T26" s="642"/>
    </row>
    <row r="27" spans="1:40" ht="15.75" thickBot="1" x14ac:dyDescent="0.3">
      <c r="A27" s="580"/>
      <c r="B27" s="223" t="s">
        <v>13</v>
      </c>
      <c r="C27" s="417">
        <v>0</v>
      </c>
      <c r="D27" s="418"/>
      <c r="E27" s="427">
        <v>0</v>
      </c>
      <c r="F27" s="418"/>
      <c r="G27" s="427">
        <v>0</v>
      </c>
      <c r="H27" s="418"/>
      <c r="I27" s="427">
        <v>0</v>
      </c>
      <c r="J27" s="418"/>
      <c r="K27" s="427">
        <v>0</v>
      </c>
      <c r="L27" s="418"/>
      <c r="M27" s="427">
        <v>0</v>
      </c>
      <c r="N27" s="418"/>
      <c r="O27" s="427">
        <v>0</v>
      </c>
      <c r="P27" s="418"/>
      <c r="Q27" s="427">
        <v>0</v>
      </c>
      <c r="R27" s="418"/>
      <c r="S27" s="643">
        <v>0</v>
      </c>
      <c r="T27" s="644"/>
    </row>
    <row r="28" spans="1:40" ht="15.75" thickBot="1" x14ac:dyDescent="0.3">
      <c r="A28" s="67"/>
      <c r="B28" s="71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</row>
    <row r="29" spans="1:40" ht="15" customHeight="1" thickTop="1" thickBot="1" x14ac:dyDescent="0.3">
      <c r="A29" s="11"/>
      <c r="B29" s="68"/>
      <c r="D29" s="221"/>
      <c r="E29" s="221"/>
      <c r="F29" s="221"/>
      <c r="G29" s="221"/>
      <c r="H29" s="221"/>
      <c r="I29" s="221"/>
      <c r="J29" s="221"/>
      <c r="K29" s="225"/>
      <c r="L29" s="221"/>
      <c r="M29" s="221"/>
      <c r="N29" s="221"/>
      <c r="O29" s="221"/>
      <c r="P29" s="221"/>
      <c r="Q29" s="221"/>
      <c r="R29" s="221"/>
      <c r="S29" s="221"/>
      <c r="AA29" s="324">
        <v>0</v>
      </c>
      <c r="AB29" s="337"/>
    </row>
    <row r="30" spans="1:40" ht="15" customHeight="1" x14ac:dyDescent="0.25">
      <c r="A30" s="11"/>
      <c r="B30" s="72"/>
      <c r="D30" s="581" t="s">
        <v>583</v>
      </c>
      <c r="E30" s="675"/>
      <c r="F30" s="675"/>
      <c r="G30" s="675"/>
      <c r="H30" s="675"/>
      <c r="I30" s="675"/>
      <c r="J30" s="676"/>
      <c r="K30" s="204"/>
      <c r="M30" s="657" t="s">
        <v>583</v>
      </c>
      <c r="N30" s="658"/>
      <c r="O30" s="658"/>
      <c r="P30" s="658"/>
      <c r="Q30" s="658"/>
      <c r="R30" s="658"/>
      <c r="S30" s="659"/>
      <c r="V30" s="660" t="s">
        <v>623</v>
      </c>
      <c r="W30" s="661"/>
      <c r="X30" s="662"/>
      <c r="AA30" s="328">
        <v>658162</v>
      </c>
      <c r="AB30" s="331"/>
      <c r="AD30" s="660" t="s">
        <v>623</v>
      </c>
      <c r="AE30" s="661"/>
      <c r="AF30" s="662"/>
    </row>
    <row r="31" spans="1:40" ht="15" customHeight="1" x14ac:dyDescent="0.25">
      <c r="A31" s="11"/>
      <c r="B31" s="66"/>
      <c r="D31" s="654">
        <v>658159</v>
      </c>
      <c r="E31" s="655"/>
      <c r="F31" s="655"/>
      <c r="G31" s="655"/>
      <c r="H31" s="655"/>
      <c r="I31" s="655"/>
      <c r="J31" s="656"/>
      <c r="K31" s="204"/>
      <c r="M31" s="654">
        <v>3011285</v>
      </c>
      <c r="N31" s="655"/>
      <c r="O31" s="655"/>
      <c r="P31" s="655"/>
      <c r="Q31" s="655"/>
      <c r="R31" s="655"/>
      <c r="S31" s="656"/>
      <c r="V31" s="663"/>
      <c r="W31" s="664"/>
      <c r="X31" s="665"/>
      <c r="AA31" s="317" t="s">
        <v>616</v>
      </c>
      <c r="AB31" s="340"/>
      <c r="AD31" s="663"/>
      <c r="AE31" s="664"/>
      <c r="AF31" s="665"/>
    </row>
    <row r="32" spans="1:40" ht="15" customHeight="1" x14ac:dyDescent="0.25">
      <c r="A32" s="11"/>
      <c r="B32" s="70"/>
      <c r="D32" s="651" t="s">
        <v>615</v>
      </c>
      <c r="E32" s="652"/>
      <c r="F32" s="652"/>
      <c r="G32" s="652"/>
      <c r="H32" s="652"/>
      <c r="I32" s="652"/>
      <c r="J32" s="653"/>
      <c r="K32" s="204"/>
      <c r="M32" s="651" t="s">
        <v>606</v>
      </c>
      <c r="N32" s="652"/>
      <c r="O32" s="652"/>
      <c r="P32" s="652"/>
      <c r="Q32" s="652"/>
      <c r="R32" s="652"/>
      <c r="S32" s="653"/>
      <c r="V32" s="666"/>
      <c r="W32" s="667"/>
      <c r="X32" s="668"/>
      <c r="AA32" s="321" t="s">
        <v>114</v>
      </c>
      <c r="AB32" s="323"/>
      <c r="AD32" s="666"/>
      <c r="AE32" s="667"/>
      <c r="AF32" s="668"/>
    </row>
    <row r="33" spans="1:28" ht="15.75" customHeight="1" thickBot="1" x14ac:dyDescent="0.45">
      <c r="A33" s="13"/>
      <c r="B33" s="71"/>
      <c r="D33" s="648" t="s">
        <v>625</v>
      </c>
      <c r="E33" s="649"/>
      <c r="F33" s="649"/>
      <c r="G33" s="649"/>
      <c r="H33" s="649"/>
      <c r="I33" s="649"/>
      <c r="J33" s="650"/>
      <c r="K33" s="204"/>
      <c r="M33" s="648" t="s">
        <v>624</v>
      </c>
      <c r="N33" s="649"/>
      <c r="O33" s="649"/>
      <c r="P33" s="649"/>
      <c r="Q33" s="649"/>
      <c r="R33" s="649"/>
      <c r="S33" s="650"/>
      <c r="V33" s="224"/>
      <c r="W33" s="224"/>
      <c r="X33" s="224"/>
      <c r="AA33" s="427">
        <v>0</v>
      </c>
      <c r="AB33" s="418"/>
    </row>
    <row r="34" spans="1:28" ht="15" customHeight="1" thickBot="1" x14ac:dyDescent="0.45">
      <c r="A34" s="67"/>
      <c r="B34" s="71"/>
      <c r="C34" s="204"/>
      <c r="D34" s="645" t="s">
        <v>585</v>
      </c>
      <c r="E34" s="646"/>
      <c r="F34" s="646"/>
      <c r="G34" s="646"/>
      <c r="H34" s="646"/>
      <c r="I34" s="646"/>
      <c r="J34" s="647"/>
      <c r="K34" s="204"/>
      <c r="L34" s="204"/>
      <c r="M34" s="645" t="s">
        <v>585</v>
      </c>
      <c r="N34" s="646"/>
      <c r="O34" s="646"/>
      <c r="P34" s="646"/>
      <c r="Q34" s="646"/>
      <c r="R34" s="646"/>
      <c r="S34" s="647"/>
      <c r="T34" s="204"/>
      <c r="V34" s="224"/>
    </row>
    <row r="35" spans="1:28" ht="15" customHeight="1" x14ac:dyDescent="0.4">
      <c r="A35" s="67"/>
      <c r="B35" s="71"/>
      <c r="C35" s="204"/>
      <c r="K35" s="204"/>
      <c r="L35" s="204"/>
      <c r="M35" s="204"/>
      <c r="V35" s="224"/>
    </row>
    <row r="36" spans="1:28" x14ac:dyDescent="0.25">
      <c r="A36" s="67"/>
      <c r="B36" s="71"/>
      <c r="C36" s="204"/>
      <c r="K36" s="204"/>
      <c r="L36" s="204"/>
    </row>
    <row r="37" spans="1:28" x14ac:dyDescent="0.25">
      <c r="A37" s="67"/>
      <c r="B37" s="71"/>
      <c r="C37" s="204"/>
      <c r="K37" s="204"/>
      <c r="L37" s="204"/>
    </row>
    <row r="38" spans="1:28" x14ac:dyDescent="0.25">
      <c r="A38" s="67"/>
      <c r="B38" s="71"/>
      <c r="C38" s="204"/>
      <c r="K38" s="204"/>
      <c r="L38" s="204"/>
    </row>
    <row r="39" spans="1:28" x14ac:dyDescent="0.25">
      <c r="A39" s="67"/>
      <c r="B39" s="71"/>
      <c r="C39" s="204"/>
      <c r="K39" s="204"/>
      <c r="L39" s="204"/>
    </row>
    <row r="40" spans="1:28" x14ac:dyDescent="0.25">
      <c r="A40" s="67"/>
      <c r="B40" s="71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T40" s="204"/>
    </row>
    <row r="41" spans="1:28" x14ac:dyDescent="0.25">
      <c r="A41" s="67"/>
      <c r="B41" s="71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</row>
    <row r="47" spans="1:28" ht="15" customHeight="1" x14ac:dyDescent="0.25">
      <c r="A47" s="602" t="s">
        <v>619</v>
      </c>
      <c r="B47" s="603"/>
      <c r="C47" s="603"/>
      <c r="D47" s="603"/>
      <c r="E47" s="603"/>
      <c r="F47" s="603"/>
      <c r="G47" s="603"/>
      <c r="H47" s="603"/>
      <c r="I47" s="603"/>
      <c r="J47" s="603"/>
      <c r="K47" s="603"/>
      <c r="L47" s="603"/>
      <c r="M47" s="603"/>
      <c r="N47" s="603"/>
      <c r="O47" s="603"/>
      <c r="P47" s="603"/>
      <c r="Q47" s="603"/>
      <c r="R47" s="603"/>
      <c r="S47" s="603"/>
      <c r="T47" s="603"/>
      <c r="U47" s="603"/>
      <c r="V47" s="603"/>
      <c r="W47" s="603"/>
      <c r="X47" s="603"/>
      <c r="Y47" s="603"/>
      <c r="Z47" s="604"/>
    </row>
    <row r="48" spans="1:28" ht="15" customHeight="1" x14ac:dyDescent="0.25">
      <c r="A48" s="605"/>
      <c r="B48" s="606"/>
      <c r="C48" s="606"/>
      <c r="D48" s="606"/>
      <c r="E48" s="606"/>
      <c r="F48" s="606"/>
      <c r="G48" s="606"/>
      <c r="H48" s="606"/>
      <c r="I48" s="606"/>
      <c r="J48" s="606"/>
      <c r="K48" s="606"/>
      <c r="L48" s="606"/>
      <c r="M48" s="606"/>
      <c r="N48" s="606"/>
      <c r="O48" s="606"/>
      <c r="P48" s="606"/>
      <c r="Q48" s="606"/>
      <c r="R48" s="606"/>
      <c r="S48" s="606"/>
      <c r="T48" s="606"/>
      <c r="U48" s="606"/>
      <c r="V48" s="606"/>
      <c r="W48" s="606"/>
      <c r="X48" s="606"/>
      <c r="Y48" s="606"/>
      <c r="Z48" s="607"/>
    </row>
    <row r="49" spans="1:28" ht="15" customHeight="1" x14ac:dyDescent="0.25">
      <c r="A49" s="605"/>
      <c r="B49" s="606"/>
      <c r="C49" s="606"/>
      <c r="D49" s="606"/>
      <c r="E49" s="606"/>
      <c r="F49" s="606"/>
      <c r="G49" s="606"/>
      <c r="H49" s="606"/>
      <c r="I49" s="606"/>
      <c r="J49" s="606"/>
      <c r="K49" s="606"/>
      <c r="L49" s="606"/>
      <c r="M49" s="606"/>
      <c r="N49" s="606"/>
      <c r="O49" s="606"/>
      <c r="P49" s="606"/>
      <c r="Q49" s="606"/>
      <c r="R49" s="606"/>
      <c r="S49" s="606"/>
      <c r="T49" s="606"/>
      <c r="U49" s="606"/>
      <c r="V49" s="606"/>
      <c r="W49" s="606"/>
      <c r="X49" s="606"/>
      <c r="Y49" s="606"/>
      <c r="Z49" s="607"/>
    </row>
    <row r="50" spans="1:28" ht="15" customHeight="1" x14ac:dyDescent="0.25">
      <c r="A50" s="608"/>
      <c r="B50" s="609"/>
      <c r="C50" s="609"/>
      <c r="D50" s="609"/>
      <c r="E50" s="609"/>
      <c r="F50" s="609"/>
      <c r="G50" s="609"/>
      <c r="H50" s="609"/>
      <c r="I50" s="609"/>
      <c r="J50" s="609"/>
      <c r="K50" s="609"/>
      <c r="L50" s="609"/>
      <c r="M50" s="609"/>
      <c r="N50" s="609"/>
      <c r="O50" s="609"/>
      <c r="P50" s="609"/>
      <c r="Q50" s="609"/>
      <c r="R50" s="609"/>
      <c r="S50" s="609"/>
      <c r="T50" s="609"/>
      <c r="U50" s="609"/>
      <c r="V50" s="609"/>
      <c r="W50" s="609"/>
      <c r="X50" s="609"/>
      <c r="Y50" s="609"/>
      <c r="Z50" s="610"/>
    </row>
    <row r="53" spans="1:28" ht="15.75" thickBot="1" x14ac:dyDescent="0.3"/>
    <row r="54" spans="1:28" ht="15.75" thickTop="1" x14ac:dyDescent="0.25">
      <c r="A54" s="221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</row>
    <row r="55" spans="1:2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5">
      <c r="A56" s="11"/>
      <c r="B56" s="68"/>
      <c r="C56" s="81"/>
      <c r="D56" s="73"/>
      <c r="E56" s="73"/>
      <c r="F56" s="73"/>
      <c r="G56" s="81"/>
      <c r="H56" s="73"/>
      <c r="I56" s="81"/>
      <c r="J56" s="73"/>
      <c r="K56" s="81"/>
      <c r="L56" s="73"/>
      <c r="M56" s="81"/>
      <c r="N56" s="73"/>
      <c r="O56" s="73"/>
      <c r="P56" s="73"/>
      <c r="Q56" s="81"/>
      <c r="R56" s="7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5">
      <c r="A57" s="11"/>
      <c r="B57" s="72"/>
      <c r="C57" s="76"/>
      <c r="D57" s="75"/>
      <c r="E57" s="76"/>
      <c r="F57" s="75"/>
      <c r="G57" s="75"/>
      <c r="H57" s="75"/>
      <c r="I57" s="76"/>
      <c r="J57" s="75"/>
      <c r="K57" s="75"/>
      <c r="L57" s="75"/>
      <c r="M57" s="75"/>
      <c r="N57" s="75"/>
      <c r="O57" s="76"/>
      <c r="P57" s="75"/>
      <c r="Q57" s="75"/>
      <c r="R57" s="75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5">
      <c r="A58" s="11"/>
      <c r="B58" s="66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3"/>
      <c r="T58" s="3"/>
    </row>
    <row r="59" spans="1:28" x14ac:dyDescent="0.25">
      <c r="A59" s="11"/>
      <c r="B59" s="70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3"/>
      <c r="T59" s="3"/>
    </row>
    <row r="60" spans="1:28" x14ac:dyDescent="0.25">
      <c r="A60" s="13"/>
      <c r="B60" s="71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3"/>
      <c r="T60" s="3"/>
    </row>
    <row r="61" spans="1:2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8" spans="3:3" x14ac:dyDescent="0.25">
      <c r="C68" t="s">
        <v>621</v>
      </c>
    </row>
    <row r="72" spans="3:3" x14ac:dyDescent="0.25">
      <c r="C72" t="s">
        <v>622</v>
      </c>
    </row>
  </sheetData>
  <mergeCells count="140">
    <mergeCell ref="AD30:AF32"/>
    <mergeCell ref="K6:P6"/>
    <mergeCell ref="D10:I10"/>
    <mergeCell ref="D9:I9"/>
    <mergeCell ref="D8:I8"/>
    <mergeCell ref="D7:I7"/>
    <mergeCell ref="D6:I6"/>
    <mergeCell ref="D30:J30"/>
    <mergeCell ref="V30:X32"/>
    <mergeCell ref="Y10:AD10"/>
    <mergeCell ref="Y9:AD9"/>
    <mergeCell ref="Y8:AD8"/>
    <mergeCell ref="R10:W10"/>
    <mergeCell ref="R9:W9"/>
    <mergeCell ref="R8:W8"/>
    <mergeCell ref="K10:P10"/>
    <mergeCell ref="AA32:AB32"/>
    <mergeCell ref="O24:P24"/>
    <mergeCell ref="Q24:R24"/>
    <mergeCell ref="S24:T24"/>
    <mergeCell ref="O25:P25"/>
    <mergeCell ref="Q25:R25"/>
    <mergeCell ref="S25:T25"/>
    <mergeCell ref="O22:P22"/>
    <mergeCell ref="M34:S34"/>
    <mergeCell ref="M33:S33"/>
    <mergeCell ref="M32:S32"/>
    <mergeCell ref="M31:S31"/>
    <mergeCell ref="M30:S30"/>
    <mergeCell ref="D34:J34"/>
    <mergeCell ref="D33:J33"/>
    <mergeCell ref="D32:J32"/>
    <mergeCell ref="D31:J31"/>
    <mergeCell ref="AA33:AB33"/>
    <mergeCell ref="AA31:AB31"/>
    <mergeCell ref="AA30:AB30"/>
    <mergeCell ref="AA29:AB29"/>
    <mergeCell ref="A47:Z50"/>
    <mergeCell ref="A4:Z4"/>
    <mergeCell ref="C1:W1"/>
    <mergeCell ref="V19:X25"/>
    <mergeCell ref="L17:M17"/>
    <mergeCell ref="L16:M16"/>
    <mergeCell ref="L15:M15"/>
    <mergeCell ref="L14:M14"/>
    <mergeCell ref="L13:M13"/>
    <mergeCell ref="L2:R2"/>
    <mergeCell ref="R7:W7"/>
    <mergeCell ref="R6:W6"/>
    <mergeCell ref="K9:P9"/>
    <mergeCell ref="K8:P8"/>
    <mergeCell ref="O26:P26"/>
    <mergeCell ref="Q26:R26"/>
    <mergeCell ref="S26:T26"/>
    <mergeCell ref="O27:P27"/>
    <mergeCell ref="Q27:R27"/>
    <mergeCell ref="S27:T27"/>
    <mergeCell ref="O23:P23"/>
    <mergeCell ref="Q23:R23"/>
    <mergeCell ref="S23:T23"/>
    <mergeCell ref="O20:P20"/>
    <mergeCell ref="Q20:R20"/>
    <mergeCell ref="S20:T20"/>
    <mergeCell ref="O21:P21"/>
    <mergeCell ref="Q21:R21"/>
    <mergeCell ref="S21:T21"/>
    <mergeCell ref="C22:D22"/>
    <mergeCell ref="G22:H22"/>
    <mergeCell ref="O18:P18"/>
    <mergeCell ref="Q18:R18"/>
    <mergeCell ref="S18:T18"/>
    <mergeCell ref="O19:P19"/>
    <mergeCell ref="Q19:R19"/>
    <mergeCell ref="S19:T19"/>
    <mergeCell ref="E18:F18"/>
    <mergeCell ref="E19:F19"/>
    <mergeCell ref="E20:F20"/>
    <mergeCell ref="Q22:R22"/>
    <mergeCell ref="S22:T22"/>
    <mergeCell ref="G27:H27"/>
    <mergeCell ref="I27:J27"/>
    <mergeCell ref="K27:L27"/>
    <mergeCell ref="E24:F24"/>
    <mergeCell ref="G24:H24"/>
    <mergeCell ref="I24:J24"/>
    <mergeCell ref="K24:L24"/>
    <mergeCell ref="M24:N24"/>
    <mergeCell ref="C25:D25"/>
    <mergeCell ref="E25:F25"/>
    <mergeCell ref="G25:H25"/>
    <mergeCell ref="I25:J25"/>
    <mergeCell ref="K25:L25"/>
    <mergeCell ref="A23:A27"/>
    <mergeCell ref="C23:D23"/>
    <mergeCell ref="E23:F23"/>
    <mergeCell ref="G23:H23"/>
    <mergeCell ref="I23:J23"/>
    <mergeCell ref="C20:D20"/>
    <mergeCell ref="G20:H20"/>
    <mergeCell ref="I20:J20"/>
    <mergeCell ref="K20:L20"/>
    <mergeCell ref="C21:D21"/>
    <mergeCell ref="G21:H21"/>
    <mergeCell ref="I21:J21"/>
    <mergeCell ref="K21:L21"/>
    <mergeCell ref="A18:A22"/>
    <mergeCell ref="C18:D18"/>
    <mergeCell ref="G18:H18"/>
    <mergeCell ref="I18:J18"/>
    <mergeCell ref="K18:L18"/>
    <mergeCell ref="E21:F21"/>
    <mergeCell ref="E22:F22"/>
    <mergeCell ref="E26:F26"/>
    <mergeCell ref="G26:H26"/>
    <mergeCell ref="I26:J26"/>
    <mergeCell ref="K26:L26"/>
    <mergeCell ref="Y7:AD7"/>
    <mergeCell ref="K7:P7"/>
    <mergeCell ref="Y6:AD6"/>
    <mergeCell ref="X1:Z1"/>
    <mergeCell ref="C19:D19"/>
    <mergeCell ref="G19:H19"/>
    <mergeCell ref="I19:J19"/>
    <mergeCell ref="K19:L19"/>
    <mergeCell ref="M27:N27"/>
    <mergeCell ref="M25:N25"/>
    <mergeCell ref="C26:D26"/>
    <mergeCell ref="K23:L23"/>
    <mergeCell ref="M23:N23"/>
    <mergeCell ref="C24:D24"/>
    <mergeCell ref="M19:N19"/>
    <mergeCell ref="I22:J22"/>
    <mergeCell ref="K22:L22"/>
    <mergeCell ref="M22:N22"/>
    <mergeCell ref="M20:N20"/>
    <mergeCell ref="M21:N21"/>
    <mergeCell ref="M18:N18"/>
    <mergeCell ref="M26:N26"/>
    <mergeCell ref="C27:D27"/>
    <mergeCell ref="E27:F27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Z65"/>
  <sheetViews>
    <sheetView zoomScale="85" zoomScaleNormal="85" workbookViewId="0">
      <selection activeCell="G23" sqref="G23"/>
    </sheetView>
  </sheetViews>
  <sheetFormatPr baseColWidth="10" defaultRowHeight="15" x14ac:dyDescent="0.25"/>
  <cols>
    <col min="1" max="1" width="5.42578125" customWidth="1"/>
    <col min="2" max="10" width="10.7109375" customWidth="1"/>
    <col min="11" max="12" width="12.7109375" customWidth="1"/>
    <col min="13" max="13" width="10.7109375" customWidth="1"/>
  </cols>
  <sheetData>
    <row r="1" spans="1:26" ht="15.75" x14ac:dyDescent="0.25">
      <c r="A1" s="388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90"/>
      <c r="L1" s="10" t="s">
        <v>4</v>
      </c>
      <c r="M1" s="61" t="s">
        <v>626</v>
      </c>
      <c r="N1" s="3"/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A2" s="9"/>
      <c r="B2" s="680" t="s">
        <v>1</v>
      </c>
      <c r="C2" s="680"/>
      <c r="D2" s="680"/>
      <c r="E2" s="680"/>
      <c r="F2" s="680"/>
      <c r="G2" s="680"/>
      <c r="H2" s="680"/>
      <c r="I2" s="680"/>
      <c r="J2" s="680"/>
      <c r="K2" s="680"/>
      <c r="L2" s="680"/>
      <c r="M2" s="680"/>
      <c r="N2" s="62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x14ac:dyDescent="0.25">
      <c r="A3" s="353" t="s">
        <v>17</v>
      </c>
      <c r="B3" s="18" t="s">
        <v>6</v>
      </c>
      <c r="C3" s="19"/>
      <c r="D3" s="18" t="s">
        <v>6</v>
      </c>
      <c r="E3" s="19"/>
      <c r="F3" s="18" t="s">
        <v>6</v>
      </c>
      <c r="G3" s="19"/>
      <c r="H3" s="18" t="s">
        <v>6</v>
      </c>
      <c r="I3" s="19"/>
      <c r="J3" s="18" t="s">
        <v>6</v>
      </c>
      <c r="K3" s="19"/>
      <c r="L3" s="20" t="s">
        <v>6</v>
      </c>
      <c r="M3" s="21"/>
      <c r="N3" s="26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54"/>
      <c r="B4" s="22"/>
      <c r="C4" s="23"/>
      <c r="D4" s="22"/>
      <c r="E4" s="23"/>
      <c r="F4" s="22"/>
      <c r="G4" s="23"/>
      <c r="H4" s="22"/>
      <c r="I4" s="23"/>
      <c r="J4" s="22"/>
      <c r="K4" s="23"/>
      <c r="L4" s="22"/>
      <c r="M4" s="23"/>
      <c r="N4" s="2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333" t="s">
        <v>18</v>
      </c>
      <c r="B5" s="18" t="s">
        <v>6</v>
      </c>
      <c r="C5" s="19"/>
      <c r="D5" s="18" t="s">
        <v>6</v>
      </c>
      <c r="E5" s="19"/>
      <c r="F5" s="18" t="s">
        <v>6</v>
      </c>
      <c r="G5" s="19"/>
      <c r="H5" s="18" t="s">
        <v>6</v>
      </c>
      <c r="I5" s="19"/>
      <c r="J5" s="18" t="s">
        <v>6</v>
      </c>
      <c r="K5" s="19"/>
      <c r="L5" s="18" t="s">
        <v>6</v>
      </c>
      <c r="M5" s="21"/>
      <c r="N5" s="26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334"/>
      <c r="B6" s="22"/>
      <c r="C6" s="23"/>
      <c r="D6" s="22"/>
      <c r="E6" s="23"/>
      <c r="F6" s="22"/>
      <c r="G6" s="23"/>
      <c r="H6" s="22"/>
      <c r="I6" s="23"/>
      <c r="J6" s="22"/>
      <c r="K6" s="23"/>
      <c r="L6" s="22"/>
      <c r="M6" s="23"/>
      <c r="N6" s="2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333" t="s">
        <v>19</v>
      </c>
      <c r="B7" s="18" t="s">
        <v>6</v>
      </c>
      <c r="C7" s="19"/>
      <c r="D7" s="18" t="s">
        <v>6</v>
      </c>
      <c r="E7" s="19"/>
      <c r="F7" s="18" t="s">
        <v>6</v>
      </c>
      <c r="G7" s="19"/>
      <c r="H7" s="18" t="s">
        <v>6</v>
      </c>
      <c r="I7" s="19"/>
      <c r="J7" s="18" t="s">
        <v>6</v>
      </c>
      <c r="K7" s="19"/>
      <c r="L7" s="20" t="s">
        <v>6</v>
      </c>
      <c r="M7" s="21"/>
      <c r="N7" s="26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x14ac:dyDescent="0.25">
      <c r="A8" s="334"/>
      <c r="B8" s="22"/>
      <c r="C8" s="23"/>
      <c r="D8" s="22"/>
      <c r="E8" s="23"/>
      <c r="F8" s="22"/>
      <c r="G8" s="23"/>
      <c r="H8" s="22"/>
      <c r="I8" s="23"/>
      <c r="J8" s="22"/>
      <c r="K8" s="23"/>
      <c r="L8" s="22"/>
      <c r="M8" s="23"/>
      <c r="N8" s="2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333" t="s">
        <v>20</v>
      </c>
      <c r="B9" s="18" t="s">
        <v>6</v>
      </c>
      <c r="C9" s="19"/>
      <c r="D9" s="18" t="s">
        <v>6</v>
      </c>
      <c r="E9" s="19"/>
      <c r="F9" s="18" t="s">
        <v>6</v>
      </c>
      <c r="G9" s="19"/>
      <c r="H9" s="18" t="s">
        <v>6</v>
      </c>
      <c r="I9" s="19"/>
      <c r="J9" s="18" t="s">
        <v>6</v>
      </c>
      <c r="K9" s="19"/>
      <c r="L9" s="20" t="s">
        <v>6</v>
      </c>
      <c r="M9" s="21"/>
      <c r="N9" s="26"/>
      <c r="O9" s="12"/>
      <c r="P9" s="6"/>
      <c r="Q9" s="12"/>
      <c r="R9" s="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334"/>
      <c r="B10" s="22"/>
      <c r="C10" s="23"/>
      <c r="D10" s="22"/>
      <c r="E10" s="24"/>
      <c r="F10" s="22"/>
      <c r="G10" s="23"/>
      <c r="H10" s="22"/>
      <c r="I10" s="23"/>
      <c r="J10" s="22"/>
      <c r="K10" s="23"/>
      <c r="L10" s="22"/>
      <c r="M10" s="23"/>
      <c r="N10" s="2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33" t="s">
        <v>21</v>
      </c>
      <c r="B11" s="18" t="s">
        <v>6</v>
      </c>
      <c r="C11" s="19"/>
      <c r="D11" s="20" t="s">
        <v>6</v>
      </c>
      <c r="E11" s="19"/>
      <c r="F11" s="18" t="s">
        <v>6</v>
      </c>
      <c r="G11" s="19"/>
      <c r="H11" s="18" t="s">
        <v>6</v>
      </c>
      <c r="I11" s="19"/>
      <c r="J11" s="18" t="s">
        <v>6</v>
      </c>
      <c r="K11" s="19"/>
      <c r="L11" s="18" t="s">
        <v>6</v>
      </c>
      <c r="M11" s="21"/>
      <c r="N11" s="26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34"/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x14ac:dyDescent="0.25">
      <c r="A13" s="333" t="s">
        <v>22</v>
      </c>
      <c r="B13" s="18" t="s">
        <v>6</v>
      </c>
      <c r="C13" s="19"/>
      <c r="D13" s="18" t="s">
        <v>6</v>
      </c>
      <c r="E13" s="19"/>
      <c r="F13" s="18" t="s">
        <v>6</v>
      </c>
      <c r="G13" s="19"/>
      <c r="H13" s="18" t="s">
        <v>6</v>
      </c>
      <c r="I13" s="19"/>
      <c r="J13" s="18" t="s">
        <v>6</v>
      </c>
      <c r="K13" s="19"/>
      <c r="L13" s="18" t="s">
        <v>6</v>
      </c>
      <c r="M13" s="21"/>
      <c r="N13" s="26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34"/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D16" s="679" t="s">
        <v>7</v>
      </c>
      <c r="E16" s="680"/>
      <c r="F16" s="681"/>
      <c r="J16" s="679" t="s">
        <v>9</v>
      </c>
      <c r="K16" s="680"/>
      <c r="L16" s="68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B17" s="333" t="s">
        <v>628</v>
      </c>
      <c r="C17" s="20" t="s">
        <v>6</v>
      </c>
      <c r="D17" s="19"/>
      <c r="F17" s="333" t="s">
        <v>628</v>
      </c>
      <c r="G17" s="20" t="s">
        <v>6</v>
      </c>
      <c r="H17" s="19"/>
      <c r="J17" s="333" t="s">
        <v>627</v>
      </c>
      <c r="K17" s="28" t="s">
        <v>10</v>
      </c>
      <c r="L17" s="29" t="s">
        <v>11</v>
      </c>
      <c r="V17" s="3"/>
      <c r="W17" s="3"/>
      <c r="X17" s="3"/>
      <c r="Y17" s="3"/>
      <c r="Z17" s="3"/>
    </row>
    <row r="18" spans="1:26" ht="15" customHeight="1" x14ac:dyDescent="0.25">
      <c r="B18" s="334"/>
      <c r="C18" s="22"/>
      <c r="D18" s="23"/>
      <c r="E18" s="17"/>
      <c r="F18" s="334"/>
      <c r="G18" s="22"/>
      <c r="H18" s="23"/>
      <c r="I18" s="17"/>
      <c r="J18" s="334"/>
      <c r="K18" s="30" t="s">
        <v>12</v>
      </c>
      <c r="L18" s="31" t="s">
        <v>8</v>
      </c>
    </row>
    <row r="19" spans="1:26" ht="15" customHeight="1" x14ac:dyDescent="0.25"/>
    <row r="20" spans="1:26" ht="15" customHeight="1" x14ac:dyDescent="0.25">
      <c r="A20" s="9"/>
      <c r="B20" s="680" t="s">
        <v>2</v>
      </c>
      <c r="C20" s="680"/>
      <c r="D20" s="680"/>
      <c r="E20" s="680"/>
      <c r="F20" s="680"/>
      <c r="G20" s="680"/>
      <c r="H20" s="680"/>
      <c r="I20" s="680"/>
      <c r="J20" s="680"/>
      <c r="K20" s="680"/>
      <c r="L20" s="680"/>
      <c r="M20" s="680"/>
      <c r="N20" s="25"/>
    </row>
    <row r="21" spans="1:26" ht="15" customHeight="1" x14ac:dyDescent="0.25">
      <c r="A21" s="353" t="s">
        <v>17</v>
      </c>
      <c r="B21" s="18" t="s">
        <v>6</v>
      </c>
      <c r="C21" s="19"/>
      <c r="D21" s="18" t="s">
        <v>6</v>
      </c>
      <c r="E21" s="19"/>
      <c r="F21" s="18" t="s">
        <v>6</v>
      </c>
      <c r="G21" s="19"/>
      <c r="H21" s="18" t="s">
        <v>6</v>
      </c>
      <c r="I21" s="19"/>
      <c r="J21" s="18" t="s">
        <v>6</v>
      </c>
      <c r="K21" s="19"/>
      <c r="L21" s="20" t="s">
        <v>6</v>
      </c>
      <c r="M21" s="21"/>
      <c r="N21" s="25"/>
    </row>
    <row r="22" spans="1:26" ht="15" customHeight="1" x14ac:dyDescent="0.25">
      <c r="A22" s="354"/>
      <c r="B22" s="22"/>
      <c r="C22" s="23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5"/>
    </row>
    <row r="23" spans="1:26" ht="15" customHeight="1" x14ac:dyDescent="0.25">
      <c r="A23" s="333" t="s">
        <v>18</v>
      </c>
      <c r="B23" s="18" t="s">
        <v>6</v>
      </c>
      <c r="C23" s="19"/>
      <c r="D23" s="18" t="s">
        <v>6</v>
      </c>
      <c r="E23" s="19"/>
      <c r="F23" s="18" t="s">
        <v>6</v>
      </c>
      <c r="G23" s="19"/>
      <c r="H23" s="18" t="s">
        <v>6</v>
      </c>
      <c r="I23" s="19"/>
      <c r="J23" s="18" t="s">
        <v>6</v>
      </c>
      <c r="K23" s="19"/>
      <c r="L23" s="18" t="s">
        <v>6</v>
      </c>
      <c r="M23" s="21"/>
      <c r="N23" s="25"/>
    </row>
    <row r="24" spans="1:26" ht="15" customHeight="1" x14ac:dyDescent="0.25">
      <c r="A24" s="334"/>
      <c r="B24" s="22"/>
      <c r="C24" s="23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5"/>
    </row>
    <row r="25" spans="1:26" ht="15" customHeight="1" x14ac:dyDescent="0.25">
      <c r="A25" s="333" t="s">
        <v>19</v>
      </c>
      <c r="B25" s="18" t="s">
        <v>6</v>
      </c>
      <c r="C25" s="19"/>
      <c r="D25" s="18" t="s">
        <v>6</v>
      </c>
      <c r="E25" s="19"/>
      <c r="F25" s="18" t="s">
        <v>6</v>
      </c>
      <c r="G25" s="19"/>
      <c r="H25" s="18" t="s">
        <v>6</v>
      </c>
      <c r="I25" s="19"/>
      <c r="J25" s="18" t="s">
        <v>6</v>
      </c>
      <c r="K25" s="19"/>
      <c r="L25" s="20" t="s">
        <v>6</v>
      </c>
      <c r="M25" s="21"/>
      <c r="N25" s="25"/>
    </row>
    <row r="26" spans="1:26" ht="15" customHeight="1" x14ac:dyDescent="0.25">
      <c r="A26" s="334"/>
      <c r="B26" s="22"/>
      <c r="C26" s="23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5"/>
    </row>
    <row r="27" spans="1:26" ht="15" customHeight="1" x14ac:dyDescent="0.25">
      <c r="A27" s="333" t="s">
        <v>20</v>
      </c>
      <c r="B27" s="18" t="s">
        <v>6</v>
      </c>
      <c r="C27" s="19"/>
      <c r="D27" s="18" t="s">
        <v>6</v>
      </c>
      <c r="E27" s="19"/>
      <c r="F27" s="18" t="s">
        <v>6</v>
      </c>
      <c r="G27" s="19"/>
      <c r="H27" s="18" t="s">
        <v>6</v>
      </c>
      <c r="I27" s="19"/>
      <c r="J27" s="18" t="s">
        <v>6</v>
      </c>
      <c r="K27" s="19"/>
      <c r="L27" s="20" t="s">
        <v>6</v>
      </c>
      <c r="M27" s="21"/>
      <c r="N27" s="25"/>
    </row>
    <row r="28" spans="1:26" x14ac:dyDescent="0.25">
      <c r="A28" s="334"/>
      <c r="B28" s="22"/>
      <c r="C28" s="23"/>
      <c r="D28" s="22"/>
      <c r="E28" s="24"/>
      <c r="F28" s="22"/>
      <c r="G28" s="23"/>
      <c r="H28" s="22"/>
      <c r="I28" s="23"/>
      <c r="J28" s="22"/>
      <c r="K28" s="23"/>
      <c r="L28" s="22"/>
      <c r="M28" s="23"/>
      <c r="N28" s="25"/>
    </row>
    <row r="29" spans="1:26" ht="15" customHeight="1" x14ac:dyDescent="0.25">
      <c r="A29" s="333" t="s">
        <v>21</v>
      </c>
      <c r="B29" s="18" t="s">
        <v>6</v>
      </c>
      <c r="C29" s="19"/>
      <c r="D29" s="20" t="s">
        <v>6</v>
      </c>
      <c r="E29" s="19"/>
      <c r="F29" s="18" t="s">
        <v>6</v>
      </c>
      <c r="G29" s="19"/>
      <c r="H29" s="18" t="s">
        <v>6</v>
      </c>
      <c r="I29" s="19"/>
      <c r="J29" s="18" t="s">
        <v>6</v>
      </c>
      <c r="K29" s="19"/>
      <c r="L29" s="18" t="s">
        <v>6</v>
      </c>
      <c r="M29" s="21"/>
      <c r="N29" s="25"/>
    </row>
    <row r="30" spans="1:26" ht="15" customHeight="1" x14ac:dyDescent="0.25">
      <c r="A30" s="334"/>
      <c r="B30" s="22"/>
      <c r="C30" s="23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5"/>
    </row>
    <row r="31" spans="1:26" ht="15" customHeight="1" x14ac:dyDescent="0.25">
      <c r="A31" s="333" t="s">
        <v>22</v>
      </c>
      <c r="B31" s="18" t="s">
        <v>6</v>
      </c>
      <c r="C31" s="19"/>
      <c r="D31" s="18" t="s">
        <v>6</v>
      </c>
      <c r="E31" s="19"/>
      <c r="F31" s="18" t="s">
        <v>6</v>
      </c>
      <c r="G31" s="19"/>
      <c r="H31" s="18" t="s">
        <v>6</v>
      </c>
      <c r="I31" s="19"/>
      <c r="J31" s="18" t="s">
        <v>6</v>
      </c>
      <c r="K31" s="19"/>
      <c r="L31" s="18" t="s">
        <v>6</v>
      </c>
      <c r="M31" s="21"/>
      <c r="N31" s="25"/>
    </row>
    <row r="32" spans="1:26" ht="15" customHeight="1" x14ac:dyDescent="0.25">
      <c r="A32" s="334"/>
      <c r="B32" s="22"/>
      <c r="C32" s="23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5"/>
    </row>
    <row r="33" spans="1:14" x14ac:dyDescent="0.25">
      <c r="N33" s="3"/>
    </row>
    <row r="34" spans="1:14" ht="15.75" x14ac:dyDescent="0.25">
      <c r="A34" s="388" t="s">
        <v>0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90"/>
      <c r="L34" s="10" t="s">
        <v>4</v>
      </c>
      <c r="M34" s="14" t="s">
        <v>626</v>
      </c>
      <c r="N34" s="3"/>
    </row>
    <row r="35" spans="1:14" ht="15" customHeight="1" x14ac:dyDescent="0.25">
      <c r="A35" s="9"/>
      <c r="B35" s="680" t="s">
        <v>120</v>
      </c>
      <c r="C35" s="680"/>
      <c r="D35" s="680"/>
      <c r="E35" s="680"/>
      <c r="F35" s="680"/>
      <c r="G35" s="680"/>
      <c r="H35" s="680"/>
      <c r="I35" s="680"/>
      <c r="J35" s="680"/>
      <c r="K35" s="680"/>
      <c r="L35" s="680"/>
      <c r="M35" s="680"/>
      <c r="N35" s="25"/>
    </row>
    <row r="36" spans="1:14" ht="15" customHeight="1" x14ac:dyDescent="0.25">
      <c r="A36" s="353" t="s">
        <v>17</v>
      </c>
      <c r="B36" s="18" t="s">
        <v>6</v>
      </c>
      <c r="C36" s="19"/>
      <c r="D36" s="18" t="s">
        <v>6</v>
      </c>
      <c r="E36" s="19"/>
      <c r="F36" s="18" t="s">
        <v>6</v>
      </c>
      <c r="G36" s="19"/>
      <c r="H36" s="18" t="s">
        <v>6</v>
      </c>
      <c r="I36" s="19"/>
      <c r="J36" s="18" t="s">
        <v>6</v>
      </c>
      <c r="K36" s="19"/>
      <c r="L36" s="20" t="s">
        <v>6</v>
      </c>
      <c r="M36" s="21"/>
      <c r="N36" s="25"/>
    </row>
    <row r="37" spans="1:14" ht="15" customHeight="1" x14ac:dyDescent="0.25">
      <c r="A37" s="354"/>
      <c r="B37" s="22"/>
      <c r="C37" s="23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5"/>
    </row>
    <row r="38" spans="1:14" ht="15" customHeight="1" x14ac:dyDescent="0.25">
      <c r="A38" s="333" t="s">
        <v>18</v>
      </c>
      <c r="B38" s="18" t="s">
        <v>6</v>
      </c>
      <c r="C38" s="19"/>
      <c r="D38" s="18" t="s">
        <v>6</v>
      </c>
      <c r="E38" s="19"/>
      <c r="F38" s="18" t="s">
        <v>6</v>
      </c>
      <c r="G38" s="19"/>
      <c r="H38" s="18" t="s">
        <v>6</v>
      </c>
      <c r="I38" s="19"/>
      <c r="J38" s="18" t="s">
        <v>6</v>
      </c>
      <c r="K38" s="19"/>
      <c r="L38" s="18" t="s">
        <v>6</v>
      </c>
      <c r="M38" s="21"/>
      <c r="N38" s="25"/>
    </row>
    <row r="39" spans="1:14" ht="15" customHeight="1" x14ac:dyDescent="0.25">
      <c r="A39" s="334"/>
      <c r="B39" s="22"/>
      <c r="C39" s="23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5"/>
    </row>
    <row r="40" spans="1:14" ht="15" customHeight="1" x14ac:dyDescent="0.25">
      <c r="A40" s="333" t="s">
        <v>19</v>
      </c>
      <c r="B40" s="18" t="s">
        <v>6</v>
      </c>
      <c r="C40" s="19"/>
      <c r="D40" s="18" t="s">
        <v>6</v>
      </c>
      <c r="E40" s="19"/>
      <c r="F40" s="18" t="s">
        <v>6</v>
      </c>
      <c r="G40" s="19"/>
      <c r="H40" s="18" t="s">
        <v>6</v>
      </c>
      <c r="I40" s="19"/>
      <c r="J40" s="18" t="s">
        <v>6</v>
      </c>
      <c r="K40" s="19"/>
      <c r="L40" s="20" t="s">
        <v>6</v>
      </c>
      <c r="M40" s="21"/>
      <c r="N40" s="25"/>
    </row>
    <row r="41" spans="1:14" ht="15" customHeight="1" x14ac:dyDescent="0.25">
      <c r="A41" s="334"/>
      <c r="B41" s="22"/>
      <c r="C41" s="23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5"/>
    </row>
    <row r="42" spans="1:14" ht="15" customHeight="1" x14ac:dyDescent="0.25">
      <c r="A42" s="333" t="s">
        <v>20</v>
      </c>
      <c r="B42" s="18" t="s">
        <v>6</v>
      </c>
      <c r="C42" s="19"/>
      <c r="D42" s="18" t="s">
        <v>6</v>
      </c>
      <c r="E42" s="19"/>
      <c r="F42" s="18" t="s">
        <v>6</v>
      </c>
      <c r="G42" s="19"/>
      <c r="H42" s="18" t="s">
        <v>6</v>
      </c>
      <c r="I42" s="19"/>
      <c r="J42" s="18" t="s">
        <v>6</v>
      </c>
      <c r="K42" s="19"/>
      <c r="L42" s="20" t="s">
        <v>6</v>
      </c>
      <c r="M42" s="21"/>
      <c r="N42" s="25"/>
    </row>
    <row r="43" spans="1:14" ht="15" customHeight="1" x14ac:dyDescent="0.25">
      <c r="A43" s="334"/>
      <c r="B43" s="22"/>
      <c r="C43" s="23"/>
      <c r="D43" s="22"/>
      <c r="E43" s="24"/>
      <c r="F43" s="22"/>
      <c r="G43" s="23"/>
      <c r="H43" s="22"/>
      <c r="I43" s="23"/>
      <c r="J43" s="22"/>
      <c r="K43" s="23"/>
      <c r="L43" s="22"/>
      <c r="M43" s="23"/>
      <c r="N43" s="25"/>
    </row>
    <row r="44" spans="1:14" ht="15" customHeight="1" x14ac:dyDescent="0.25">
      <c r="A44" s="333" t="s">
        <v>21</v>
      </c>
      <c r="B44" s="18" t="s">
        <v>6</v>
      </c>
      <c r="C44" s="19"/>
      <c r="D44" s="20" t="s">
        <v>6</v>
      </c>
      <c r="E44" s="19"/>
      <c r="F44" s="18" t="s">
        <v>6</v>
      </c>
      <c r="G44" s="19"/>
      <c r="H44" s="18" t="s">
        <v>6</v>
      </c>
      <c r="I44" s="19"/>
      <c r="J44" s="18" t="s">
        <v>6</v>
      </c>
      <c r="K44" s="19"/>
      <c r="L44" s="18" t="s">
        <v>6</v>
      </c>
      <c r="M44" s="21"/>
      <c r="N44" s="25"/>
    </row>
    <row r="45" spans="1:14" ht="15" customHeight="1" x14ac:dyDescent="0.25">
      <c r="A45" s="334"/>
      <c r="B45" s="22"/>
      <c r="C45" s="23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5"/>
    </row>
    <row r="46" spans="1:14" ht="15" customHeight="1" x14ac:dyDescent="0.25">
      <c r="A46" s="333" t="s">
        <v>22</v>
      </c>
      <c r="B46" s="18" t="s">
        <v>6</v>
      </c>
      <c r="C46" s="19"/>
      <c r="D46" s="18" t="s">
        <v>6</v>
      </c>
      <c r="E46" s="19"/>
      <c r="F46" s="18" t="s">
        <v>6</v>
      </c>
      <c r="G46" s="19"/>
      <c r="H46" s="18" t="s">
        <v>6</v>
      </c>
      <c r="I46" s="19"/>
      <c r="J46" s="18" t="s">
        <v>6</v>
      </c>
      <c r="K46" s="19"/>
      <c r="L46" s="18" t="s">
        <v>6</v>
      </c>
      <c r="M46" s="21"/>
      <c r="N46" s="25"/>
    </row>
    <row r="47" spans="1:14" x14ac:dyDescent="0.25">
      <c r="A47" s="334"/>
      <c r="B47" s="22"/>
      <c r="C47" s="23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5"/>
    </row>
    <row r="48" spans="1:14" x14ac:dyDescent="0.25">
      <c r="N48" s="3"/>
    </row>
    <row r="49" spans="1:14" ht="15" customHeight="1" x14ac:dyDescent="0.25">
      <c r="D49" s="679" t="s">
        <v>7</v>
      </c>
      <c r="E49" s="680"/>
      <c r="F49" s="681"/>
      <c r="J49" s="679" t="s">
        <v>9</v>
      </c>
      <c r="K49" s="680"/>
      <c r="L49" s="681"/>
      <c r="N49" s="3"/>
    </row>
    <row r="50" spans="1:14" x14ac:dyDescent="0.25">
      <c r="B50" s="333" t="s">
        <v>628</v>
      </c>
      <c r="C50" s="20" t="s">
        <v>6</v>
      </c>
      <c r="D50" s="19"/>
      <c r="F50" s="333" t="s">
        <v>628</v>
      </c>
      <c r="G50" s="20" t="s">
        <v>6</v>
      </c>
      <c r="H50" s="19"/>
      <c r="J50" s="333" t="s">
        <v>627</v>
      </c>
      <c r="K50" s="28" t="s">
        <v>10</v>
      </c>
      <c r="L50" s="29" t="s">
        <v>11</v>
      </c>
      <c r="N50" s="3"/>
    </row>
    <row r="51" spans="1:14" x14ac:dyDescent="0.25">
      <c r="B51" s="334"/>
      <c r="C51" s="22"/>
      <c r="D51" s="23"/>
      <c r="E51" s="17"/>
      <c r="F51" s="334"/>
      <c r="G51" s="22"/>
      <c r="H51" s="23"/>
      <c r="I51" s="17"/>
      <c r="J51" s="334"/>
      <c r="K51" s="30" t="s">
        <v>12</v>
      </c>
      <c r="L51" s="31" t="s">
        <v>8</v>
      </c>
      <c r="N51" s="3"/>
    </row>
    <row r="52" spans="1:14" x14ac:dyDescent="0.25">
      <c r="N52" s="3"/>
    </row>
    <row r="53" spans="1:14" ht="15" customHeight="1" x14ac:dyDescent="0.25">
      <c r="A53" s="9"/>
      <c r="B53" s="679" t="s">
        <v>2</v>
      </c>
      <c r="C53" s="680"/>
      <c r="D53" s="680"/>
      <c r="E53" s="680"/>
      <c r="F53" s="680"/>
      <c r="G53" s="680"/>
      <c r="H53" s="680"/>
      <c r="I53" s="680"/>
      <c r="J53" s="680"/>
      <c r="K53" s="680"/>
      <c r="L53" s="680"/>
      <c r="M53" s="681"/>
      <c r="N53" s="3"/>
    </row>
    <row r="54" spans="1:14" ht="15" customHeight="1" x14ac:dyDescent="0.25">
      <c r="A54" s="353" t="s">
        <v>17</v>
      </c>
      <c r="B54" s="18" t="s">
        <v>6</v>
      </c>
      <c r="C54" s="19"/>
      <c r="D54" s="18" t="s">
        <v>6</v>
      </c>
      <c r="E54" s="19"/>
      <c r="F54" s="18" t="s">
        <v>6</v>
      </c>
      <c r="G54" s="19"/>
      <c r="H54" s="18" t="s">
        <v>6</v>
      </c>
      <c r="I54" s="19"/>
      <c r="J54" s="18" t="s">
        <v>6</v>
      </c>
      <c r="K54" s="19"/>
      <c r="L54" s="20" t="s">
        <v>6</v>
      </c>
      <c r="M54" s="19"/>
      <c r="N54" s="3"/>
    </row>
    <row r="55" spans="1:14" ht="15" customHeight="1" x14ac:dyDescent="0.25">
      <c r="A55" s="354"/>
      <c r="B55" s="22"/>
      <c r="C55" s="23"/>
      <c r="D55" s="22"/>
      <c r="E55" s="23"/>
      <c r="F55" s="22"/>
      <c r="G55" s="23"/>
      <c r="H55" s="22"/>
      <c r="I55" s="23"/>
      <c r="J55" s="22"/>
      <c r="K55" s="23"/>
      <c r="L55" s="22"/>
      <c r="M55" s="24"/>
      <c r="N55" s="3"/>
    </row>
    <row r="56" spans="1:14" ht="15" customHeight="1" x14ac:dyDescent="0.25">
      <c r="A56" s="333" t="s">
        <v>18</v>
      </c>
      <c r="B56" s="18" t="s">
        <v>6</v>
      </c>
      <c r="C56" s="19"/>
      <c r="D56" s="18" t="s">
        <v>6</v>
      </c>
      <c r="E56" s="19"/>
      <c r="F56" s="18" t="s">
        <v>6</v>
      </c>
      <c r="G56" s="19"/>
      <c r="H56" s="18" t="s">
        <v>6</v>
      </c>
      <c r="I56" s="19"/>
      <c r="J56" s="18" t="s">
        <v>6</v>
      </c>
      <c r="K56" s="19"/>
      <c r="L56" s="18" t="s">
        <v>6</v>
      </c>
      <c r="M56" s="19"/>
      <c r="N56" s="3"/>
    </row>
    <row r="57" spans="1:14" ht="15" customHeight="1" x14ac:dyDescent="0.25">
      <c r="A57" s="334"/>
      <c r="B57" s="22"/>
      <c r="C57" s="23"/>
      <c r="D57" s="22"/>
      <c r="E57" s="23"/>
      <c r="F57" s="22"/>
      <c r="G57" s="23"/>
      <c r="H57" s="22"/>
      <c r="I57" s="23"/>
      <c r="J57" s="22"/>
      <c r="K57" s="23"/>
      <c r="L57" s="22"/>
      <c r="M57" s="24"/>
      <c r="N57" s="3"/>
    </row>
    <row r="58" spans="1:14" ht="15" customHeight="1" x14ac:dyDescent="0.25">
      <c r="A58" s="333" t="s">
        <v>19</v>
      </c>
      <c r="B58" s="18" t="s">
        <v>6</v>
      </c>
      <c r="C58" s="19"/>
      <c r="D58" s="18" t="s">
        <v>6</v>
      </c>
      <c r="E58" s="19"/>
      <c r="F58" s="18" t="s">
        <v>6</v>
      </c>
      <c r="G58" s="19"/>
      <c r="H58" s="18" t="s">
        <v>6</v>
      </c>
      <c r="I58" s="19"/>
      <c r="J58" s="18" t="s">
        <v>6</v>
      </c>
      <c r="K58" s="19"/>
      <c r="L58" s="20" t="s">
        <v>6</v>
      </c>
      <c r="M58" s="19"/>
      <c r="N58" s="3"/>
    </row>
    <row r="59" spans="1:14" ht="15" customHeight="1" x14ac:dyDescent="0.25">
      <c r="A59" s="334"/>
      <c r="B59" s="22"/>
      <c r="C59" s="23"/>
      <c r="D59" s="22"/>
      <c r="E59" s="23"/>
      <c r="F59" s="22"/>
      <c r="G59" s="23"/>
      <c r="H59" s="22"/>
      <c r="I59" s="23"/>
      <c r="J59" s="22"/>
      <c r="K59" s="23"/>
      <c r="L59" s="22"/>
      <c r="M59" s="24"/>
      <c r="N59" s="3"/>
    </row>
    <row r="60" spans="1:14" ht="15" customHeight="1" x14ac:dyDescent="0.25">
      <c r="A60" s="333" t="s">
        <v>20</v>
      </c>
      <c r="B60" s="18" t="s">
        <v>6</v>
      </c>
      <c r="C60" s="19"/>
      <c r="D60" s="18" t="s">
        <v>6</v>
      </c>
      <c r="E60" s="19"/>
      <c r="F60" s="18" t="s">
        <v>6</v>
      </c>
      <c r="G60" s="19"/>
      <c r="H60" s="18" t="s">
        <v>6</v>
      </c>
      <c r="I60" s="19"/>
      <c r="J60" s="18" t="s">
        <v>6</v>
      </c>
      <c r="K60" s="19"/>
      <c r="L60" s="20" t="s">
        <v>6</v>
      </c>
      <c r="M60" s="19"/>
      <c r="N60" s="3"/>
    </row>
    <row r="61" spans="1:14" ht="15" customHeight="1" x14ac:dyDescent="0.25">
      <c r="A61" s="334"/>
      <c r="B61" s="22"/>
      <c r="C61" s="23"/>
      <c r="D61" s="22"/>
      <c r="E61" s="24"/>
      <c r="F61" s="22"/>
      <c r="G61" s="23"/>
      <c r="H61" s="22"/>
      <c r="I61" s="23"/>
      <c r="J61" s="22"/>
      <c r="K61" s="23"/>
      <c r="L61" s="22"/>
      <c r="M61" s="24"/>
      <c r="N61" s="3"/>
    </row>
    <row r="62" spans="1:14" ht="15" customHeight="1" x14ac:dyDescent="0.25">
      <c r="A62" s="333" t="s">
        <v>21</v>
      </c>
      <c r="B62" s="18" t="s">
        <v>6</v>
      </c>
      <c r="C62" s="19"/>
      <c r="D62" s="20" t="s">
        <v>6</v>
      </c>
      <c r="E62" s="19"/>
      <c r="F62" s="18" t="s">
        <v>6</v>
      </c>
      <c r="G62" s="19"/>
      <c r="H62" s="18" t="s">
        <v>6</v>
      </c>
      <c r="I62" s="19"/>
      <c r="J62" s="18" t="s">
        <v>6</v>
      </c>
      <c r="K62" s="19"/>
      <c r="L62" s="18" t="s">
        <v>6</v>
      </c>
      <c r="M62" s="19"/>
      <c r="N62" s="3"/>
    </row>
    <row r="63" spans="1:14" ht="15" customHeight="1" x14ac:dyDescent="0.25">
      <c r="A63" s="334"/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4"/>
      <c r="N63" s="3"/>
    </row>
    <row r="64" spans="1:14" ht="15" customHeight="1" x14ac:dyDescent="0.25">
      <c r="A64" s="333" t="s">
        <v>22</v>
      </c>
      <c r="B64" s="18" t="s">
        <v>6</v>
      </c>
      <c r="C64" s="19"/>
      <c r="D64" s="18" t="s">
        <v>6</v>
      </c>
      <c r="E64" s="19"/>
      <c r="F64" s="18" t="s">
        <v>6</v>
      </c>
      <c r="G64" s="19"/>
      <c r="H64" s="18" t="s">
        <v>6</v>
      </c>
      <c r="I64" s="19"/>
      <c r="J64" s="18" t="s">
        <v>6</v>
      </c>
      <c r="K64" s="19"/>
      <c r="L64" s="18" t="s">
        <v>6</v>
      </c>
      <c r="M64" s="19"/>
      <c r="N64" s="3"/>
    </row>
    <row r="65" spans="1:14" x14ac:dyDescent="0.25">
      <c r="A65" s="334"/>
      <c r="B65" s="22"/>
      <c r="C65" s="23"/>
      <c r="D65" s="22"/>
      <c r="E65" s="23"/>
      <c r="F65" s="22"/>
      <c r="G65" s="23"/>
      <c r="H65" s="22"/>
      <c r="I65" s="23"/>
      <c r="J65" s="22"/>
      <c r="K65" s="23"/>
      <c r="L65" s="22"/>
      <c r="M65" s="24"/>
      <c r="N65" s="3"/>
    </row>
  </sheetData>
  <mergeCells count="40">
    <mergeCell ref="A42:A43"/>
    <mergeCell ref="A44:A45"/>
    <mergeCell ref="A46:A47"/>
    <mergeCell ref="A31:A32"/>
    <mergeCell ref="A34:K34"/>
    <mergeCell ref="B35:M35"/>
    <mergeCell ref="A36:A37"/>
    <mergeCell ref="A38:A39"/>
    <mergeCell ref="A40:A41"/>
    <mergeCell ref="A29:A30"/>
    <mergeCell ref="A11:A12"/>
    <mergeCell ref="A13:A14"/>
    <mergeCell ref="D16:F16"/>
    <mergeCell ref="J16:L16"/>
    <mergeCell ref="B17:B18"/>
    <mergeCell ref="F17:F18"/>
    <mergeCell ref="J17:J18"/>
    <mergeCell ref="B20:M20"/>
    <mergeCell ref="A21:A22"/>
    <mergeCell ref="A23:A24"/>
    <mergeCell ref="A25:A26"/>
    <mergeCell ref="A27:A28"/>
    <mergeCell ref="A9:A10"/>
    <mergeCell ref="A1:K1"/>
    <mergeCell ref="B2:M2"/>
    <mergeCell ref="A3:A4"/>
    <mergeCell ref="A5:A6"/>
    <mergeCell ref="A7:A8"/>
    <mergeCell ref="D49:F49"/>
    <mergeCell ref="J49:L49"/>
    <mergeCell ref="B50:B51"/>
    <mergeCell ref="F50:F51"/>
    <mergeCell ref="J50:J51"/>
    <mergeCell ref="A62:A63"/>
    <mergeCell ref="A64:A65"/>
    <mergeCell ref="B53:M53"/>
    <mergeCell ref="A54:A55"/>
    <mergeCell ref="A56:A57"/>
    <mergeCell ref="A58:A59"/>
    <mergeCell ref="A60:A61"/>
  </mergeCells>
  <pageMargins left="0.43" right="0.32" top="0.74803149606299213" bottom="0.74803149606299213" header="0.25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10</vt:i4>
      </vt:variant>
    </vt:vector>
  </HeadingPairs>
  <TitlesOfParts>
    <vt:vector size="27" baseType="lpstr">
      <vt:lpstr>Informations Utiles</vt:lpstr>
      <vt:lpstr>essai formule definitive</vt:lpstr>
      <vt:lpstr>A 03</vt:lpstr>
      <vt:lpstr>A 06</vt:lpstr>
      <vt:lpstr>B 04</vt:lpstr>
      <vt:lpstr>B 07</vt:lpstr>
      <vt:lpstr>B 10</vt:lpstr>
      <vt:lpstr>C 00</vt:lpstr>
      <vt:lpstr>C 03</vt:lpstr>
      <vt:lpstr>C 05</vt:lpstr>
      <vt:lpstr>C 08</vt:lpstr>
      <vt:lpstr>C 09</vt:lpstr>
      <vt:lpstr>C 10</vt:lpstr>
      <vt:lpstr>D 05</vt:lpstr>
      <vt:lpstr>D 09</vt:lpstr>
      <vt:lpstr>D 12 à 14</vt:lpstr>
      <vt:lpstr>Fiche relevé prise.note</vt:lpstr>
      <vt:lpstr>'B 04'!Zone_d_impression</vt:lpstr>
      <vt:lpstr>'C 00'!Zone_d_impression</vt:lpstr>
      <vt:lpstr>'C 03'!Zone_d_impression</vt:lpstr>
      <vt:lpstr>'C 05'!Zone_d_impression</vt:lpstr>
      <vt:lpstr>'C 08'!Zone_d_impression</vt:lpstr>
      <vt:lpstr>'C 09'!Zone_d_impression</vt:lpstr>
      <vt:lpstr>'C 10'!Zone_d_impression</vt:lpstr>
      <vt:lpstr>'D 05'!Zone_d_impression</vt:lpstr>
      <vt:lpstr>'D 09'!Zone_d_impression</vt:lpstr>
      <vt:lpstr>'Fiche relevé prise.note'!Zone_d_impression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MROWETZ MAXIME</dc:creator>
  <cp:lastModifiedBy>MROWETZ MAXIME</cp:lastModifiedBy>
  <cp:lastPrinted>2016-06-17T06:31:12Z</cp:lastPrinted>
  <dcterms:created xsi:type="dcterms:W3CDTF">2016-06-09T05:59:27Z</dcterms:created>
  <dcterms:modified xsi:type="dcterms:W3CDTF">2016-06-28T14:19:14Z</dcterms:modified>
</cp:coreProperties>
</file>