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4370" windowHeight="7530" tabRatio="568" firstSheet="5" activeTab="14"/>
  </bookViews>
  <sheets>
    <sheet name="Informations Utiles" sheetId="6" r:id="rId1"/>
    <sheet name="D 05" sheetId="1" r:id="rId2"/>
    <sheet name="D 09" sheetId="14" r:id="rId3"/>
    <sheet name="12 à D 14" sheetId="16" r:id="rId4"/>
    <sheet name="C 00" sheetId="15" r:id="rId5"/>
    <sheet name="C 03" sheetId="13" r:id="rId6"/>
    <sheet name="C 05" sheetId="12" r:id="rId7"/>
    <sheet name="C 08" sheetId="9" r:id="rId8"/>
    <sheet name="C 09" sheetId="10" r:id="rId9"/>
    <sheet name="C 10" sheetId="11" r:id="rId10"/>
    <sheet name="B 04" sheetId="17" r:id="rId11"/>
    <sheet name="B 07" sheetId="18" r:id="rId12"/>
    <sheet name="B 10" sheetId="22" r:id="rId13"/>
    <sheet name="A 03" sheetId="23" r:id="rId14"/>
    <sheet name="A 06 et 06 bis" sheetId="24" r:id="rId15"/>
    <sheet name="Fiche relevé prise.note" sheetId="4" r:id="rId16"/>
  </sheets>
  <definedNames>
    <definedName name="_xlnm.Print_Area" localSheetId="10">'B 04'!$A$2:$M$32</definedName>
    <definedName name="_xlnm.Print_Area" localSheetId="4">'C 00'!$A$1:$N$84</definedName>
    <definedName name="_xlnm.Print_Area" localSheetId="5">'C 03'!$A$1:$N$84</definedName>
    <definedName name="_xlnm.Print_Area" localSheetId="6">'C 05'!$A$1:$N$97</definedName>
    <definedName name="_xlnm.Print_Area" localSheetId="7">'C 08'!$A$35:$N$75</definedName>
    <definedName name="_xlnm.Print_Area" localSheetId="8">'C 09'!$B$1:$O$65</definedName>
    <definedName name="_xlnm.Print_Area" localSheetId="9">'C 10'!$A$1:$N$84</definedName>
    <definedName name="_xlnm.Print_Area" localSheetId="1">'D 05'!$A$1:$N$84</definedName>
    <definedName name="_xlnm.Print_Area" localSheetId="2">'D 09'!$A$1:$N$84</definedName>
    <definedName name="_xlnm.Print_Area" localSheetId="15">'Fiche relevé prise.note'!$A$1:$M$65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</calcChain>
</file>

<file path=xl/sharedStrings.xml><?xml version="1.0" encoding="utf-8"?>
<sst xmlns="http://schemas.openxmlformats.org/spreadsheetml/2006/main" count="3716" uniqueCount="777">
  <si>
    <t>FICHE DE RELEVE --&gt; STOCK COMPOSANTS</t>
  </si>
  <si>
    <t>Position 1</t>
  </si>
  <si>
    <t>Position 2</t>
  </si>
  <si>
    <t>LIEU</t>
  </si>
  <si>
    <t>LIEU:</t>
  </si>
  <si>
    <t>D 05</t>
  </si>
  <si>
    <t>Nbr.:</t>
  </si>
  <si>
    <t>Espace supplémentaire</t>
  </si>
  <si>
    <t>Taille comp.</t>
  </si>
  <si>
    <t>Légende</t>
  </si>
  <si>
    <t>Nombre</t>
  </si>
  <si>
    <t>Référence</t>
  </si>
  <si>
    <t>Taille boite</t>
  </si>
  <si>
    <t>Nbr. boites/Ref.</t>
  </si>
  <si>
    <t>Nbr. pcs. dispo:</t>
  </si>
  <si>
    <t>3022823.2199</t>
  </si>
  <si>
    <t>400X20X10</t>
  </si>
  <si>
    <t>Rack 
6</t>
  </si>
  <si>
    <t>Rack 
5</t>
  </si>
  <si>
    <t>Rack
4</t>
  </si>
  <si>
    <t>Rack 
3</t>
  </si>
  <si>
    <t>Rack 
2</t>
  </si>
  <si>
    <t>Rack 
1</t>
  </si>
  <si>
    <t>AUCUNE</t>
  </si>
  <si>
    <t>200X20X10</t>
  </si>
  <si>
    <t>3022822.2199</t>
  </si>
  <si>
    <t>3 pièces</t>
  </si>
  <si>
    <t>3 boites</t>
  </si>
  <si>
    <t>190X100X5</t>
  </si>
  <si>
    <t>T3</t>
  </si>
  <si>
    <t xml:space="preserve">Nom </t>
  </si>
  <si>
    <t>Longueur</t>
  </si>
  <si>
    <t>Largeur</t>
  </si>
  <si>
    <t>Hauteur</t>
  </si>
  <si>
    <t>T1</t>
  </si>
  <si>
    <t>T2</t>
  </si>
  <si>
    <t>T4</t>
  </si>
  <si>
    <t>Encombrement général des boites de rangement en mm.</t>
  </si>
  <si>
    <r>
      <t xml:space="preserve">Volume global en </t>
    </r>
    <r>
      <rPr>
        <b/>
        <u/>
        <sz val="11"/>
        <color theme="1"/>
        <rFont val="Calibri"/>
        <family val="2"/>
        <scheme val="minor"/>
      </rPr>
      <t>cm3</t>
    </r>
  </si>
  <si>
    <t>Encombrement général d'un LIEU (Mesures pouvant varier de 0,5 à 5 cm)</t>
  </si>
  <si>
    <t>1/3 de la boite</t>
  </si>
  <si>
    <t>360X280X50</t>
  </si>
  <si>
    <t>1 boite</t>
  </si>
  <si>
    <t>200X150X40</t>
  </si>
  <si>
    <t>3023511.0873</t>
  </si>
  <si>
    <t>260X100X10</t>
  </si>
  <si>
    <t>265X95X18</t>
  </si>
  <si>
    <t>215X70X9</t>
  </si>
  <si>
    <t>67 pièces</t>
  </si>
  <si>
    <t>580X70X10</t>
  </si>
  <si>
    <t>550X60X10</t>
  </si>
  <si>
    <t>275X65X10</t>
  </si>
  <si>
    <t>1 + 1/2 boites</t>
  </si>
  <si>
    <t>120X120X50</t>
  </si>
  <si>
    <t>270X75X10</t>
  </si>
  <si>
    <t>45X13X5</t>
  </si>
  <si>
    <t>&gt;&gt; A REVOIR</t>
  </si>
  <si>
    <t>2 boites</t>
  </si>
  <si>
    <t>300X55X12</t>
  </si>
  <si>
    <t>400X55X12</t>
  </si>
  <si>
    <t>T2 (trop petite)</t>
  </si>
  <si>
    <t>39 pièces</t>
  </si>
  <si>
    <t>3023512.0873</t>
  </si>
  <si>
    <t>515X45X10</t>
  </si>
  <si>
    <t>590X190X200</t>
  </si>
  <si>
    <t>?</t>
  </si>
  <si>
    <t>600X190X10</t>
  </si>
  <si>
    <t>520X70X40</t>
  </si>
  <si>
    <t>510X45X20</t>
  </si>
  <si>
    <t>4 pièces</t>
  </si>
  <si>
    <t xml:space="preserve">8 pièces </t>
  </si>
  <si>
    <t xml:space="preserve">T4 </t>
  </si>
  <si>
    <t>6 pièces</t>
  </si>
  <si>
    <t>1 carton</t>
  </si>
  <si>
    <t>étiq. Jacob Delafon</t>
  </si>
  <si>
    <t>210X70X50</t>
  </si>
  <si>
    <t>étiq. Sanijura</t>
  </si>
  <si>
    <t>175X65X30</t>
  </si>
  <si>
    <t>étiq. Kohler</t>
  </si>
  <si>
    <t>170X160X35</t>
  </si>
  <si>
    <t>500X50X13</t>
  </si>
  <si>
    <t>130XØ80</t>
  </si>
  <si>
    <t>1 pièce</t>
  </si>
  <si>
    <t>350X340X15</t>
  </si>
  <si>
    <t>350X250X25</t>
  </si>
  <si>
    <t>7 pièces</t>
  </si>
  <si>
    <t>300X160X3</t>
  </si>
  <si>
    <t>42XØ10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</si>
  <si>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35 pièces</t>
    </r>
  </si>
  <si>
    <t>290X55X10</t>
  </si>
  <si>
    <t>180X90X10</t>
  </si>
  <si>
    <t>180X110X10</t>
  </si>
  <si>
    <t>190X80X1</t>
  </si>
  <si>
    <t>185X95X5</t>
  </si>
  <si>
    <t>3026230.2199</t>
  </si>
  <si>
    <t>110X95X30</t>
  </si>
  <si>
    <t>110X70X15</t>
  </si>
  <si>
    <t>BOITE BAZAR</t>
  </si>
  <si>
    <t>3026312.0193</t>
  </si>
  <si>
    <t>320X65X10</t>
  </si>
  <si>
    <t>1/2 boite</t>
  </si>
  <si>
    <t>120X200X2</t>
  </si>
  <si>
    <t>180X95X20</t>
  </si>
  <si>
    <t>POUBELLE</t>
  </si>
  <si>
    <t>1 caisse</t>
  </si>
  <si>
    <t>810X70X30</t>
  </si>
  <si>
    <t>950X240X140</t>
  </si>
  <si>
    <t>220X30X30</t>
  </si>
  <si>
    <t>280X170X80</t>
  </si>
  <si>
    <t>5 pièces</t>
  </si>
  <si>
    <t>VOX 3531</t>
  </si>
  <si>
    <t>240X90X15</t>
  </si>
  <si>
    <t>Position 0</t>
  </si>
  <si>
    <t>1 sachet</t>
  </si>
  <si>
    <t>VRAC</t>
  </si>
  <si>
    <t>2 b. Disp. Pcs en vrac</t>
  </si>
  <si>
    <t>590X20X15</t>
  </si>
  <si>
    <t>430X50X30</t>
  </si>
  <si>
    <t>550X55X15</t>
  </si>
  <si>
    <t>190X100X15</t>
  </si>
  <si>
    <t>Position 3</t>
  </si>
  <si>
    <t>C 08</t>
  </si>
  <si>
    <t>C 05</t>
  </si>
  <si>
    <t>C 09</t>
  </si>
  <si>
    <t>C 10</t>
  </si>
  <si>
    <t>180X250X20</t>
  </si>
  <si>
    <t>230X180X20</t>
  </si>
  <si>
    <t>170X150X30</t>
  </si>
  <si>
    <t xml:space="preserve">T3 </t>
  </si>
  <si>
    <r>
      <t>≈</t>
    </r>
    <r>
      <rPr>
        <sz val="9.35"/>
        <color theme="1"/>
        <rFont val="Calibri"/>
        <family val="2"/>
        <scheme val="minor"/>
      </rPr>
      <t xml:space="preserve"> 30 pièces</t>
    </r>
  </si>
  <si>
    <t>140X80X10</t>
  </si>
  <si>
    <t>120X70X10</t>
  </si>
  <si>
    <t>120X70X30</t>
  </si>
  <si>
    <t>180X100X10</t>
  </si>
  <si>
    <t>4 boites</t>
  </si>
  <si>
    <t>190X100X10</t>
  </si>
  <si>
    <t>45X10X5</t>
  </si>
  <si>
    <t>1 T2 + 2 T1</t>
  </si>
  <si>
    <t>2 T2 + 1 T1</t>
  </si>
  <si>
    <t>115X75X10</t>
  </si>
  <si>
    <t>10XØ5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</si>
  <si>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40 pièces</t>
    </r>
  </si>
  <si>
    <t>20XØ10</t>
  </si>
  <si>
    <t>VIS</t>
  </si>
  <si>
    <t>2 cartons</t>
  </si>
  <si>
    <t>BF 1240153</t>
  </si>
  <si>
    <t>700X400X60</t>
  </si>
  <si>
    <t>800X400X140</t>
  </si>
  <si>
    <t>2 pièces</t>
  </si>
  <si>
    <t>500X80X65</t>
  </si>
  <si>
    <t>520X260X180</t>
  </si>
  <si>
    <t>8 pièces</t>
  </si>
  <si>
    <t>720X80X65</t>
  </si>
  <si>
    <t>760X260X180</t>
  </si>
  <si>
    <t>15 pièces</t>
  </si>
  <si>
    <t>480X370X40</t>
  </si>
  <si>
    <t>490X100X45</t>
  </si>
  <si>
    <t>110X90X15</t>
  </si>
  <si>
    <t>230X180X25</t>
  </si>
  <si>
    <t>190X110X8</t>
  </si>
  <si>
    <t>240X190X35</t>
  </si>
  <si>
    <t>110X70X20</t>
  </si>
  <si>
    <t>175X95X20</t>
  </si>
  <si>
    <t>&gt;&gt; DEPLACE</t>
  </si>
  <si>
    <t>9 pièces</t>
  </si>
  <si>
    <t>"boite de tiges"</t>
  </si>
  <si>
    <t>360X60X10</t>
  </si>
  <si>
    <t>110X100X10</t>
  </si>
  <si>
    <t>180X90X20</t>
  </si>
  <si>
    <t>170X120X20</t>
  </si>
  <si>
    <t>180X80X20</t>
  </si>
  <si>
    <t>180X15X5</t>
  </si>
  <si>
    <t>900X80X70</t>
  </si>
  <si>
    <t>1090X80X70</t>
  </si>
  <si>
    <t>1140X250X180</t>
  </si>
  <si>
    <t>3014980.0873</t>
  </si>
  <si>
    <t>370X370X50</t>
  </si>
  <si>
    <t>365X280X40</t>
  </si>
  <si>
    <t>370X290X40</t>
  </si>
  <si>
    <t>265X95X20</t>
  </si>
  <si>
    <t>185X135X10</t>
  </si>
  <si>
    <t>185X100X20</t>
  </si>
  <si>
    <t>135X95X20</t>
  </si>
  <si>
    <t>185X115X20</t>
  </si>
  <si>
    <t>1 +1/2 boites</t>
  </si>
  <si>
    <t>185X95X10</t>
  </si>
  <si>
    <t>400X55X50</t>
  </si>
  <si>
    <t>260X55X10</t>
  </si>
  <si>
    <t>185X105X15</t>
  </si>
  <si>
    <t>240X185X15</t>
  </si>
  <si>
    <t>185X135X3</t>
  </si>
  <si>
    <t>515X60X10</t>
  </si>
  <si>
    <t>302 35 69</t>
  </si>
  <si>
    <t>555X25X13</t>
  </si>
  <si>
    <t>11 pièces</t>
  </si>
  <si>
    <t>920X80X40</t>
  </si>
  <si>
    <t>945X243X142</t>
  </si>
  <si>
    <t>1/2 carton</t>
  </si>
  <si>
    <t>290X25X13</t>
  </si>
  <si>
    <t>290X210X180</t>
  </si>
  <si>
    <t>10 pièces</t>
  </si>
  <si>
    <t>385X345X80</t>
  </si>
  <si>
    <t>480X420X370</t>
  </si>
  <si>
    <t>136XØ360</t>
  </si>
  <si>
    <t>&lt;
Déporté à gauche de 
l'étagère
&lt;</t>
  </si>
  <si>
    <t>490X60X13</t>
  </si>
  <si>
    <t>490X210X115</t>
  </si>
  <si>
    <t>360X290X40</t>
  </si>
  <si>
    <t>220X180X90</t>
  </si>
  <si>
    <t>260X205X0,5</t>
  </si>
  <si>
    <t>185X 105X15</t>
  </si>
  <si>
    <t>185X140X50</t>
  </si>
  <si>
    <t>185X110X10</t>
  </si>
  <si>
    <t>235X190X25</t>
  </si>
  <si>
    <t>190X95X10 et 120X60X10</t>
  </si>
  <si>
    <t>450X45X20</t>
  </si>
  <si>
    <t>285X180X20</t>
  </si>
  <si>
    <t>200X140X40</t>
  </si>
  <si>
    <t>250X175X40</t>
  </si>
  <si>
    <t>185X110X15</t>
  </si>
  <si>
    <t>180X200X40</t>
  </si>
  <si>
    <t>20 pièces</t>
  </si>
  <si>
    <t>350X40X13</t>
  </si>
  <si>
    <t>400X245X135</t>
  </si>
  <si>
    <t>270X50X10</t>
  </si>
  <si>
    <t>470X370X40</t>
  </si>
  <si>
    <t>380X70X13</t>
  </si>
  <si>
    <t>?67 071</t>
  </si>
  <si>
    <t>270X210X5</t>
  </si>
  <si>
    <t>485X345X290</t>
  </si>
  <si>
    <t>335X135X110</t>
  </si>
  <si>
    <t>755X305X180</t>
  </si>
  <si>
    <t xml:space="preserve">1 caisse </t>
  </si>
  <si>
    <t>3 pièces + 1 panier</t>
  </si>
  <si>
    <t>&gt;
Déporté à droite de 
l'étagère
&gt;</t>
  </si>
  <si>
    <t>185X155X20</t>
  </si>
  <si>
    <t>530X200X160</t>
  </si>
  <si>
    <t>300X95X13</t>
  </si>
  <si>
    <t>215X75X10</t>
  </si>
  <si>
    <t>2 caisses</t>
  </si>
  <si>
    <t>3011724.0873</t>
  </si>
  <si>
    <t>570X80X45</t>
  </si>
  <si>
    <t>755X245X80</t>
  </si>
  <si>
    <t>13 pièces</t>
  </si>
  <si>
    <t>180X105X20</t>
  </si>
  <si>
    <t>540X50X10</t>
  </si>
  <si>
    <t>2 sachets</t>
  </si>
  <si>
    <t>180X195X10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</si>
  <si>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18 pièces</t>
    </r>
  </si>
  <si>
    <t>3014425.5002</t>
  </si>
  <si>
    <t>280X110X60</t>
  </si>
  <si>
    <t>200X155X100</t>
  </si>
  <si>
    <t>4 cartons</t>
  </si>
  <si>
    <t xml:space="preserve">   &gt;&gt; DOUBLONS</t>
  </si>
  <si>
    <t>570X90X50</t>
  </si>
  <si>
    <t>580X180X210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</si>
  <si>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14 pièces</t>
    </r>
  </si>
  <si>
    <t>210X155X100</t>
  </si>
  <si>
    <t>470X270X165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</si>
  <si>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15 pièces</t>
    </r>
  </si>
  <si>
    <t>3014426.5002</t>
  </si>
  <si>
    <t>230X250X160</t>
  </si>
  <si>
    <t>3014427.5002</t>
  </si>
  <si>
    <t>280X250X160</t>
  </si>
  <si>
    <r>
      <t>≈</t>
    </r>
    <r>
      <rPr>
        <sz val="9.35"/>
        <color theme="1"/>
        <rFont val="Calibri"/>
        <family val="2"/>
      </rPr>
      <t xml:space="preserve"> 15 pièces</t>
    </r>
  </si>
  <si>
    <t>3014428.5002</t>
  </si>
  <si>
    <t>500X80X70</t>
  </si>
  <si>
    <t>3014429.5002</t>
  </si>
  <si>
    <t>715X80X70</t>
  </si>
  <si>
    <t>3014430.5002</t>
  </si>
  <si>
    <t>3014428.5003</t>
  </si>
  <si>
    <t>3014429.5003</t>
  </si>
  <si>
    <t>3014430.5003</t>
  </si>
  <si>
    <t>500X80X71</t>
  </si>
  <si>
    <t>715X80X71</t>
  </si>
  <si>
    <t>900X80X71</t>
  </si>
  <si>
    <t>1 casier</t>
  </si>
  <si>
    <t>3014431.5002</t>
  </si>
  <si>
    <t>1100X80X70</t>
  </si>
  <si>
    <t>185X85X15 et 200X95X15</t>
  </si>
  <si>
    <t>160X60X10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</si>
  <si>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30 pièces</t>
    </r>
  </si>
  <si>
    <t>130X125X100</t>
  </si>
  <si>
    <t>340X800X75</t>
  </si>
  <si>
    <t>440X320X225</t>
  </si>
  <si>
    <t>²</t>
  </si>
  <si>
    <t>1 + 1/2 carton</t>
  </si>
  <si>
    <t>280X160X70</t>
  </si>
  <si>
    <t>480X375X310</t>
  </si>
  <si>
    <t>285X255X70</t>
  </si>
  <si>
    <t>530X310X450</t>
  </si>
  <si>
    <t>cach coul. J. Delafon</t>
  </si>
  <si>
    <t>185X100X8</t>
  </si>
  <si>
    <t>360X315X185</t>
  </si>
  <si>
    <t>360X315X185 et 280X260X230</t>
  </si>
  <si>
    <t>cach. coul. Sanijura</t>
  </si>
  <si>
    <t>185X155X8</t>
  </si>
  <si>
    <t>91X27X18</t>
  </si>
  <si>
    <t>20XØ18</t>
  </si>
  <si>
    <t>10XØ10</t>
  </si>
  <si>
    <t>45XØ8</t>
  </si>
  <si>
    <t>45XØ15</t>
  </si>
  <si>
    <t>20XØ4</t>
  </si>
  <si>
    <t>10XØ20</t>
  </si>
  <si>
    <t>90X22X18</t>
  </si>
  <si>
    <t>65X50X10</t>
  </si>
  <si>
    <t>90X112X20</t>
  </si>
  <si>
    <t>385X25X12</t>
  </si>
  <si>
    <t>480X360X80</t>
  </si>
  <si>
    <t>1 + 1/2 cartons</t>
  </si>
  <si>
    <t>335X25X12</t>
  </si>
  <si>
    <t>385X360X80</t>
  </si>
  <si>
    <t>285X25X12</t>
  </si>
  <si>
    <t>380X375X80</t>
  </si>
  <si>
    <t>3 cartons</t>
  </si>
  <si>
    <t>255X25X12</t>
  </si>
  <si>
    <t>380X380X80</t>
  </si>
  <si>
    <t>185X105X8</t>
  </si>
  <si>
    <t>135X80X8</t>
  </si>
  <si>
    <t>285X105X8</t>
  </si>
  <si>
    <t>40X40X20</t>
  </si>
  <si>
    <t>5 cartons</t>
  </si>
  <si>
    <t>50X40X10</t>
  </si>
  <si>
    <t>50X43X10</t>
  </si>
  <si>
    <t xml:space="preserve">Bouteille </t>
  </si>
  <si>
    <t>d'eau</t>
  </si>
  <si>
    <t>support</t>
  </si>
  <si>
    <t>serre-joint</t>
  </si>
  <si>
    <t>et</t>
  </si>
  <si>
    <t>CHIFFONS</t>
  </si>
  <si>
    <t>14 rouleaux</t>
  </si>
  <si>
    <t>50XØ110</t>
  </si>
  <si>
    <t>115XØ180</t>
  </si>
  <si>
    <t>80XØ130</t>
  </si>
  <si>
    <t>105XØ73</t>
  </si>
  <si>
    <t>ESPACE BAZAR</t>
  </si>
  <si>
    <t>120XØ75</t>
  </si>
  <si>
    <t>98XØ40</t>
  </si>
  <si>
    <t>145XØ50</t>
  </si>
  <si>
    <t>135X75</t>
  </si>
  <si>
    <t>Ø3X13</t>
  </si>
  <si>
    <t>68XØ12</t>
  </si>
  <si>
    <t>Ø4X13</t>
  </si>
  <si>
    <t>Ø4X15</t>
  </si>
  <si>
    <t>ESPACE</t>
  </si>
  <si>
    <t>Ø3,5X13</t>
  </si>
  <si>
    <t>Ø4X30</t>
  </si>
  <si>
    <t>3 boites + 1 carton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</si>
  <si>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20 pièces</t>
    </r>
  </si>
  <si>
    <t>Tablette verre</t>
  </si>
  <si>
    <t>295X252X4</t>
  </si>
  <si>
    <t>100X100X90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</si>
  <si>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50 pièces</t>
    </r>
  </si>
  <si>
    <t>312X295X4</t>
  </si>
  <si>
    <t>870x250x25</t>
  </si>
  <si>
    <t>620x400x400</t>
  </si>
  <si>
    <t>DEBORD CARTON</t>
  </si>
  <si>
    <t>36x21x15</t>
  </si>
  <si>
    <t>50xØ10</t>
  </si>
  <si>
    <t>161x295x4</t>
  </si>
  <si>
    <t>40x25x8</t>
  </si>
  <si>
    <t>280x155x65</t>
  </si>
  <si>
    <t>160x100x20</t>
  </si>
  <si>
    <t>2 boites + 1 carton</t>
  </si>
  <si>
    <t>370x230x180</t>
  </si>
  <si>
    <t>1 boite + 1 carton</t>
  </si>
  <si>
    <t>52x38x18</t>
  </si>
  <si>
    <t>T4 + 360x230x180</t>
  </si>
  <si>
    <t>50x30x15</t>
  </si>
  <si>
    <t>42xØ10</t>
  </si>
  <si>
    <t>T2 + 230x190x150</t>
  </si>
  <si>
    <t>15x15x15</t>
  </si>
  <si>
    <t>T1 + 120x95x95</t>
  </si>
  <si>
    <t>1 carton + 1/2 boite</t>
  </si>
  <si>
    <t>T1 + 175x115x80</t>
  </si>
  <si>
    <t>362x295x4</t>
  </si>
  <si>
    <t>4  pièces</t>
  </si>
  <si>
    <t>311x195x4</t>
  </si>
  <si>
    <t>362x205x4</t>
  </si>
  <si>
    <t>RIEN</t>
  </si>
  <si>
    <t>CARTONS</t>
  </si>
  <si>
    <t>12 pièces</t>
  </si>
  <si>
    <t>Tablettes panneaux</t>
  </si>
  <si>
    <t>368x215x16</t>
  </si>
  <si>
    <t>328x250x16</t>
  </si>
  <si>
    <t>Rayon verre 1285</t>
  </si>
  <si>
    <t>345x250x3</t>
  </si>
  <si>
    <t>TAQUETS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</si>
  <si>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25 pièces</t>
    </r>
  </si>
  <si>
    <t>31x26x18</t>
  </si>
  <si>
    <t>235x175x150</t>
  </si>
  <si>
    <t>157x26x18</t>
  </si>
  <si>
    <t>306x215x120</t>
  </si>
  <si>
    <t>30xØ10</t>
  </si>
  <si>
    <t>25xØ10</t>
  </si>
  <si>
    <t>1 cagette</t>
  </si>
  <si>
    <t>74 89</t>
  </si>
  <si>
    <t>460x110x4</t>
  </si>
  <si>
    <t>595x400x185</t>
  </si>
  <si>
    <t>452x280x4</t>
  </si>
  <si>
    <t>467x250x4</t>
  </si>
  <si>
    <t>312x270x4</t>
  </si>
  <si>
    <t>285x90x90</t>
  </si>
  <si>
    <t>225x90x90</t>
  </si>
  <si>
    <t>50XØ115</t>
  </si>
  <si>
    <t>350W100X90</t>
  </si>
  <si>
    <t>190X110X10</t>
  </si>
  <si>
    <t>395X250X145</t>
  </si>
  <si>
    <t>480X370X5</t>
  </si>
  <si>
    <t>T4 &gt;</t>
  </si>
  <si>
    <t xml:space="preserve">T1 &gt; </t>
  </si>
  <si>
    <t xml:space="preserve">T2 &gt; </t>
  </si>
  <si>
    <t xml:space="preserve">T3 &gt; </t>
  </si>
  <si>
    <t>&gt; 2 celules</t>
  </si>
  <si>
    <t>&gt; 3 celules</t>
  </si>
  <si>
    <t>&gt; 4 celules</t>
  </si>
  <si>
    <t>&gt; 6 celules</t>
  </si>
  <si>
    <t>1,5*T1</t>
  </si>
  <si>
    <t>2*T1</t>
  </si>
  <si>
    <t>2*T2</t>
  </si>
  <si>
    <t>100mm</t>
  </si>
  <si>
    <t>150mm</t>
  </si>
  <si>
    <t>215mm</t>
  </si>
  <si>
    <t>315mm</t>
  </si>
  <si>
    <t>45 20</t>
  </si>
  <si>
    <t>760X360X50</t>
  </si>
  <si>
    <t>45 17</t>
  </si>
  <si>
    <t>940X415X50</t>
  </si>
  <si>
    <t>3022925.00175</t>
  </si>
  <si>
    <t>18XØ4</t>
  </si>
  <si>
    <t>180X180X20</t>
  </si>
  <si>
    <t>285X180X35</t>
  </si>
  <si>
    <t>195X115X20</t>
  </si>
  <si>
    <t>200X150X35</t>
  </si>
  <si>
    <t>240X185X20</t>
  </si>
  <si>
    <t>3020347.2199</t>
  </si>
  <si>
    <t>600X60X10</t>
  </si>
  <si>
    <t>13XØ4</t>
  </si>
  <si>
    <t>T1 + 120X85X43</t>
  </si>
  <si>
    <t>1 boite polystyrène</t>
  </si>
  <si>
    <t>baguettes PVC</t>
  </si>
  <si>
    <t>650X20X5</t>
  </si>
  <si>
    <t>755X180X95</t>
  </si>
  <si>
    <t>190X190X20</t>
  </si>
  <si>
    <t>520X215X250</t>
  </si>
  <si>
    <t>200X175X30</t>
  </si>
  <si>
    <t>&lt;-- 0</t>
  </si>
  <si>
    <t>&lt;-- 440X340X235</t>
  </si>
  <si>
    <t xml:space="preserve">&lt;-- 1 boite bazar </t>
  </si>
  <si>
    <t>&lt;-- derrière le carton</t>
  </si>
  <si>
    <t>19 51</t>
  </si>
  <si>
    <t>370X323X50</t>
  </si>
  <si>
    <t>45 19</t>
  </si>
  <si>
    <t>390X230X50</t>
  </si>
  <si>
    <t>Espace + bidon d'alcool</t>
  </si>
  <si>
    <t>45 18</t>
  </si>
  <si>
    <t>1140X415X50</t>
  </si>
  <si>
    <t>300X278X4</t>
  </si>
  <si>
    <t>450X210X4</t>
  </si>
  <si>
    <t>450X210X5</t>
  </si>
  <si>
    <r>
      <t>≈</t>
    </r>
    <r>
      <rPr>
        <sz val="9.35"/>
        <color theme="1"/>
        <rFont val="Calibri"/>
        <family val="2"/>
      </rPr>
      <t xml:space="preserve"> 20 pièces</t>
    </r>
  </si>
  <si>
    <t>75XØ135</t>
  </si>
  <si>
    <t>2T1 + 1T2</t>
  </si>
  <si>
    <t>40XØ100</t>
  </si>
  <si>
    <t>2 boites + 1 pièce</t>
  </si>
  <si>
    <t>50XØ45</t>
  </si>
  <si>
    <t>1/4 boite</t>
  </si>
  <si>
    <t>38XØ10</t>
  </si>
  <si>
    <t>150X100X3</t>
  </si>
  <si>
    <t>30XØ4</t>
  </si>
  <si>
    <t>27XØ10</t>
  </si>
  <si>
    <t>15XØ10</t>
  </si>
  <si>
    <t>335X260X260</t>
  </si>
  <si>
    <t>50X40X25</t>
  </si>
  <si>
    <t>15XØ4</t>
  </si>
  <si>
    <t>123XØ15</t>
  </si>
  <si>
    <t>68XØ10</t>
  </si>
  <si>
    <t>410XØ410</t>
  </si>
  <si>
    <t>320XØ150</t>
  </si>
  <si>
    <t>1 c. + 1/2 rouleau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</si>
  <si>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10 pièces</t>
    </r>
  </si>
  <si>
    <t>302 28 27</t>
  </si>
  <si>
    <t>378X303X4</t>
  </si>
  <si>
    <t>303 28 27</t>
  </si>
  <si>
    <t>210X105X35</t>
  </si>
  <si>
    <t>23X15X14</t>
  </si>
  <si>
    <t>200X135X30</t>
  </si>
  <si>
    <t>185X230X25</t>
  </si>
  <si>
    <t>255X200X35</t>
  </si>
  <si>
    <t>180X160X40</t>
  </si>
  <si>
    <t>310X180X85</t>
  </si>
  <si>
    <t>461X110X5</t>
  </si>
  <si>
    <t>1/2 cagette</t>
  </si>
  <si>
    <t>300X430X25</t>
  </si>
  <si>
    <t>290X165X50</t>
  </si>
  <si>
    <t>395X295X290</t>
  </si>
  <si>
    <t>245X185X20 + 200X120X20</t>
  </si>
  <si>
    <t>stick retouche</t>
  </si>
  <si>
    <t>100XØ23</t>
  </si>
  <si>
    <t>170X120X30</t>
  </si>
  <si>
    <t>255X185X90</t>
  </si>
  <si>
    <t>190X110X2</t>
  </si>
  <si>
    <t>2 cartons + 1 boite</t>
  </si>
  <si>
    <t>T2 + 150X280X65</t>
  </si>
  <si>
    <t>1 boite + 2 cartons</t>
  </si>
  <si>
    <t>2 bidons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</si>
  <si>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T4</t>
    </r>
  </si>
  <si>
    <t xml:space="preserve"> + boite feutres</t>
  </si>
  <si>
    <t>alcool + 1 vide</t>
  </si>
  <si>
    <t>420X60X30</t>
  </si>
  <si>
    <t>2 boite</t>
  </si>
  <si>
    <t>880X45X45</t>
  </si>
  <si>
    <t>920X240X240</t>
  </si>
  <si>
    <t>680X60X90</t>
  </si>
  <si>
    <t>650X255X140</t>
  </si>
  <si>
    <t>260X70X10</t>
  </si>
  <si>
    <t>270X140X50</t>
  </si>
  <si>
    <t>495X370X420</t>
  </si>
  <si>
    <t>carton poubelle</t>
  </si>
  <si>
    <t>690X620X365</t>
  </si>
  <si>
    <t>&gt;&gt; PLACE DEVANT L'ETAGERE</t>
  </si>
  <si>
    <t>530X195X130</t>
  </si>
  <si>
    <t>185X90X10</t>
  </si>
  <si>
    <t>185X115X10</t>
  </si>
  <si>
    <t>180X160X5</t>
  </si>
  <si>
    <t>350X60X12</t>
  </si>
  <si>
    <t>3023529.2292</t>
  </si>
  <si>
    <t>260X60X15</t>
  </si>
  <si>
    <t>230X160X3</t>
  </si>
  <si>
    <t>200X60X0,1</t>
  </si>
  <si>
    <t>65X115X20</t>
  </si>
  <si>
    <t>&gt;&gt; PLACE DERIERE L'ETAGERE</t>
  </si>
  <si>
    <t>70XØ105</t>
  </si>
  <si>
    <t>80XØ80</t>
  </si>
  <si>
    <t>Rouleau NF + Tampon</t>
  </si>
  <si>
    <t>40XØ65</t>
  </si>
  <si>
    <t>Marque FR</t>
  </si>
  <si>
    <t>Ø83X30 + Ø60X50</t>
  </si>
  <si>
    <t>Ø95X45</t>
  </si>
  <si>
    <t>Scotch papier</t>
  </si>
  <si>
    <t>Ø110X50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</si>
  <si>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T3</t>
    </r>
  </si>
  <si>
    <t>610X55X10</t>
  </si>
  <si>
    <t>650X250X140</t>
  </si>
  <si>
    <t>600X110X10</t>
  </si>
  <si>
    <t>210X75X10</t>
  </si>
  <si>
    <t>370X320X260</t>
  </si>
  <si>
    <t>150X105X95</t>
  </si>
  <si>
    <t>600X420X410</t>
  </si>
  <si>
    <t>1 boite = 5 pièces</t>
  </si>
  <si>
    <t>380X345X55</t>
  </si>
  <si>
    <t>470X270X270</t>
  </si>
  <si>
    <t>≈ 25 pièces</t>
  </si>
  <si>
    <t>635000 (panier)</t>
  </si>
  <si>
    <t>600X400X195</t>
  </si>
  <si>
    <t>1120X980X240</t>
  </si>
  <si>
    <t>≈ T4+ T2</t>
  </si>
  <si>
    <t>2 boites + 1 ruban</t>
  </si>
  <si>
    <t>T2 + 240X240X110</t>
  </si>
  <si>
    <t>25XØ4</t>
  </si>
  <si>
    <t>340X200X120</t>
  </si>
  <si>
    <t>70X42X20</t>
  </si>
  <si>
    <t>&gt;&gt; PLACE DEVANT UN AUTRE COMPOSANT</t>
  </si>
  <si>
    <t>&gt;&gt; PLACE DERIERE UN AUTRE COMPOSANT</t>
  </si>
  <si>
    <t>125X43X20</t>
  </si>
  <si>
    <t>300X150X95</t>
  </si>
  <si>
    <t>3 carton</t>
  </si>
  <si>
    <t>70X43X20</t>
  </si>
  <si>
    <t>300X150X20</t>
  </si>
  <si>
    <t>1 c. cou. G + 1 c. cou.D</t>
  </si>
  <si>
    <t>350X85X50</t>
  </si>
  <si>
    <t>375X390X100</t>
  </si>
  <si>
    <t>300X200X120</t>
  </si>
  <si>
    <t>FERME</t>
  </si>
  <si>
    <t>360X200X120</t>
  </si>
  <si>
    <t>188X43X20</t>
  </si>
  <si>
    <t>188X45X13</t>
  </si>
  <si>
    <t>VIS BLUM 230M0005.04</t>
  </si>
  <si>
    <t>15XØ3,5</t>
  </si>
  <si>
    <t>240X200X130</t>
  </si>
  <si>
    <t>50X45X7</t>
  </si>
  <si>
    <t>190X110X5</t>
  </si>
  <si>
    <t>600X400X300</t>
  </si>
  <si>
    <t>LIEU: D12</t>
  </si>
  <si>
    <t>M                U              R</t>
  </si>
  <si>
    <t xml:space="preserve"> + de 100 pièces</t>
  </si>
  <si>
    <t>1290X890X755</t>
  </si>
  <si>
    <t>1 caisse bois</t>
  </si>
  <si>
    <t>362X205X5</t>
  </si>
  <si>
    <t>1220X820X745</t>
  </si>
  <si>
    <t>300X278X5</t>
  </si>
  <si>
    <t>1330X900X755</t>
  </si>
  <si>
    <t>1210X810X745</t>
  </si>
  <si>
    <t>312X295X5</t>
  </si>
  <si>
    <t>362X295X5</t>
  </si>
  <si>
    <t>≈ 30 pièces</t>
  </si>
  <si>
    <t>460X295X5</t>
  </si>
  <si>
    <t>1100X600X995</t>
  </si>
  <si>
    <t>1 chariot</t>
  </si>
  <si>
    <t>VUE DE DESSUS</t>
  </si>
  <si>
    <t>Côté
passage</t>
  </si>
  <si>
    <t>Côté 
opérateur</t>
  </si>
  <si>
    <t>≈ 24 pièces</t>
  </si>
  <si>
    <t>≈ 100 pièces</t>
  </si>
  <si>
    <t>562X295X5</t>
  </si>
  <si>
    <t>302X295X4</t>
  </si>
  <si>
    <t>≈ 20 pièces</t>
  </si>
  <si>
    <t>549X110X5</t>
  </si>
  <si>
    <t>347X250X4</t>
  </si>
  <si>
    <t>≈ 60 pièces</t>
  </si>
  <si>
    <t>462X280X5</t>
  </si>
  <si>
    <t>≈ 15 pièces</t>
  </si>
  <si>
    <t>362X205X4</t>
  </si>
  <si>
    <t>≈ 10 pièces</t>
  </si>
  <si>
    <t>367X302X4</t>
  </si>
  <si>
    <t>461X295X5</t>
  </si>
  <si>
    <t>567X502X4</t>
  </si>
  <si>
    <t>262X295X4</t>
  </si>
  <si>
    <t>456X196X5</t>
  </si>
  <si>
    <t>≈ 50 pièces</t>
  </si>
  <si>
    <t>362X280X5</t>
  </si>
  <si>
    <t>L     M     A</t>
  </si>
  <si>
    <t xml:space="preserve">LIEU D 12
Position D002
</t>
  </si>
  <si>
    <t xml:space="preserve"> = en dessous de la position D 12</t>
  </si>
  <si>
    <t xml:space="preserve"> = passage dans l'atelier</t>
  </si>
  <si>
    <t>LIEU D 12
Position D001</t>
  </si>
  <si>
    <t>1150X810X630</t>
  </si>
  <si>
    <t>1200X800X885</t>
  </si>
  <si>
    <t>B 04</t>
  </si>
  <si>
    <t>Rack</t>
  </si>
  <si>
    <t xml:space="preserve">Rack
</t>
  </si>
  <si>
    <t>B 07</t>
  </si>
  <si>
    <t>A 03</t>
  </si>
  <si>
    <t>B 10</t>
  </si>
  <si>
    <t>LIEU: A 06 et 06 bis</t>
  </si>
  <si>
    <t>15x15x13</t>
  </si>
  <si>
    <t>Ø3x13</t>
  </si>
  <si>
    <t>Ø3x20</t>
  </si>
  <si>
    <t>Ø4x40</t>
  </si>
  <si>
    <t>97x10x13</t>
  </si>
  <si>
    <t>marteau + tenaille</t>
  </si>
  <si>
    <t xml:space="preserve"> + visseuse</t>
  </si>
  <si>
    <t xml:space="preserve"> + embouts</t>
  </si>
  <si>
    <t xml:space="preserve"> + boite vis Ø3x20</t>
  </si>
  <si>
    <t>Ø10x38</t>
  </si>
  <si>
    <t>Ø10X50</t>
  </si>
  <si>
    <t>130x45x50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</si>
  <si>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40 cm de larg.</t>
    </r>
  </si>
  <si>
    <t>exct. Ø13 + goujons</t>
  </si>
  <si>
    <t>125x10x12</t>
  </si>
  <si>
    <t>138x150x60</t>
  </si>
  <si>
    <t>150x55x20</t>
  </si>
  <si>
    <t>2 cales en bois</t>
  </si>
  <si>
    <t>355x60x16</t>
  </si>
  <si>
    <t xml:space="preserve"> + 320x60x16</t>
  </si>
  <si>
    <t>DIVERS GABARITS</t>
  </si>
  <si>
    <t>1 pce. 470x195x38</t>
  </si>
  <si>
    <t>1 pce. 470x60x16</t>
  </si>
  <si>
    <t>1 pce. 210x385x16</t>
  </si>
  <si>
    <t>2 serre joints</t>
  </si>
  <si>
    <t>1 pce. 268x115x16</t>
  </si>
  <si>
    <t>2 pcs. 625x150x50</t>
  </si>
  <si>
    <t>maillet + visseuse</t>
  </si>
  <si>
    <t>Festool sans mandr.</t>
  </si>
  <si>
    <t>Ø5x30</t>
  </si>
  <si>
    <t>poubelle</t>
  </si>
  <si>
    <t>315x215x240</t>
  </si>
  <si>
    <t>1 bidon</t>
  </si>
  <si>
    <t>1 bidon poubelle</t>
  </si>
  <si>
    <r>
      <t xml:space="preserve">Position 2 </t>
    </r>
    <r>
      <rPr>
        <b/>
        <i/>
        <u/>
        <sz val="14"/>
        <color rgb="FFFF0000"/>
        <rFont val="Calibri"/>
        <family val="2"/>
        <scheme val="minor"/>
      </rPr>
      <t>derrière la cadreuse 1500X500X330</t>
    </r>
  </si>
  <si>
    <r>
      <t xml:space="preserve">Position 1 </t>
    </r>
    <r>
      <rPr>
        <b/>
        <i/>
        <u/>
        <sz val="14"/>
        <color rgb="FFFF0000"/>
        <rFont val="Calibri"/>
        <family val="2"/>
        <scheme val="minor"/>
      </rPr>
      <t>dans l'angle de la cadreuse 940X315X</t>
    </r>
  </si>
  <si>
    <t>138x60x20</t>
  </si>
  <si>
    <t>Ø4x35</t>
  </si>
  <si>
    <t>Ø3,5x20</t>
  </si>
  <si>
    <t>Ø5x50</t>
  </si>
  <si>
    <t>Ø10x50</t>
  </si>
  <si>
    <t>128x148x48</t>
  </si>
  <si>
    <t>Ø5x20</t>
  </si>
  <si>
    <t>Ø4x15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</si>
  <si>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 </t>
    </r>
  </si>
  <si>
    <t>1 + 1/2 boite</t>
  </si>
  <si>
    <t>4641e</t>
  </si>
  <si>
    <t>Ø10x40</t>
  </si>
  <si>
    <t>400x335x82</t>
  </si>
  <si>
    <t>0055e</t>
  </si>
  <si>
    <t>565x310x59</t>
  </si>
  <si>
    <t>0646e</t>
  </si>
  <si>
    <t>423x400x65</t>
  </si>
  <si>
    <t>.0646</t>
  </si>
  <si>
    <t>568x308x59</t>
  </si>
  <si>
    <t>300x68x38</t>
  </si>
  <si>
    <t>38x365x120</t>
  </si>
  <si>
    <t>52x60x20</t>
  </si>
  <si>
    <t>52x60x30</t>
  </si>
  <si>
    <t>298x45x35</t>
  </si>
  <si>
    <t>355x385x100</t>
  </si>
  <si>
    <t>38x30x30</t>
  </si>
  <si>
    <t>120x30x37</t>
  </si>
  <si>
    <t>50x55x20</t>
  </si>
  <si>
    <t>50x55x25</t>
  </si>
  <si>
    <t>270x45x35</t>
  </si>
  <si>
    <t>92x50x35</t>
  </si>
  <si>
    <t>400x45x35</t>
  </si>
  <si>
    <t>575x355x140</t>
  </si>
  <si>
    <t>350x45x35</t>
  </si>
  <si>
    <t>385x355x140</t>
  </si>
  <si>
    <t>T  A  P  I  S</t>
  </si>
  <si>
    <t xml:space="preserve"> 2 cartons</t>
  </si>
  <si>
    <t>400x68x48</t>
  </si>
  <si>
    <t>375x600x120</t>
  </si>
  <si>
    <t>E  C  R  A  N</t>
  </si>
  <si>
    <t>Ø8x10</t>
  </si>
  <si>
    <t>60x52x20</t>
  </si>
  <si>
    <t>38x20x16</t>
  </si>
  <si>
    <t>40x42x42</t>
  </si>
  <si>
    <t>Ø22x8</t>
  </si>
  <si>
    <t>120x98x95</t>
  </si>
  <si>
    <t>385x355x100</t>
  </si>
  <si>
    <t>38x28x15</t>
  </si>
  <si>
    <t>38xØ10</t>
  </si>
  <si>
    <t>400x45x45</t>
  </si>
  <si>
    <t>585x370x120</t>
  </si>
  <si>
    <t>320x68x48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</si>
  <si>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50 cm de larg.</t>
    </r>
  </si>
  <si>
    <t>300x68x48</t>
  </si>
  <si>
    <t>385x370x120</t>
  </si>
  <si>
    <t>Ø10x28</t>
  </si>
  <si>
    <t>Ø10x16</t>
  </si>
  <si>
    <t>Ø3,5x13</t>
  </si>
  <si>
    <t>638 200 + scotch Ø110x20</t>
  </si>
  <si>
    <t>Ø8x12</t>
  </si>
  <si>
    <t>300x65x45</t>
  </si>
  <si>
    <t>385x360x120</t>
  </si>
  <si>
    <t>95x45x43</t>
  </si>
  <si>
    <t>345x65x33</t>
  </si>
  <si>
    <t>360x345x105</t>
  </si>
  <si>
    <t>support plateau LED</t>
  </si>
  <si>
    <t>95x45x30</t>
  </si>
  <si>
    <t>520x220x405</t>
  </si>
  <si>
    <t>270x68x48</t>
  </si>
  <si>
    <t>coulisses GRASS</t>
  </si>
  <si>
    <t>300x58x45</t>
  </si>
  <si>
    <t>Ø8x43</t>
  </si>
  <si>
    <t>310x75x50</t>
  </si>
  <si>
    <t>90x50x25</t>
  </si>
  <si>
    <t>98x13x10</t>
  </si>
  <si>
    <t>&gt;&gt; PLACE DANS (ou au-dessus) UNE AUTRE BOITE</t>
  </si>
  <si>
    <t>5 types de vis</t>
  </si>
  <si>
    <t>145x145x48</t>
  </si>
  <si>
    <t>scotch</t>
  </si>
  <si>
    <t xml:space="preserve"> + biberon colle</t>
  </si>
  <si>
    <t>190xØ75</t>
  </si>
  <si>
    <t>Ø8x30</t>
  </si>
  <si>
    <t>Ø15x12</t>
  </si>
  <si>
    <t>1 VISSEUSE</t>
  </si>
  <si>
    <t>DERRIERE
PORTE</t>
  </si>
  <si>
    <t>Marteau</t>
  </si>
  <si>
    <t xml:space="preserve"> + Ciseaux</t>
  </si>
  <si>
    <t xml:space="preserve"> + mêtres</t>
  </si>
  <si>
    <r>
      <t xml:space="preserve">Position 1 </t>
    </r>
    <r>
      <rPr>
        <b/>
        <i/>
        <u/>
        <sz val="14"/>
        <color rgb="FF7030A0"/>
        <rFont val="Calibri"/>
        <family val="2"/>
        <scheme val="minor"/>
      </rPr>
      <t>entre les 2 lignes</t>
    </r>
  </si>
  <si>
    <r>
      <t xml:space="preserve">Position 2 </t>
    </r>
    <r>
      <rPr>
        <b/>
        <i/>
        <u/>
        <sz val="14"/>
        <color rgb="FF7030A0"/>
        <rFont val="Calibri"/>
        <family val="2"/>
        <scheme val="minor"/>
      </rPr>
      <t>en dehors des 2 lignes</t>
    </r>
  </si>
  <si>
    <t xml:space="preserve"> + mêches</t>
  </si>
  <si>
    <t>sur 2 étages</t>
  </si>
  <si>
    <t>lunette</t>
  </si>
  <si>
    <t xml:space="preserve"> + bouchons oreilles</t>
  </si>
  <si>
    <r>
      <t xml:space="preserve">espace </t>
    </r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</si>
  <si>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scotch + tourillons</t>
  </si>
  <si>
    <t>75Øx110 + Ø8x30</t>
  </si>
  <si>
    <t>Ø112x20</t>
  </si>
  <si>
    <t>Divers vis</t>
  </si>
  <si>
    <t xml:space="preserve">VIS </t>
  </si>
  <si>
    <t>Bidon d'alcool</t>
  </si>
  <si>
    <t>Ø250x230</t>
  </si>
  <si>
    <t>85x50x20</t>
  </si>
  <si>
    <t>Ø10x18</t>
  </si>
  <si>
    <t>63xØ13</t>
  </si>
  <si>
    <t>90x50x30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</si>
</sst>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9.35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9.35"/>
      <color rgb="FF00B050"/>
      <name val="Calibri"/>
      <family val="2"/>
    </font>
    <font>
      <b/>
      <sz val="16"/>
      <color rgb="FF7030A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72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CC"/>
        <bgColor indexed="64"/>
      </patternFill>
    </fill>
  </fills>
  <borders count="1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60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/>
    <xf numFmtId="0" fontId="9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/>
    <xf numFmtId="0" fontId="6" fillId="0" borderId="7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5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3" fillId="0" borderId="0" xfId="0" applyFont="1"/>
    <xf numFmtId="0" fontId="1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0" borderId="9" xfId="0" applyFont="1" applyBorder="1" applyAlignment="1"/>
    <xf numFmtId="0" fontId="11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0" fillId="0" borderId="7" xfId="0" applyBorder="1" applyAlignment="1"/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0" fontId="7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50" xfId="0" applyBorder="1" applyAlignment="1">
      <alignment horizontal="center"/>
    </xf>
    <xf numFmtId="3" fontId="1" fillId="0" borderId="51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3" fontId="1" fillId="0" borderId="57" xfId="0" applyNumberFormat="1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3" fontId="19" fillId="0" borderId="56" xfId="0" applyNumberFormat="1" applyFont="1" applyFill="1" applyBorder="1" applyAlignment="1">
      <alignment horizontal="center" vertical="center"/>
    </xf>
    <xf numFmtId="3" fontId="20" fillId="0" borderId="58" xfId="0" applyNumberFormat="1" applyFont="1" applyFill="1" applyBorder="1" applyAlignment="1">
      <alignment horizontal="center" vertical="center"/>
    </xf>
    <xf numFmtId="0" fontId="0" fillId="0" borderId="49" xfId="0" applyFill="1" applyBorder="1" applyAlignment="1">
      <alignment vertical="center"/>
    </xf>
    <xf numFmtId="3" fontId="1" fillId="0" borderId="49" xfId="0" applyNumberFormat="1" applyFont="1" applyFill="1" applyBorder="1" applyAlignment="1">
      <alignment vertical="center"/>
    </xf>
    <xf numFmtId="0" fontId="3" fillId="0" borderId="49" xfId="0" applyFont="1" applyFill="1" applyBorder="1" applyAlignment="1">
      <alignment vertical="center"/>
    </xf>
    <xf numFmtId="0" fontId="4" fillId="0" borderId="49" xfId="0" applyFont="1" applyFill="1" applyBorder="1" applyAlignment="1">
      <alignment vertical="center"/>
    </xf>
    <xf numFmtId="0" fontId="13" fillId="0" borderId="49" xfId="0" applyFont="1" applyFill="1" applyBorder="1" applyAlignment="1">
      <alignment vertical="center"/>
    </xf>
    <xf numFmtId="0" fontId="1" fillId="0" borderId="49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1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3" fillId="0" borderId="0" xfId="0" applyFont="1" applyBorder="1"/>
    <xf numFmtId="0" fontId="3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3" fontId="1" fillId="0" borderId="62" xfId="0" applyNumberFormat="1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3" fontId="1" fillId="2" borderId="62" xfId="0" applyNumberFormat="1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3" fontId="20" fillId="0" borderId="28" xfId="0" applyNumberFormat="1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0" borderId="58" xfId="0" applyFont="1" applyFill="1" applyBorder="1" applyAlignment="1">
      <alignment horizontal="center" vertical="center"/>
    </xf>
    <xf numFmtId="3" fontId="1" fillId="0" borderId="58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65" xfId="0" applyFill="1" applyBorder="1" applyAlignment="1">
      <alignment horizontal="center" vertical="center"/>
    </xf>
    <xf numFmtId="0" fontId="19" fillId="0" borderId="66" xfId="0" applyFont="1" applyFill="1" applyBorder="1" applyAlignment="1">
      <alignment horizontal="center" vertical="center"/>
    </xf>
    <xf numFmtId="3" fontId="1" fillId="0" borderId="67" xfId="0" applyNumberFormat="1" applyFont="1" applyFill="1" applyBorder="1" applyAlignment="1">
      <alignment horizontal="center" vertical="center"/>
    </xf>
    <xf numFmtId="0" fontId="20" fillId="0" borderId="68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6" fillId="0" borderId="0" xfId="0" applyFont="1" applyBorder="1" applyAlignment="1"/>
    <xf numFmtId="0" fontId="3" fillId="0" borderId="67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67" xfId="0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3" fillId="0" borderId="69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7" borderId="0" xfId="0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9" borderId="0" xfId="0" applyFill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3" fillId="0" borderId="0" xfId="0" applyFont="1" applyBorder="1" applyAlignment="1"/>
    <xf numFmtId="0" fontId="11" fillId="0" borderId="89" xfId="0" applyFont="1" applyBorder="1" applyAlignment="1">
      <alignment horizontal="center" vertical="center" wrapText="1"/>
    </xf>
    <xf numFmtId="0" fontId="6" fillId="0" borderId="95" xfId="0" applyFont="1" applyFill="1" applyBorder="1" applyAlignment="1">
      <alignment horizontal="center" vertical="center"/>
    </xf>
    <xf numFmtId="0" fontId="8" fillId="0" borderId="95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99" xfId="0" applyBorder="1"/>
    <xf numFmtId="0" fontId="6" fillId="0" borderId="79" xfId="0" applyFont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28" fillId="0" borderId="0" xfId="0" applyFont="1" applyBorder="1" applyAlignment="1"/>
    <xf numFmtId="0" fontId="13" fillId="0" borderId="9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3" fontId="1" fillId="0" borderId="28" xfId="0" applyNumberFormat="1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3" fontId="1" fillId="4" borderId="28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2" borderId="26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4" fillId="5" borderId="2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3" fontId="1" fillId="0" borderId="108" xfId="0" applyNumberFormat="1" applyFont="1" applyBorder="1" applyAlignment="1">
      <alignment horizontal="center"/>
    </xf>
    <xf numFmtId="3" fontId="1" fillId="0" borderId="109" xfId="0" applyNumberFormat="1" applyFont="1" applyBorder="1" applyAlignment="1">
      <alignment horizontal="center"/>
    </xf>
    <xf numFmtId="3" fontId="1" fillId="0" borderId="74" xfId="0" applyNumberFormat="1" applyFont="1" applyBorder="1" applyAlignment="1">
      <alignment horizontal="center"/>
    </xf>
    <xf numFmtId="0" fontId="1" fillId="0" borderId="108" xfId="0" applyFont="1" applyBorder="1" applyAlignment="1">
      <alignment horizontal="center"/>
    </xf>
    <xf numFmtId="0" fontId="1" fillId="0" borderId="109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2" xfId="0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13" fillId="0" borderId="100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3" fontId="1" fillId="0" borderId="104" xfId="0" applyNumberFormat="1" applyFont="1" applyFill="1" applyBorder="1" applyAlignment="1">
      <alignment horizontal="center" vertical="center"/>
    </xf>
    <xf numFmtId="0" fontId="1" fillId="0" borderId="10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00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77" xfId="0" applyFont="1" applyFill="1" applyBorder="1" applyAlignment="1">
      <alignment horizontal="center"/>
    </xf>
    <xf numFmtId="0" fontId="27" fillId="3" borderId="96" xfId="0" applyFont="1" applyFill="1" applyBorder="1" applyAlignment="1">
      <alignment horizontal="center"/>
    </xf>
    <xf numFmtId="0" fontId="27" fillId="3" borderId="97" xfId="0" applyFont="1" applyFill="1" applyBorder="1" applyAlignment="1">
      <alignment horizontal="center"/>
    </xf>
    <xf numFmtId="0" fontId="27" fillId="3" borderId="98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8" fillId="0" borderId="8" xfId="0" applyFont="1" applyBorder="1" applyAlignment="1">
      <alignment horizontal="center" wrapText="1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77" xfId="0" applyFont="1" applyBorder="1" applyAlignment="1">
      <alignment horizontal="center"/>
    </xf>
    <xf numFmtId="0" fontId="28" fillId="0" borderId="96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28" fillId="0" borderId="98" xfId="0" applyFont="1" applyBorder="1" applyAlignment="1">
      <alignment horizontal="center"/>
    </xf>
    <xf numFmtId="0" fontId="13" fillId="0" borderId="93" xfId="0" applyFont="1" applyBorder="1" applyAlignment="1">
      <alignment horizontal="center"/>
    </xf>
    <xf numFmtId="0" fontId="13" fillId="0" borderId="94" xfId="0" applyFont="1" applyBorder="1" applyAlignment="1">
      <alignment horizontal="center"/>
    </xf>
    <xf numFmtId="0" fontId="4" fillId="0" borderId="85" xfId="0" applyFont="1" applyBorder="1" applyAlignment="1">
      <alignment horizontal="center"/>
    </xf>
    <xf numFmtId="0" fontId="4" fillId="0" borderId="87" xfId="0" applyFont="1" applyBorder="1" applyAlignment="1">
      <alignment horizontal="center"/>
    </xf>
    <xf numFmtId="0" fontId="3" fillId="0" borderId="85" xfId="0" applyFont="1" applyBorder="1" applyAlignment="1">
      <alignment horizontal="center"/>
    </xf>
    <xf numFmtId="0" fontId="3" fillId="0" borderId="87" xfId="0" applyFont="1" applyBorder="1" applyAlignment="1">
      <alignment horizontal="center"/>
    </xf>
    <xf numFmtId="3" fontId="1" fillId="0" borderId="85" xfId="0" applyNumberFormat="1" applyFont="1" applyBorder="1" applyAlignment="1">
      <alignment horizontal="center"/>
    </xf>
    <xf numFmtId="3" fontId="1" fillId="0" borderId="87" xfId="0" applyNumberFormat="1" applyFont="1" applyBorder="1" applyAlignment="1">
      <alignment horizontal="center"/>
    </xf>
    <xf numFmtId="0" fontId="15" fillId="0" borderId="90" xfId="0" applyFont="1" applyBorder="1" applyAlignment="1">
      <alignment horizontal="center"/>
    </xf>
    <xf numFmtId="0" fontId="15" fillId="0" borderId="91" xfId="0" applyFont="1" applyBorder="1" applyAlignment="1">
      <alignment horizontal="center"/>
    </xf>
    <xf numFmtId="0" fontId="26" fillId="0" borderId="96" xfId="0" applyFont="1" applyBorder="1" applyAlignment="1">
      <alignment horizontal="center" vertical="center"/>
    </xf>
    <xf numFmtId="0" fontId="26" fillId="0" borderId="97" xfId="0" applyFont="1" applyBorder="1" applyAlignment="1">
      <alignment horizontal="center" vertical="center"/>
    </xf>
    <xf numFmtId="0" fontId="26" fillId="0" borderId="98" xfId="0" applyFont="1" applyBorder="1" applyAlignment="1">
      <alignment horizontal="center" vertical="center"/>
    </xf>
    <xf numFmtId="0" fontId="4" fillId="0" borderId="108" xfId="0" applyFont="1" applyBorder="1" applyAlignment="1">
      <alignment horizontal="center"/>
    </xf>
    <xf numFmtId="0" fontId="4" fillId="0" borderId="109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3" fillId="0" borderId="10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5" fillId="0" borderId="28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8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3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3" xfId="0" applyFont="1" applyFill="1" applyBorder="1" applyAlignment="1">
      <alignment horizontal="center" vertical="center"/>
    </xf>
    <xf numFmtId="3" fontId="1" fillId="0" borderId="49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103" xfId="0" applyNumberFormat="1" applyFont="1" applyFill="1" applyBorder="1" applyAlignment="1">
      <alignment horizontal="center"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15" fillId="0" borderId="86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10" xfId="0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77" xfId="0" applyFont="1" applyBorder="1" applyAlignment="1">
      <alignment horizontal="center" wrapText="1"/>
    </xf>
    <xf numFmtId="0" fontId="29" fillId="0" borderId="96" xfId="0" applyFont="1" applyBorder="1" applyAlignment="1">
      <alignment horizontal="center" wrapText="1"/>
    </xf>
    <xf numFmtId="0" fontId="29" fillId="0" borderId="97" xfId="0" applyFont="1" applyBorder="1" applyAlignment="1">
      <alignment horizontal="center" wrapText="1"/>
    </xf>
    <xf numFmtId="0" fontId="29" fillId="0" borderId="98" xfId="0" applyFont="1" applyBorder="1" applyAlignment="1">
      <alignment horizontal="center" wrapText="1"/>
    </xf>
    <xf numFmtId="0" fontId="13" fillId="0" borderId="110" xfId="0" applyFont="1" applyBorder="1" applyAlignment="1">
      <alignment horizontal="center"/>
    </xf>
    <xf numFmtId="0" fontId="13" fillId="0" borderId="111" xfId="0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3" fontId="0" fillId="0" borderId="106" xfId="0" applyNumberFormat="1" applyBorder="1" applyAlignment="1">
      <alignment horizontal="center"/>
    </xf>
    <xf numFmtId="3" fontId="0" fillId="0" borderId="107" xfId="0" applyNumberFormat="1" applyBorder="1" applyAlignment="1">
      <alignment horizontal="center"/>
    </xf>
    <xf numFmtId="3" fontId="0" fillId="0" borderId="72" xfId="0" applyNumberFormat="1" applyBorder="1" applyAlignment="1">
      <alignment horizontal="center"/>
    </xf>
    <xf numFmtId="0" fontId="0" fillId="0" borderId="83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1" fillId="0" borderId="7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76" xfId="0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3" fillId="9" borderId="45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3" fontId="1" fillId="9" borderId="26" xfId="0" applyNumberFormat="1" applyFont="1" applyFill="1" applyBorder="1" applyAlignment="1">
      <alignment horizontal="center" vertical="center"/>
    </xf>
    <xf numFmtId="0" fontId="1" fillId="9" borderId="23" xfId="0" applyNumberFormat="1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3" fillId="0" borderId="2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/>
    </xf>
    <xf numFmtId="0" fontId="23" fillId="0" borderId="4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4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3" fontId="1" fillId="2" borderId="20" xfId="0" applyNumberFormat="1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3" fontId="1" fillId="6" borderId="20" xfId="0" applyNumberFormat="1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11" borderId="34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3" fontId="1" fillId="11" borderId="26" xfId="0" applyNumberFormat="1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13" fillId="11" borderId="27" xfId="0" applyFont="1" applyFill="1" applyBorder="1" applyAlignment="1">
      <alignment horizontal="center" vertical="center"/>
    </xf>
    <xf numFmtId="0" fontId="13" fillId="11" borderId="37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3" borderId="9" xfId="0" applyFill="1" applyBorder="1" applyAlignment="1">
      <alignment horizontal="center"/>
    </xf>
    <xf numFmtId="0" fontId="19" fillId="0" borderId="115" xfId="0" applyFont="1" applyFill="1" applyBorder="1" applyAlignment="1">
      <alignment horizontal="center" vertical="center"/>
    </xf>
    <xf numFmtId="3" fontId="20" fillId="0" borderId="116" xfId="0" applyNumberFormat="1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21" fillId="0" borderId="116" xfId="0" applyFont="1" applyFill="1" applyBorder="1" applyAlignment="1">
      <alignment horizontal="center" vertical="center"/>
    </xf>
    <xf numFmtId="0" fontId="22" fillId="0" borderId="117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8" fillId="0" borderId="118" xfId="0" applyFont="1" applyBorder="1" applyAlignment="1">
      <alignment horizontal="center" vertical="center" wrapText="1"/>
    </xf>
    <xf numFmtId="0" fontId="8" fillId="0" borderId="119" xfId="0" applyFont="1" applyBorder="1" applyAlignment="1">
      <alignment horizontal="center" vertical="center" wrapText="1"/>
    </xf>
    <xf numFmtId="0" fontId="8" fillId="0" borderId="120" xfId="0" applyFont="1" applyBorder="1" applyAlignment="1">
      <alignment horizontal="center" vertical="center" wrapText="1"/>
    </xf>
    <xf numFmtId="0" fontId="11" fillId="0" borderId="8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0" fontId="31" fillId="0" borderId="112" xfId="0" applyFont="1" applyBorder="1" applyAlignment="1">
      <alignment horizontal="center" vertical="center" wrapText="1"/>
    </xf>
    <xf numFmtId="0" fontId="32" fillId="0" borderId="112" xfId="0" applyFont="1" applyFill="1" applyBorder="1" applyAlignment="1">
      <alignment horizontal="center" vertical="center" wrapText="1"/>
    </xf>
    <xf numFmtId="0" fontId="32" fillId="0" borderId="83" xfId="0" applyFont="1" applyFill="1" applyBorder="1" applyAlignment="1">
      <alignment horizontal="center" vertical="center" wrapText="1"/>
    </xf>
    <xf numFmtId="0" fontId="32" fillId="0" borderId="8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32" fillId="0" borderId="113" xfId="0" applyFont="1" applyFill="1" applyBorder="1" applyAlignment="1">
      <alignment horizontal="center" vertical="center" wrapText="1"/>
    </xf>
    <xf numFmtId="0" fontId="32" fillId="0" borderId="81" xfId="0" applyFont="1" applyFill="1" applyBorder="1" applyAlignment="1">
      <alignment horizontal="center" vertical="center" wrapText="1"/>
    </xf>
    <xf numFmtId="0" fontId="32" fillId="0" borderId="114" xfId="0" applyFont="1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 vertical="center"/>
    </xf>
    <xf numFmtId="0" fontId="33" fillId="0" borderId="27" xfId="1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3" fontId="1" fillId="11" borderId="24" xfId="0" applyNumberFormat="1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0" fontId="13" fillId="11" borderId="4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B13CBA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347382</xdr:colOff>
      <xdr:row>4</xdr:row>
      <xdr:rowOff>44823</xdr:rowOff>
    </xdr:from>
    <xdr:to>
      <xdr:col>9</xdr:col>
      <xdr:colOff>44824</xdr:colOff>
      <xdr:row>5</xdr:row>
      <xdr:rowOff>190499</xdr:rowOff>
    </xdr:to>
    <xdr:sp macro="" textlink="">
      <xdr:nvSpPr>
        <xdr:cNvPr id="2" name="Parenthèse ouvrante 1"/>
        <xdr:cNvSpPr/>
      </xdr:nvSpPr>
      <xdr:spPr>
        <a:xfrm rot="16200000">
          <a:off x="3685615" y="19433240"/>
          <a:ext cx="336176" cy="345142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347382</xdr:colOff>
      <xdr:row>5</xdr:row>
      <xdr:rowOff>190498</xdr:rowOff>
    </xdr:from>
    <xdr:to>
      <xdr:col>9</xdr:col>
      <xdr:colOff>257735</xdr:colOff>
      <xdr:row>7</xdr:row>
      <xdr:rowOff>156880</xdr:rowOff>
    </xdr:to>
    <xdr:sp macro="" textlink="">
      <xdr:nvSpPr>
        <xdr:cNvPr id="3" name="Parenthèse ouvrante 2"/>
        <xdr:cNvSpPr/>
      </xdr:nvSpPr>
      <xdr:spPr>
        <a:xfrm rot="16200000">
          <a:off x="3786468" y="19668562"/>
          <a:ext cx="347382" cy="558053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358591</xdr:colOff>
      <xdr:row>7</xdr:row>
      <xdr:rowOff>168087</xdr:rowOff>
    </xdr:from>
    <xdr:to>
      <xdr:col>9</xdr:col>
      <xdr:colOff>448236</xdr:colOff>
      <xdr:row>10</xdr:row>
      <xdr:rowOff>22411</xdr:rowOff>
    </xdr:to>
    <xdr:sp macro="" textlink="">
      <xdr:nvSpPr>
        <xdr:cNvPr id="4" name="Parenthèse ouvrante 3"/>
        <xdr:cNvSpPr/>
      </xdr:nvSpPr>
      <xdr:spPr>
        <a:xfrm rot="16200000">
          <a:off x="3848102" y="19976726"/>
          <a:ext cx="425824" cy="737345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369794</xdr:colOff>
      <xdr:row>9</xdr:row>
      <xdr:rowOff>179294</xdr:rowOff>
    </xdr:from>
    <xdr:to>
      <xdr:col>10</xdr:col>
      <xdr:colOff>212912</xdr:colOff>
      <xdr:row>12</xdr:row>
      <xdr:rowOff>56029</xdr:rowOff>
    </xdr:to>
    <xdr:sp macro="" textlink="">
      <xdr:nvSpPr>
        <xdr:cNvPr id="5" name="Parenthèse ouvrante 4"/>
        <xdr:cNvSpPr/>
      </xdr:nvSpPr>
      <xdr:spPr>
        <a:xfrm rot="16200000">
          <a:off x="4048685" y="20179553"/>
          <a:ext cx="448235" cy="1138518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291353</xdr:colOff>
      <xdr:row>2</xdr:row>
      <xdr:rowOff>190499</xdr:rowOff>
    </xdr:from>
    <xdr:to>
      <xdr:col>9</xdr:col>
      <xdr:colOff>336178</xdr:colOff>
      <xdr:row>8</xdr:row>
      <xdr:rowOff>67234</xdr:rowOff>
    </xdr:to>
    <xdr:sp macro="" textlink="">
      <xdr:nvSpPr>
        <xdr:cNvPr id="2" name="Ellipse 1"/>
        <xdr:cNvSpPr/>
      </xdr:nvSpPr>
      <xdr:spPr>
        <a:xfrm>
          <a:off x="5558118" y="582705"/>
          <a:ext cx="694766" cy="1042147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190499</xdr:colOff>
      <xdr:row>27</xdr:row>
      <xdr:rowOff>156883</xdr:rowOff>
    </xdr:from>
    <xdr:to>
      <xdr:col>5</xdr:col>
      <xdr:colOff>437029</xdr:colOff>
      <xdr:row>33</xdr:row>
      <xdr:rowOff>56029</xdr:rowOff>
    </xdr:to>
    <xdr:sp macro="" textlink="">
      <xdr:nvSpPr>
        <xdr:cNvPr id="3" name="Ellipse 2"/>
        <xdr:cNvSpPr/>
      </xdr:nvSpPr>
      <xdr:spPr>
        <a:xfrm>
          <a:off x="2857499" y="5378824"/>
          <a:ext cx="896471" cy="105335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2</xdr:row>
      <xdr:rowOff>145675</xdr:rowOff>
    </xdr:from>
    <xdr:to>
      <xdr:col>3</xdr:col>
      <xdr:colOff>470646</xdr:colOff>
      <xdr:row>8</xdr:row>
      <xdr:rowOff>33616</xdr:rowOff>
    </xdr:to>
    <xdr:sp macro="" textlink="">
      <xdr:nvSpPr>
        <xdr:cNvPr id="4" name="Ellipse 3"/>
        <xdr:cNvSpPr/>
      </xdr:nvSpPr>
      <xdr:spPr>
        <a:xfrm>
          <a:off x="1490382" y="537881"/>
          <a:ext cx="997323" cy="1053353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156884</xdr:colOff>
      <xdr:row>12</xdr:row>
      <xdr:rowOff>179294</xdr:rowOff>
    </xdr:from>
    <xdr:to>
      <xdr:col>7</xdr:col>
      <xdr:colOff>504265</xdr:colOff>
      <xdr:row>18</xdr:row>
      <xdr:rowOff>1</xdr:rowOff>
    </xdr:to>
    <xdr:sp macro="" textlink="">
      <xdr:nvSpPr>
        <xdr:cNvPr id="5" name="Ellipse 4"/>
        <xdr:cNvSpPr/>
      </xdr:nvSpPr>
      <xdr:spPr>
        <a:xfrm>
          <a:off x="4123766" y="2498912"/>
          <a:ext cx="997323" cy="997324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156882</xdr:colOff>
      <xdr:row>12</xdr:row>
      <xdr:rowOff>179293</xdr:rowOff>
    </xdr:from>
    <xdr:to>
      <xdr:col>9</xdr:col>
      <xdr:colOff>504264</xdr:colOff>
      <xdr:row>18</xdr:row>
      <xdr:rowOff>22411</xdr:rowOff>
    </xdr:to>
    <xdr:sp macro="" textlink="">
      <xdr:nvSpPr>
        <xdr:cNvPr id="6" name="Ellipse 5"/>
        <xdr:cNvSpPr/>
      </xdr:nvSpPr>
      <xdr:spPr>
        <a:xfrm>
          <a:off x="5423647" y="2498911"/>
          <a:ext cx="997323" cy="1019735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</xdr:row>
      <xdr:rowOff>168087</xdr:rowOff>
    </xdr:from>
    <xdr:to>
      <xdr:col>5</xdr:col>
      <xdr:colOff>493058</xdr:colOff>
      <xdr:row>8</xdr:row>
      <xdr:rowOff>44822</xdr:rowOff>
    </xdr:to>
    <xdr:sp macro="" textlink="">
      <xdr:nvSpPr>
        <xdr:cNvPr id="7" name="Ellipse 6"/>
        <xdr:cNvSpPr/>
      </xdr:nvSpPr>
      <xdr:spPr>
        <a:xfrm>
          <a:off x="2857500" y="560293"/>
          <a:ext cx="952499" cy="1042147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224117</xdr:colOff>
      <xdr:row>17</xdr:row>
      <xdr:rowOff>201706</xdr:rowOff>
    </xdr:from>
    <xdr:to>
      <xdr:col>5</xdr:col>
      <xdr:colOff>437029</xdr:colOff>
      <xdr:row>23</xdr:row>
      <xdr:rowOff>22413</xdr:rowOff>
    </xdr:to>
    <xdr:sp macro="" textlink="">
      <xdr:nvSpPr>
        <xdr:cNvPr id="8" name="Ellipse 7"/>
        <xdr:cNvSpPr/>
      </xdr:nvSpPr>
      <xdr:spPr>
        <a:xfrm>
          <a:off x="2891117" y="3485030"/>
          <a:ext cx="862853" cy="99732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12</xdr:row>
      <xdr:rowOff>56029</xdr:rowOff>
    </xdr:from>
    <xdr:to>
      <xdr:col>8</xdr:col>
      <xdr:colOff>51954</xdr:colOff>
      <xdr:row>14</xdr:row>
      <xdr:rowOff>112059</xdr:rowOff>
    </xdr:to>
    <xdr:sp macro="" textlink="">
      <xdr:nvSpPr>
        <xdr:cNvPr id="6" name="Double flèche horizontale 5"/>
        <xdr:cNvSpPr/>
      </xdr:nvSpPr>
      <xdr:spPr>
        <a:xfrm>
          <a:off x="1442503" y="2480574"/>
          <a:ext cx="4411042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14</xdr:col>
      <xdr:colOff>437029</xdr:colOff>
      <xdr:row>12</xdr:row>
      <xdr:rowOff>89647</xdr:rowOff>
    </xdr:from>
    <xdr:to>
      <xdr:col>25</xdr:col>
      <xdr:colOff>517071</xdr:colOff>
      <xdr:row>14</xdr:row>
      <xdr:rowOff>123265</xdr:rowOff>
    </xdr:to>
    <xdr:sp macro="" textlink="">
      <xdr:nvSpPr>
        <xdr:cNvPr id="7" name="Double flèche horizontale 6"/>
        <xdr:cNvSpPr/>
      </xdr:nvSpPr>
      <xdr:spPr>
        <a:xfrm>
          <a:off x="10234172" y="2511718"/>
          <a:ext cx="7264613" cy="414618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291353</xdr:colOff>
      <xdr:row>42</xdr:row>
      <xdr:rowOff>72839</xdr:rowOff>
    </xdr:from>
    <xdr:to>
      <xdr:col>25</xdr:col>
      <xdr:colOff>519546</xdr:colOff>
      <xdr:row>44</xdr:row>
      <xdr:rowOff>128869</xdr:rowOff>
    </xdr:to>
    <xdr:sp macro="" textlink="">
      <xdr:nvSpPr>
        <xdr:cNvPr id="8" name="Double flèche horizontale 7"/>
        <xdr:cNvSpPr/>
      </xdr:nvSpPr>
      <xdr:spPr>
        <a:xfrm>
          <a:off x="291353" y="5580021"/>
          <a:ext cx="16922920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</xdr:col>
      <xdr:colOff>324971</xdr:colOff>
      <xdr:row>46</xdr:row>
      <xdr:rowOff>134471</xdr:rowOff>
    </xdr:from>
    <xdr:to>
      <xdr:col>8</xdr:col>
      <xdr:colOff>225136</xdr:colOff>
      <xdr:row>49</xdr:row>
      <xdr:rowOff>56030</xdr:rowOff>
    </xdr:to>
    <xdr:sp macro="" textlink="">
      <xdr:nvSpPr>
        <xdr:cNvPr id="9" name="Flèche gauche 8"/>
        <xdr:cNvSpPr/>
      </xdr:nvSpPr>
      <xdr:spPr>
        <a:xfrm>
          <a:off x="983062" y="6403653"/>
          <a:ext cx="5043665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16</xdr:col>
      <xdr:colOff>623455</xdr:colOff>
      <xdr:row>46</xdr:row>
      <xdr:rowOff>145676</xdr:rowOff>
    </xdr:from>
    <xdr:to>
      <xdr:col>25</xdr:col>
      <xdr:colOff>16301</xdr:colOff>
      <xdr:row>49</xdr:row>
      <xdr:rowOff>67235</xdr:rowOff>
    </xdr:to>
    <xdr:sp macro="" textlink="">
      <xdr:nvSpPr>
        <xdr:cNvPr id="10" name="Flèche gauche 9"/>
        <xdr:cNvSpPr/>
      </xdr:nvSpPr>
      <xdr:spPr>
        <a:xfrm>
          <a:off x="11551228" y="6414858"/>
          <a:ext cx="5159800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20</xdr:col>
      <xdr:colOff>0</xdr:colOff>
      <xdr:row>19</xdr:row>
      <xdr:rowOff>17318</xdr:rowOff>
    </xdr:from>
    <xdr:to>
      <xdr:col>21</xdr:col>
      <xdr:colOff>79227</xdr:colOff>
      <xdr:row>19</xdr:row>
      <xdr:rowOff>17318</xdr:rowOff>
    </xdr:to>
    <xdr:cxnSp macro="">
      <xdr:nvCxnSpPr>
        <xdr:cNvPr id="12" name="Connecteur droit avec flèche 11"/>
        <xdr:cNvCxnSpPr/>
      </xdr:nvCxnSpPr>
      <xdr:spPr>
        <a:xfrm>
          <a:off x="13664045" y="3792682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24</xdr:row>
      <xdr:rowOff>0</xdr:rowOff>
    </xdr:from>
    <xdr:to>
      <xdr:col>21</xdr:col>
      <xdr:colOff>79227</xdr:colOff>
      <xdr:row>24</xdr:row>
      <xdr:rowOff>0</xdr:rowOff>
    </xdr:to>
    <xdr:cxnSp macro="">
      <xdr:nvCxnSpPr>
        <xdr:cNvPr id="13" name="Connecteur droit avec flèche 12"/>
        <xdr:cNvCxnSpPr/>
      </xdr:nvCxnSpPr>
      <xdr:spPr>
        <a:xfrm>
          <a:off x="13664045" y="4762500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28</xdr:row>
      <xdr:rowOff>40822</xdr:rowOff>
    </xdr:from>
    <xdr:to>
      <xdr:col>10</xdr:col>
      <xdr:colOff>557894</xdr:colOff>
      <xdr:row>32</xdr:row>
      <xdr:rowOff>68036</xdr:rowOff>
    </xdr:to>
    <xdr:sp macro="" textlink="">
      <xdr:nvSpPr>
        <xdr:cNvPr id="15" name="Flèche à angle droit 14"/>
        <xdr:cNvSpPr/>
      </xdr:nvSpPr>
      <xdr:spPr>
        <a:xfrm>
          <a:off x="7443107" y="5592536"/>
          <a:ext cx="462644" cy="789214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95250</xdr:colOff>
      <xdr:row>28</xdr:row>
      <xdr:rowOff>40821</xdr:rowOff>
    </xdr:from>
    <xdr:to>
      <xdr:col>11</xdr:col>
      <xdr:colOff>571500</xdr:colOff>
      <xdr:row>32</xdr:row>
      <xdr:rowOff>81642</xdr:rowOff>
    </xdr:to>
    <xdr:sp macro="" textlink="">
      <xdr:nvSpPr>
        <xdr:cNvPr id="16" name="Flèche à angle droit 15"/>
        <xdr:cNvSpPr/>
      </xdr:nvSpPr>
      <xdr:spPr>
        <a:xfrm flipH="1">
          <a:off x="8096250" y="5592535"/>
          <a:ext cx="476250" cy="802821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81640</xdr:colOff>
      <xdr:row>28</xdr:row>
      <xdr:rowOff>41413</xdr:rowOff>
    </xdr:from>
    <xdr:to>
      <xdr:col>2</xdr:col>
      <xdr:colOff>546651</xdr:colOff>
      <xdr:row>32</xdr:row>
      <xdr:rowOff>95251</xdr:rowOff>
    </xdr:to>
    <xdr:sp macro="" textlink="">
      <xdr:nvSpPr>
        <xdr:cNvPr id="17" name="Flèche à angle droit 16"/>
        <xdr:cNvSpPr/>
      </xdr:nvSpPr>
      <xdr:spPr>
        <a:xfrm flipH="1">
          <a:off x="2201988" y="5516217"/>
          <a:ext cx="465011" cy="815838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t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DERRIERE</a:t>
          </a:r>
        </a:p>
      </xdr:txBody>
    </xdr:sp>
    <xdr:clientData/>
  </xdr:twoCellAnchor>
  <xdr:twoCellAnchor>
    <xdr:from>
      <xdr:col>19</xdr:col>
      <xdr:colOff>81643</xdr:colOff>
      <xdr:row>28</xdr:row>
      <xdr:rowOff>54429</xdr:rowOff>
    </xdr:from>
    <xdr:to>
      <xdr:col>19</xdr:col>
      <xdr:colOff>557894</xdr:colOff>
      <xdr:row>32</xdr:row>
      <xdr:rowOff>122465</xdr:rowOff>
    </xdr:to>
    <xdr:sp macro="" textlink="">
      <xdr:nvSpPr>
        <xdr:cNvPr id="18" name="Flèche à angle droit 17"/>
        <xdr:cNvSpPr/>
      </xdr:nvSpPr>
      <xdr:spPr>
        <a:xfrm>
          <a:off x="13307786" y="5578929"/>
          <a:ext cx="476251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64</xdr:row>
      <xdr:rowOff>170092</xdr:rowOff>
    </xdr:from>
    <xdr:to>
      <xdr:col>1</xdr:col>
      <xdr:colOff>1258660</xdr:colOff>
      <xdr:row>68</xdr:row>
      <xdr:rowOff>88449</xdr:rowOff>
    </xdr:to>
    <xdr:sp macro="" textlink="">
      <xdr:nvSpPr>
        <xdr:cNvPr id="21" name="Flèche à angle droit 20"/>
        <xdr:cNvSpPr/>
      </xdr:nvSpPr>
      <xdr:spPr>
        <a:xfrm rot="5400000">
          <a:off x="1156606" y="12545789"/>
          <a:ext cx="680357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136073</xdr:colOff>
      <xdr:row>70</xdr:row>
      <xdr:rowOff>54429</xdr:rowOff>
    </xdr:from>
    <xdr:to>
      <xdr:col>1</xdr:col>
      <xdr:colOff>1319894</xdr:colOff>
      <xdr:row>72</xdr:row>
      <xdr:rowOff>110459</xdr:rowOff>
    </xdr:to>
    <xdr:sp macro="" textlink="">
      <xdr:nvSpPr>
        <xdr:cNvPr id="23" name="Double flèche horizontale 22"/>
        <xdr:cNvSpPr/>
      </xdr:nvSpPr>
      <xdr:spPr>
        <a:xfrm>
          <a:off x="789216" y="13647965"/>
          <a:ext cx="1183821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18</xdr:col>
      <xdr:colOff>639536</xdr:colOff>
      <xdr:row>29</xdr:row>
      <xdr:rowOff>122465</xdr:rowOff>
    </xdr:from>
    <xdr:to>
      <xdr:col>21</xdr:col>
      <xdr:colOff>106441</xdr:colOff>
      <xdr:row>29</xdr:row>
      <xdr:rowOff>122465</xdr:rowOff>
    </xdr:to>
    <xdr:cxnSp macro="">
      <xdr:nvCxnSpPr>
        <xdr:cNvPr id="24" name="Connecteur droit avec flèche 23"/>
        <xdr:cNvCxnSpPr/>
      </xdr:nvCxnSpPr>
      <xdr:spPr>
        <a:xfrm>
          <a:off x="13212536" y="5864679"/>
          <a:ext cx="1426334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31</xdr:row>
      <xdr:rowOff>68035</xdr:rowOff>
    </xdr:from>
    <xdr:to>
      <xdr:col>21</xdr:col>
      <xdr:colOff>106441</xdr:colOff>
      <xdr:row>31</xdr:row>
      <xdr:rowOff>68036</xdr:rowOff>
    </xdr:to>
    <xdr:cxnSp macro="">
      <xdr:nvCxnSpPr>
        <xdr:cNvPr id="25" name="Connecteur droit avec flèche 24"/>
        <xdr:cNvCxnSpPr/>
      </xdr:nvCxnSpPr>
      <xdr:spPr>
        <a:xfrm flipV="1">
          <a:off x="13239750" y="6191249"/>
          <a:ext cx="1399120" cy="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31</xdr:row>
      <xdr:rowOff>27214</xdr:rowOff>
    </xdr:from>
    <xdr:to>
      <xdr:col>29</xdr:col>
      <xdr:colOff>92835</xdr:colOff>
      <xdr:row>31</xdr:row>
      <xdr:rowOff>27214</xdr:rowOff>
    </xdr:to>
    <xdr:cxnSp macro="">
      <xdr:nvCxnSpPr>
        <xdr:cNvPr id="28" name="Connecteur droit avec flèche 27"/>
        <xdr:cNvCxnSpPr/>
      </xdr:nvCxnSpPr>
      <xdr:spPr>
        <a:xfrm>
          <a:off x="19118036" y="6123214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29</xdr:row>
      <xdr:rowOff>149679</xdr:rowOff>
    </xdr:from>
    <xdr:to>
      <xdr:col>29</xdr:col>
      <xdr:colOff>92835</xdr:colOff>
      <xdr:row>29</xdr:row>
      <xdr:rowOff>149679</xdr:rowOff>
    </xdr:to>
    <xdr:cxnSp macro="">
      <xdr:nvCxnSpPr>
        <xdr:cNvPr id="29" name="Connecteur droit avec flèche 28"/>
        <xdr:cNvCxnSpPr/>
      </xdr:nvCxnSpPr>
      <xdr:spPr>
        <a:xfrm>
          <a:off x="19118036" y="5864679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56032</xdr:colOff>
      <xdr:row>10</xdr:row>
      <xdr:rowOff>4</xdr:rowOff>
    </xdr:from>
    <xdr:to>
      <xdr:col>2</xdr:col>
      <xdr:colOff>302562</xdr:colOff>
      <xdr:row>16</xdr:row>
      <xdr:rowOff>49700</xdr:rowOff>
    </xdr:to>
    <xdr:sp macro="" textlink="">
      <xdr:nvSpPr>
        <xdr:cNvPr id="2" name="Demi-tour 1"/>
        <xdr:cNvSpPr/>
      </xdr:nvSpPr>
      <xdr:spPr>
        <a:xfrm rot="5400000" flipV="1">
          <a:off x="953721" y="2407076"/>
          <a:ext cx="1200978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 boites</a:t>
          </a: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33617</xdr:colOff>
      <xdr:row>10</xdr:row>
      <xdr:rowOff>78443</xdr:rowOff>
    </xdr:from>
    <xdr:to>
      <xdr:col>8</xdr:col>
      <xdr:colOff>280147</xdr:colOff>
      <xdr:row>16</xdr:row>
      <xdr:rowOff>4</xdr:rowOff>
    </xdr:to>
    <xdr:sp macro="" textlink="">
      <xdr:nvSpPr>
        <xdr:cNvPr id="3" name="Demi-tour 2"/>
        <xdr:cNvSpPr/>
      </xdr:nvSpPr>
      <xdr:spPr>
        <a:xfrm rot="5400000" flipV="1">
          <a:off x="4877639" y="2425796"/>
          <a:ext cx="1074086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56031</xdr:colOff>
      <xdr:row>20</xdr:row>
      <xdr:rowOff>44827</xdr:rowOff>
    </xdr:from>
    <xdr:to>
      <xdr:col>6</xdr:col>
      <xdr:colOff>302561</xdr:colOff>
      <xdr:row>25</xdr:row>
      <xdr:rowOff>156888</xdr:rowOff>
    </xdr:to>
    <xdr:sp macro="" textlink="">
      <xdr:nvSpPr>
        <xdr:cNvPr id="4" name="Demi-tour 3"/>
        <xdr:cNvSpPr/>
      </xdr:nvSpPr>
      <xdr:spPr>
        <a:xfrm rot="5400000" flipV="1">
          <a:off x="3608294" y="433668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51548</xdr:colOff>
      <xdr:row>20</xdr:row>
      <xdr:rowOff>40342</xdr:rowOff>
    </xdr:from>
    <xdr:to>
      <xdr:col>4</xdr:col>
      <xdr:colOff>298078</xdr:colOff>
      <xdr:row>25</xdr:row>
      <xdr:rowOff>152403</xdr:rowOff>
    </xdr:to>
    <xdr:sp macro="" textlink="">
      <xdr:nvSpPr>
        <xdr:cNvPr id="5" name="Demi-tour 4"/>
        <xdr:cNvSpPr/>
      </xdr:nvSpPr>
      <xdr:spPr>
        <a:xfrm rot="5400000" flipV="1">
          <a:off x="2303929" y="4332196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89648</xdr:colOff>
      <xdr:row>20</xdr:row>
      <xdr:rowOff>44825</xdr:rowOff>
    </xdr:from>
    <xdr:to>
      <xdr:col>8</xdr:col>
      <xdr:colOff>336178</xdr:colOff>
      <xdr:row>25</xdr:row>
      <xdr:rowOff>156886</xdr:rowOff>
    </xdr:to>
    <xdr:sp macro="" textlink="">
      <xdr:nvSpPr>
        <xdr:cNvPr id="6" name="Demi-tour 5"/>
        <xdr:cNvSpPr/>
      </xdr:nvSpPr>
      <xdr:spPr>
        <a:xfrm rot="5400000" flipV="1">
          <a:off x="4941794" y="433667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73960</xdr:colOff>
      <xdr:row>20</xdr:row>
      <xdr:rowOff>62755</xdr:rowOff>
    </xdr:from>
    <xdr:to>
      <xdr:col>10</xdr:col>
      <xdr:colOff>320490</xdr:colOff>
      <xdr:row>25</xdr:row>
      <xdr:rowOff>174816</xdr:rowOff>
    </xdr:to>
    <xdr:sp macro="" textlink="">
      <xdr:nvSpPr>
        <xdr:cNvPr id="7" name="Demi-tour 6"/>
        <xdr:cNvSpPr/>
      </xdr:nvSpPr>
      <xdr:spPr>
        <a:xfrm rot="5400000" flipV="1">
          <a:off x="6416488" y="435460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80684</xdr:colOff>
      <xdr:row>20</xdr:row>
      <xdr:rowOff>69477</xdr:rowOff>
    </xdr:from>
    <xdr:to>
      <xdr:col>12</xdr:col>
      <xdr:colOff>327214</xdr:colOff>
      <xdr:row>25</xdr:row>
      <xdr:rowOff>181538</xdr:rowOff>
    </xdr:to>
    <xdr:sp macro="" textlink="">
      <xdr:nvSpPr>
        <xdr:cNvPr id="8" name="Demi-tour 7"/>
        <xdr:cNvSpPr/>
      </xdr:nvSpPr>
      <xdr:spPr>
        <a:xfrm rot="5400000" flipV="1">
          <a:off x="7723094" y="436133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112060</xdr:colOff>
      <xdr:row>30</xdr:row>
      <xdr:rowOff>44823</xdr:rowOff>
    </xdr:from>
    <xdr:to>
      <xdr:col>8</xdr:col>
      <xdr:colOff>358590</xdr:colOff>
      <xdr:row>37</xdr:row>
      <xdr:rowOff>95249</xdr:rowOff>
    </xdr:to>
    <xdr:sp macro="" textlink="">
      <xdr:nvSpPr>
        <xdr:cNvPr id="9" name="Demi-tour 8"/>
        <xdr:cNvSpPr/>
      </xdr:nvSpPr>
      <xdr:spPr>
        <a:xfrm rot="16200000" flipV="1">
          <a:off x="4778448" y="6398127"/>
          <a:ext cx="1391253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145676</xdr:colOff>
      <xdr:row>34</xdr:row>
      <xdr:rowOff>179294</xdr:rowOff>
    </xdr:from>
    <xdr:to>
      <xdr:col>5</xdr:col>
      <xdr:colOff>526677</xdr:colOff>
      <xdr:row>40</xdr:row>
      <xdr:rowOff>33618</xdr:rowOff>
    </xdr:to>
    <xdr:sp macro="" textlink="">
      <xdr:nvSpPr>
        <xdr:cNvPr id="2" name="Ellipse 1"/>
        <xdr:cNvSpPr/>
      </xdr:nvSpPr>
      <xdr:spPr>
        <a:xfrm>
          <a:off x="2823882" y="6757147"/>
          <a:ext cx="1030942" cy="997324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504264</xdr:colOff>
      <xdr:row>34</xdr:row>
      <xdr:rowOff>145676</xdr:rowOff>
    </xdr:from>
    <xdr:to>
      <xdr:col>4</xdr:col>
      <xdr:colOff>56029</xdr:colOff>
      <xdr:row>40</xdr:row>
      <xdr:rowOff>33617</xdr:rowOff>
    </xdr:to>
    <xdr:sp macro="" textlink="">
      <xdr:nvSpPr>
        <xdr:cNvPr id="3" name="Ellipse 2"/>
        <xdr:cNvSpPr/>
      </xdr:nvSpPr>
      <xdr:spPr>
        <a:xfrm>
          <a:off x="1871382" y="6723529"/>
          <a:ext cx="862853" cy="1030941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201705</xdr:colOff>
      <xdr:row>61</xdr:row>
      <xdr:rowOff>156881</xdr:rowOff>
    </xdr:from>
    <xdr:to>
      <xdr:col>3</xdr:col>
      <xdr:colOff>448235</xdr:colOff>
      <xdr:row>67</xdr:row>
      <xdr:rowOff>89646</xdr:rowOff>
    </xdr:to>
    <xdr:sp macro="" textlink="">
      <xdr:nvSpPr>
        <xdr:cNvPr id="2" name="Ellipse 1"/>
        <xdr:cNvSpPr/>
      </xdr:nvSpPr>
      <xdr:spPr>
        <a:xfrm>
          <a:off x="1568823" y="5378822"/>
          <a:ext cx="896471" cy="108697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224117</xdr:colOff>
      <xdr:row>56</xdr:row>
      <xdr:rowOff>201705</xdr:rowOff>
    </xdr:from>
    <xdr:to>
      <xdr:col>3</xdr:col>
      <xdr:colOff>470647</xdr:colOff>
      <xdr:row>62</xdr:row>
      <xdr:rowOff>11204</xdr:rowOff>
    </xdr:to>
    <xdr:sp macro="" textlink="">
      <xdr:nvSpPr>
        <xdr:cNvPr id="3" name="Ellipse 2"/>
        <xdr:cNvSpPr/>
      </xdr:nvSpPr>
      <xdr:spPr>
        <a:xfrm>
          <a:off x="1591235" y="4459940"/>
          <a:ext cx="896471" cy="97491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560295</xdr:colOff>
      <xdr:row>10</xdr:row>
      <xdr:rowOff>179293</xdr:rowOff>
    </xdr:from>
    <xdr:to>
      <xdr:col>17</xdr:col>
      <xdr:colOff>560294</xdr:colOff>
      <xdr:row>12</xdr:row>
      <xdr:rowOff>78440</xdr:rowOff>
    </xdr:to>
    <xdr:sp macro="" textlink="">
      <xdr:nvSpPr>
        <xdr:cNvPr id="2" name="Demi-tour 1"/>
        <xdr:cNvSpPr/>
      </xdr:nvSpPr>
      <xdr:spPr>
        <a:xfrm flipH="1">
          <a:off x="11754971" y="2117911"/>
          <a:ext cx="1299882" cy="280147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834390</xdr:colOff>
      <xdr:row>33</xdr:row>
      <xdr:rowOff>33616</xdr:rowOff>
    </xdr:from>
    <xdr:to>
      <xdr:col>8</xdr:col>
      <xdr:colOff>106680</xdr:colOff>
      <xdr:row>33</xdr:row>
      <xdr:rowOff>145675</xdr:rowOff>
    </xdr:to>
    <xdr:sp macro="" textlink="">
      <xdr:nvSpPr>
        <xdr:cNvPr id="3" name="Demi-tour 2"/>
        <xdr:cNvSpPr/>
      </xdr:nvSpPr>
      <xdr:spPr>
        <a:xfrm flipH="1" flipV="1">
          <a:off x="4267200" y="6407746"/>
          <a:ext cx="1684020" cy="112059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381001</xdr:colOff>
      <xdr:row>18</xdr:row>
      <xdr:rowOff>100852</xdr:rowOff>
    </xdr:from>
    <xdr:to>
      <xdr:col>8</xdr:col>
      <xdr:colOff>280148</xdr:colOff>
      <xdr:row>18</xdr:row>
      <xdr:rowOff>100852</xdr:rowOff>
    </xdr:to>
    <xdr:cxnSp macro="">
      <xdr:nvCxnSpPr>
        <xdr:cNvPr id="4" name="Connecteur droit avec flèche 3"/>
        <xdr:cNvCxnSpPr/>
      </xdr:nvCxnSpPr>
      <xdr:spPr>
        <a:xfrm flipH="1">
          <a:off x="5009030" y="4515970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21</xdr:row>
      <xdr:rowOff>112059</xdr:rowOff>
    </xdr:from>
    <xdr:to>
      <xdr:col>8</xdr:col>
      <xdr:colOff>280147</xdr:colOff>
      <xdr:row>21</xdr:row>
      <xdr:rowOff>112059</xdr:rowOff>
    </xdr:to>
    <xdr:cxnSp macro="">
      <xdr:nvCxnSpPr>
        <xdr:cNvPr id="5" name="Connecteur droit avec flèche 4"/>
        <xdr:cNvCxnSpPr/>
      </xdr:nvCxnSpPr>
      <xdr:spPr>
        <a:xfrm flipH="1">
          <a:off x="5009029" y="5098677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42</xdr:row>
      <xdr:rowOff>0</xdr:rowOff>
    </xdr:from>
    <xdr:to>
      <xdr:col>6</xdr:col>
      <xdr:colOff>1</xdr:colOff>
      <xdr:row>47</xdr:row>
      <xdr:rowOff>0</xdr:rowOff>
    </xdr:to>
    <xdr:sp macro="" textlink="">
      <xdr:nvSpPr>
        <xdr:cNvPr id="6" name="Rectangle 5"/>
        <xdr:cNvSpPr/>
      </xdr:nvSpPr>
      <xdr:spPr>
        <a:xfrm>
          <a:off x="2756648" y="8045824"/>
          <a:ext cx="1299882" cy="952500"/>
        </a:xfrm>
        <a:prstGeom prst="rect">
          <a:avLst/>
        </a:prstGeom>
        <a:noFill/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600" b="0" baseline="0">
            <a:solidFill>
              <a:schemeClr val="tx1"/>
            </a:solidFill>
          </a:endParaRP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NON</a:t>
          </a: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ECRIT</a:t>
          </a:r>
          <a:endParaRPr lang="fr-FR" sz="1600" b="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12</xdr:row>
      <xdr:rowOff>100852</xdr:rowOff>
    </xdr:from>
    <xdr:to>
      <xdr:col>4</xdr:col>
      <xdr:colOff>271058</xdr:colOff>
      <xdr:row>12</xdr:row>
      <xdr:rowOff>100852</xdr:rowOff>
    </xdr:to>
    <xdr:cxnSp macro="">
      <xdr:nvCxnSpPr>
        <xdr:cNvPr id="3" name="Connecteur droit avec flèche 2"/>
        <xdr:cNvCxnSpPr/>
      </xdr:nvCxnSpPr>
      <xdr:spPr>
        <a:xfrm flipH="1" flipV="1">
          <a:off x="2689411" y="24092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51</xdr:row>
      <xdr:rowOff>89647</xdr:rowOff>
    </xdr:from>
    <xdr:to>
      <xdr:col>6</xdr:col>
      <xdr:colOff>237442</xdr:colOff>
      <xdr:row>51</xdr:row>
      <xdr:rowOff>89647</xdr:rowOff>
    </xdr:to>
    <xdr:cxnSp macro="">
      <xdr:nvCxnSpPr>
        <xdr:cNvPr id="5" name="Connecteur droit avec flèche 4"/>
        <xdr:cNvCxnSpPr/>
      </xdr:nvCxnSpPr>
      <xdr:spPr>
        <a:xfrm flipH="1" flipV="1">
          <a:off x="3955677" y="9849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8</xdr:row>
      <xdr:rowOff>112059</xdr:rowOff>
    </xdr:from>
    <xdr:to>
      <xdr:col>4</xdr:col>
      <xdr:colOff>259853</xdr:colOff>
      <xdr:row>8</xdr:row>
      <xdr:rowOff>112059</xdr:rowOff>
    </xdr:to>
    <xdr:cxnSp macro="">
      <xdr:nvCxnSpPr>
        <xdr:cNvPr id="6" name="Connecteur droit avec flèche 5"/>
        <xdr:cNvCxnSpPr/>
      </xdr:nvCxnSpPr>
      <xdr:spPr>
        <a:xfrm flipH="1" flipV="1">
          <a:off x="2678206" y="16584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369794</xdr:colOff>
      <xdr:row>47</xdr:row>
      <xdr:rowOff>89647</xdr:rowOff>
    </xdr:from>
    <xdr:to>
      <xdr:col>6</xdr:col>
      <xdr:colOff>259853</xdr:colOff>
      <xdr:row>47</xdr:row>
      <xdr:rowOff>89647</xdr:rowOff>
    </xdr:to>
    <xdr:cxnSp macro="">
      <xdr:nvCxnSpPr>
        <xdr:cNvPr id="7" name="Connecteur droit avec flèche 6"/>
        <xdr:cNvCxnSpPr/>
      </xdr:nvCxnSpPr>
      <xdr:spPr>
        <a:xfrm flipH="1" flipV="1">
          <a:off x="3978088" y="9087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57</xdr:row>
      <xdr:rowOff>100853</xdr:rowOff>
    </xdr:from>
    <xdr:to>
      <xdr:col>4</xdr:col>
      <xdr:colOff>259853</xdr:colOff>
      <xdr:row>57</xdr:row>
      <xdr:rowOff>100853</xdr:rowOff>
    </xdr:to>
    <xdr:cxnSp macro="">
      <xdr:nvCxnSpPr>
        <xdr:cNvPr id="9" name="Connecteur droit avec flèche 8"/>
        <xdr:cNvCxnSpPr/>
      </xdr:nvCxnSpPr>
      <xdr:spPr>
        <a:xfrm flipH="1" flipV="1">
          <a:off x="2678206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358588</xdr:colOff>
      <xdr:row>61</xdr:row>
      <xdr:rowOff>89647</xdr:rowOff>
    </xdr:from>
    <xdr:to>
      <xdr:col>4</xdr:col>
      <xdr:colOff>248647</xdr:colOff>
      <xdr:row>61</xdr:row>
      <xdr:rowOff>89647</xdr:rowOff>
    </xdr:to>
    <xdr:cxnSp macro="">
      <xdr:nvCxnSpPr>
        <xdr:cNvPr id="10" name="Connecteur droit avec flèche 9"/>
        <xdr:cNvCxnSpPr/>
      </xdr:nvCxnSpPr>
      <xdr:spPr>
        <a:xfrm flipH="1" flipV="1">
          <a:off x="2667000" y="11766176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347382</xdr:colOff>
      <xdr:row>61</xdr:row>
      <xdr:rowOff>100853</xdr:rowOff>
    </xdr:from>
    <xdr:to>
      <xdr:col>6</xdr:col>
      <xdr:colOff>237441</xdr:colOff>
      <xdr:row>61</xdr:row>
      <xdr:rowOff>100853</xdr:rowOff>
    </xdr:to>
    <xdr:cxnSp macro="">
      <xdr:nvCxnSpPr>
        <xdr:cNvPr id="11" name="Connecteur droit avec flèche 10"/>
        <xdr:cNvCxnSpPr/>
      </xdr:nvCxnSpPr>
      <xdr:spPr>
        <a:xfrm flipH="1" flipV="1">
          <a:off x="3955676" y="11777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57</xdr:row>
      <xdr:rowOff>96371</xdr:rowOff>
    </xdr:from>
    <xdr:to>
      <xdr:col>6</xdr:col>
      <xdr:colOff>232959</xdr:colOff>
      <xdr:row>57</xdr:row>
      <xdr:rowOff>96371</xdr:rowOff>
    </xdr:to>
    <xdr:cxnSp macro="">
      <xdr:nvCxnSpPr>
        <xdr:cNvPr id="12" name="Connecteur droit avec flèche 11"/>
        <xdr:cNvCxnSpPr/>
      </xdr:nvCxnSpPr>
      <xdr:spPr>
        <a:xfrm flipH="1" flipV="1">
          <a:off x="3951194" y="11010900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396688</xdr:colOff>
      <xdr:row>61</xdr:row>
      <xdr:rowOff>105335</xdr:rowOff>
    </xdr:from>
    <xdr:to>
      <xdr:col>10</xdr:col>
      <xdr:colOff>286747</xdr:colOff>
      <xdr:row>61</xdr:row>
      <xdr:rowOff>105335</xdr:rowOff>
    </xdr:to>
    <xdr:cxnSp macro="">
      <xdr:nvCxnSpPr>
        <xdr:cNvPr id="13" name="Connecteur droit avec flèche 12"/>
        <xdr:cNvCxnSpPr/>
      </xdr:nvCxnSpPr>
      <xdr:spPr>
        <a:xfrm flipH="1" flipV="1">
          <a:off x="6604747" y="117818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392206</xdr:colOff>
      <xdr:row>57</xdr:row>
      <xdr:rowOff>100853</xdr:rowOff>
    </xdr:from>
    <xdr:to>
      <xdr:col>10</xdr:col>
      <xdr:colOff>282265</xdr:colOff>
      <xdr:row>57</xdr:row>
      <xdr:rowOff>100853</xdr:rowOff>
    </xdr:to>
    <xdr:cxnSp macro="">
      <xdr:nvCxnSpPr>
        <xdr:cNvPr id="14" name="Connecteur droit avec flèche 13"/>
        <xdr:cNvCxnSpPr/>
      </xdr:nvCxnSpPr>
      <xdr:spPr>
        <a:xfrm flipH="1" flipV="1">
          <a:off x="6600265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B22" sqref="B22"/>
    </sheetView>
  </sheetViews>
  <sheetFormatPr baseColWidth="10" defaultRowHeight="15" x14ac:dyDescent="0.25"/>
  <cols>
    <col min="6" max="6" width="20.7109375" bestFit="1" customWidth="1"/>
  </cols>
  <sheetData>
    <row r="1" spans="1:14" x14ac:dyDescent="0.25">
      <c r="A1" s="2"/>
      <c r="B1" s="2"/>
      <c r="C1" s="2"/>
      <c r="D1" s="2"/>
      <c r="E1" s="2"/>
      <c r="F1" s="2"/>
    </row>
    <row r="2" spans="1:14" ht="15.75" thickBot="1" x14ac:dyDescent="0.3">
      <c r="A2" s="2"/>
      <c r="B2" s="239" t="s">
        <v>37</v>
      </c>
      <c r="C2" s="240"/>
      <c r="D2" s="240"/>
      <c r="E2" s="240"/>
      <c r="F2" s="241"/>
    </row>
    <row r="3" spans="1:14" ht="15.75" thickBot="1" x14ac:dyDescent="0.3">
      <c r="A3" s="2"/>
      <c r="B3" s="53" t="s">
        <v>30</v>
      </c>
      <c r="C3" s="54" t="s">
        <v>31</v>
      </c>
      <c r="D3" s="54" t="s">
        <v>32</v>
      </c>
      <c r="E3" s="54" t="s">
        <v>33</v>
      </c>
      <c r="F3" s="54" t="s">
        <v>38</v>
      </c>
      <c r="H3" s="3"/>
      <c r="I3" s="3"/>
      <c r="J3" s="3"/>
      <c r="K3" s="3"/>
      <c r="L3" s="3"/>
      <c r="M3" s="3"/>
      <c r="N3" s="3"/>
    </row>
    <row r="4" spans="1:14" x14ac:dyDescent="0.25">
      <c r="A4" s="2"/>
      <c r="B4" s="51" t="s">
        <v>34</v>
      </c>
      <c r="C4" s="52">
        <v>170</v>
      </c>
      <c r="D4" s="52">
        <v>100</v>
      </c>
      <c r="E4" s="52">
        <v>75</v>
      </c>
      <c r="F4" s="52">
        <f>C4*D4*E4/1000</f>
        <v>1275</v>
      </c>
      <c r="H4" s="3"/>
      <c r="I4" s="3"/>
      <c r="J4" s="3"/>
      <c r="K4" s="3"/>
      <c r="L4" s="3"/>
      <c r="M4" s="3"/>
    </row>
    <row r="5" spans="1:14" x14ac:dyDescent="0.25">
      <c r="A5" s="2"/>
      <c r="B5" s="49" t="s">
        <v>35</v>
      </c>
      <c r="C5" s="1">
        <v>240</v>
      </c>
      <c r="D5" s="1">
        <v>150</v>
      </c>
      <c r="E5" s="1">
        <v>125</v>
      </c>
      <c r="F5" s="1">
        <f t="shared" ref="F5:F7" si="0">C5*D5*E5/1000</f>
        <v>4500</v>
      </c>
      <c r="H5" s="3"/>
      <c r="I5" s="3" t="s">
        <v>410</v>
      </c>
      <c r="J5" s="3"/>
      <c r="K5" s="3" t="s">
        <v>413</v>
      </c>
      <c r="L5" s="156" t="s">
        <v>420</v>
      </c>
      <c r="M5" s="3"/>
    </row>
    <row r="6" spans="1:14" x14ac:dyDescent="0.25">
      <c r="A6" s="2"/>
      <c r="B6" s="49" t="s">
        <v>29</v>
      </c>
      <c r="C6" s="1">
        <v>360</v>
      </c>
      <c r="D6" s="1">
        <v>215</v>
      </c>
      <c r="E6" s="1">
        <v>200</v>
      </c>
      <c r="F6" s="1">
        <f t="shared" si="0"/>
        <v>15480</v>
      </c>
      <c r="H6" s="3"/>
      <c r="I6" s="3"/>
      <c r="J6" s="3"/>
      <c r="K6" s="3"/>
      <c r="L6" s="157"/>
      <c r="M6" s="3"/>
    </row>
    <row r="7" spans="1:14" x14ac:dyDescent="0.25">
      <c r="A7" s="2"/>
      <c r="B7" s="49" t="s">
        <v>36</v>
      </c>
      <c r="C7" s="1">
        <v>510</v>
      </c>
      <c r="D7" s="1">
        <v>315</v>
      </c>
      <c r="E7" s="1">
        <v>200</v>
      </c>
      <c r="F7" s="1">
        <f t="shared" si="0"/>
        <v>32130</v>
      </c>
      <c r="I7" t="s">
        <v>411</v>
      </c>
      <c r="J7" t="s">
        <v>417</v>
      </c>
      <c r="K7" t="s">
        <v>414</v>
      </c>
      <c r="L7" s="158" t="s">
        <v>421</v>
      </c>
    </row>
    <row r="8" spans="1:14" x14ac:dyDescent="0.25">
      <c r="A8" s="2"/>
      <c r="B8" s="2"/>
      <c r="C8" s="2"/>
      <c r="D8" s="2"/>
      <c r="E8" s="2"/>
      <c r="F8" s="2"/>
      <c r="L8" s="158"/>
    </row>
    <row r="9" spans="1:14" x14ac:dyDescent="0.25">
      <c r="A9" s="2"/>
      <c r="B9" s="242" t="s">
        <v>39</v>
      </c>
      <c r="C9" s="243"/>
      <c r="D9" s="243"/>
      <c r="E9" s="243"/>
      <c r="F9" s="244"/>
      <c r="I9" t="s">
        <v>412</v>
      </c>
      <c r="J9" t="s">
        <v>418</v>
      </c>
      <c r="K9" t="s">
        <v>415</v>
      </c>
      <c r="L9" s="158" t="s">
        <v>422</v>
      </c>
    </row>
    <row r="10" spans="1:14" x14ac:dyDescent="0.25">
      <c r="A10" s="2"/>
      <c r="B10" s="50" t="s">
        <v>3</v>
      </c>
      <c r="C10" s="2" t="s">
        <v>31</v>
      </c>
      <c r="D10" s="2" t="s">
        <v>32</v>
      </c>
      <c r="E10" s="2" t="s">
        <v>33</v>
      </c>
      <c r="F10" s="2"/>
      <c r="L10" s="158"/>
    </row>
    <row r="11" spans="1:14" x14ac:dyDescent="0.25">
      <c r="A11" s="2"/>
      <c r="B11" s="50" t="s">
        <v>5</v>
      </c>
      <c r="C11" s="2">
        <v>4160</v>
      </c>
      <c r="D11" s="2">
        <v>860</v>
      </c>
      <c r="E11" s="2">
        <v>1915</v>
      </c>
      <c r="F11" s="2"/>
      <c r="I11" t="s">
        <v>409</v>
      </c>
      <c r="J11" t="s">
        <v>419</v>
      </c>
      <c r="K11" t="s">
        <v>416</v>
      </c>
      <c r="L11" s="158" t="s">
        <v>423</v>
      </c>
    </row>
    <row r="12" spans="1:14" x14ac:dyDescent="0.25">
      <c r="A12" s="2"/>
      <c r="B12" s="50"/>
      <c r="C12" s="2">
        <v>3100</v>
      </c>
      <c r="D12" s="2">
        <v>860</v>
      </c>
      <c r="E12" s="2"/>
      <c r="F12" s="2"/>
    </row>
    <row r="13" spans="1:14" x14ac:dyDescent="0.25">
      <c r="A13" s="2"/>
      <c r="B13" s="50"/>
      <c r="C13" s="2"/>
      <c r="D13" s="2">
        <v>860</v>
      </c>
      <c r="E13" s="2"/>
      <c r="F13" s="2"/>
    </row>
    <row r="14" spans="1:14" x14ac:dyDescent="0.25">
      <c r="A14" s="2"/>
      <c r="B14" s="2"/>
      <c r="C14" s="2"/>
      <c r="D14" s="2"/>
      <c r="E14" s="2"/>
      <c r="F14" s="2"/>
    </row>
    <row r="15" spans="1:14" x14ac:dyDescent="0.25">
      <c r="A15" s="2"/>
      <c r="B15" s="95"/>
      <c r="C15" s="2" t="s">
        <v>163</v>
      </c>
      <c r="D15" s="2"/>
      <c r="E15" s="2"/>
    </row>
    <row r="16" spans="1:14" x14ac:dyDescent="0.25">
      <c r="A16" s="2"/>
      <c r="B16" s="97"/>
      <c r="C16" s="2" t="s">
        <v>56</v>
      </c>
      <c r="D16" s="2"/>
      <c r="E16" s="2"/>
      <c r="F16" s="2"/>
    </row>
    <row r="17" spans="1:6" x14ac:dyDescent="0.25">
      <c r="A17" s="2"/>
      <c r="B17" s="133"/>
      <c r="C17" s="98" t="s">
        <v>253</v>
      </c>
      <c r="D17" s="2"/>
      <c r="E17" s="2"/>
      <c r="F17" s="2"/>
    </row>
    <row r="18" spans="1:6" x14ac:dyDescent="0.25">
      <c r="A18" s="2"/>
      <c r="B18" s="180"/>
      <c r="C18" s="181" t="s">
        <v>520</v>
      </c>
      <c r="D18" s="2"/>
      <c r="E18" s="2"/>
      <c r="F18" s="2"/>
    </row>
    <row r="19" spans="1:6" x14ac:dyDescent="0.25">
      <c r="A19" s="2"/>
      <c r="B19" s="205"/>
      <c r="C19" s="206" t="s">
        <v>562</v>
      </c>
      <c r="E19" s="2"/>
      <c r="F19" s="2"/>
    </row>
    <row r="20" spans="1:6" x14ac:dyDescent="0.25">
      <c r="A20" s="2"/>
      <c r="B20" s="204"/>
      <c r="C20" s="181" t="s">
        <v>563</v>
      </c>
      <c r="E20" s="2"/>
    </row>
    <row r="21" spans="1:6" x14ac:dyDescent="0.25">
      <c r="A21" s="2"/>
      <c r="B21" s="202"/>
      <c r="C21" s="181" t="s">
        <v>531</v>
      </c>
      <c r="D21" s="2"/>
      <c r="E21" s="2"/>
      <c r="F21" s="2"/>
    </row>
    <row r="22" spans="1:6" x14ac:dyDescent="0.25">
      <c r="A22" s="2"/>
      <c r="B22" s="556"/>
      <c r="C22" s="181" t="s">
        <v>746</v>
      </c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</sheetData>
  <mergeCells count="2">
    <mergeCell ref="B2:F2"/>
    <mergeCell ref="B9:F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C130"/>
  <sheetViews>
    <sheetView zoomScale="70" zoomScaleNormal="70" workbookViewId="0">
      <selection activeCell="O28" sqref="O28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14" width="9.7109375" customWidth="1"/>
    <col min="15" max="20" width="11.42578125" style="2"/>
  </cols>
  <sheetData>
    <row r="1" spans="1:29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14" t="s">
        <v>5</v>
      </c>
      <c r="O1" s="84"/>
      <c r="Q1" s="85"/>
      <c r="R1" s="86"/>
      <c r="S1" s="86"/>
      <c r="T1" s="86"/>
      <c r="U1" s="7"/>
      <c r="V1" s="7"/>
      <c r="W1" s="3"/>
      <c r="X1" s="3"/>
      <c r="Y1" s="7"/>
      <c r="Z1" s="7"/>
      <c r="AA1" s="7"/>
      <c r="AB1" s="3"/>
    </row>
    <row r="2" spans="1:29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40" t="s">
        <v>112</v>
      </c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34"/>
      <c r="AB3" s="3"/>
    </row>
    <row r="4" spans="1:29" ht="15" customHeight="1" x14ac:dyDescent="0.25">
      <c r="A4" s="286" t="s">
        <v>17</v>
      </c>
      <c r="B4" s="58" t="s">
        <v>14</v>
      </c>
      <c r="C4" s="297" t="s">
        <v>26</v>
      </c>
      <c r="D4" s="298"/>
      <c r="E4" s="310">
        <v>0</v>
      </c>
      <c r="F4" s="311"/>
      <c r="G4" s="310" t="s">
        <v>27</v>
      </c>
      <c r="H4" s="311"/>
      <c r="I4" s="310">
        <v>0</v>
      </c>
      <c r="J4" s="311"/>
      <c r="K4" s="310"/>
      <c r="L4" s="311"/>
      <c r="M4" s="310"/>
      <c r="N4" s="311"/>
      <c r="O4" s="88"/>
      <c r="Q4" s="85"/>
    </row>
    <row r="5" spans="1:29" s="39" customFormat="1" ht="15" customHeight="1" x14ac:dyDescent="0.25">
      <c r="A5" s="287"/>
      <c r="B5" s="55" t="s">
        <v>11</v>
      </c>
      <c r="C5" s="313" t="s">
        <v>15</v>
      </c>
      <c r="D5" s="314"/>
      <c r="E5" s="318" t="s">
        <v>25</v>
      </c>
      <c r="F5" s="319"/>
      <c r="G5" s="312">
        <v>403146</v>
      </c>
      <c r="H5" s="303"/>
      <c r="I5" s="321">
        <v>403137</v>
      </c>
      <c r="J5" s="320"/>
      <c r="K5" s="302"/>
      <c r="L5" s="303"/>
      <c r="M5" s="302"/>
      <c r="N5" s="303"/>
      <c r="O5" s="89"/>
      <c r="P5" s="86"/>
      <c r="Q5" s="90"/>
      <c r="R5" s="86"/>
      <c r="S5" s="86"/>
      <c r="T5" s="86"/>
      <c r="U5" s="7"/>
      <c r="V5" s="7"/>
      <c r="W5" s="7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288"/>
      <c r="B6" s="8" t="s">
        <v>8</v>
      </c>
      <c r="C6" s="294" t="s">
        <v>16</v>
      </c>
      <c r="D6" s="295"/>
      <c r="E6" s="304" t="s">
        <v>24</v>
      </c>
      <c r="F6" s="305"/>
      <c r="G6" s="304" t="s">
        <v>28</v>
      </c>
      <c r="H6" s="305"/>
      <c r="I6" s="304">
        <v>0</v>
      </c>
      <c r="J6" s="305"/>
      <c r="K6" s="304"/>
      <c r="L6" s="305"/>
      <c r="M6" s="304"/>
      <c r="N6" s="305"/>
      <c r="O6" s="88"/>
      <c r="P6" s="66"/>
      <c r="Q6" s="66"/>
      <c r="R6" s="5"/>
      <c r="S6" s="5"/>
      <c r="T6" s="5"/>
      <c r="U6" s="6"/>
      <c r="V6" s="12"/>
      <c r="W6" s="6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288"/>
      <c r="B7" s="4" t="s">
        <v>12</v>
      </c>
      <c r="C7" s="292" t="s">
        <v>29</v>
      </c>
      <c r="D7" s="293"/>
      <c r="E7" s="306">
        <v>0</v>
      </c>
      <c r="F7" s="307"/>
      <c r="G7" s="306" t="s">
        <v>29</v>
      </c>
      <c r="H7" s="307"/>
      <c r="I7" s="306">
        <v>0</v>
      </c>
      <c r="J7" s="307"/>
      <c r="K7" s="306"/>
      <c r="L7" s="307"/>
      <c r="M7" s="306"/>
      <c r="N7" s="307"/>
      <c r="O7" s="91"/>
      <c r="P7" s="67"/>
      <c r="Q7" s="67"/>
      <c r="R7" s="5"/>
      <c r="S7" s="5"/>
      <c r="T7" s="5"/>
      <c r="U7" s="6"/>
      <c r="V7" s="6"/>
      <c r="W7" s="6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289"/>
      <c r="B8" s="37" t="s">
        <v>13</v>
      </c>
      <c r="C8" s="315" t="s">
        <v>42</v>
      </c>
      <c r="D8" s="316"/>
      <c r="E8" s="308">
        <v>0</v>
      </c>
      <c r="F8" s="309"/>
      <c r="G8" s="247" t="s">
        <v>27</v>
      </c>
      <c r="H8" s="248"/>
      <c r="I8" s="308">
        <v>0</v>
      </c>
      <c r="J8" s="309"/>
      <c r="K8" s="308"/>
      <c r="L8" s="309"/>
      <c r="M8" s="308"/>
      <c r="N8" s="309"/>
      <c r="O8" s="92"/>
      <c r="P8" s="66"/>
      <c r="Q8" s="66"/>
      <c r="R8" s="5"/>
      <c r="S8" s="5"/>
      <c r="T8" s="5"/>
      <c r="U8" s="6"/>
      <c r="V8" s="12"/>
      <c r="W8" s="6"/>
      <c r="X8" s="12"/>
      <c r="Y8" s="6"/>
      <c r="Z8" s="12"/>
      <c r="AA8" s="6"/>
      <c r="AB8" s="12"/>
      <c r="AC8" s="6"/>
    </row>
    <row r="9" spans="1:29" ht="15" customHeight="1" x14ac:dyDescent="0.25">
      <c r="A9" s="250" t="s">
        <v>18</v>
      </c>
      <c r="B9" s="58" t="s">
        <v>14</v>
      </c>
      <c r="C9" s="297" t="s">
        <v>40</v>
      </c>
      <c r="D9" s="298"/>
      <c r="E9" s="310" t="s">
        <v>113</v>
      </c>
      <c r="F9" s="311"/>
      <c r="G9" s="310" t="s">
        <v>42</v>
      </c>
      <c r="H9" s="311"/>
      <c r="I9" s="310" t="s">
        <v>42</v>
      </c>
      <c r="J9" s="311"/>
      <c r="K9" s="310"/>
      <c r="L9" s="311"/>
      <c r="M9" s="310"/>
      <c r="N9" s="311"/>
      <c r="O9" s="88"/>
      <c r="P9" s="67"/>
      <c r="Q9" s="67"/>
      <c r="R9" s="5"/>
      <c r="S9" s="5"/>
      <c r="T9" s="5"/>
      <c r="U9" s="6"/>
      <c r="V9" s="6"/>
      <c r="W9" s="6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285"/>
      <c r="B10" s="36" t="s">
        <v>11</v>
      </c>
      <c r="C10" s="296">
        <v>403130</v>
      </c>
      <c r="D10" s="291"/>
      <c r="E10" s="312">
        <v>403140</v>
      </c>
      <c r="F10" s="303"/>
      <c r="G10" s="302" t="s">
        <v>44</v>
      </c>
      <c r="H10" s="303"/>
      <c r="I10" s="312">
        <v>3022440</v>
      </c>
      <c r="J10" s="324"/>
      <c r="K10" s="302"/>
      <c r="L10" s="303"/>
      <c r="M10" s="302"/>
      <c r="N10" s="303"/>
      <c r="O10" s="89"/>
      <c r="P10" s="66"/>
      <c r="Q10" s="66"/>
      <c r="R10" s="5"/>
      <c r="S10" s="5"/>
      <c r="T10" s="5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251"/>
      <c r="B11" s="8" t="s">
        <v>8</v>
      </c>
      <c r="C11" s="294" t="s">
        <v>41</v>
      </c>
      <c r="D11" s="295"/>
      <c r="E11" s="304" t="s">
        <v>43</v>
      </c>
      <c r="F11" s="305"/>
      <c r="G11" s="304" t="s">
        <v>45</v>
      </c>
      <c r="H11" s="305"/>
      <c r="I11" s="304" t="s">
        <v>46</v>
      </c>
      <c r="J11" s="305"/>
      <c r="K11" s="304"/>
      <c r="L11" s="305"/>
      <c r="M11" s="304"/>
      <c r="N11" s="305"/>
      <c r="O11" s="88"/>
      <c r="P11" s="67"/>
      <c r="Q11" s="67"/>
      <c r="R11" s="5"/>
      <c r="S11" s="5"/>
      <c r="T11" s="5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251"/>
      <c r="B12" s="4" t="s">
        <v>12</v>
      </c>
      <c r="C12" s="292" t="s">
        <v>36</v>
      </c>
      <c r="D12" s="293"/>
      <c r="E12" s="306" t="s">
        <v>23</v>
      </c>
      <c r="F12" s="307"/>
      <c r="G12" s="306" t="s">
        <v>29</v>
      </c>
      <c r="H12" s="307"/>
      <c r="I12" s="306" t="s">
        <v>29</v>
      </c>
      <c r="J12" s="307"/>
      <c r="K12" s="306"/>
      <c r="L12" s="307"/>
      <c r="M12" s="306"/>
      <c r="N12" s="307"/>
      <c r="O12" s="91"/>
      <c r="P12" s="66"/>
      <c r="Q12" s="66"/>
      <c r="R12" s="5"/>
      <c r="S12" s="5"/>
      <c r="T12" s="5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252"/>
      <c r="B13" s="37" t="s">
        <v>13</v>
      </c>
      <c r="C13" s="245" t="s">
        <v>42</v>
      </c>
      <c r="D13" s="246"/>
      <c r="E13" s="247" t="s">
        <v>114</v>
      </c>
      <c r="F13" s="248"/>
      <c r="G13" s="247" t="s">
        <v>57</v>
      </c>
      <c r="H13" s="248"/>
      <c r="I13" s="247" t="s">
        <v>57</v>
      </c>
      <c r="J13" s="248"/>
      <c r="K13" s="308"/>
      <c r="L13" s="309"/>
      <c r="M13" s="308"/>
      <c r="N13" s="309"/>
      <c r="O13" s="92"/>
      <c r="P13" s="67"/>
      <c r="Q13" s="67"/>
      <c r="R13" s="5"/>
      <c r="S13" s="5"/>
      <c r="T13" s="5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250" t="s">
        <v>19</v>
      </c>
      <c r="B14" s="58" t="s">
        <v>14</v>
      </c>
      <c r="C14" s="297" t="s">
        <v>42</v>
      </c>
      <c r="D14" s="298"/>
      <c r="E14" s="310" t="s">
        <v>48</v>
      </c>
      <c r="F14" s="311"/>
      <c r="G14" s="310" t="s">
        <v>42</v>
      </c>
      <c r="H14" s="311"/>
      <c r="I14" s="310" t="s">
        <v>26</v>
      </c>
      <c r="J14" s="311"/>
      <c r="K14" s="310" t="s">
        <v>52</v>
      </c>
      <c r="L14" s="311"/>
      <c r="M14" s="310"/>
      <c r="N14" s="311"/>
      <c r="O14" s="88"/>
      <c r="P14" s="66"/>
      <c r="Q14" s="66"/>
      <c r="R14" s="5"/>
      <c r="S14" s="5"/>
      <c r="T14" s="5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251"/>
      <c r="B15" s="36" t="s">
        <v>11</v>
      </c>
      <c r="C15" s="296">
        <v>403124</v>
      </c>
      <c r="D15" s="291"/>
      <c r="E15" s="312">
        <v>3023600</v>
      </c>
      <c r="F15" s="303"/>
      <c r="G15" s="318" t="s">
        <v>15</v>
      </c>
      <c r="H15" s="320"/>
      <c r="I15" s="318" t="s">
        <v>25</v>
      </c>
      <c r="J15" s="320"/>
      <c r="K15" s="302">
        <v>3020529</v>
      </c>
      <c r="L15" s="303"/>
      <c r="M15" s="302"/>
      <c r="N15" s="303"/>
      <c r="O15" s="93"/>
      <c r="P15" s="67"/>
      <c r="Q15" s="67"/>
      <c r="R15" s="5"/>
      <c r="S15" s="5"/>
      <c r="T15" s="5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251"/>
      <c r="B16" s="8" t="s">
        <v>8</v>
      </c>
      <c r="C16" s="294" t="s">
        <v>47</v>
      </c>
      <c r="D16" s="295"/>
      <c r="E16" s="304" t="s">
        <v>49</v>
      </c>
      <c r="F16" s="305"/>
      <c r="G16" s="304" t="s">
        <v>50</v>
      </c>
      <c r="H16" s="305"/>
      <c r="I16" s="304" t="s">
        <v>51</v>
      </c>
      <c r="J16" s="305"/>
      <c r="K16" s="304" t="s">
        <v>53</v>
      </c>
      <c r="L16" s="305"/>
      <c r="M16" s="304"/>
      <c r="N16" s="305"/>
      <c r="O16" s="88"/>
      <c r="P16" s="66"/>
      <c r="Q16" s="66"/>
      <c r="R16" s="5"/>
      <c r="S16" s="5"/>
      <c r="T16" s="5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251"/>
      <c r="B17" s="4" t="s">
        <v>12</v>
      </c>
      <c r="C17" s="292" t="s">
        <v>29</v>
      </c>
      <c r="D17" s="293"/>
      <c r="E17" s="306" t="s">
        <v>23</v>
      </c>
      <c r="F17" s="307"/>
      <c r="G17" s="306" t="s">
        <v>29</v>
      </c>
      <c r="H17" s="307"/>
      <c r="I17" s="306" t="s">
        <v>29</v>
      </c>
      <c r="J17" s="307"/>
      <c r="K17" s="306" t="s">
        <v>29</v>
      </c>
      <c r="L17" s="307"/>
      <c r="M17" s="306"/>
      <c r="N17" s="307"/>
      <c r="O17" s="91"/>
      <c r="P17" s="67"/>
      <c r="Q17" s="67"/>
      <c r="R17" s="5"/>
      <c r="S17" s="5"/>
      <c r="T17" s="5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252"/>
      <c r="B18" s="37" t="s">
        <v>13</v>
      </c>
      <c r="C18" s="245" t="s">
        <v>57</v>
      </c>
      <c r="D18" s="246"/>
      <c r="E18" s="308" t="s">
        <v>115</v>
      </c>
      <c r="F18" s="309"/>
      <c r="G18" s="247" t="s">
        <v>42</v>
      </c>
      <c r="H18" s="248"/>
      <c r="I18" s="247" t="s">
        <v>42</v>
      </c>
      <c r="J18" s="248"/>
      <c r="K18" s="247" t="s">
        <v>57</v>
      </c>
      <c r="L18" s="248"/>
      <c r="M18" s="308"/>
      <c r="N18" s="309"/>
      <c r="O18" s="94"/>
      <c r="R18" s="96"/>
      <c r="S18" s="96"/>
      <c r="T18" s="96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250" t="s">
        <v>20</v>
      </c>
      <c r="B19" s="58" t="s">
        <v>14</v>
      </c>
      <c r="C19" s="297" t="s">
        <v>52</v>
      </c>
      <c r="D19" s="298"/>
      <c r="E19" s="255">
        <v>0</v>
      </c>
      <c r="F19" s="256"/>
      <c r="G19" s="310" t="s">
        <v>42</v>
      </c>
      <c r="H19" s="311"/>
      <c r="I19" s="310" t="s">
        <v>57</v>
      </c>
      <c r="J19" s="311"/>
      <c r="K19" s="310" t="s">
        <v>57</v>
      </c>
      <c r="L19" s="311"/>
      <c r="M19" s="310">
        <v>0</v>
      </c>
      <c r="N19" s="311"/>
      <c r="O19" s="88"/>
      <c r="R19" s="86"/>
      <c r="S19" s="86"/>
      <c r="T19" s="86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251"/>
      <c r="B20" s="36" t="s">
        <v>11</v>
      </c>
      <c r="C20" s="290">
        <v>3023601</v>
      </c>
      <c r="D20" s="291"/>
      <c r="E20" s="321">
        <v>623580</v>
      </c>
      <c r="F20" s="320"/>
      <c r="G20" s="312">
        <v>623550</v>
      </c>
      <c r="H20" s="303"/>
      <c r="I20" s="302">
        <v>3023566</v>
      </c>
      <c r="J20" s="303"/>
      <c r="K20" s="312">
        <v>302567</v>
      </c>
      <c r="L20" s="303"/>
      <c r="M20" s="312">
        <v>403139</v>
      </c>
      <c r="N20" s="303"/>
      <c r="O20" s="93"/>
      <c r="R20" s="86"/>
      <c r="S20" s="86"/>
      <c r="T20" s="86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251"/>
      <c r="B21" s="8" t="s">
        <v>8</v>
      </c>
      <c r="C21" s="294" t="s">
        <v>54</v>
      </c>
      <c r="D21" s="295"/>
      <c r="E21" s="266" t="s">
        <v>55</v>
      </c>
      <c r="F21" s="267"/>
      <c r="G21" s="304" t="s">
        <v>55</v>
      </c>
      <c r="H21" s="305"/>
      <c r="I21" s="304" t="s">
        <v>58</v>
      </c>
      <c r="J21" s="305"/>
      <c r="K21" s="304" t="s">
        <v>59</v>
      </c>
      <c r="L21" s="305"/>
      <c r="M21" s="304">
        <v>0</v>
      </c>
      <c r="N21" s="305"/>
      <c r="O21" s="88"/>
      <c r="P21" s="66"/>
      <c r="Q21" s="66"/>
      <c r="R21" s="5"/>
      <c r="S21" s="5"/>
      <c r="T21" s="5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251"/>
      <c r="B22" s="4" t="s">
        <v>12</v>
      </c>
      <c r="C22" s="292" t="s">
        <v>29</v>
      </c>
      <c r="D22" s="293"/>
      <c r="E22" s="271">
        <v>0</v>
      </c>
      <c r="F22" s="272"/>
      <c r="G22" s="306" t="s">
        <v>34</v>
      </c>
      <c r="H22" s="307"/>
      <c r="I22" s="306" t="s">
        <v>60</v>
      </c>
      <c r="J22" s="307"/>
      <c r="K22" s="306" t="s">
        <v>35</v>
      </c>
      <c r="L22" s="307"/>
      <c r="M22" s="306">
        <v>0</v>
      </c>
      <c r="N22" s="307"/>
      <c r="O22" s="91"/>
      <c r="P22" s="67"/>
      <c r="Q22" s="67"/>
      <c r="R22" s="5"/>
      <c r="S22" s="5"/>
      <c r="T22" s="5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252"/>
      <c r="B23" s="37" t="s">
        <v>13</v>
      </c>
      <c r="C23" s="245" t="s">
        <v>57</v>
      </c>
      <c r="D23" s="246"/>
      <c r="E23" s="247">
        <v>0</v>
      </c>
      <c r="F23" s="248"/>
      <c r="G23" s="247" t="s">
        <v>42</v>
      </c>
      <c r="H23" s="248"/>
      <c r="I23" s="247" t="s">
        <v>27</v>
      </c>
      <c r="J23" s="248"/>
      <c r="K23" s="247" t="s">
        <v>27</v>
      </c>
      <c r="L23" s="248"/>
      <c r="M23" s="308">
        <v>0</v>
      </c>
      <c r="N23" s="309"/>
      <c r="O23" s="94"/>
      <c r="P23" s="66"/>
      <c r="Q23" s="66"/>
      <c r="R23" s="5"/>
      <c r="S23" s="5"/>
      <c r="T23" s="5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250" t="s">
        <v>21</v>
      </c>
      <c r="B24" s="58" t="s">
        <v>14</v>
      </c>
      <c r="C24" s="297" t="s">
        <v>61</v>
      </c>
      <c r="D24" s="298"/>
      <c r="E24" s="310" t="s">
        <v>42</v>
      </c>
      <c r="F24" s="311"/>
      <c r="G24" s="310" t="s">
        <v>57</v>
      </c>
      <c r="H24" s="311"/>
      <c r="I24" s="310" t="s">
        <v>42</v>
      </c>
      <c r="J24" s="311"/>
      <c r="K24" s="310"/>
      <c r="L24" s="311"/>
      <c r="M24" s="310"/>
      <c r="N24" s="311"/>
      <c r="O24" s="88"/>
      <c r="P24" s="67"/>
      <c r="Q24" s="67"/>
      <c r="R24" s="5"/>
      <c r="S24" s="5"/>
      <c r="T24" s="5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251"/>
      <c r="B25" s="36" t="s">
        <v>11</v>
      </c>
      <c r="C25" s="290" t="s">
        <v>62</v>
      </c>
      <c r="D25" s="291"/>
      <c r="E25" s="302" t="s">
        <v>65</v>
      </c>
      <c r="F25" s="303"/>
      <c r="G25" s="302">
        <v>3022788</v>
      </c>
      <c r="H25" s="303"/>
      <c r="I25" s="302">
        <v>3011215</v>
      </c>
      <c r="J25" s="303"/>
      <c r="K25" s="302"/>
      <c r="L25" s="303"/>
      <c r="M25" s="302"/>
      <c r="N25" s="303"/>
      <c r="O25" s="93"/>
      <c r="P25" s="66"/>
      <c r="Q25" s="66"/>
      <c r="R25" s="5"/>
      <c r="S25" s="5"/>
      <c r="T25" s="5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251"/>
      <c r="B26" s="8" t="s">
        <v>8</v>
      </c>
      <c r="C26" s="294" t="s">
        <v>63</v>
      </c>
      <c r="D26" s="295"/>
      <c r="E26" s="304" t="s">
        <v>66</v>
      </c>
      <c r="F26" s="305"/>
      <c r="G26" s="304" t="s">
        <v>67</v>
      </c>
      <c r="H26" s="305"/>
      <c r="I26" s="304" t="s">
        <v>68</v>
      </c>
      <c r="J26" s="305"/>
      <c r="K26" s="304"/>
      <c r="L26" s="305"/>
      <c r="M26" s="304"/>
      <c r="N26" s="305"/>
      <c r="O26" s="88"/>
      <c r="P26" s="67"/>
      <c r="Q26" s="67"/>
      <c r="R26" s="5"/>
      <c r="S26" s="5"/>
      <c r="T26" s="5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251"/>
      <c r="B27" s="4" t="s">
        <v>12</v>
      </c>
      <c r="C27" s="292" t="s">
        <v>64</v>
      </c>
      <c r="D27" s="293"/>
      <c r="E27" s="306" t="s">
        <v>35</v>
      </c>
      <c r="F27" s="307"/>
      <c r="G27" s="306" t="s">
        <v>36</v>
      </c>
      <c r="H27" s="307"/>
      <c r="I27" s="306" t="s">
        <v>36</v>
      </c>
      <c r="J27" s="307"/>
      <c r="K27" s="306"/>
      <c r="L27" s="307"/>
      <c r="M27" s="306"/>
      <c r="N27" s="307"/>
      <c r="O27" s="91"/>
      <c r="P27" s="66"/>
      <c r="Q27" s="66"/>
      <c r="R27" s="5"/>
      <c r="S27" s="5"/>
      <c r="T27" s="5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252"/>
      <c r="B28" s="37" t="s">
        <v>13</v>
      </c>
      <c r="C28" s="315" t="s">
        <v>73</v>
      </c>
      <c r="D28" s="316"/>
      <c r="E28" s="247">
        <v>0</v>
      </c>
      <c r="F28" s="248"/>
      <c r="G28" s="247" t="s">
        <v>57</v>
      </c>
      <c r="H28" s="248"/>
      <c r="I28" s="247" t="s">
        <v>57</v>
      </c>
      <c r="J28" s="248"/>
      <c r="K28" s="308"/>
      <c r="L28" s="309"/>
      <c r="M28" s="308"/>
      <c r="N28" s="309"/>
      <c r="O28" s="94"/>
      <c r="P28" s="67"/>
      <c r="Q28" s="67"/>
      <c r="R28" s="5"/>
      <c r="S28" s="5"/>
      <c r="T28" s="5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250" t="s">
        <v>22</v>
      </c>
      <c r="B29" s="58" t="s">
        <v>14</v>
      </c>
      <c r="C29" s="297" t="s">
        <v>69</v>
      </c>
      <c r="D29" s="298"/>
      <c r="E29" s="310" t="s">
        <v>70</v>
      </c>
      <c r="F29" s="311"/>
      <c r="G29" s="310" t="s">
        <v>72</v>
      </c>
      <c r="H29" s="298"/>
      <c r="I29" s="310" t="s">
        <v>73</v>
      </c>
      <c r="J29" s="322"/>
      <c r="K29" s="310"/>
      <c r="L29" s="311"/>
      <c r="M29" s="310"/>
      <c r="N29" s="311"/>
      <c r="O29" s="88"/>
      <c r="P29" s="66"/>
      <c r="Q29" s="66"/>
      <c r="R29" s="5"/>
      <c r="S29" s="5"/>
      <c r="T29" s="5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251"/>
      <c r="B30" s="36" t="s">
        <v>11</v>
      </c>
      <c r="C30" s="296">
        <v>403130</v>
      </c>
      <c r="D30" s="291"/>
      <c r="E30" s="321">
        <v>403137</v>
      </c>
      <c r="F30" s="320"/>
      <c r="G30" s="312">
        <v>403127</v>
      </c>
      <c r="H30" s="291"/>
      <c r="I30" s="302" t="s">
        <v>62</v>
      </c>
      <c r="J30" s="323"/>
      <c r="K30" s="302"/>
      <c r="L30" s="303"/>
      <c r="M30" s="302"/>
      <c r="N30" s="303"/>
      <c r="O30" s="93"/>
      <c r="P30" s="67"/>
      <c r="Q30" s="67"/>
      <c r="R30" s="5"/>
      <c r="S30" s="5"/>
      <c r="T30" s="5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251"/>
      <c r="B31" s="8" t="s">
        <v>8</v>
      </c>
      <c r="C31" s="294" t="s">
        <v>41</v>
      </c>
      <c r="D31" s="295"/>
      <c r="E31" s="304" t="s">
        <v>41</v>
      </c>
      <c r="F31" s="305"/>
      <c r="G31" s="304" t="s">
        <v>41</v>
      </c>
      <c r="H31" s="295"/>
      <c r="I31" s="304" t="s">
        <v>63</v>
      </c>
      <c r="J31" s="325"/>
      <c r="K31" s="304"/>
      <c r="L31" s="305"/>
      <c r="M31" s="304"/>
      <c r="N31" s="305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251"/>
      <c r="B32" s="4" t="s">
        <v>12</v>
      </c>
      <c r="C32" s="292" t="s">
        <v>36</v>
      </c>
      <c r="D32" s="293"/>
      <c r="E32" s="306" t="s">
        <v>71</v>
      </c>
      <c r="F32" s="307"/>
      <c r="G32" s="306" t="s">
        <v>36</v>
      </c>
      <c r="H32" s="293"/>
      <c r="I32" s="306" t="s">
        <v>64</v>
      </c>
      <c r="J32" s="326"/>
      <c r="K32" s="306"/>
      <c r="L32" s="307"/>
      <c r="M32" s="306"/>
      <c r="N32" s="307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252"/>
      <c r="B33" s="37" t="s">
        <v>13</v>
      </c>
      <c r="C33" s="315">
        <v>1</v>
      </c>
      <c r="D33" s="316"/>
      <c r="E33" s="308">
        <v>2</v>
      </c>
      <c r="F33" s="309"/>
      <c r="G33" s="308">
        <v>1</v>
      </c>
      <c r="H33" s="316"/>
      <c r="I33" s="308" t="s">
        <v>73</v>
      </c>
      <c r="J33" s="327"/>
      <c r="K33" s="308"/>
      <c r="L33" s="309"/>
      <c r="M33" s="308"/>
      <c r="N33" s="309"/>
      <c r="O33" s="101"/>
      <c r="P33" s="86"/>
      <c r="Q33" s="90"/>
      <c r="R33" s="86"/>
      <c r="S33" s="86"/>
      <c r="T33" s="86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P34" s="86"/>
      <c r="Q34" s="90"/>
      <c r="R34" s="86"/>
      <c r="S34" s="86"/>
      <c r="T34" s="86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240" t="s">
        <v>1</v>
      </c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87"/>
      <c r="P35" s="86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286" t="s">
        <v>17</v>
      </c>
      <c r="B36" s="58" t="s">
        <v>14</v>
      </c>
      <c r="C36" s="297" t="s">
        <v>42</v>
      </c>
      <c r="D36" s="298"/>
      <c r="E36" s="310" t="s">
        <v>57</v>
      </c>
      <c r="F36" s="311"/>
      <c r="G36" s="310" t="s">
        <v>113</v>
      </c>
      <c r="H36" s="311"/>
      <c r="I36" s="310" t="s">
        <v>42</v>
      </c>
      <c r="J36" s="311"/>
      <c r="K36" s="310" t="s">
        <v>57</v>
      </c>
      <c r="L36" s="311"/>
      <c r="M36" s="310" t="s">
        <v>57</v>
      </c>
      <c r="N36" s="311"/>
      <c r="O36" s="87"/>
      <c r="P36" s="86"/>
      <c r="Q36" s="90"/>
      <c r="R36" s="67"/>
      <c r="S36" s="5"/>
      <c r="T36" s="5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287"/>
      <c r="B37" s="55" t="s">
        <v>11</v>
      </c>
      <c r="C37" s="317" t="s">
        <v>74</v>
      </c>
      <c r="D37" s="259"/>
      <c r="E37" s="262" t="s">
        <v>76</v>
      </c>
      <c r="F37" s="263"/>
      <c r="G37" s="260" t="s">
        <v>78</v>
      </c>
      <c r="H37" s="261"/>
      <c r="I37" s="260">
        <v>3014437</v>
      </c>
      <c r="J37" s="261"/>
      <c r="K37" s="260">
        <v>3023568</v>
      </c>
      <c r="L37" s="261"/>
      <c r="M37" s="260">
        <v>774066</v>
      </c>
      <c r="N37" s="261"/>
      <c r="O37" s="87"/>
      <c r="P37" s="86"/>
      <c r="Q37" s="90"/>
      <c r="R37" s="86"/>
      <c r="S37" s="86"/>
      <c r="T37" s="86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288"/>
      <c r="B38" s="8" t="s">
        <v>8</v>
      </c>
      <c r="C38" s="264" t="s">
        <v>75</v>
      </c>
      <c r="D38" s="265"/>
      <c r="E38" s="266" t="s">
        <v>77</v>
      </c>
      <c r="F38" s="267"/>
      <c r="G38" s="266" t="s">
        <v>79</v>
      </c>
      <c r="H38" s="267"/>
      <c r="I38" s="266" t="s">
        <v>79</v>
      </c>
      <c r="J38" s="267"/>
      <c r="K38" s="266" t="s">
        <v>80</v>
      </c>
      <c r="L38" s="267"/>
      <c r="M38" s="266" t="s">
        <v>81</v>
      </c>
      <c r="N38" s="267"/>
      <c r="O38" s="87"/>
      <c r="P38" s="86"/>
      <c r="Q38" s="90"/>
      <c r="R38" s="86"/>
      <c r="S38" s="86"/>
      <c r="T38" s="86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288"/>
      <c r="B39" s="4" t="s">
        <v>12</v>
      </c>
      <c r="C39" s="269" t="s">
        <v>34</v>
      </c>
      <c r="D39" s="270"/>
      <c r="E39" s="271" t="s">
        <v>34</v>
      </c>
      <c r="F39" s="272"/>
      <c r="G39" s="271" t="s">
        <v>34</v>
      </c>
      <c r="H39" s="272"/>
      <c r="I39" s="271" t="s">
        <v>35</v>
      </c>
      <c r="J39" s="272"/>
      <c r="K39" s="271" t="s">
        <v>29</v>
      </c>
      <c r="L39" s="272"/>
      <c r="M39" s="271" t="s">
        <v>35</v>
      </c>
      <c r="N39" s="27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289"/>
      <c r="B40" s="37" t="s">
        <v>13</v>
      </c>
      <c r="C40" s="245" t="s">
        <v>57</v>
      </c>
      <c r="D40" s="246"/>
      <c r="E40" s="247" t="s">
        <v>57</v>
      </c>
      <c r="F40" s="248"/>
      <c r="G40" s="247" t="s">
        <v>114</v>
      </c>
      <c r="H40" s="248"/>
      <c r="I40" s="247" t="s">
        <v>42</v>
      </c>
      <c r="J40" s="248"/>
      <c r="K40" s="247" t="s">
        <v>57</v>
      </c>
      <c r="L40" s="248"/>
      <c r="M40" s="247" t="s">
        <v>57</v>
      </c>
      <c r="N40" s="248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250" t="s">
        <v>18</v>
      </c>
      <c r="B41" s="58" t="s">
        <v>14</v>
      </c>
      <c r="C41" s="253" t="s">
        <v>82</v>
      </c>
      <c r="D41" s="254"/>
      <c r="E41" s="255" t="s">
        <v>57</v>
      </c>
      <c r="F41" s="256"/>
      <c r="G41" s="255" t="s">
        <v>85</v>
      </c>
      <c r="H41" s="256"/>
      <c r="I41" s="255" t="s">
        <v>27</v>
      </c>
      <c r="J41" s="256"/>
      <c r="K41" s="255"/>
      <c r="L41" s="256"/>
      <c r="M41" s="255"/>
      <c r="N41" s="256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285"/>
      <c r="B42" s="36" t="s">
        <v>11</v>
      </c>
      <c r="C42" s="258">
        <v>3017146</v>
      </c>
      <c r="D42" s="259"/>
      <c r="E42" s="260">
        <v>3014509</v>
      </c>
      <c r="F42" s="261"/>
      <c r="G42" s="262">
        <v>3011758</v>
      </c>
      <c r="H42" s="261"/>
      <c r="I42" s="260">
        <v>3020353</v>
      </c>
      <c r="J42" s="328"/>
      <c r="K42" s="262"/>
      <c r="L42" s="261"/>
      <c r="M42" s="262"/>
      <c r="N42" s="261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251"/>
      <c r="B43" s="8" t="s">
        <v>8</v>
      </c>
      <c r="C43" s="264" t="s">
        <v>83</v>
      </c>
      <c r="D43" s="265"/>
      <c r="E43" s="266" t="s">
        <v>84</v>
      </c>
      <c r="F43" s="267"/>
      <c r="G43" s="266" t="s">
        <v>86</v>
      </c>
      <c r="H43" s="267"/>
      <c r="I43" s="266" t="s">
        <v>87</v>
      </c>
      <c r="J43" s="267"/>
      <c r="K43" s="266"/>
      <c r="L43" s="267"/>
      <c r="M43" s="266"/>
      <c r="N43" s="267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251"/>
      <c r="B44" s="4" t="s">
        <v>12</v>
      </c>
      <c r="C44" s="269" t="s">
        <v>23</v>
      </c>
      <c r="D44" s="270"/>
      <c r="E44" s="271" t="s">
        <v>29</v>
      </c>
      <c r="F44" s="272"/>
      <c r="G44" s="271" t="s">
        <v>29</v>
      </c>
      <c r="H44" s="272"/>
      <c r="I44" s="271" t="s">
        <v>34</v>
      </c>
      <c r="J44" s="272"/>
      <c r="K44" s="271"/>
      <c r="L44" s="272"/>
      <c r="M44" s="271"/>
      <c r="N44" s="27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252"/>
      <c r="B45" s="37" t="s">
        <v>13</v>
      </c>
      <c r="C45" s="245" t="s">
        <v>114</v>
      </c>
      <c r="D45" s="246"/>
      <c r="E45" s="247" t="s">
        <v>57</v>
      </c>
      <c r="F45" s="248"/>
      <c r="G45" s="247" t="s">
        <v>57</v>
      </c>
      <c r="H45" s="248"/>
      <c r="I45" s="247" t="s">
        <v>42</v>
      </c>
      <c r="J45" s="248"/>
      <c r="K45" s="247"/>
      <c r="L45" s="248"/>
      <c r="M45" s="247"/>
      <c r="N45" s="248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250" t="s">
        <v>19</v>
      </c>
      <c r="B46" s="58" t="s">
        <v>14</v>
      </c>
      <c r="C46" s="278" t="s">
        <v>88</v>
      </c>
      <c r="D46" s="254"/>
      <c r="E46" s="255" t="s">
        <v>42</v>
      </c>
      <c r="F46" s="256"/>
      <c r="G46" s="255">
        <v>0</v>
      </c>
      <c r="H46" s="256"/>
      <c r="I46" s="255" t="s">
        <v>57</v>
      </c>
      <c r="J46" s="256"/>
      <c r="K46" s="255"/>
      <c r="L46" s="256"/>
      <c r="M46" s="255"/>
      <c r="N46" s="256"/>
      <c r="O46" s="87"/>
      <c r="P46" s="67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251"/>
      <c r="B47" s="36" t="s">
        <v>11</v>
      </c>
      <c r="C47" s="258">
        <v>403005</v>
      </c>
      <c r="D47" s="259"/>
      <c r="E47" s="260">
        <v>403013</v>
      </c>
      <c r="F47" s="261"/>
      <c r="G47" s="262">
        <v>3007500</v>
      </c>
      <c r="H47" s="261"/>
      <c r="I47" s="260">
        <v>400374</v>
      </c>
      <c r="J47" s="261"/>
      <c r="K47" s="262"/>
      <c r="L47" s="261"/>
      <c r="M47" s="262"/>
      <c r="N47" s="261"/>
      <c r="O47" s="87"/>
      <c r="P47" s="66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251"/>
      <c r="B48" s="8" t="s">
        <v>8</v>
      </c>
      <c r="C48" s="264" t="s">
        <v>89</v>
      </c>
      <c r="D48" s="265"/>
      <c r="E48" s="266" t="s">
        <v>90</v>
      </c>
      <c r="F48" s="267"/>
      <c r="G48" s="266">
        <v>0</v>
      </c>
      <c r="H48" s="267"/>
      <c r="I48" s="266" t="s">
        <v>91</v>
      </c>
      <c r="J48" s="267"/>
      <c r="K48" s="266"/>
      <c r="L48" s="267"/>
      <c r="M48" s="266"/>
      <c r="N48" s="267"/>
      <c r="O48" s="87"/>
      <c r="P48" s="67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251"/>
      <c r="B49" s="4" t="s">
        <v>12</v>
      </c>
      <c r="C49" s="269" t="s">
        <v>36</v>
      </c>
      <c r="D49" s="270"/>
      <c r="E49" s="271" t="s">
        <v>29</v>
      </c>
      <c r="F49" s="272"/>
      <c r="G49" s="271">
        <v>0</v>
      </c>
      <c r="H49" s="272"/>
      <c r="I49" s="271" t="s">
        <v>29</v>
      </c>
      <c r="J49" s="272"/>
      <c r="K49" s="271"/>
      <c r="L49" s="272"/>
      <c r="M49" s="271"/>
      <c r="N49" s="272"/>
      <c r="O49" s="87"/>
      <c r="P49" s="66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252"/>
      <c r="B50" s="37" t="s">
        <v>13</v>
      </c>
      <c r="C50" s="245" t="s">
        <v>42</v>
      </c>
      <c r="D50" s="246"/>
      <c r="E50" s="247" t="s">
        <v>42</v>
      </c>
      <c r="F50" s="248"/>
      <c r="G50" s="247">
        <v>0</v>
      </c>
      <c r="H50" s="248"/>
      <c r="I50" s="247" t="s">
        <v>57</v>
      </c>
      <c r="J50" s="248"/>
      <c r="K50" s="247"/>
      <c r="L50" s="248"/>
      <c r="M50" s="247"/>
      <c r="N50" s="248"/>
      <c r="P50" s="67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250" t="s">
        <v>20</v>
      </c>
      <c r="B51" s="58" t="s">
        <v>14</v>
      </c>
      <c r="C51" s="253" t="s">
        <v>42</v>
      </c>
      <c r="D51" s="254"/>
      <c r="E51" s="255" t="s">
        <v>57</v>
      </c>
      <c r="F51" s="256"/>
      <c r="G51" s="255" t="s">
        <v>42</v>
      </c>
      <c r="H51" s="256"/>
      <c r="I51" s="255" t="s">
        <v>42</v>
      </c>
      <c r="J51" s="256"/>
      <c r="K51" s="255"/>
      <c r="L51" s="256"/>
      <c r="M51" s="255"/>
      <c r="N51" s="256"/>
      <c r="O51" s="87"/>
      <c r="P51" s="86"/>
      <c r="Q51" s="86"/>
      <c r="R51" s="86"/>
      <c r="S51" s="86"/>
      <c r="T51" s="86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251"/>
      <c r="B52" s="36" t="s">
        <v>11</v>
      </c>
      <c r="C52" s="258">
        <v>403085</v>
      </c>
      <c r="D52" s="259"/>
      <c r="E52" s="260">
        <v>403129</v>
      </c>
      <c r="F52" s="261"/>
      <c r="G52" s="260" t="s">
        <v>94</v>
      </c>
      <c r="H52" s="261"/>
      <c r="I52" s="260">
        <v>403126</v>
      </c>
      <c r="J52" s="261"/>
      <c r="K52" s="262"/>
      <c r="L52" s="261"/>
      <c r="M52" s="260"/>
      <c r="N52" s="261"/>
      <c r="O52" s="87"/>
    </row>
    <row r="53" spans="1:29" ht="15" customHeight="1" x14ac:dyDescent="0.25">
      <c r="A53" s="251"/>
      <c r="B53" s="8" t="s">
        <v>8</v>
      </c>
      <c r="C53" s="264" t="s">
        <v>92</v>
      </c>
      <c r="D53" s="265"/>
      <c r="E53" s="266" t="s">
        <v>93</v>
      </c>
      <c r="F53" s="267"/>
      <c r="G53" s="266" t="s">
        <v>95</v>
      </c>
      <c r="H53" s="267"/>
      <c r="I53" s="266" t="s">
        <v>96</v>
      </c>
      <c r="J53" s="267"/>
      <c r="K53" s="266"/>
      <c r="L53" s="267"/>
      <c r="M53" s="266"/>
      <c r="N53" s="267"/>
      <c r="O53" s="87"/>
    </row>
    <row r="54" spans="1:29" x14ac:dyDescent="0.25">
      <c r="A54" s="251"/>
      <c r="B54" s="4" t="s">
        <v>12</v>
      </c>
      <c r="C54" s="269" t="s">
        <v>29</v>
      </c>
      <c r="D54" s="270"/>
      <c r="E54" s="271" t="s">
        <v>29</v>
      </c>
      <c r="F54" s="272"/>
      <c r="G54" s="271" t="s">
        <v>29</v>
      </c>
      <c r="H54" s="272"/>
      <c r="I54" s="271" t="s">
        <v>29</v>
      </c>
      <c r="J54" s="272"/>
      <c r="K54" s="271"/>
      <c r="L54" s="272"/>
      <c r="M54" s="271"/>
      <c r="N54" s="272"/>
      <c r="O54" s="87"/>
    </row>
    <row r="55" spans="1:29" ht="15" customHeight="1" thickBot="1" x14ac:dyDescent="0.3">
      <c r="A55" s="252"/>
      <c r="B55" s="37" t="s">
        <v>13</v>
      </c>
      <c r="C55" s="245" t="s">
        <v>57</v>
      </c>
      <c r="D55" s="246"/>
      <c r="E55" s="247" t="s">
        <v>57</v>
      </c>
      <c r="F55" s="248"/>
      <c r="G55" s="247" t="s">
        <v>57</v>
      </c>
      <c r="H55" s="248"/>
      <c r="I55" s="247" t="s">
        <v>42</v>
      </c>
      <c r="J55" s="248"/>
      <c r="K55" s="247"/>
      <c r="L55" s="248"/>
      <c r="M55" s="247"/>
      <c r="N55" s="248"/>
      <c r="O55" s="87"/>
    </row>
    <row r="56" spans="1:29" ht="15" customHeight="1" x14ac:dyDescent="0.25">
      <c r="A56" s="250" t="s">
        <v>21</v>
      </c>
      <c r="B56" s="58" t="s">
        <v>14</v>
      </c>
      <c r="C56" s="253" t="s">
        <v>97</v>
      </c>
      <c r="D56" s="254"/>
      <c r="E56" s="255" t="s">
        <v>57</v>
      </c>
      <c r="F56" s="256"/>
      <c r="G56" s="255" t="s">
        <v>100</v>
      </c>
      <c r="H56" s="256"/>
      <c r="I56" s="255" t="s">
        <v>42</v>
      </c>
      <c r="J56" s="256"/>
      <c r="K56" s="255"/>
      <c r="L56" s="256"/>
      <c r="M56" s="255"/>
      <c r="N56" s="256"/>
      <c r="O56" s="87"/>
    </row>
    <row r="57" spans="1:29" ht="15" customHeight="1" x14ac:dyDescent="0.25">
      <c r="A57" s="251"/>
      <c r="B57" s="36" t="s">
        <v>11</v>
      </c>
      <c r="C57" s="317" t="s">
        <v>97</v>
      </c>
      <c r="D57" s="259"/>
      <c r="E57" s="262" t="s">
        <v>98</v>
      </c>
      <c r="F57" s="261"/>
      <c r="G57" s="260">
        <v>403101</v>
      </c>
      <c r="H57" s="261"/>
      <c r="I57" s="260">
        <v>400099</v>
      </c>
      <c r="J57" s="261"/>
      <c r="K57" s="262"/>
      <c r="L57" s="261"/>
      <c r="M57" s="262"/>
      <c r="N57" s="261"/>
      <c r="O57" s="87"/>
    </row>
    <row r="58" spans="1:29" x14ac:dyDescent="0.25">
      <c r="A58" s="251"/>
      <c r="B58" s="8" t="s">
        <v>8</v>
      </c>
      <c r="C58" s="264" t="s">
        <v>97</v>
      </c>
      <c r="D58" s="265"/>
      <c r="E58" s="266" t="s">
        <v>99</v>
      </c>
      <c r="F58" s="267"/>
      <c r="G58" s="266" t="s">
        <v>101</v>
      </c>
      <c r="H58" s="267"/>
      <c r="I58" s="266" t="s">
        <v>102</v>
      </c>
      <c r="J58" s="267"/>
      <c r="K58" s="266"/>
      <c r="L58" s="267"/>
      <c r="M58" s="266"/>
      <c r="N58" s="267"/>
      <c r="O58" s="87"/>
    </row>
    <row r="59" spans="1:29" ht="15" customHeight="1" x14ac:dyDescent="0.25">
      <c r="A59" s="251"/>
      <c r="B59" s="4" t="s">
        <v>12</v>
      </c>
      <c r="C59" s="329" t="s">
        <v>556</v>
      </c>
      <c r="D59" s="270"/>
      <c r="E59" s="271" t="s">
        <v>35</v>
      </c>
      <c r="F59" s="272"/>
      <c r="G59" s="271" t="s">
        <v>35</v>
      </c>
      <c r="H59" s="272"/>
      <c r="I59" s="271" t="s">
        <v>29</v>
      </c>
      <c r="J59" s="272"/>
      <c r="K59" s="271"/>
      <c r="L59" s="272"/>
      <c r="M59" s="271"/>
      <c r="N59" s="272"/>
      <c r="O59" s="87"/>
    </row>
    <row r="60" spans="1:29" ht="15.75" thickBot="1" x14ac:dyDescent="0.3">
      <c r="A60" s="252"/>
      <c r="B60" s="37" t="s">
        <v>13</v>
      </c>
      <c r="C60" s="245" t="s">
        <v>97</v>
      </c>
      <c r="D60" s="246"/>
      <c r="E60" s="247" t="s">
        <v>57</v>
      </c>
      <c r="F60" s="248"/>
      <c r="G60" s="247" t="s">
        <v>57</v>
      </c>
      <c r="H60" s="248"/>
      <c r="I60" s="247" t="s">
        <v>57</v>
      </c>
      <c r="J60" s="248"/>
      <c r="K60" s="247"/>
      <c r="L60" s="248"/>
      <c r="M60" s="247"/>
      <c r="N60" s="248"/>
      <c r="O60" s="87"/>
    </row>
    <row r="61" spans="1:29" ht="15" customHeight="1" x14ac:dyDescent="0.25">
      <c r="A61" s="250" t="s">
        <v>22</v>
      </c>
      <c r="B61" s="58" t="s">
        <v>14</v>
      </c>
      <c r="C61" s="253" t="s">
        <v>103</v>
      </c>
      <c r="D61" s="254"/>
      <c r="E61" s="255" t="s">
        <v>104</v>
      </c>
      <c r="F61" s="256"/>
      <c r="G61" s="255" t="s">
        <v>73</v>
      </c>
      <c r="H61" s="254"/>
      <c r="I61" s="255" t="s">
        <v>109</v>
      </c>
      <c r="J61" s="257"/>
      <c r="K61" s="255"/>
      <c r="L61" s="256"/>
      <c r="M61" s="255"/>
      <c r="N61" s="256"/>
      <c r="O61" s="87"/>
    </row>
    <row r="62" spans="1:29" x14ac:dyDescent="0.25">
      <c r="A62" s="251"/>
      <c r="B62" s="36" t="s">
        <v>11</v>
      </c>
      <c r="C62" s="258" t="s">
        <v>103</v>
      </c>
      <c r="D62" s="259"/>
      <c r="E62" s="260">
        <v>403010</v>
      </c>
      <c r="F62" s="261"/>
      <c r="G62" s="260">
        <v>3023529</v>
      </c>
      <c r="H62" s="259"/>
      <c r="I62" s="262" t="s">
        <v>110</v>
      </c>
      <c r="J62" s="263"/>
      <c r="K62" s="262"/>
      <c r="L62" s="261"/>
      <c r="M62" s="262"/>
      <c r="N62" s="261"/>
      <c r="O62" s="87"/>
    </row>
    <row r="63" spans="1:29" ht="15" customHeight="1" x14ac:dyDescent="0.25">
      <c r="A63" s="251"/>
      <c r="B63" s="8" t="s">
        <v>8</v>
      </c>
      <c r="C63" s="264" t="s">
        <v>103</v>
      </c>
      <c r="D63" s="265"/>
      <c r="E63" s="266" t="s">
        <v>105</v>
      </c>
      <c r="F63" s="267"/>
      <c r="G63" s="266" t="s">
        <v>107</v>
      </c>
      <c r="H63" s="265"/>
      <c r="I63" s="266" t="s">
        <v>111</v>
      </c>
      <c r="J63" s="268"/>
      <c r="K63" s="266"/>
      <c r="L63" s="267"/>
      <c r="M63" s="266"/>
      <c r="N63" s="267"/>
      <c r="O63" s="87"/>
    </row>
    <row r="64" spans="1:29" x14ac:dyDescent="0.25">
      <c r="A64" s="251"/>
      <c r="B64" s="4" t="s">
        <v>12</v>
      </c>
      <c r="C64" s="269" t="s">
        <v>477</v>
      </c>
      <c r="D64" s="270"/>
      <c r="E64" s="271" t="s">
        <v>106</v>
      </c>
      <c r="F64" s="272"/>
      <c r="G64" s="271" t="s">
        <v>108</v>
      </c>
      <c r="H64" s="270"/>
      <c r="I64" s="271" t="s">
        <v>108</v>
      </c>
      <c r="J64" s="273"/>
      <c r="K64" s="271"/>
      <c r="L64" s="272"/>
      <c r="M64" s="271"/>
      <c r="N64" s="272"/>
    </row>
    <row r="65" spans="1:15" ht="15" customHeight="1" x14ac:dyDescent="0.25">
      <c r="A65" s="252"/>
      <c r="B65" s="37" t="s">
        <v>13</v>
      </c>
      <c r="C65" s="245" t="s">
        <v>103</v>
      </c>
      <c r="D65" s="246"/>
      <c r="E65" s="247">
        <v>2</v>
      </c>
      <c r="F65" s="248"/>
      <c r="G65" s="247" t="s">
        <v>73</v>
      </c>
      <c r="H65" s="246"/>
      <c r="I65" s="247" t="s">
        <v>73</v>
      </c>
      <c r="J65" s="249"/>
      <c r="K65" s="247"/>
      <c r="L65" s="248"/>
      <c r="M65" s="247"/>
      <c r="N65" s="248"/>
    </row>
    <row r="68" spans="1:15" ht="15.75" thickBot="1" x14ac:dyDescent="0.3">
      <c r="A68" s="56"/>
      <c r="B68" s="57"/>
      <c r="C68" s="240" t="s">
        <v>2</v>
      </c>
      <c r="D68" s="240"/>
      <c r="E68" s="240"/>
      <c r="F68" s="240"/>
      <c r="G68" s="240"/>
      <c r="H68" s="240"/>
      <c r="I68" s="240"/>
      <c r="J68" s="240"/>
      <c r="K68" s="240"/>
      <c r="L68" s="240"/>
      <c r="M68" s="240"/>
      <c r="N68" s="240"/>
      <c r="O68" s="87"/>
    </row>
    <row r="69" spans="1:15" ht="15" customHeight="1" x14ac:dyDescent="0.25">
      <c r="A69" s="286" t="s">
        <v>17</v>
      </c>
      <c r="B69" s="58" t="s">
        <v>14</v>
      </c>
      <c r="C69" s="253" t="s">
        <v>57</v>
      </c>
      <c r="D69" s="257"/>
      <c r="E69" s="255" t="s">
        <v>42</v>
      </c>
      <c r="F69" s="257"/>
      <c r="G69" s="255" t="s">
        <v>42</v>
      </c>
      <c r="H69" s="257"/>
      <c r="I69" s="255"/>
      <c r="J69" s="257"/>
      <c r="K69" s="255"/>
      <c r="L69" s="257"/>
      <c r="M69" s="255"/>
      <c r="N69" s="256"/>
      <c r="O69" s="86"/>
    </row>
    <row r="70" spans="1:15" x14ac:dyDescent="0.25">
      <c r="A70" s="287"/>
      <c r="B70" s="55" t="s">
        <v>11</v>
      </c>
      <c r="C70" s="317">
        <v>3023569</v>
      </c>
      <c r="D70" s="263"/>
      <c r="E70" s="262">
        <v>3012169</v>
      </c>
      <c r="F70" s="263"/>
      <c r="G70" s="260">
        <v>4033006</v>
      </c>
      <c r="H70" s="282"/>
      <c r="I70" s="260"/>
      <c r="J70" s="282"/>
      <c r="K70" s="260"/>
      <c r="L70" s="282"/>
      <c r="M70" s="260"/>
      <c r="N70" s="261"/>
      <c r="O70" s="86"/>
    </row>
    <row r="71" spans="1:15" x14ac:dyDescent="0.25">
      <c r="A71" s="288"/>
      <c r="B71" s="59" t="s">
        <v>8</v>
      </c>
      <c r="C71" s="264" t="s">
        <v>116</v>
      </c>
      <c r="D71" s="268"/>
      <c r="E71" s="266" t="s">
        <v>117</v>
      </c>
      <c r="F71" s="268"/>
      <c r="G71" s="266" t="s">
        <v>118</v>
      </c>
      <c r="H71" s="268"/>
      <c r="I71" s="266"/>
      <c r="J71" s="268"/>
      <c r="K71" s="266"/>
      <c r="L71" s="268"/>
      <c r="M71" s="266"/>
      <c r="N71" s="267"/>
      <c r="O71" s="86"/>
    </row>
    <row r="72" spans="1:15" x14ac:dyDescent="0.25">
      <c r="A72" s="288"/>
      <c r="B72" s="4" t="s">
        <v>12</v>
      </c>
      <c r="C72" s="269" t="s">
        <v>36</v>
      </c>
      <c r="D72" s="273"/>
      <c r="E72" s="271" t="s">
        <v>36</v>
      </c>
      <c r="F72" s="273"/>
      <c r="G72" s="271" t="s">
        <v>36</v>
      </c>
      <c r="H72" s="273"/>
      <c r="I72" s="271"/>
      <c r="J72" s="273"/>
      <c r="K72" s="271"/>
      <c r="L72" s="273"/>
      <c r="M72" s="271"/>
      <c r="N72" s="272"/>
      <c r="O72" s="86"/>
    </row>
    <row r="73" spans="1:15" ht="15" customHeight="1" thickBot="1" x14ac:dyDescent="0.3">
      <c r="A73" s="289"/>
      <c r="B73" s="37" t="s">
        <v>13</v>
      </c>
      <c r="C73" s="275" t="s">
        <v>57</v>
      </c>
      <c r="D73" s="276"/>
      <c r="E73" s="277" t="s">
        <v>57</v>
      </c>
      <c r="F73" s="276"/>
      <c r="G73" s="277" t="s">
        <v>42</v>
      </c>
      <c r="H73" s="276"/>
      <c r="I73" s="277"/>
      <c r="J73" s="276"/>
      <c r="K73" s="277"/>
      <c r="L73" s="276"/>
      <c r="M73" s="247"/>
      <c r="N73" s="248"/>
      <c r="O73" s="86"/>
    </row>
    <row r="74" spans="1:15" x14ac:dyDescent="0.25">
      <c r="A74" s="250" t="s">
        <v>18</v>
      </c>
      <c r="B74" s="58" t="s">
        <v>14</v>
      </c>
      <c r="C74" s="253" t="s">
        <v>42</v>
      </c>
      <c r="D74" s="257"/>
      <c r="E74" s="255" t="s">
        <v>42</v>
      </c>
      <c r="F74" s="257"/>
      <c r="G74" s="255" t="s">
        <v>57</v>
      </c>
      <c r="H74" s="257"/>
      <c r="I74" s="255" t="s">
        <v>57</v>
      </c>
      <c r="J74" s="257"/>
      <c r="K74" s="255"/>
      <c r="L74" s="257"/>
      <c r="M74" s="255"/>
      <c r="N74" s="256"/>
      <c r="O74" s="86"/>
    </row>
    <row r="75" spans="1:15" ht="15" customHeight="1" x14ac:dyDescent="0.25">
      <c r="A75" s="285"/>
      <c r="B75" s="36" t="s">
        <v>11</v>
      </c>
      <c r="C75" s="258">
        <v>400542</v>
      </c>
      <c r="D75" s="282"/>
      <c r="E75" s="260">
        <v>403029</v>
      </c>
      <c r="F75" s="282"/>
      <c r="G75" s="260">
        <v>403048</v>
      </c>
      <c r="H75" s="282"/>
      <c r="I75" s="260">
        <v>403033</v>
      </c>
      <c r="J75" s="282"/>
      <c r="K75" s="262"/>
      <c r="L75" s="263"/>
      <c r="M75" s="262"/>
      <c r="N75" s="261"/>
      <c r="O75" s="86"/>
    </row>
    <row r="76" spans="1:15" x14ac:dyDescent="0.25">
      <c r="A76" s="251"/>
      <c r="B76" s="59" t="s">
        <v>8</v>
      </c>
      <c r="C76" s="264" t="s">
        <v>119</v>
      </c>
      <c r="D76" s="268"/>
      <c r="E76" s="266" t="s">
        <v>125</v>
      </c>
      <c r="F76" s="268"/>
      <c r="G76" s="266" t="s">
        <v>126</v>
      </c>
      <c r="H76" s="268"/>
      <c r="I76" s="266" t="s">
        <v>127</v>
      </c>
      <c r="J76" s="268"/>
      <c r="K76" s="266"/>
      <c r="L76" s="268"/>
      <c r="M76" s="266"/>
      <c r="N76" s="267"/>
      <c r="O76" s="86"/>
    </row>
    <row r="77" spans="1:15" ht="15" customHeight="1" x14ac:dyDescent="0.25">
      <c r="A77" s="251"/>
      <c r="B77" s="4" t="s">
        <v>12</v>
      </c>
      <c r="C77" s="269" t="s">
        <v>29</v>
      </c>
      <c r="D77" s="273"/>
      <c r="E77" s="271" t="s">
        <v>128</v>
      </c>
      <c r="F77" s="273"/>
      <c r="G77" s="271" t="s">
        <v>29</v>
      </c>
      <c r="H77" s="273"/>
      <c r="I77" s="271" t="s">
        <v>29</v>
      </c>
      <c r="J77" s="273"/>
      <c r="K77" s="271"/>
      <c r="L77" s="273"/>
      <c r="M77" s="271"/>
      <c r="N77" s="272"/>
      <c r="O77" s="86"/>
    </row>
    <row r="78" spans="1:15" ht="15.75" thickBot="1" x14ac:dyDescent="0.3">
      <c r="A78" s="252"/>
      <c r="B78" s="37" t="s">
        <v>13</v>
      </c>
      <c r="C78" s="275" t="s">
        <v>57</v>
      </c>
      <c r="D78" s="276"/>
      <c r="E78" s="277" t="s">
        <v>57</v>
      </c>
      <c r="F78" s="276"/>
      <c r="G78" s="277" t="s">
        <v>57</v>
      </c>
      <c r="H78" s="276"/>
      <c r="I78" s="277" t="s">
        <v>57</v>
      </c>
      <c r="J78" s="276"/>
      <c r="K78" s="277"/>
      <c r="L78" s="276"/>
      <c r="M78" s="247"/>
      <c r="N78" s="248"/>
      <c r="O78" s="86"/>
    </row>
    <row r="79" spans="1:15" ht="15" customHeight="1" x14ac:dyDescent="0.25">
      <c r="A79" s="250" t="s">
        <v>19</v>
      </c>
      <c r="B79" s="58" t="s">
        <v>14</v>
      </c>
      <c r="C79" s="278" t="s">
        <v>85</v>
      </c>
      <c r="D79" s="279"/>
      <c r="E79" s="255" t="s">
        <v>557</v>
      </c>
      <c r="F79" s="257"/>
      <c r="G79" s="255" t="s">
        <v>42</v>
      </c>
      <c r="H79" s="257"/>
      <c r="I79" s="280" t="s">
        <v>129</v>
      </c>
      <c r="J79" s="281"/>
      <c r="K79" s="255" t="s">
        <v>100</v>
      </c>
      <c r="L79" s="257"/>
      <c r="M79" s="255"/>
      <c r="N79" s="256"/>
      <c r="O79" s="86"/>
    </row>
    <row r="80" spans="1:15" x14ac:dyDescent="0.25">
      <c r="A80" s="251"/>
      <c r="B80" s="36" t="s">
        <v>11</v>
      </c>
      <c r="C80" s="258">
        <v>667501</v>
      </c>
      <c r="D80" s="282"/>
      <c r="E80" s="260">
        <v>673016</v>
      </c>
      <c r="F80" s="282"/>
      <c r="G80" s="260">
        <v>403026</v>
      </c>
      <c r="H80" s="282"/>
      <c r="I80" s="260">
        <v>400085</v>
      </c>
      <c r="J80" s="282"/>
      <c r="K80" s="260">
        <v>400535</v>
      </c>
      <c r="L80" s="282"/>
      <c r="M80" s="262"/>
      <c r="N80" s="261"/>
      <c r="O80" s="86"/>
    </row>
    <row r="81" spans="1:20" ht="15" customHeight="1" x14ac:dyDescent="0.25">
      <c r="A81" s="251"/>
      <c r="B81" s="59" t="s">
        <v>8</v>
      </c>
      <c r="C81" s="264" t="s">
        <v>404</v>
      </c>
      <c r="D81" s="268"/>
      <c r="E81" s="266" t="s">
        <v>540</v>
      </c>
      <c r="F81" s="268"/>
      <c r="G81" s="266" t="s">
        <v>130</v>
      </c>
      <c r="H81" s="268"/>
      <c r="I81" s="266" t="s">
        <v>131</v>
      </c>
      <c r="J81" s="268"/>
      <c r="K81" s="266" t="s">
        <v>132</v>
      </c>
      <c r="L81" s="268"/>
      <c r="M81" s="266"/>
      <c r="N81" s="267"/>
      <c r="O81" s="86"/>
    </row>
    <row r="82" spans="1:20" x14ac:dyDescent="0.25">
      <c r="A82" s="251"/>
      <c r="B82" s="4" t="s">
        <v>12</v>
      </c>
      <c r="C82" s="269" t="s">
        <v>34</v>
      </c>
      <c r="D82" s="273"/>
      <c r="E82" s="271" t="s">
        <v>558</v>
      </c>
      <c r="F82" s="273"/>
      <c r="G82" s="271" t="s">
        <v>29</v>
      </c>
      <c r="H82" s="273"/>
      <c r="I82" s="271" t="s">
        <v>29</v>
      </c>
      <c r="J82" s="273"/>
      <c r="K82" s="271" t="s">
        <v>29</v>
      </c>
      <c r="L82" s="273"/>
      <c r="M82" s="271"/>
      <c r="N82" s="272"/>
      <c r="O82" s="86"/>
    </row>
    <row r="83" spans="1:20" ht="15" customHeight="1" thickBot="1" x14ac:dyDescent="0.3">
      <c r="A83" s="252"/>
      <c r="B83" s="37" t="s">
        <v>13</v>
      </c>
      <c r="C83" s="275" t="s">
        <v>57</v>
      </c>
      <c r="D83" s="276"/>
      <c r="E83" s="277" t="s">
        <v>57</v>
      </c>
      <c r="F83" s="276"/>
      <c r="G83" s="277" t="s">
        <v>57</v>
      </c>
      <c r="H83" s="276"/>
      <c r="I83" s="277" t="s">
        <v>42</v>
      </c>
      <c r="J83" s="276"/>
      <c r="K83" s="277" t="s">
        <v>42</v>
      </c>
      <c r="L83" s="276"/>
      <c r="M83" s="247"/>
      <c r="N83" s="248"/>
    </row>
    <row r="84" spans="1:20" x14ac:dyDescent="0.25">
      <c r="A84" s="250" t="s">
        <v>20</v>
      </c>
      <c r="B84" s="58" t="s">
        <v>14</v>
      </c>
      <c r="C84" s="253" t="s">
        <v>42</v>
      </c>
      <c r="D84" s="254"/>
      <c r="E84" s="255" t="s">
        <v>134</v>
      </c>
      <c r="F84" s="256"/>
      <c r="G84" s="255" t="s">
        <v>57</v>
      </c>
      <c r="H84" s="256"/>
      <c r="I84" s="255" t="s">
        <v>27</v>
      </c>
      <c r="J84" s="256"/>
      <c r="K84" s="255" t="s">
        <v>27</v>
      </c>
      <c r="L84" s="256"/>
      <c r="M84" s="255" t="s">
        <v>57</v>
      </c>
      <c r="N84" s="256"/>
    </row>
    <row r="85" spans="1:20" x14ac:dyDescent="0.25">
      <c r="A85" s="251"/>
      <c r="B85" s="36" t="s">
        <v>11</v>
      </c>
      <c r="C85" s="258">
        <v>403118</v>
      </c>
      <c r="D85" s="259"/>
      <c r="E85" s="260">
        <v>403117</v>
      </c>
      <c r="F85" s="261"/>
      <c r="G85" s="260">
        <v>623500</v>
      </c>
      <c r="H85" s="261"/>
      <c r="I85" s="260">
        <v>301273</v>
      </c>
      <c r="J85" s="261"/>
      <c r="K85" s="262">
        <v>3012974</v>
      </c>
      <c r="L85" s="261"/>
      <c r="M85" s="260">
        <v>3012972</v>
      </c>
      <c r="N85" s="261"/>
    </row>
    <row r="86" spans="1:20" x14ac:dyDescent="0.25">
      <c r="A86" s="251"/>
      <c r="B86" s="59" t="s">
        <v>8</v>
      </c>
      <c r="C86" s="264" t="s">
        <v>133</v>
      </c>
      <c r="D86" s="265"/>
      <c r="E86" s="266" t="s">
        <v>135</v>
      </c>
      <c r="F86" s="267"/>
      <c r="G86" s="266" t="s">
        <v>136</v>
      </c>
      <c r="H86" s="267"/>
      <c r="I86" s="266" t="s">
        <v>136</v>
      </c>
      <c r="J86" s="267"/>
      <c r="K86" s="266" t="s">
        <v>136</v>
      </c>
      <c r="L86" s="267"/>
      <c r="M86" s="266" t="s">
        <v>136</v>
      </c>
      <c r="N86" s="267"/>
    </row>
    <row r="87" spans="1:20" x14ac:dyDescent="0.25">
      <c r="A87" s="251"/>
      <c r="B87" s="4" t="s">
        <v>12</v>
      </c>
      <c r="C87" s="269" t="s">
        <v>35</v>
      </c>
      <c r="D87" s="270"/>
      <c r="E87" s="271" t="s">
        <v>35</v>
      </c>
      <c r="F87" s="272"/>
      <c r="G87" s="271" t="s">
        <v>137</v>
      </c>
      <c r="H87" s="272"/>
      <c r="I87" s="271" t="s">
        <v>138</v>
      </c>
      <c r="J87" s="272"/>
      <c r="K87" s="271" t="s">
        <v>138</v>
      </c>
      <c r="L87" s="272"/>
      <c r="M87" s="271" t="s">
        <v>35</v>
      </c>
      <c r="N87" s="272"/>
    </row>
    <row r="88" spans="1:20" ht="15.75" thickBot="1" x14ac:dyDescent="0.3">
      <c r="A88" s="252"/>
      <c r="B88" s="37" t="s">
        <v>13</v>
      </c>
      <c r="C88" s="245" t="s">
        <v>57</v>
      </c>
      <c r="D88" s="246"/>
      <c r="E88" s="247" t="s">
        <v>134</v>
      </c>
      <c r="F88" s="248"/>
      <c r="G88" s="247" t="s">
        <v>27</v>
      </c>
      <c r="H88" s="248"/>
      <c r="I88" s="247" t="s">
        <v>27</v>
      </c>
      <c r="J88" s="248"/>
      <c r="K88" s="247" t="s">
        <v>27</v>
      </c>
      <c r="L88" s="248"/>
      <c r="M88" s="247" t="s">
        <v>57</v>
      </c>
      <c r="N88" s="248"/>
    </row>
    <row r="89" spans="1:20" x14ac:dyDescent="0.25">
      <c r="A89" s="250" t="s">
        <v>21</v>
      </c>
      <c r="B89" s="58" t="s">
        <v>14</v>
      </c>
      <c r="C89" s="253" t="s">
        <v>42</v>
      </c>
      <c r="D89" s="254"/>
      <c r="E89" s="255" t="s">
        <v>42</v>
      </c>
      <c r="F89" s="256"/>
      <c r="G89" s="274" t="s">
        <v>141</v>
      </c>
      <c r="H89" s="256"/>
      <c r="I89" s="255" t="s">
        <v>42</v>
      </c>
      <c r="J89" s="256"/>
      <c r="K89" s="255" t="s">
        <v>52</v>
      </c>
      <c r="L89" s="256"/>
      <c r="M89" s="255" t="s">
        <v>52</v>
      </c>
      <c r="N89" s="254"/>
      <c r="O89" s="108" t="s">
        <v>42</v>
      </c>
      <c r="P89" s="108" t="s">
        <v>42</v>
      </c>
    </row>
    <row r="90" spans="1:20" s="39" customFormat="1" x14ac:dyDescent="0.25">
      <c r="A90" s="251"/>
      <c r="B90" s="36" t="s">
        <v>11</v>
      </c>
      <c r="C90" s="258">
        <v>403018</v>
      </c>
      <c r="D90" s="259"/>
      <c r="E90" s="260">
        <v>642001</v>
      </c>
      <c r="F90" s="261"/>
      <c r="G90" s="260">
        <v>100630</v>
      </c>
      <c r="H90" s="261"/>
      <c r="I90" s="260">
        <v>638011</v>
      </c>
      <c r="J90" s="261"/>
      <c r="K90" s="260">
        <v>639005</v>
      </c>
      <c r="L90" s="261"/>
      <c r="M90" s="260">
        <v>101283</v>
      </c>
      <c r="N90" s="259"/>
      <c r="O90" s="109">
        <v>638012</v>
      </c>
      <c r="P90" s="109">
        <v>639000</v>
      </c>
      <c r="Q90" s="105"/>
      <c r="R90" s="105"/>
      <c r="S90" s="105"/>
      <c r="T90" s="105"/>
    </row>
    <row r="91" spans="1:20" s="41" customFormat="1" x14ac:dyDescent="0.25">
      <c r="A91" s="251"/>
      <c r="B91" s="63" t="s">
        <v>8</v>
      </c>
      <c r="C91" s="264" t="s">
        <v>139</v>
      </c>
      <c r="D91" s="265"/>
      <c r="E91" s="266" t="s">
        <v>140</v>
      </c>
      <c r="F91" s="267"/>
      <c r="G91" s="266" t="s">
        <v>142</v>
      </c>
      <c r="H91" s="267"/>
      <c r="I91" s="266" t="s">
        <v>143</v>
      </c>
      <c r="J91" s="267"/>
      <c r="K91" s="266" t="s">
        <v>143</v>
      </c>
      <c r="L91" s="267"/>
      <c r="M91" s="266" t="s">
        <v>143</v>
      </c>
      <c r="N91" s="265"/>
      <c r="O91" s="110" t="s">
        <v>143</v>
      </c>
      <c r="P91" s="110" t="s">
        <v>143</v>
      </c>
      <c r="Q91" s="106"/>
      <c r="R91" s="106"/>
      <c r="S91" s="106"/>
      <c r="T91" s="106"/>
    </row>
    <row r="92" spans="1:20" s="44" customFormat="1" x14ac:dyDescent="0.25">
      <c r="A92" s="251"/>
      <c r="B92" s="4" t="s">
        <v>12</v>
      </c>
      <c r="C92" s="269" t="s">
        <v>35</v>
      </c>
      <c r="D92" s="270"/>
      <c r="E92" s="271" t="s">
        <v>34</v>
      </c>
      <c r="F92" s="272"/>
      <c r="G92" s="271" t="s">
        <v>35</v>
      </c>
      <c r="H92" s="272"/>
      <c r="I92" s="271" t="s">
        <v>34</v>
      </c>
      <c r="J92" s="272"/>
      <c r="K92" s="271" t="s">
        <v>34</v>
      </c>
      <c r="L92" s="272"/>
      <c r="M92" s="271" t="s">
        <v>34</v>
      </c>
      <c r="N92" s="270"/>
      <c r="O92" s="111" t="s">
        <v>34</v>
      </c>
      <c r="P92" s="111" t="s">
        <v>34</v>
      </c>
      <c r="Q92" s="107"/>
      <c r="R92" s="107"/>
      <c r="S92" s="107"/>
      <c r="T92" s="107"/>
    </row>
    <row r="93" spans="1:20" s="47" customFormat="1" ht="15.75" thickBot="1" x14ac:dyDescent="0.3">
      <c r="A93" s="252"/>
      <c r="B93" s="37" t="s">
        <v>13</v>
      </c>
      <c r="C93" s="245" t="s">
        <v>57</v>
      </c>
      <c r="D93" s="246"/>
      <c r="E93" s="247" t="s">
        <v>42</v>
      </c>
      <c r="F93" s="248"/>
      <c r="G93" s="247" t="s">
        <v>57</v>
      </c>
      <c r="H93" s="248"/>
      <c r="I93" s="247" t="s">
        <v>57</v>
      </c>
      <c r="J93" s="248"/>
      <c r="K93" s="247" t="s">
        <v>27</v>
      </c>
      <c r="L93" s="248"/>
      <c r="M93" s="247" t="s">
        <v>57</v>
      </c>
      <c r="N93" s="246"/>
      <c r="O93" s="112" t="s">
        <v>57</v>
      </c>
      <c r="P93" s="112" t="s">
        <v>42</v>
      </c>
      <c r="Q93" s="101"/>
      <c r="R93" s="101"/>
      <c r="S93" s="101"/>
      <c r="T93" s="101"/>
    </row>
    <row r="94" spans="1:20" x14ac:dyDescent="0.25">
      <c r="A94" s="250" t="s">
        <v>22</v>
      </c>
      <c r="B94" s="58" t="s">
        <v>14</v>
      </c>
      <c r="C94" s="253" t="s">
        <v>144</v>
      </c>
      <c r="D94" s="254"/>
      <c r="E94" s="255" t="s">
        <v>148</v>
      </c>
      <c r="F94" s="256"/>
      <c r="G94" s="255" t="s">
        <v>151</v>
      </c>
      <c r="H94" s="254"/>
      <c r="I94" s="255"/>
      <c r="J94" s="257"/>
      <c r="K94" s="255"/>
      <c r="L94" s="256"/>
      <c r="M94" s="255"/>
      <c r="N94" s="256"/>
    </row>
    <row r="95" spans="1:20" x14ac:dyDescent="0.25">
      <c r="A95" s="251"/>
      <c r="B95" s="36" t="s">
        <v>11</v>
      </c>
      <c r="C95" s="258" t="s">
        <v>145</v>
      </c>
      <c r="D95" s="259"/>
      <c r="E95" s="260">
        <v>3014428</v>
      </c>
      <c r="F95" s="261"/>
      <c r="G95" s="260">
        <v>3014429</v>
      </c>
      <c r="H95" s="259"/>
      <c r="I95" s="262"/>
      <c r="J95" s="263"/>
      <c r="K95" s="262"/>
      <c r="L95" s="261"/>
      <c r="M95" s="262"/>
      <c r="N95" s="261"/>
    </row>
    <row r="96" spans="1:20" x14ac:dyDescent="0.25">
      <c r="A96" s="251"/>
      <c r="B96" s="59" t="s">
        <v>8</v>
      </c>
      <c r="C96" s="264" t="s">
        <v>146</v>
      </c>
      <c r="D96" s="265"/>
      <c r="E96" s="266" t="s">
        <v>149</v>
      </c>
      <c r="F96" s="267"/>
      <c r="G96" s="266" t="s">
        <v>152</v>
      </c>
      <c r="H96" s="265"/>
      <c r="I96" s="266"/>
      <c r="J96" s="268"/>
      <c r="K96" s="266"/>
      <c r="L96" s="267"/>
      <c r="M96" s="266"/>
      <c r="N96" s="267"/>
    </row>
    <row r="97" spans="1:14" x14ac:dyDescent="0.25">
      <c r="A97" s="251"/>
      <c r="B97" s="4" t="s">
        <v>12</v>
      </c>
      <c r="C97" s="269" t="s">
        <v>147</v>
      </c>
      <c r="D97" s="270"/>
      <c r="E97" s="271" t="s">
        <v>150</v>
      </c>
      <c r="F97" s="272"/>
      <c r="G97" s="271" t="s">
        <v>153</v>
      </c>
      <c r="H97" s="270"/>
      <c r="I97" s="271"/>
      <c r="J97" s="273"/>
      <c r="K97" s="271"/>
      <c r="L97" s="272"/>
      <c r="M97" s="271"/>
      <c r="N97" s="272"/>
    </row>
    <row r="98" spans="1:14" x14ac:dyDescent="0.25">
      <c r="A98" s="252"/>
      <c r="B98" s="37" t="s">
        <v>13</v>
      </c>
      <c r="C98" s="245" t="s">
        <v>144</v>
      </c>
      <c r="D98" s="246"/>
      <c r="E98" s="247" t="s">
        <v>73</v>
      </c>
      <c r="F98" s="248"/>
      <c r="G98" s="247" t="s">
        <v>73</v>
      </c>
      <c r="H98" s="246"/>
      <c r="I98" s="247"/>
      <c r="J98" s="249"/>
      <c r="K98" s="247"/>
      <c r="L98" s="248"/>
      <c r="M98" s="247"/>
      <c r="N98" s="248"/>
    </row>
    <row r="100" spans="1:14" ht="15.75" thickBot="1" x14ac:dyDescent="0.3">
      <c r="A100" s="56"/>
      <c r="B100" s="57"/>
      <c r="C100" s="240" t="s">
        <v>120</v>
      </c>
      <c r="D100" s="240"/>
      <c r="E100" s="240"/>
      <c r="F100" s="240"/>
      <c r="G100" s="240"/>
      <c r="H100" s="240"/>
      <c r="I100" s="240"/>
      <c r="J100" s="240"/>
      <c r="K100" s="240"/>
      <c r="L100" s="240"/>
      <c r="M100" s="240"/>
      <c r="N100" s="240"/>
    </row>
    <row r="101" spans="1:14" x14ac:dyDescent="0.25">
      <c r="A101" s="286" t="s">
        <v>17</v>
      </c>
      <c r="B101" s="58" t="s">
        <v>14</v>
      </c>
      <c r="C101" s="253">
        <v>0</v>
      </c>
      <c r="D101" s="257"/>
      <c r="E101" s="255">
        <v>0</v>
      </c>
      <c r="F101" s="257"/>
      <c r="G101" s="255" t="s">
        <v>154</v>
      </c>
      <c r="H101" s="257"/>
      <c r="I101" s="255"/>
      <c r="J101" s="257"/>
      <c r="K101" s="255"/>
      <c r="L101" s="257"/>
      <c r="M101" s="255"/>
      <c r="N101" s="256"/>
    </row>
    <row r="102" spans="1:14" x14ac:dyDescent="0.25">
      <c r="A102" s="287"/>
      <c r="B102" s="55" t="s">
        <v>11</v>
      </c>
      <c r="C102" s="258">
        <v>403106</v>
      </c>
      <c r="D102" s="263"/>
      <c r="E102" s="260">
        <v>403107</v>
      </c>
      <c r="F102" s="263"/>
      <c r="G102" s="260">
        <v>403108</v>
      </c>
      <c r="H102" s="282"/>
      <c r="I102" s="260"/>
      <c r="J102" s="282"/>
      <c r="K102" s="260"/>
      <c r="L102" s="282"/>
      <c r="M102" s="260"/>
      <c r="N102" s="261"/>
    </row>
    <row r="103" spans="1:14" x14ac:dyDescent="0.25">
      <c r="A103" s="288"/>
      <c r="B103" s="63" t="s">
        <v>8</v>
      </c>
      <c r="C103" s="264">
        <v>0</v>
      </c>
      <c r="D103" s="268"/>
      <c r="E103" s="266">
        <v>0</v>
      </c>
      <c r="F103" s="268"/>
      <c r="G103" s="266" t="s">
        <v>155</v>
      </c>
      <c r="H103" s="268"/>
      <c r="I103" s="266"/>
      <c r="J103" s="268"/>
      <c r="K103" s="266"/>
      <c r="L103" s="268"/>
      <c r="M103" s="266"/>
      <c r="N103" s="267"/>
    </row>
    <row r="104" spans="1:14" x14ac:dyDescent="0.25">
      <c r="A104" s="288"/>
      <c r="B104" s="4" t="s">
        <v>12</v>
      </c>
      <c r="C104" s="269">
        <v>0</v>
      </c>
      <c r="D104" s="273"/>
      <c r="E104" s="271">
        <v>0</v>
      </c>
      <c r="F104" s="273"/>
      <c r="G104" s="271">
        <v>0</v>
      </c>
      <c r="H104" s="273"/>
      <c r="I104" s="271"/>
      <c r="J104" s="273"/>
      <c r="K104" s="271"/>
      <c r="L104" s="273"/>
      <c r="M104" s="271"/>
      <c r="N104" s="272"/>
    </row>
    <row r="105" spans="1:14" ht="15.75" thickBot="1" x14ac:dyDescent="0.3">
      <c r="A105" s="289"/>
      <c r="B105" s="37" t="s">
        <v>13</v>
      </c>
      <c r="C105" s="275">
        <v>0</v>
      </c>
      <c r="D105" s="276"/>
      <c r="E105" s="277">
        <v>0</v>
      </c>
      <c r="F105" s="276"/>
      <c r="G105" s="277">
        <v>0</v>
      </c>
      <c r="H105" s="276"/>
      <c r="I105" s="277"/>
      <c r="J105" s="276"/>
      <c r="K105" s="277"/>
      <c r="L105" s="276"/>
      <c r="M105" s="247"/>
      <c r="N105" s="248"/>
    </row>
    <row r="106" spans="1:14" x14ac:dyDescent="0.25">
      <c r="A106" s="250" t="s">
        <v>18</v>
      </c>
      <c r="B106" s="58" t="s">
        <v>14</v>
      </c>
      <c r="C106" s="253" t="s">
        <v>42</v>
      </c>
      <c r="D106" s="257"/>
      <c r="E106" s="255" t="s">
        <v>42</v>
      </c>
      <c r="F106" s="257"/>
      <c r="G106" s="255" t="s">
        <v>52</v>
      </c>
      <c r="H106" s="257"/>
      <c r="I106" s="255" t="s">
        <v>100</v>
      </c>
      <c r="J106" s="257"/>
      <c r="K106" s="255"/>
      <c r="L106" s="257"/>
      <c r="M106" s="255"/>
      <c r="N106" s="256"/>
    </row>
    <row r="107" spans="1:14" x14ac:dyDescent="0.25">
      <c r="A107" s="285"/>
      <c r="B107" s="36" t="s">
        <v>11</v>
      </c>
      <c r="C107" s="258">
        <v>403062</v>
      </c>
      <c r="D107" s="282"/>
      <c r="E107" s="260">
        <v>400534</v>
      </c>
      <c r="F107" s="282"/>
      <c r="G107" s="260">
        <v>403024</v>
      </c>
      <c r="H107" s="282"/>
      <c r="I107" s="260">
        <v>403133</v>
      </c>
      <c r="J107" s="282"/>
      <c r="K107" s="262"/>
      <c r="L107" s="263"/>
      <c r="M107" s="262"/>
      <c r="N107" s="261"/>
    </row>
    <row r="108" spans="1:14" x14ac:dyDescent="0.25">
      <c r="A108" s="251"/>
      <c r="B108" s="63" t="s">
        <v>8</v>
      </c>
      <c r="C108" s="264" t="s">
        <v>156</v>
      </c>
      <c r="D108" s="268"/>
      <c r="E108" s="266" t="s">
        <v>157</v>
      </c>
      <c r="F108" s="268"/>
      <c r="G108" s="266" t="s">
        <v>158</v>
      </c>
      <c r="H108" s="268"/>
      <c r="I108" s="266" t="s">
        <v>159</v>
      </c>
      <c r="J108" s="268"/>
      <c r="K108" s="266"/>
      <c r="L108" s="268"/>
      <c r="M108" s="266"/>
      <c r="N108" s="267"/>
    </row>
    <row r="109" spans="1:14" x14ac:dyDescent="0.25">
      <c r="A109" s="251"/>
      <c r="B109" s="4" t="s">
        <v>12</v>
      </c>
      <c r="C109" s="269" t="s">
        <v>36</v>
      </c>
      <c r="D109" s="273"/>
      <c r="E109" s="271" t="s">
        <v>29</v>
      </c>
      <c r="F109" s="273"/>
      <c r="G109" s="271" t="s">
        <v>29</v>
      </c>
      <c r="H109" s="273"/>
      <c r="I109" s="271" t="s">
        <v>35</v>
      </c>
      <c r="J109" s="273"/>
      <c r="K109" s="271"/>
      <c r="L109" s="273"/>
      <c r="M109" s="271"/>
      <c r="N109" s="272"/>
    </row>
    <row r="110" spans="1:14" ht="15.75" thickBot="1" x14ac:dyDescent="0.3">
      <c r="A110" s="252"/>
      <c r="B110" s="37" t="s">
        <v>13</v>
      </c>
      <c r="C110" s="275" t="s">
        <v>57</v>
      </c>
      <c r="D110" s="276"/>
      <c r="E110" s="277" t="s">
        <v>57</v>
      </c>
      <c r="F110" s="276"/>
      <c r="G110" s="277" t="s">
        <v>57</v>
      </c>
      <c r="H110" s="276"/>
      <c r="I110" s="277" t="s">
        <v>42</v>
      </c>
      <c r="J110" s="276"/>
      <c r="K110" s="277"/>
      <c r="L110" s="276"/>
      <c r="M110" s="247"/>
      <c r="N110" s="248"/>
    </row>
    <row r="111" spans="1:14" x14ac:dyDescent="0.25">
      <c r="A111" s="250" t="s">
        <v>19</v>
      </c>
      <c r="B111" s="58" t="s">
        <v>14</v>
      </c>
      <c r="C111" s="278" t="s">
        <v>57</v>
      </c>
      <c r="D111" s="279"/>
      <c r="E111" s="255" t="s">
        <v>100</v>
      </c>
      <c r="F111" s="257"/>
      <c r="G111" s="255" t="s">
        <v>42</v>
      </c>
      <c r="H111" s="257"/>
      <c r="I111" s="280" t="s">
        <v>42</v>
      </c>
      <c r="J111" s="281"/>
      <c r="K111" s="255" t="s">
        <v>164</v>
      </c>
      <c r="L111" s="257"/>
      <c r="M111" s="255"/>
      <c r="N111" s="256"/>
    </row>
    <row r="112" spans="1:14" x14ac:dyDescent="0.25">
      <c r="A112" s="251"/>
      <c r="B112" s="36" t="s">
        <v>11</v>
      </c>
      <c r="C112" s="258">
        <v>403065</v>
      </c>
      <c r="D112" s="282"/>
      <c r="E112" s="283">
        <v>403125</v>
      </c>
      <c r="F112" s="284"/>
      <c r="G112" s="260">
        <v>3011233</v>
      </c>
      <c r="H112" s="282"/>
      <c r="I112" s="283">
        <v>403125</v>
      </c>
      <c r="J112" s="284"/>
      <c r="K112" s="260" t="s">
        <v>165</v>
      </c>
      <c r="L112" s="282"/>
      <c r="M112" s="262"/>
      <c r="N112" s="261"/>
    </row>
    <row r="113" spans="1:14" x14ac:dyDescent="0.25">
      <c r="A113" s="251"/>
      <c r="B113" s="63" t="s">
        <v>8</v>
      </c>
      <c r="C113" s="264" t="s">
        <v>160</v>
      </c>
      <c r="D113" s="268"/>
      <c r="E113" s="266" t="s">
        <v>161</v>
      </c>
      <c r="F113" s="268"/>
      <c r="G113" s="266" t="s">
        <v>162</v>
      </c>
      <c r="H113" s="268"/>
      <c r="I113" s="266" t="s">
        <v>161</v>
      </c>
      <c r="J113" s="268"/>
      <c r="K113" s="266" t="s">
        <v>166</v>
      </c>
      <c r="L113" s="268"/>
      <c r="M113" s="266"/>
      <c r="N113" s="267"/>
    </row>
    <row r="114" spans="1:14" x14ac:dyDescent="0.25">
      <c r="A114" s="251"/>
      <c r="B114" s="4" t="s">
        <v>12</v>
      </c>
      <c r="C114" s="269" t="s">
        <v>29</v>
      </c>
      <c r="D114" s="273"/>
      <c r="E114" s="271" t="s">
        <v>29</v>
      </c>
      <c r="F114" s="273"/>
      <c r="G114" s="271" t="s">
        <v>29</v>
      </c>
      <c r="H114" s="273"/>
      <c r="I114" s="271" t="s">
        <v>29</v>
      </c>
      <c r="J114" s="273"/>
      <c r="K114" s="271" t="s">
        <v>405</v>
      </c>
      <c r="L114" s="273"/>
      <c r="M114" s="271"/>
      <c r="N114" s="272"/>
    </row>
    <row r="115" spans="1:14" ht="15.75" thickBot="1" x14ac:dyDescent="0.3">
      <c r="A115" s="252"/>
      <c r="B115" s="37" t="s">
        <v>13</v>
      </c>
      <c r="C115" s="275" t="s">
        <v>57</v>
      </c>
      <c r="D115" s="276"/>
      <c r="E115" s="277" t="s">
        <v>42</v>
      </c>
      <c r="F115" s="276"/>
      <c r="G115" s="277" t="s">
        <v>57</v>
      </c>
      <c r="H115" s="276"/>
      <c r="I115" s="277" t="s">
        <v>42</v>
      </c>
      <c r="J115" s="276"/>
      <c r="K115" s="277" t="s">
        <v>42</v>
      </c>
      <c r="L115" s="276"/>
      <c r="M115" s="247"/>
      <c r="N115" s="248"/>
    </row>
    <row r="116" spans="1:14" x14ac:dyDescent="0.25">
      <c r="A116" s="250" t="s">
        <v>20</v>
      </c>
      <c r="B116" s="58" t="s">
        <v>14</v>
      </c>
      <c r="C116" s="253" t="s">
        <v>42</v>
      </c>
      <c r="D116" s="254"/>
      <c r="E116" s="255" t="s">
        <v>42</v>
      </c>
      <c r="F116" s="256"/>
      <c r="G116" s="255" t="s">
        <v>42</v>
      </c>
      <c r="H116" s="256"/>
      <c r="I116" s="255" t="s">
        <v>42</v>
      </c>
      <c r="J116" s="256"/>
      <c r="K116" s="255"/>
      <c r="L116" s="256"/>
      <c r="M116" s="255"/>
      <c r="N116" s="256"/>
    </row>
    <row r="117" spans="1:14" x14ac:dyDescent="0.25">
      <c r="A117" s="251"/>
      <c r="B117" s="36" t="s">
        <v>11</v>
      </c>
      <c r="C117" s="258">
        <v>400602</v>
      </c>
      <c r="D117" s="259"/>
      <c r="E117" s="260">
        <v>400596</v>
      </c>
      <c r="F117" s="261"/>
      <c r="G117" s="260">
        <v>400618</v>
      </c>
      <c r="H117" s="261"/>
      <c r="I117" s="260">
        <v>403000</v>
      </c>
      <c r="J117" s="261"/>
      <c r="K117" s="262"/>
      <c r="L117" s="261"/>
      <c r="M117" s="260"/>
      <c r="N117" s="261"/>
    </row>
    <row r="118" spans="1:14" x14ac:dyDescent="0.25">
      <c r="A118" s="251"/>
      <c r="B118" s="63" t="s">
        <v>8</v>
      </c>
      <c r="C118" s="264" t="s">
        <v>167</v>
      </c>
      <c r="D118" s="265"/>
      <c r="E118" s="266" t="s">
        <v>168</v>
      </c>
      <c r="F118" s="267"/>
      <c r="G118" s="266" t="s">
        <v>135</v>
      </c>
      <c r="H118" s="267"/>
      <c r="I118" s="266" t="s">
        <v>169</v>
      </c>
      <c r="J118" s="267"/>
      <c r="K118" s="266"/>
      <c r="L118" s="267"/>
      <c r="M118" s="266"/>
      <c r="N118" s="267"/>
    </row>
    <row r="119" spans="1:14" x14ac:dyDescent="0.25">
      <c r="A119" s="251"/>
      <c r="B119" s="4" t="s">
        <v>12</v>
      </c>
      <c r="C119" s="269" t="s">
        <v>29</v>
      </c>
      <c r="D119" s="270"/>
      <c r="E119" s="271" t="s">
        <v>29</v>
      </c>
      <c r="F119" s="272"/>
      <c r="G119" s="271" t="s">
        <v>29</v>
      </c>
      <c r="H119" s="272"/>
      <c r="I119" s="271" t="s">
        <v>29</v>
      </c>
      <c r="J119" s="272"/>
      <c r="K119" s="271"/>
      <c r="L119" s="272"/>
      <c r="M119" s="271"/>
      <c r="N119" s="272"/>
    </row>
    <row r="120" spans="1:14" ht="15.75" thickBot="1" x14ac:dyDescent="0.3">
      <c r="A120" s="252"/>
      <c r="B120" s="37" t="s">
        <v>13</v>
      </c>
      <c r="C120" s="245" t="s">
        <v>57</v>
      </c>
      <c r="D120" s="246"/>
      <c r="E120" s="247" t="s">
        <v>42</v>
      </c>
      <c r="F120" s="248"/>
      <c r="G120" s="247" t="s">
        <v>57</v>
      </c>
      <c r="H120" s="248"/>
      <c r="I120" s="247" t="s">
        <v>42</v>
      </c>
      <c r="J120" s="248"/>
      <c r="K120" s="247"/>
      <c r="L120" s="248"/>
      <c r="M120" s="247"/>
      <c r="N120" s="248"/>
    </row>
    <row r="121" spans="1:14" x14ac:dyDescent="0.25">
      <c r="A121" s="250" t="s">
        <v>21</v>
      </c>
      <c r="B121" s="58" t="s">
        <v>14</v>
      </c>
      <c r="C121" s="253" t="s">
        <v>100</v>
      </c>
      <c r="D121" s="254"/>
      <c r="E121" s="255" t="s">
        <v>42</v>
      </c>
      <c r="F121" s="256"/>
      <c r="G121" s="274" t="s">
        <v>57</v>
      </c>
      <c r="H121" s="256"/>
      <c r="I121" s="255" t="s">
        <v>57</v>
      </c>
      <c r="J121" s="256"/>
      <c r="K121" s="255">
        <v>0</v>
      </c>
      <c r="L121" s="256"/>
      <c r="M121" s="255" t="s">
        <v>42</v>
      </c>
      <c r="N121" s="256"/>
    </row>
    <row r="122" spans="1:14" x14ac:dyDescent="0.25">
      <c r="A122" s="251"/>
      <c r="B122" s="36" t="s">
        <v>11</v>
      </c>
      <c r="C122" s="258">
        <v>400148</v>
      </c>
      <c r="D122" s="259"/>
      <c r="E122" s="260">
        <v>403105</v>
      </c>
      <c r="F122" s="261"/>
      <c r="G122" s="260">
        <v>403109</v>
      </c>
      <c r="H122" s="261"/>
      <c r="I122" s="260">
        <v>403078</v>
      </c>
      <c r="J122" s="261"/>
      <c r="K122" s="260">
        <v>403122</v>
      </c>
      <c r="L122" s="261"/>
      <c r="M122" s="260">
        <v>400019</v>
      </c>
      <c r="N122" s="261"/>
    </row>
    <row r="123" spans="1:14" x14ac:dyDescent="0.25">
      <c r="A123" s="251"/>
      <c r="B123" s="63" t="s">
        <v>8</v>
      </c>
      <c r="C123" s="264" t="s">
        <v>131</v>
      </c>
      <c r="D123" s="265"/>
      <c r="E123" s="266" t="s">
        <v>170</v>
      </c>
      <c r="F123" s="267"/>
      <c r="G123" s="266" t="s">
        <v>171</v>
      </c>
      <c r="H123" s="267"/>
      <c r="I123" s="266" t="s">
        <v>135</v>
      </c>
      <c r="J123" s="267"/>
      <c r="K123" s="266">
        <v>0</v>
      </c>
      <c r="L123" s="267"/>
      <c r="M123" s="266" t="s">
        <v>406</v>
      </c>
      <c r="N123" s="267"/>
    </row>
    <row r="124" spans="1:14" x14ac:dyDescent="0.25">
      <c r="A124" s="251"/>
      <c r="B124" s="4" t="s">
        <v>12</v>
      </c>
      <c r="C124" s="269" t="s">
        <v>35</v>
      </c>
      <c r="D124" s="270"/>
      <c r="E124" s="271" t="s">
        <v>35</v>
      </c>
      <c r="F124" s="272"/>
      <c r="G124" s="271" t="s">
        <v>35</v>
      </c>
      <c r="H124" s="272"/>
      <c r="I124" s="271" t="s">
        <v>35</v>
      </c>
      <c r="J124" s="272"/>
      <c r="K124" s="271">
        <v>0</v>
      </c>
      <c r="L124" s="272"/>
      <c r="M124" s="271" t="s">
        <v>29</v>
      </c>
      <c r="N124" s="272"/>
    </row>
    <row r="125" spans="1:14" ht="15.75" thickBot="1" x14ac:dyDescent="0.3">
      <c r="A125" s="252"/>
      <c r="B125" s="37" t="s">
        <v>13</v>
      </c>
      <c r="C125" s="245" t="s">
        <v>42</v>
      </c>
      <c r="D125" s="246"/>
      <c r="E125" s="247" t="s">
        <v>57</v>
      </c>
      <c r="F125" s="248"/>
      <c r="G125" s="247" t="s">
        <v>57</v>
      </c>
      <c r="H125" s="248"/>
      <c r="I125" s="247" t="s">
        <v>57</v>
      </c>
      <c r="J125" s="248"/>
      <c r="K125" s="247">
        <v>0</v>
      </c>
      <c r="L125" s="248"/>
      <c r="M125" s="247" t="s">
        <v>57</v>
      </c>
      <c r="N125" s="248"/>
    </row>
    <row r="126" spans="1:14" x14ac:dyDescent="0.25">
      <c r="A126" s="250" t="s">
        <v>22</v>
      </c>
      <c r="B126" s="58" t="s">
        <v>14</v>
      </c>
      <c r="C126" s="253" t="s">
        <v>82</v>
      </c>
      <c r="D126" s="254"/>
      <c r="E126" s="255" t="s">
        <v>73</v>
      </c>
      <c r="F126" s="256"/>
      <c r="G126" s="255" t="s">
        <v>151</v>
      </c>
      <c r="H126" s="254"/>
      <c r="I126" s="255"/>
      <c r="J126" s="257"/>
      <c r="K126" s="255"/>
      <c r="L126" s="256"/>
      <c r="M126" s="255"/>
      <c r="N126" s="256"/>
    </row>
    <row r="127" spans="1:14" x14ac:dyDescent="0.25">
      <c r="A127" s="251"/>
      <c r="B127" s="36" t="s">
        <v>11</v>
      </c>
      <c r="C127" s="258">
        <v>3014431</v>
      </c>
      <c r="D127" s="259"/>
      <c r="E127" s="260">
        <v>3014430</v>
      </c>
      <c r="F127" s="261"/>
      <c r="G127" s="260" t="s">
        <v>175</v>
      </c>
      <c r="H127" s="259"/>
      <c r="I127" s="262"/>
      <c r="J127" s="263"/>
      <c r="K127" s="262"/>
      <c r="L127" s="261"/>
      <c r="M127" s="262"/>
      <c r="N127" s="261"/>
    </row>
    <row r="128" spans="1:14" x14ac:dyDescent="0.25">
      <c r="A128" s="251"/>
      <c r="B128" s="63" t="s">
        <v>8</v>
      </c>
      <c r="C128" s="264" t="s">
        <v>172</v>
      </c>
      <c r="D128" s="265"/>
      <c r="E128" s="266" t="s">
        <v>173</v>
      </c>
      <c r="F128" s="267"/>
      <c r="G128" s="266" t="s">
        <v>176</v>
      </c>
      <c r="H128" s="265"/>
      <c r="I128" s="266"/>
      <c r="J128" s="268"/>
      <c r="K128" s="266"/>
      <c r="L128" s="267"/>
      <c r="M128" s="266"/>
      <c r="N128" s="267"/>
    </row>
    <row r="129" spans="1:14" x14ac:dyDescent="0.25">
      <c r="A129" s="251"/>
      <c r="B129" s="4" t="s">
        <v>12</v>
      </c>
      <c r="C129" s="269" t="s">
        <v>114</v>
      </c>
      <c r="D129" s="270"/>
      <c r="E129" s="271" t="s">
        <v>174</v>
      </c>
      <c r="F129" s="272"/>
      <c r="G129" s="271" t="s">
        <v>36</v>
      </c>
      <c r="H129" s="270"/>
      <c r="I129" s="271"/>
      <c r="J129" s="273"/>
      <c r="K129" s="271"/>
      <c r="L129" s="272"/>
      <c r="M129" s="271"/>
      <c r="N129" s="272"/>
    </row>
    <row r="130" spans="1:14" x14ac:dyDescent="0.25">
      <c r="A130" s="252"/>
      <c r="B130" s="37" t="s">
        <v>13</v>
      </c>
      <c r="C130" s="245">
        <v>0</v>
      </c>
      <c r="D130" s="246"/>
      <c r="E130" s="247" t="s">
        <v>73</v>
      </c>
      <c r="F130" s="248"/>
      <c r="G130" s="247" t="s">
        <v>57</v>
      </c>
      <c r="H130" s="246"/>
      <c r="I130" s="247"/>
      <c r="J130" s="249"/>
      <c r="K130" s="247"/>
      <c r="L130" s="248"/>
      <c r="M130" s="247"/>
      <c r="N130" s="248"/>
    </row>
  </sheetData>
  <mergeCells count="749">
    <mergeCell ref="K96:L96"/>
    <mergeCell ref="M96:N96"/>
    <mergeCell ref="C97:D97"/>
    <mergeCell ref="E97:F97"/>
    <mergeCell ref="G97:H97"/>
    <mergeCell ref="I97:J97"/>
    <mergeCell ref="K97:L97"/>
    <mergeCell ref="M97:N97"/>
    <mergeCell ref="C98:D98"/>
    <mergeCell ref="E98:F98"/>
    <mergeCell ref="G98:H98"/>
    <mergeCell ref="I98:J98"/>
    <mergeCell ref="K98:L98"/>
    <mergeCell ref="M98:N98"/>
    <mergeCell ref="M92:N92"/>
    <mergeCell ref="C93:D93"/>
    <mergeCell ref="E93:F93"/>
    <mergeCell ref="G93:H93"/>
    <mergeCell ref="I93:J93"/>
    <mergeCell ref="K93:L93"/>
    <mergeCell ref="M93:N93"/>
    <mergeCell ref="A94:A98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A89:A93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K86:L86"/>
    <mergeCell ref="M86:N86"/>
    <mergeCell ref="C87:D87"/>
    <mergeCell ref="E87:F87"/>
    <mergeCell ref="G87:H87"/>
    <mergeCell ref="I87:J87"/>
    <mergeCell ref="K87:L87"/>
    <mergeCell ref="M87:N87"/>
    <mergeCell ref="C88:D88"/>
    <mergeCell ref="E88:F88"/>
    <mergeCell ref="G88:H88"/>
    <mergeCell ref="I88:J88"/>
    <mergeCell ref="K88:L88"/>
    <mergeCell ref="M88:N88"/>
    <mergeCell ref="M82:N82"/>
    <mergeCell ref="C83:D83"/>
    <mergeCell ref="E83:F83"/>
    <mergeCell ref="G83:H83"/>
    <mergeCell ref="I83:J83"/>
    <mergeCell ref="K83:L83"/>
    <mergeCell ref="M83:N83"/>
    <mergeCell ref="A84:A88"/>
    <mergeCell ref="C84:D84"/>
    <mergeCell ref="E84:F84"/>
    <mergeCell ref="G84:H84"/>
    <mergeCell ref="I84:J84"/>
    <mergeCell ref="K84:L84"/>
    <mergeCell ref="M84:N84"/>
    <mergeCell ref="C85:D85"/>
    <mergeCell ref="E85:F85"/>
    <mergeCell ref="G85:H85"/>
    <mergeCell ref="I85:J85"/>
    <mergeCell ref="K85:L85"/>
    <mergeCell ref="M85:N85"/>
    <mergeCell ref="C86:D86"/>
    <mergeCell ref="E86:F86"/>
    <mergeCell ref="G86:H86"/>
    <mergeCell ref="I86:J86"/>
    <mergeCell ref="A79:A83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76:N76"/>
    <mergeCell ref="C77:D77"/>
    <mergeCell ref="E77:F77"/>
    <mergeCell ref="G77:H77"/>
    <mergeCell ref="I77:J77"/>
    <mergeCell ref="K77:L77"/>
    <mergeCell ref="M77:N77"/>
    <mergeCell ref="C78:D78"/>
    <mergeCell ref="E78:F78"/>
    <mergeCell ref="G78:H78"/>
    <mergeCell ref="I78:J78"/>
    <mergeCell ref="K78:L78"/>
    <mergeCell ref="M78:N78"/>
    <mergeCell ref="C73:D73"/>
    <mergeCell ref="E73:F73"/>
    <mergeCell ref="G73:H73"/>
    <mergeCell ref="I73:J73"/>
    <mergeCell ref="K73:L73"/>
    <mergeCell ref="M73:N73"/>
    <mergeCell ref="A74:A78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M65:N65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A61:A65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C65:D65"/>
    <mergeCell ref="E65:F65"/>
    <mergeCell ref="G65:H65"/>
    <mergeCell ref="I65:J65"/>
    <mergeCell ref="K65:L65"/>
    <mergeCell ref="K59:L59"/>
    <mergeCell ref="M59:N59"/>
    <mergeCell ref="K62:L62"/>
    <mergeCell ref="M62:N62"/>
    <mergeCell ref="C63:D63"/>
    <mergeCell ref="E63:F63"/>
    <mergeCell ref="G63:H63"/>
    <mergeCell ref="I63:J63"/>
    <mergeCell ref="K63:L63"/>
    <mergeCell ref="M63:N63"/>
    <mergeCell ref="K53:L53"/>
    <mergeCell ref="M53:N53"/>
    <mergeCell ref="A56:A60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C60:D60"/>
    <mergeCell ref="E60:F60"/>
    <mergeCell ref="G60:H60"/>
    <mergeCell ref="I60:J60"/>
    <mergeCell ref="K60:L60"/>
    <mergeCell ref="M60:N60"/>
    <mergeCell ref="K58:L58"/>
    <mergeCell ref="M58:N58"/>
    <mergeCell ref="C59:D59"/>
    <mergeCell ref="E59:F59"/>
    <mergeCell ref="G59:H59"/>
    <mergeCell ref="I59:J59"/>
    <mergeCell ref="E48:F48"/>
    <mergeCell ref="G48:H48"/>
    <mergeCell ref="I48:J48"/>
    <mergeCell ref="K48:L48"/>
    <mergeCell ref="M48:N48"/>
    <mergeCell ref="K50:L50"/>
    <mergeCell ref="M50:N50"/>
    <mergeCell ref="A51:A55"/>
    <mergeCell ref="C51:D51"/>
    <mergeCell ref="E51:F51"/>
    <mergeCell ref="G51:H51"/>
    <mergeCell ref="I51:J51"/>
    <mergeCell ref="K51:L51"/>
    <mergeCell ref="M51:N51"/>
    <mergeCell ref="C52:D52"/>
    <mergeCell ref="I52:J52"/>
    <mergeCell ref="K54:L54"/>
    <mergeCell ref="M54:N54"/>
    <mergeCell ref="E55:F55"/>
    <mergeCell ref="G55:H55"/>
    <mergeCell ref="I55:J55"/>
    <mergeCell ref="M55:N55"/>
    <mergeCell ref="C53:D53"/>
    <mergeCell ref="E53:F53"/>
    <mergeCell ref="M43:N43"/>
    <mergeCell ref="C44:D44"/>
    <mergeCell ref="E44:F44"/>
    <mergeCell ref="G44:H44"/>
    <mergeCell ref="I44:J44"/>
    <mergeCell ref="K44:L44"/>
    <mergeCell ref="M44:N44"/>
    <mergeCell ref="E46:F46"/>
    <mergeCell ref="G46:H46"/>
    <mergeCell ref="I46:J46"/>
    <mergeCell ref="K46:L46"/>
    <mergeCell ref="M46:N46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I38:J38"/>
    <mergeCell ref="K38:L38"/>
    <mergeCell ref="M38:N38"/>
    <mergeCell ref="M32:N32"/>
    <mergeCell ref="M33:N33"/>
    <mergeCell ref="C35:N35"/>
    <mergeCell ref="G33:H33"/>
    <mergeCell ref="E33:F33"/>
    <mergeCell ref="C38:D38"/>
    <mergeCell ref="M20:N20"/>
    <mergeCell ref="M21:N21"/>
    <mergeCell ref="M22:N22"/>
    <mergeCell ref="M23:N23"/>
    <mergeCell ref="M24:N24"/>
    <mergeCell ref="M25:N25"/>
    <mergeCell ref="K31:L31"/>
    <mergeCell ref="K32:L32"/>
    <mergeCell ref="K33:L33"/>
    <mergeCell ref="K25:L25"/>
    <mergeCell ref="K14:L14"/>
    <mergeCell ref="K15:L15"/>
    <mergeCell ref="K16:L16"/>
    <mergeCell ref="K17:L17"/>
    <mergeCell ref="K18:L18"/>
    <mergeCell ref="K19:L19"/>
    <mergeCell ref="K27:L27"/>
    <mergeCell ref="A36:A40"/>
    <mergeCell ref="C36:D36"/>
    <mergeCell ref="E36:F36"/>
    <mergeCell ref="G36:H36"/>
    <mergeCell ref="I36:J36"/>
    <mergeCell ref="K36:L36"/>
    <mergeCell ref="I31:J31"/>
    <mergeCell ref="I32:J32"/>
    <mergeCell ref="I33:J33"/>
    <mergeCell ref="G28:H28"/>
    <mergeCell ref="G29:H29"/>
    <mergeCell ref="G30:H30"/>
    <mergeCell ref="G31:H31"/>
    <mergeCell ref="G32:H32"/>
    <mergeCell ref="E38:F38"/>
    <mergeCell ref="G38:H38"/>
    <mergeCell ref="G23:H23"/>
    <mergeCell ref="K4:L4"/>
    <mergeCell ref="K5:L5"/>
    <mergeCell ref="K6:L6"/>
    <mergeCell ref="K7:L7"/>
    <mergeCell ref="K8:L8"/>
    <mergeCell ref="K9:L9"/>
    <mergeCell ref="I28:J28"/>
    <mergeCell ref="I29:J29"/>
    <mergeCell ref="I30:J30"/>
    <mergeCell ref="I22:J22"/>
    <mergeCell ref="I23:J23"/>
    <mergeCell ref="I24:J24"/>
    <mergeCell ref="I25:J25"/>
    <mergeCell ref="I26:J26"/>
    <mergeCell ref="I27:J27"/>
    <mergeCell ref="I16:J16"/>
    <mergeCell ref="I17:J17"/>
    <mergeCell ref="I18:J18"/>
    <mergeCell ref="I19:J19"/>
    <mergeCell ref="I20:J20"/>
    <mergeCell ref="I21:J21"/>
    <mergeCell ref="I10:J10"/>
    <mergeCell ref="I11:J11"/>
    <mergeCell ref="I12:J12"/>
    <mergeCell ref="I13:J13"/>
    <mergeCell ref="I14:J14"/>
    <mergeCell ref="I15:J15"/>
    <mergeCell ref="I4:J4"/>
    <mergeCell ref="I5:J5"/>
    <mergeCell ref="I6:J6"/>
    <mergeCell ref="I7:J7"/>
    <mergeCell ref="I8:J8"/>
    <mergeCell ref="I9:J9"/>
    <mergeCell ref="G10:H10"/>
    <mergeCell ref="G11:H11"/>
    <mergeCell ref="G12:H12"/>
    <mergeCell ref="G13:H13"/>
    <mergeCell ref="G14:H14"/>
    <mergeCell ref="G15:H15"/>
    <mergeCell ref="E30:F30"/>
    <mergeCell ref="E31:F31"/>
    <mergeCell ref="E32:F32"/>
    <mergeCell ref="E26:F26"/>
    <mergeCell ref="E27:F27"/>
    <mergeCell ref="E28:F28"/>
    <mergeCell ref="E22:F22"/>
    <mergeCell ref="E23:F23"/>
    <mergeCell ref="G24:H24"/>
    <mergeCell ref="G25:H25"/>
    <mergeCell ref="G26:H26"/>
    <mergeCell ref="G27:H27"/>
    <mergeCell ref="G16:H16"/>
    <mergeCell ref="G17:H17"/>
    <mergeCell ref="G18:H18"/>
    <mergeCell ref="E19:F19"/>
    <mergeCell ref="E20:F20"/>
    <mergeCell ref="E21:F21"/>
    <mergeCell ref="E24:F24"/>
    <mergeCell ref="E25:F25"/>
    <mergeCell ref="E13:F13"/>
    <mergeCell ref="E14:F14"/>
    <mergeCell ref="E15:F15"/>
    <mergeCell ref="E16:F16"/>
    <mergeCell ref="E17:F17"/>
    <mergeCell ref="E18:F18"/>
    <mergeCell ref="G19:H19"/>
    <mergeCell ref="G20:H20"/>
    <mergeCell ref="G21:H21"/>
    <mergeCell ref="G22:H22"/>
    <mergeCell ref="E5:F5"/>
    <mergeCell ref="E6:F6"/>
    <mergeCell ref="C12:D12"/>
    <mergeCell ref="C11:D11"/>
    <mergeCell ref="C10:D10"/>
    <mergeCell ref="C9:D9"/>
    <mergeCell ref="C8:D8"/>
    <mergeCell ref="C7:D7"/>
    <mergeCell ref="E7:F7"/>
    <mergeCell ref="E8:F8"/>
    <mergeCell ref="E9:F9"/>
    <mergeCell ref="E10:F10"/>
    <mergeCell ref="E11:F11"/>
    <mergeCell ref="E12:F12"/>
    <mergeCell ref="M56:N56"/>
    <mergeCell ref="K57:L57"/>
    <mergeCell ref="M57:N57"/>
    <mergeCell ref="M31:N31"/>
    <mergeCell ref="M27:N27"/>
    <mergeCell ref="M28:N28"/>
    <mergeCell ref="M26:N26"/>
    <mergeCell ref="M19:N19"/>
    <mergeCell ref="M11:N11"/>
    <mergeCell ref="M12:N12"/>
    <mergeCell ref="M13:N13"/>
    <mergeCell ref="M14:N14"/>
    <mergeCell ref="M15:N15"/>
    <mergeCell ref="M16:N16"/>
    <mergeCell ref="M17:N17"/>
    <mergeCell ref="M18:N18"/>
    <mergeCell ref="K28:L28"/>
    <mergeCell ref="K29:L29"/>
    <mergeCell ref="K30:L30"/>
    <mergeCell ref="K20:L20"/>
    <mergeCell ref="K21:L21"/>
    <mergeCell ref="K22:L22"/>
    <mergeCell ref="K23:L23"/>
    <mergeCell ref="K24:L24"/>
    <mergeCell ref="A46:A50"/>
    <mergeCell ref="C46:D46"/>
    <mergeCell ref="M61:N61"/>
    <mergeCell ref="C55:D55"/>
    <mergeCell ref="K55:L55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K49:L49"/>
    <mergeCell ref="M49:N49"/>
    <mergeCell ref="M47:N47"/>
    <mergeCell ref="C48:D48"/>
    <mergeCell ref="K52:L52"/>
    <mergeCell ref="M52:N52"/>
    <mergeCell ref="C50:D50"/>
    <mergeCell ref="E50:F50"/>
    <mergeCell ref="G50:H50"/>
    <mergeCell ref="I50:J50"/>
    <mergeCell ref="E29:F29"/>
    <mergeCell ref="M29:N29"/>
    <mergeCell ref="K26:L26"/>
    <mergeCell ref="C33:D33"/>
    <mergeCell ref="C32:D32"/>
    <mergeCell ref="C31:D31"/>
    <mergeCell ref="C37:D37"/>
    <mergeCell ref="E37:F37"/>
    <mergeCell ref="G37:H37"/>
    <mergeCell ref="I37:J37"/>
    <mergeCell ref="M30:N30"/>
    <mergeCell ref="C30:D30"/>
    <mergeCell ref="C29:D29"/>
    <mergeCell ref="C28:D28"/>
    <mergeCell ref="C27:D27"/>
    <mergeCell ref="C26:D26"/>
    <mergeCell ref="M37:N37"/>
    <mergeCell ref="K37:L37"/>
    <mergeCell ref="M36:N36"/>
    <mergeCell ref="C58:D58"/>
    <mergeCell ref="E58:F58"/>
    <mergeCell ref="G58:H58"/>
    <mergeCell ref="I58:J58"/>
    <mergeCell ref="C54:D54"/>
    <mergeCell ref="E54:F54"/>
    <mergeCell ref="G54:H54"/>
    <mergeCell ref="I54:J54"/>
    <mergeCell ref="E52:F52"/>
    <mergeCell ref="G52:H52"/>
    <mergeCell ref="G53:H53"/>
    <mergeCell ref="I53:J53"/>
    <mergeCell ref="C3:N3"/>
    <mergeCell ref="A1:L1"/>
    <mergeCell ref="K10:L10"/>
    <mergeCell ref="K11:L11"/>
    <mergeCell ref="K12:L12"/>
    <mergeCell ref="K13:L13"/>
    <mergeCell ref="M9:N9"/>
    <mergeCell ref="M6:N6"/>
    <mergeCell ref="M7:N7"/>
    <mergeCell ref="M4:N4"/>
    <mergeCell ref="M5:N5"/>
    <mergeCell ref="G4:H4"/>
    <mergeCell ref="G5:H5"/>
    <mergeCell ref="G6:H6"/>
    <mergeCell ref="G7:H7"/>
    <mergeCell ref="G8:H8"/>
    <mergeCell ref="G9:H9"/>
    <mergeCell ref="M10:N10"/>
    <mergeCell ref="M8:N8"/>
    <mergeCell ref="C13:D13"/>
    <mergeCell ref="C6:D6"/>
    <mergeCell ref="C5:D5"/>
    <mergeCell ref="C4:D4"/>
    <mergeCell ref="E4:F4"/>
    <mergeCell ref="A29:A33"/>
    <mergeCell ref="A19:A23"/>
    <mergeCell ref="A14:A18"/>
    <mergeCell ref="A9:A13"/>
    <mergeCell ref="A4:A8"/>
    <mergeCell ref="A24:A28"/>
    <mergeCell ref="C25:D25"/>
    <mergeCell ref="C18:D18"/>
    <mergeCell ref="C17:D17"/>
    <mergeCell ref="C16:D16"/>
    <mergeCell ref="C15:D15"/>
    <mergeCell ref="C14:D14"/>
    <mergeCell ref="C24:D24"/>
    <mergeCell ref="C23:D23"/>
    <mergeCell ref="C22:D22"/>
    <mergeCell ref="C21:D21"/>
    <mergeCell ref="C20:D20"/>
    <mergeCell ref="C19:D19"/>
    <mergeCell ref="C100:N100"/>
    <mergeCell ref="A101:A105"/>
    <mergeCell ref="C101:D101"/>
    <mergeCell ref="E101:F101"/>
    <mergeCell ref="G101:H101"/>
    <mergeCell ref="I101:J101"/>
    <mergeCell ref="K101:L101"/>
    <mergeCell ref="M101:N101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5:D105"/>
    <mergeCell ref="E105:F105"/>
    <mergeCell ref="G105:H105"/>
    <mergeCell ref="I105:J105"/>
    <mergeCell ref="K105:L105"/>
    <mergeCell ref="M105:N105"/>
    <mergeCell ref="A106:A110"/>
    <mergeCell ref="C106:D106"/>
    <mergeCell ref="E106:F106"/>
    <mergeCell ref="G106:H106"/>
    <mergeCell ref="I106:J106"/>
    <mergeCell ref="K106:L106"/>
    <mergeCell ref="M106:N106"/>
    <mergeCell ref="C107:D107"/>
    <mergeCell ref="E107:F107"/>
    <mergeCell ref="G107:H107"/>
    <mergeCell ref="I107:J107"/>
    <mergeCell ref="K107:L107"/>
    <mergeCell ref="M107:N107"/>
    <mergeCell ref="C108:D108"/>
    <mergeCell ref="E108:F108"/>
    <mergeCell ref="G108:H108"/>
    <mergeCell ref="I108:J108"/>
    <mergeCell ref="K108:L108"/>
    <mergeCell ref="M108:N108"/>
    <mergeCell ref="C109:D109"/>
    <mergeCell ref="E109:F109"/>
    <mergeCell ref="G109:H109"/>
    <mergeCell ref="I109:J109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A111:A115"/>
    <mergeCell ref="C111:D111"/>
    <mergeCell ref="E111:F111"/>
    <mergeCell ref="G111:H111"/>
    <mergeCell ref="I111:J111"/>
    <mergeCell ref="K111:L111"/>
    <mergeCell ref="M111:N111"/>
    <mergeCell ref="C112:D112"/>
    <mergeCell ref="E112:F112"/>
    <mergeCell ref="G112:H112"/>
    <mergeCell ref="I112:J112"/>
    <mergeCell ref="K112:L112"/>
    <mergeCell ref="M112:N112"/>
    <mergeCell ref="C113:D113"/>
    <mergeCell ref="E113:F113"/>
    <mergeCell ref="G113:H113"/>
    <mergeCell ref="I113:J113"/>
    <mergeCell ref="K113:L113"/>
    <mergeCell ref="M113:N113"/>
    <mergeCell ref="C114:D114"/>
    <mergeCell ref="E114:F114"/>
    <mergeCell ref="G114:H114"/>
    <mergeCell ref="I114:J114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6:A120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M117:N117"/>
    <mergeCell ref="C118:D118"/>
    <mergeCell ref="E118:F118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9:N119"/>
    <mergeCell ref="C120:D120"/>
    <mergeCell ref="E120:F120"/>
    <mergeCell ref="G120:H120"/>
    <mergeCell ref="I120:J120"/>
    <mergeCell ref="K120:L120"/>
    <mergeCell ref="M120:N120"/>
    <mergeCell ref="A121:A125"/>
    <mergeCell ref="C121:D121"/>
    <mergeCell ref="E121:F121"/>
    <mergeCell ref="G121:H121"/>
    <mergeCell ref="I121:J121"/>
    <mergeCell ref="K121:L121"/>
    <mergeCell ref="M121:N121"/>
    <mergeCell ref="C122:D122"/>
    <mergeCell ref="E122:F122"/>
    <mergeCell ref="G122:H122"/>
    <mergeCell ref="I122:J122"/>
    <mergeCell ref="K122:L122"/>
    <mergeCell ref="M122:N122"/>
    <mergeCell ref="C123:D123"/>
    <mergeCell ref="E123:F123"/>
    <mergeCell ref="G123:H123"/>
    <mergeCell ref="I123:J123"/>
    <mergeCell ref="M128:N128"/>
    <mergeCell ref="C129:D129"/>
    <mergeCell ref="E129:F129"/>
    <mergeCell ref="G129:H129"/>
    <mergeCell ref="I129:J129"/>
    <mergeCell ref="K129:L129"/>
    <mergeCell ref="K123:L123"/>
    <mergeCell ref="M123:N123"/>
    <mergeCell ref="C124:D124"/>
    <mergeCell ref="E124:F124"/>
    <mergeCell ref="G124:H124"/>
    <mergeCell ref="I124:J124"/>
    <mergeCell ref="K124:L124"/>
    <mergeCell ref="M124:N124"/>
    <mergeCell ref="C125:D125"/>
    <mergeCell ref="E125:F125"/>
    <mergeCell ref="G125:H125"/>
    <mergeCell ref="I125:J125"/>
    <mergeCell ref="K125:L125"/>
    <mergeCell ref="M125:N125"/>
    <mergeCell ref="M129:N129"/>
    <mergeCell ref="C130:D130"/>
    <mergeCell ref="E130:F130"/>
    <mergeCell ref="G130:H130"/>
    <mergeCell ref="I130:J130"/>
    <mergeCell ref="K130:L130"/>
    <mergeCell ref="M130:N130"/>
    <mergeCell ref="A126:A130"/>
    <mergeCell ref="C126:D126"/>
    <mergeCell ref="E126:F126"/>
    <mergeCell ref="G126:H126"/>
    <mergeCell ref="I126:J126"/>
    <mergeCell ref="K126:L126"/>
    <mergeCell ref="M126:N126"/>
    <mergeCell ref="C127:D127"/>
    <mergeCell ref="E127:F127"/>
    <mergeCell ref="G127:H127"/>
    <mergeCell ref="I127:J127"/>
    <mergeCell ref="K127:L127"/>
    <mergeCell ref="M127:N127"/>
    <mergeCell ref="C128:D128"/>
    <mergeCell ref="E128:F128"/>
    <mergeCell ref="G128:H128"/>
    <mergeCell ref="I128:J128"/>
    <mergeCell ref="K128:L12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C145"/>
  <sheetViews>
    <sheetView topLeftCell="A64" zoomScale="85" zoomScaleNormal="85" workbookViewId="0">
      <selection activeCell="A24" sqref="A24:N33"/>
    </sheetView>
  </sheetViews>
  <sheetFormatPr baseColWidth="10" defaultRowHeight="15" x14ac:dyDescent="0.25"/>
  <cols>
    <col min="1" max="1" width="7.42578125" customWidth="1"/>
    <col min="2" max="2" width="15.28515625" style="35" customWidth="1"/>
    <col min="3" max="3" width="9.7109375" customWidth="1"/>
    <col min="4" max="4" width="16.7109375" bestFit="1" customWidth="1"/>
    <col min="5" max="5" width="9.7109375" customWidth="1"/>
    <col min="6" max="6" width="12.7109375" bestFit="1" customWidth="1"/>
    <col min="7" max="7" width="9.7109375" customWidth="1"/>
    <col min="8" max="8" width="13.42578125" customWidth="1"/>
    <col min="9" max="14" width="9.7109375" customWidth="1"/>
    <col min="15" max="20" width="11.42578125" style="2"/>
  </cols>
  <sheetData>
    <row r="1" spans="1:29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14" t="s">
        <v>5</v>
      </c>
      <c r="O1" s="84"/>
      <c r="Q1" s="85"/>
      <c r="R1" s="159"/>
      <c r="S1" s="159"/>
      <c r="T1" s="159"/>
      <c r="U1" s="7"/>
      <c r="V1" s="7"/>
      <c r="W1" s="3"/>
      <c r="X1" s="3"/>
      <c r="Y1" s="7"/>
      <c r="Z1" s="7"/>
      <c r="AA1" s="7"/>
      <c r="AB1" s="3"/>
    </row>
    <row r="2" spans="1:29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40" t="s">
        <v>1</v>
      </c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34"/>
      <c r="AB3" s="3"/>
    </row>
    <row r="4" spans="1:29" ht="15" customHeight="1" x14ac:dyDescent="0.25">
      <c r="A4" s="286" t="s">
        <v>17</v>
      </c>
      <c r="B4" s="58" t="s">
        <v>14</v>
      </c>
      <c r="C4" s="253" t="s">
        <v>381</v>
      </c>
      <c r="D4" s="254"/>
      <c r="E4" s="255" t="s">
        <v>26</v>
      </c>
      <c r="F4" s="256"/>
      <c r="G4" s="255"/>
      <c r="H4" s="256"/>
      <c r="I4" s="255"/>
      <c r="J4" s="256"/>
      <c r="K4" s="255"/>
      <c r="L4" s="256"/>
      <c r="M4" s="255"/>
      <c r="N4" s="256"/>
      <c r="O4" s="88"/>
      <c r="Q4" s="85"/>
    </row>
    <row r="5" spans="1:29" s="39" customFormat="1" ht="15" customHeight="1" x14ac:dyDescent="0.25">
      <c r="A5" s="287"/>
      <c r="B5" s="55" t="s">
        <v>11</v>
      </c>
      <c r="C5" s="317" t="s">
        <v>424</v>
      </c>
      <c r="D5" s="259"/>
      <c r="E5" s="262" t="s">
        <v>426</v>
      </c>
      <c r="F5" s="263"/>
      <c r="G5" s="260"/>
      <c r="H5" s="261"/>
      <c r="I5" s="260"/>
      <c r="J5" s="261"/>
      <c r="K5" s="262"/>
      <c r="L5" s="261"/>
      <c r="M5" s="262"/>
      <c r="N5" s="261"/>
      <c r="O5" s="89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288"/>
      <c r="B6" s="143" t="s">
        <v>8</v>
      </c>
      <c r="C6" s="264" t="s">
        <v>425</v>
      </c>
      <c r="D6" s="265"/>
      <c r="E6" s="266" t="s">
        <v>427</v>
      </c>
      <c r="F6" s="267"/>
      <c r="G6" s="266"/>
      <c r="H6" s="267"/>
      <c r="I6" s="266"/>
      <c r="J6" s="267"/>
      <c r="K6" s="266"/>
      <c r="L6" s="267"/>
      <c r="M6" s="266"/>
      <c r="N6" s="267"/>
      <c r="O6" s="88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288"/>
      <c r="B7" s="4" t="s">
        <v>12</v>
      </c>
      <c r="C7" s="269" t="s">
        <v>114</v>
      </c>
      <c r="D7" s="270"/>
      <c r="E7" s="271" t="s">
        <v>114</v>
      </c>
      <c r="F7" s="272"/>
      <c r="G7" s="271"/>
      <c r="H7" s="272"/>
      <c r="I7" s="271"/>
      <c r="J7" s="272"/>
      <c r="K7" s="271"/>
      <c r="L7" s="272"/>
      <c r="M7" s="271"/>
      <c r="N7" s="272"/>
      <c r="O7" s="91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289"/>
      <c r="B8" s="37" t="s">
        <v>13</v>
      </c>
      <c r="C8" s="245">
        <v>0</v>
      </c>
      <c r="D8" s="246"/>
      <c r="E8" s="247">
        <v>0</v>
      </c>
      <c r="F8" s="248"/>
      <c r="G8" s="247"/>
      <c r="H8" s="248"/>
      <c r="I8" s="247"/>
      <c r="J8" s="248"/>
      <c r="K8" s="247"/>
      <c r="L8" s="248"/>
      <c r="M8" s="247"/>
      <c r="N8" s="248"/>
      <c r="O8" s="92"/>
      <c r="X8" s="12"/>
      <c r="Y8" s="6"/>
      <c r="Z8" s="12"/>
      <c r="AA8" s="6"/>
      <c r="AB8" s="12"/>
      <c r="AC8" s="6"/>
    </row>
    <row r="9" spans="1:29" ht="15" customHeight="1" x14ac:dyDescent="0.25">
      <c r="A9" s="250" t="s">
        <v>18</v>
      </c>
      <c r="B9" s="58" t="s">
        <v>14</v>
      </c>
      <c r="C9" s="253" t="s">
        <v>26</v>
      </c>
      <c r="D9" s="254"/>
      <c r="E9" s="255" t="s">
        <v>26</v>
      </c>
      <c r="F9" s="256"/>
      <c r="G9" s="255" t="s">
        <v>454</v>
      </c>
      <c r="H9" s="256"/>
      <c r="I9" s="255"/>
      <c r="J9" s="256"/>
      <c r="K9" s="255"/>
      <c r="L9" s="256"/>
      <c r="M9" s="255"/>
      <c r="N9" s="256"/>
      <c r="O9" s="88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285"/>
      <c r="B10" s="36" t="s">
        <v>11</v>
      </c>
      <c r="C10" s="258" t="s">
        <v>450</v>
      </c>
      <c r="D10" s="259"/>
      <c r="E10" s="260" t="s">
        <v>452</v>
      </c>
      <c r="F10" s="261"/>
      <c r="G10" s="260" t="s">
        <v>454</v>
      </c>
      <c r="H10" s="261"/>
      <c r="I10" s="260"/>
      <c r="J10" s="261"/>
      <c r="K10" s="262"/>
      <c r="L10" s="261"/>
      <c r="M10" s="262"/>
      <c r="N10" s="261"/>
      <c r="O10" s="89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251"/>
      <c r="B11" s="143" t="s">
        <v>8</v>
      </c>
      <c r="C11" s="264" t="s">
        <v>451</v>
      </c>
      <c r="D11" s="265"/>
      <c r="E11" s="266" t="s">
        <v>453</v>
      </c>
      <c r="F11" s="267"/>
      <c r="G11" s="266" t="s">
        <v>454</v>
      </c>
      <c r="H11" s="267"/>
      <c r="I11" s="266"/>
      <c r="J11" s="267"/>
      <c r="K11" s="266"/>
      <c r="L11" s="267"/>
      <c r="M11" s="266"/>
      <c r="N11" s="267"/>
      <c r="O11" s="88"/>
      <c r="AA11" s="6"/>
      <c r="AB11" s="6"/>
      <c r="AC11" s="6"/>
    </row>
    <row r="12" spans="1:29" s="44" customFormat="1" ht="15" customHeight="1" x14ac:dyDescent="0.25">
      <c r="A12" s="251"/>
      <c r="B12" s="4" t="s">
        <v>12</v>
      </c>
      <c r="C12" s="269" t="s">
        <v>114</v>
      </c>
      <c r="D12" s="270"/>
      <c r="E12" s="271" t="s">
        <v>114</v>
      </c>
      <c r="F12" s="272"/>
      <c r="G12" s="271" t="s">
        <v>454</v>
      </c>
      <c r="H12" s="272"/>
      <c r="I12" s="271"/>
      <c r="J12" s="272"/>
      <c r="K12" s="271"/>
      <c r="L12" s="272"/>
      <c r="M12" s="271"/>
      <c r="N12" s="272"/>
      <c r="O12" s="91"/>
      <c r="AA12" s="6"/>
      <c r="AB12" s="12"/>
      <c r="AC12" s="6"/>
    </row>
    <row r="13" spans="1:29" s="47" customFormat="1" ht="15.75" thickBot="1" x14ac:dyDescent="0.3">
      <c r="A13" s="252"/>
      <c r="B13" s="37" t="s">
        <v>13</v>
      </c>
      <c r="C13" s="245">
        <v>0</v>
      </c>
      <c r="D13" s="246"/>
      <c r="E13" s="247">
        <v>0</v>
      </c>
      <c r="F13" s="248"/>
      <c r="G13" s="247" t="s">
        <v>454</v>
      </c>
      <c r="H13" s="248"/>
      <c r="I13" s="247"/>
      <c r="J13" s="248"/>
      <c r="K13" s="247"/>
      <c r="L13" s="248"/>
      <c r="M13" s="247"/>
      <c r="N13" s="248"/>
      <c r="O13" s="92"/>
      <c r="AA13" s="6"/>
      <c r="AB13" s="6"/>
      <c r="AC13" s="6"/>
    </row>
    <row r="14" spans="1:29" ht="15" customHeight="1" x14ac:dyDescent="0.25">
      <c r="A14" s="250" t="s">
        <v>19</v>
      </c>
      <c r="B14" s="58" t="s">
        <v>14</v>
      </c>
      <c r="C14" s="144">
        <v>0</v>
      </c>
      <c r="D14" s="136" t="s">
        <v>42</v>
      </c>
      <c r="E14" s="255" t="s">
        <v>57</v>
      </c>
      <c r="F14" s="256"/>
      <c r="G14" s="255" t="s">
        <v>100</v>
      </c>
      <c r="H14" s="256"/>
      <c r="I14" s="255" t="s">
        <v>52</v>
      </c>
      <c r="J14" s="256"/>
      <c r="K14" s="255"/>
      <c r="L14" s="256"/>
      <c r="M14" s="255"/>
      <c r="N14" s="256"/>
      <c r="O14" s="88"/>
      <c r="AA14" s="6"/>
      <c r="AB14" s="12"/>
      <c r="AC14" s="6"/>
    </row>
    <row r="15" spans="1:29" s="39" customFormat="1" ht="15" customHeight="1" x14ac:dyDescent="0.25">
      <c r="A15" s="251"/>
      <c r="B15" s="36" t="s">
        <v>11</v>
      </c>
      <c r="C15" s="145">
        <v>3026231</v>
      </c>
      <c r="D15" s="176" t="s">
        <v>428</v>
      </c>
      <c r="E15" s="260">
        <v>400261</v>
      </c>
      <c r="F15" s="261"/>
      <c r="G15" s="260">
        <v>400260</v>
      </c>
      <c r="H15" s="261"/>
      <c r="I15" s="260">
        <v>403104</v>
      </c>
      <c r="J15" s="328"/>
      <c r="K15" s="262"/>
      <c r="L15" s="261"/>
      <c r="M15" s="262"/>
      <c r="N15" s="261"/>
      <c r="O15" s="93"/>
      <c r="P15" s="67"/>
      <c r="Q15" s="67"/>
      <c r="R15" s="5"/>
      <c r="AA15" s="6"/>
      <c r="AB15" s="6"/>
      <c r="AC15" s="6"/>
    </row>
    <row r="16" spans="1:29" s="41" customFormat="1" ht="15" customHeight="1" x14ac:dyDescent="0.25">
      <c r="A16" s="251"/>
      <c r="B16" s="143" t="s">
        <v>8</v>
      </c>
      <c r="C16" s="146">
        <v>0</v>
      </c>
      <c r="D16" s="122" t="s">
        <v>429</v>
      </c>
      <c r="E16" s="266" t="s">
        <v>126</v>
      </c>
      <c r="F16" s="267"/>
      <c r="G16" s="266" t="s">
        <v>430</v>
      </c>
      <c r="H16" s="267"/>
      <c r="I16" s="266" t="s">
        <v>431</v>
      </c>
      <c r="J16" s="267"/>
      <c r="K16" s="266"/>
      <c r="L16" s="267"/>
      <c r="M16" s="266"/>
      <c r="N16" s="267"/>
      <c r="O16" s="88"/>
      <c r="P16" s="66"/>
      <c r="Q16" s="66"/>
      <c r="R16" s="5"/>
      <c r="AA16" s="6"/>
      <c r="AB16" s="12"/>
      <c r="AC16" s="6"/>
    </row>
    <row r="17" spans="1:29" s="44" customFormat="1" ht="15" customHeight="1" x14ac:dyDescent="0.25">
      <c r="A17" s="251"/>
      <c r="B17" s="4" t="s">
        <v>12</v>
      </c>
      <c r="C17" s="147">
        <v>0</v>
      </c>
      <c r="D17" s="123" t="s">
        <v>35</v>
      </c>
      <c r="E17" s="271" t="s">
        <v>29</v>
      </c>
      <c r="F17" s="272"/>
      <c r="G17" s="271" t="s">
        <v>29</v>
      </c>
      <c r="H17" s="272"/>
      <c r="I17" s="271" t="s">
        <v>29</v>
      </c>
      <c r="J17" s="272"/>
      <c r="K17" s="271"/>
      <c r="L17" s="272"/>
      <c r="M17" s="271"/>
      <c r="N17" s="272"/>
      <c r="O17" s="91"/>
      <c r="P17" s="67"/>
      <c r="Q17" s="67"/>
      <c r="R17" s="5"/>
      <c r="AA17" s="6"/>
      <c r="AB17" s="6"/>
      <c r="AC17" s="6"/>
    </row>
    <row r="18" spans="1:29" s="47" customFormat="1" ht="16.5" thickBot="1" x14ac:dyDescent="0.3">
      <c r="A18" s="252"/>
      <c r="B18" s="37" t="s">
        <v>13</v>
      </c>
      <c r="C18" s="148">
        <v>0</v>
      </c>
      <c r="D18" s="124" t="s">
        <v>42</v>
      </c>
      <c r="E18" s="247" t="s">
        <v>57</v>
      </c>
      <c r="F18" s="248"/>
      <c r="G18" s="247" t="s">
        <v>42</v>
      </c>
      <c r="H18" s="248"/>
      <c r="I18" s="247" t="s">
        <v>57</v>
      </c>
      <c r="J18" s="248"/>
      <c r="K18" s="247"/>
      <c r="L18" s="248"/>
      <c r="M18" s="247"/>
      <c r="N18" s="248"/>
      <c r="O18" s="94"/>
      <c r="P18" s="95"/>
      <c r="Q18" s="2" t="s">
        <v>163</v>
      </c>
      <c r="R18" s="96"/>
      <c r="AA18" s="15"/>
      <c r="AB18" s="16"/>
      <c r="AC18" s="16"/>
    </row>
    <row r="19" spans="1:29" ht="15" customHeight="1" x14ac:dyDescent="0.25">
      <c r="A19" s="250" t="s">
        <v>20</v>
      </c>
      <c r="B19" s="58" t="s">
        <v>14</v>
      </c>
      <c r="C19" s="253">
        <v>0</v>
      </c>
      <c r="D19" s="254"/>
      <c r="E19" s="255" t="s">
        <v>57</v>
      </c>
      <c r="F19" s="256"/>
      <c r="G19" s="255" t="s">
        <v>42</v>
      </c>
      <c r="H19" s="256"/>
      <c r="I19" s="255" t="s">
        <v>52</v>
      </c>
      <c r="J19" s="256"/>
      <c r="K19" s="255"/>
      <c r="L19" s="256"/>
      <c r="M19" s="255"/>
      <c r="N19" s="256"/>
      <c r="O19" s="88"/>
      <c r="P19" s="97"/>
      <c r="Q19" s="2" t="s">
        <v>56</v>
      </c>
      <c r="R19" s="159"/>
      <c r="AA19" s="3"/>
      <c r="AB19" s="3"/>
      <c r="AC19" s="3"/>
    </row>
    <row r="20" spans="1:29" s="39" customFormat="1" ht="15" customHeight="1" x14ac:dyDescent="0.25">
      <c r="A20" s="251"/>
      <c r="B20" s="36" t="s">
        <v>11</v>
      </c>
      <c r="C20" s="258">
        <v>400246</v>
      </c>
      <c r="D20" s="259"/>
      <c r="E20" s="260">
        <v>400535</v>
      </c>
      <c r="F20" s="261"/>
      <c r="G20" s="260">
        <v>400254</v>
      </c>
      <c r="H20" s="261"/>
      <c r="I20" s="260">
        <v>400259</v>
      </c>
      <c r="J20" s="261"/>
      <c r="K20" s="260"/>
      <c r="L20" s="261"/>
      <c r="M20" s="260"/>
      <c r="N20" s="261"/>
      <c r="O20" s="93"/>
      <c r="P20" s="133"/>
      <c r="Q20" s="98" t="s">
        <v>253</v>
      </c>
      <c r="R20" s="159"/>
      <c r="AA20" s="7"/>
      <c r="AB20" s="7"/>
      <c r="AC20" s="7"/>
    </row>
    <row r="21" spans="1:29" s="41" customFormat="1" ht="15" customHeight="1" x14ac:dyDescent="0.25">
      <c r="A21" s="251"/>
      <c r="B21" s="143" t="s">
        <v>8</v>
      </c>
      <c r="C21" s="264">
        <v>0</v>
      </c>
      <c r="D21" s="265"/>
      <c r="E21" s="266" t="s">
        <v>432</v>
      </c>
      <c r="F21" s="267"/>
      <c r="G21" s="266" t="s">
        <v>433</v>
      </c>
      <c r="H21" s="267"/>
      <c r="I21" s="266" t="s">
        <v>434</v>
      </c>
      <c r="J21" s="267"/>
      <c r="K21" s="266"/>
      <c r="L21" s="267"/>
      <c r="M21" s="266"/>
      <c r="N21" s="267"/>
      <c r="O21" s="88"/>
      <c r="P21" s="66"/>
      <c r="Q21" s="66"/>
      <c r="R21" s="5"/>
      <c r="AA21" s="6"/>
      <c r="AB21" s="12"/>
      <c r="AC21" s="6"/>
    </row>
    <row r="22" spans="1:29" s="44" customFormat="1" ht="15" customHeight="1" x14ac:dyDescent="0.25">
      <c r="A22" s="251"/>
      <c r="B22" s="4" t="s">
        <v>12</v>
      </c>
      <c r="C22" s="269">
        <v>0</v>
      </c>
      <c r="D22" s="270"/>
      <c r="E22" s="271" t="s">
        <v>29</v>
      </c>
      <c r="F22" s="272"/>
      <c r="G22" s="271" t="s">
        <v>29</v>
      </c>
      <c r="H22" s="272"/>
      <c r="I22" s="271" t="s">
        <v>29</v>
      </c>
      <c r="J22" s="272"/>
      <c r="K22" s="271"/>
      <c r="L22" s="272"/>
      <c r="M22" s="271"/>
      <c r="N22" s="272"/>
      <c r="O22" s="91"/>
      <c r="P22" s="67"/>
      <c r="Q22" s="67"/>
      <c r="R22" s="5"/>
      <c r="AA22" s="6"/>
      <c r="AB22" s="6"/>
      <c r="AC22" s="6"/>
    </row>
    <row r="23" spans="1:29" s="47" customFormat="1" ht="15.75" thickBot="1" x14ac:dyDescent="0.3">
      <c r="A23" s="252"/>
      <c r="B23" s="37" t="s">
        <v>13</v>
      </c>
      <c r="C23" s="245">
        <v>0</v>
      </c>
      <c r="D23" s="246"/>
      <c r="E23" s="247" t="s">
        <v>57</v>
      </c>
      <c r="F23" s="248"/>
      <c r="G23" s="247" t="s">
        <v>57</v>
      </c>
      <c r="H23" s="248"/>
      <c r="I23" s="247" t="s">
        <v>57</v>
      </c>
      <c r="J23" s="248"/>
      <c r="K23" s="247"/>
      <c r="L23" s="248"/>
      <c r="M23" s="247"/>
      <c r="N23" s="248"/>
      <c r="O23" s="94"/>
      <c r="P23" s="66"/>
      <c r="Q23" s="66"/>
      <c r="R23" s="5"/>
      <c r="AA23" s="6"/>
      <c r="AB23" s="12"/>
      <c r="AC23" s="6"/>
    </row>
    <row r="24" spans="1:29" ht="15" customHeight="1" x14ac:dyDescent="0.25">
      <c r="A24" s="250" t="s">
        <v>21</v>
      </c>
      <c r="B24" s="58" t="s">
        <v>14</v>
      </c>
      <c r="C24" s="253">
        <v>0</v>
      </c>
      <c r="D24" s="254"/>
      <c r="E24" s="113">
        <v>0</v>
      </c>
      <c r="F24" s="136" t="s">
        <v>42</v>
      </c>
      <c r="G24" s="255">
        <v>0</v>
      </c>
      <c r="H24" s="256"/>
      <c r="I24" s="255" t="s">
        <v>365</v>
      </c>
      <c r="J24" s="256"/>
      <c r="K24" s="255"/>
      <c r="L24" s="256"/>
      <c r="M24" s="255"/>
      <c r="N24" s="256"/>
      <c r="O24" s="88"/>
      <c r="P24" s="67"/>
      <c r="Q24" s="67"/>
      <c r="R24" s="5"/>
      <c r="AA24" s="6"/>
      <c r="AB24" s="6"/>
      <c r="AC24" s="6"/>
    </row>
    <row r="25" spans="1:29" s="39" customFormat="1" ht="15" customHeight="1" x14ac:dyDescent="0.25">
      <c r="A25" s="251"/>
      <c r="B25" s="36" t="s">
        <v>11</v>
      </c>
      <c r="C25" s="317">
        <v>0</v>
      </c>
      <c r="D25" s="259"/>
      <c r="E25" s="115">
        <v>628600</v>
      </c>
      <c r="F25" s="176" t="s">
        <v>435</v>
      </c>
      <c r="G25" s="260">
        <v>631673</v>
      </c>
      <c r="H25" s="261"/>
      <c r="I25" s="260">
        <v>639004</v>
      </c>
      <c r="J25" s="261"/>
      <c r="K25" s="262"/>
      <c r="L25" s="261"/>
      <c r="M25" s="262"/>
      <c r="N25" s="261"/>
      <c r="O25" s="93"/>
      <c r="P25" s="66"/>
      <c r="Q25" s="66"/>
      <c r="R25" s="5"/>
      <c r="AA25" s="6"/>
      <c r="AB25" s="12"/>
      <c r="AC25" s="6"/>
    </row>
    <row r="26" spans="1:29" s="41" customFormat="1" ht="15" customHeight="1" x14ac:dyDescent="0.25">
      <c r="A26" s="251"/>
      <c r="B26" s="143" t="s">
        <v>8</v>
      </c>
      <c r="C26" s="264">
        <v>0</v>
      </c>
      <c r="D26" s="265"/>
      <c r="E26" s="116">
        <v>0</v>
      </c>
      <c r="F26" s="122" t="s">
        <v>436</v>
      </c>
      <c r="G26" s="266">
        <v>0</v>
      </c>
      <c r="H26" s="267"/>
      <c r="I26" s="266" t="s">
        <v>437</v>
      </c>
      <c r="J26" s="267"/>
      <c r="K26" s="266"/>
      <c r="L26" s="267"/>
      <c r="M26" s="266"/>
      <c r="N26" s="267"/>
      <c r="O26" s="88"/>
      <c r="P26" s="67"/>
      <c r="Q26" s="67"/>
      <c r="R26" s="5"/>
      <c r="AA26" s="6"/>
      <c r="AB26" s="6"/>
      <c r="AC26" s="6"/>
    </row>
    <row r="27" spans="1:29" s="44" customFormat="1" ht="15" customHeight="1" x14ac:dyDescent="0.25">
      <c r="A27" s="251"/>
      <c r="B27" s="4" t="s">
        <v>12</v>
      </c>
      <c r="C27" s="269">
        <v>0</v>
      </c>
      <c r="D27" s="270"/>
      <c r="E27" s="118">
        <v>0</v>
      </c>
      <c r="F27" s="123" t="s">
        <v>36</v>
      </c>
      <c r="G27" s="271">
        <v>0</v>
      </c>
      <c r="H27" s="272"/>
      <c r="I27" s="271" t="s">
        <v>438</v>
      </c>
      <c r="J27" s="272"/>
      <c r="K27" s="271"/>
      <c r="L27" s="272"/>
      <c r="M27" s="271"/>
      <c r="N27" s="272"/>
      <c r="O27" s="91"/>
      <c r="P27" s="66"/>
      <c r="Q27" s="66"/>
      <c r="R27" s="5"/>
      <c r="AA27" s="6"/>
      <c r="AB27" s="12"/>
      <c r="AC27" s="6"/>
    </row>
    <row r="28" spans="1:29" s="47" customFormat="1" ht="15.75" thickBot="1" x14ac:dyDescent="0.3">
      <c r="A28" s="252"/>
      <c r="B28" s="37" t="s">
        <v>13</v>
      </c>
      <c r="C28" s="245">
        <v>0</v>
      </c>
      <c r="D28" s="246"/>
      <c r="E28" s="120">
        <v>0</v>
      </c>
      <c r="F28" s="124" t="s">
        <v>42</v>
      </c>
      <c r="G28" s="247">
        <v>0</v>
      </c>
      <c r="H28" s="248"/>
      <c r="I28" s="247" t="s">
        <v>365</v>
      </c>
      <c r="J28" s="248"/>
      <c r="K28" s="247"/>
      <c r="L28" s="248"/>
      <c r="M28" s="247"/>
      <c r="N28" s="248"/>
      <c r="O28" s="94"/>
      <c r="P28" s="67"/>
      <c r="Q28" s="67"/>
      <c r="R28" s="5"/>
      <c r="AA28" s="6"/>
      <c r="AB28" s="6"/>
      <c r="AC28" s="6"/>
    </row>
    <row r="29" spans="1:29" ht="15" customHeight="1" x14ac:dyDescent="0.25">
      <c r="A29" s="250" t="s">
        <v>22</v>
      </c>
      <c r="B29" s="58" t="s">
        <v>14</v>
      </c>
      <c r="C29" s="253" t="s">
        <v>439</v>
      </c>
      <c r="D29" s="254"/>
      <c r="E29" s="255" t="s">
        <v>73</v>
      </c>
      <c r="F29" s="256"/>
      <c r="G29" s="338" t="s">
        <v>448</v>
      </c>
      <c r="H29" s="339"/>
      <c r="I29" s="255" t="s">
        <v>57</v>
      </c>
      <c r="J29" s="256"/>
      <c r="K29" s="255"/>
      <c r="L29" s="256"/>
      <c r="M29" s="255"/>
      <c r="N29" s="256"/>
      <c r="O29" s="88"/>
      <c r="P29" s="66"/>
      <c r="Q29" s="66"/>
      <c r="R29" s="5"/>
      <c r="AA29" s="6"/>
      <c r="AB29" s="12"/>
      <c r="AC29" s="6"/>
    </row>
    <row r="30" spans="1:29" s="39" customFormat="1" ht="15" customHeight="1" x14ac:dyDescent="0.25">
      <c r="A30" s="251"/>
      <c r="B30" s="36" t="s">
        <v>11</v>
      </c>
      <c r="C30" s="317" t="s">
        <v>440</v>
      </c>
      <c r="D30" s="259"/>
      <c r="E30" s="260">
        <v>400261</v>
      </c>
      <c r="F30" s="261"/>
      <c r="G30" s="336" t="s">
        <v>449</v>
      </c>
      <c r="H30" s="337"/>
      <c r="I30" s="260">
        <v>400266</v>
      </c>
      <c r="J30" s="261"/>
      <c r="K30" s="262"/>
      <c r="L30" s="261"/>
      <c r="M30" s="262"/>
      <c r="N30" s="261"/>
      <c r="O30" s="93"/>
      <c r="P30" s="67"/>
      <c r="Q30" s="67"/>
      <c r="R30" s="5"/>
      <c r="AA30" s="6"/>
      <c r="AB30" s="6"/>
      <c r="AC30" s="6"/>
    </row>
    <row r="31" spans="1:29" s="41" customFormat="1" ht="15" customHeight="1" x14ac:dyDescent="0.25">
      <c r="A31" s="251"/>
      <c r="B31" s="143" t="s">
        <v>8</v>
      </c>
      <c r="C31" s="264" t="s">
        <v>441</v>
      </c>
      <c r="D31" s="265"/>
      <c r="E31" s="266" t="s">
        <v>443</v>
      </c>
      <c r="F31" s="267"/>
      <c r="G31" s="334" t="s">
        <v>446</v>
      </c>
      <c r="H31" s="335"/>
      <c r="I31" s="266" t="s">
        <v>445</v>
      </c>
      <c r="J31" s="267"/>
      <c r="K31" s="266"/>
      <c r="L31" s="267"/>
      <c r="M31" s="266"/>
      <c r="N31" s="267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251"/>
      <c r="B32" s="4" t="s">
        <v>12</v>
      </c>
      <c r="C32" s="269" t="s">
        <v>442</v>
      </c>
      <c r="D32" s="270"/>
      <c r="E32" s="271" t="s">
        <v>444</v>
      </c>
      <c r="F32" s="272"/>
      <c r="G32" s="332" t="s">
        <v>447</v>
      </c>
      <c r="H32" s="333"/>
      <c r="I32" s="271" t="s">
        <v>29</v>
      </c>
      <c r="J32" s="272"/>
      <c r="K32" s="271"/>
      <c r="L32" s="272"/>
      <c r="M32" s="271"/>
      <c r="N32" s="272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252"/>
      <c r="B33" s="37" t="s">
        <v>13</v>
      </c>
      <c r="C33" s="245" t="s">
        <v>439</v>
      </c>
      <c r="D33" s="246"/>
      <c r="E33" s="247" t="s">
        <v>73</v>
      </c>
      <c r="F33" s="248"/>
      <c r="G33" s="340" t="s">
        <v>448</v>
      </c>
      <c r="H33" s="341"/>
      <c r="I33" s="247" t="s">
        <v>57</v>
      </c>
      <c r="J33" s="248"/>
      <c r="K33" s="247"/>
      <c r="L33" s="248"/>
      <c r="M33" s="247"/>
      <c r="N33" s="248"/>
      <c r="O33" s="101"/>
      <c r="P33" s="159"/>
      <c r="Q33" s="90"/>
      <c r="R33" s="159"/>
      <c r="S33" s="159"/>
      <c r="T33" s="159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159"/>
      <c r="Q34" s="90"/>
      <c r="R34" s="159"/>
      <c r="S34" s="159"/>
      <c r="T34" s="159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331" t="s">
        <v>2</v>
      </c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87"/>
      <c r="P35" s="159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286" t="s">
        <v>17</v>
      </c>
      <c r="B36" s="58" t="s">
        <v>14</v>
      </c>
      <c r="C36" s="253" t="s">
        <v>151</v>
      </c>
      <c r="D36" s="254"/>
      <c r="E36" s="255" t="s">
        <v>164</v>
      </c>
      <c r="F36" s="256"/>
      <c r="G36" s="255"/>
      <c r="H36" s="256"/>
      <c r="I36" s="255"/>
      <c r="J36" s="256"/>
      <c r="K36" s="255"/>
      <c r="L36" s="256"/>
      <c r="M36" s="255"/>
      <c r="N36" s="256"/>
      <c r="O36" s="87"/>
      <c r="P36" s="159"/>
      <c r="Q36" s="90"/>
      <c r="R36" s="67"/>
      <c r="S36" s="5"/>
      <c r="T36" s="5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287"/>
      <c r="B37" s="55" t="s">
        <v>11</v>
      </c>
      <c r="C37" s="317" t="s">
        <v>426</v>
      </c>
      <c r="D37" s="259"/>
      <c r="E37" s="262" t="s">
        <v>455</v>
      </c>
      <c r="F37" s="263"/>
      <c r="G37" s="260"/>
      <c r="H37" s="261"/>
      <c r="I37" s="260"/>
      <c r="J37" s="261"/>
      <c r="K37" s="260"/>
      <c r="L37" s="261"/>
      <c r="M37" s="260"/>
      <c r="N37" s="261"/>
      <c r="O37" s="87"/>
      <c r="P37" s="159"/>
      <c r="Q37" s="90"/>
      <c r="R37" s="159"/>
      <c r="S37" s="159"/>
      <c r="T37" s="159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288"/>
      <c r="B38" s="143" t="s">
        <v>8</v>
      </c>
      <c r="C38" s="264" t="s">
        <v>427</v>
      </c>
      <c r="D38" s="265"/>
      <c r="E38" s="266" t="s">
        <v>456</v>
      </c>
      <c r="F38" s="267"/>
      <c r="G38" s="266"/>
      <c r="H38" s="267"/>
      <c r="I38" s="266"/>
      <c r="J38" s="267"/>
      <c r="K38" s="266"/>
      <c r="L38" s="267"/>
      <c r="M38" s="266"/>
      <c r="N38" s="267"/>
      <c r="O38" s="87"/>
      <c r="P38" s="159"/>
      <c r="Q38" s="90"/>
      <c r="R38" s="159"/>
      <c r="S38" s="159"/>
      <c r="T38" s="159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288"/>
      <c r="B39" s="4" t="s">
        <v>12</v>
      </c>
      <c r="C39" s="269" t="s">
        <v>114</v>
      </c>
      <c r="D39" s="270"/>
      <c r="E39" s="271" t="s">
        <v>114</v>
      </c>
      <c r="F39" s="272"/>
      <c r="G39" s="271"/>
      <c r="H39" s="272"/>
      <c r="I39" s="271"/>
      <c r="J39" s="272"/>
      <c r="K39" s="271"/>
      <c r="L39" s="272"/>
      <c r="M39" s="271"/>
      <c r="N39" s="27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289"/>
      <c r="B40" s="37" t="s">
        <v>13</v>
      </c>
      <c r="C40" s="245">
        <v>0</v>
      </c>
      <c r="D40" s="246"/>
      <c r="E40" s="247">
        <v>0</v>
      </c>
      <c r="F40" s="248"/>
      <c r="G40" s="247"/>
      <c r="H40" s="248"/>
      <c r="I40" s="247"/>
      <c r="J40" s="248"/>
      <c r="K40" s="247"/>
      <c r="L40" s="248"/>
      <c r="M40" s="247"/>
      <c r="N40" s="248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250" t="s">
        <v>18</v>
      </c>
      <c r="B41" s="58" t="s">
        <v>14</v>
      </c>
      <c r="C41" s="253" t="s">
        <v>194</v>
      </c>
      <c r="D41" s="254"/>
      <c r="E41" s="274" t="s">
        <v>460</v>
      </c>
      <c r="F41" s="256"/>
      <c r="G41" s="274" t="s">
        <v>460</v>
      </c>
      <c r="H41" s="256"/>
      <c r="I41" s="255"/>
      <c r="J41" s="256"/>
      <c r="K41" s="255"/>
      <c r="L41" s="256"/>
      <c r="M41" s="255"/>
      <c r="N41" s="256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285"/>
      <c r="B42" s="36" t="s">
        <v>11</v>
      </c>
      <c r="C42" s="258">
        <v>3022829</v>
      </c>
      <c r="D42" s="259"/>
      <c r="E42" s="260" t="s">
        <v>65</v>
      </c>
      <c r="F42" s="261"/>
      <c r="G42" s="260" t="s">
        <v>65</v>
      </c>
      <c r="H42" s="261"/>
      <c r="I42" s="260"/>
      <c r="J42" s="328"/>
      <c r="K42" s="262"/>
      <c r="L42" s="261"/>
      <c r="M42" s="262"/>
      <c r="N42" s="261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251"/>
      <c r="B43" s="143" t="s">
        <v>8</v>
      </c>
      <c r="C43" s="264" t="s">
        <v>457</v>
      </c>
      <c r="D43" s="265"/>
      <c r="E43" s="266" t="s">
        <v>458</v>
      </c>
      <c r="F43" s="267"/>
      <c r="G43" s="266" t="s">
        <v>459</v>
      </c>
      <c r="H43" s="267"/>
      <c r="I43" s="266"/>
      <c r="J43" s="267"/>
      <c r="K43" s="266"/>
      <c r="L43" s="267"/>
      <c r="M43" s="266"/>
      <c r="N43" s="267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251"/>
      <c r="B44" s="4" t="s">
        <v>12</v>
      </c>
      <c r="C44" s="269" t="s">
        <v>114</v>
      </c>
      <c r="D44" s="270"/>
      <c r="E44" s="271" t="s">
        <v>114</v>
      </c>
      <c r="F44" s="272"/>
      <c r="G44" s="271" t="s">
        <v>114</v>
      </c>
      <c r="H44" s="272"/>
      <c r="I44" s="271"/>
      <c r="J44" s="272"/>
      <c r="K44" s="271"/>
      <c r="L44" s="272"/>
      <c r="M44" s="271"/>
      <c r="N44" s="27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252"/>
      <c r="B45" s="37" t="s">
        <v>13</v>
      </c>
      <c r="C45" s="245">
        <v>0</v>
      </c>
      <c r="D45" s="246"/>
      <c r="E45" s="247">
        <v>0</v>
      </c>
      <c r="F45" s="248"/>
      <c r="G45" s="247">
        <v>1</v>
      </c>
      <c r="H45" s="248"/>
      <c r="I45" s="247"/>
      <c r="J45" s="248"/>
      <c r="K45" s="247"/>
      <c r="L45" s="248"/>
      <c r="M45" s="247"/>
      <c r="N45" s="248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250" t="s">
        <v>19</v>
      </c>
      <c r="B46" s="58" t="s">
        <v>14</v>
      </c>
      <c r="C46" s="278" t="s">
        <v>27</v>
      </c>
      <c r="D46" s="254"/>
      <c r="E46" s="255" t="s">
        <v>52</v>
      </c>
      <c r="F46" s="256"/>
      <c r="G46" s="255" t="s">
        <v>464</v>
      </c>
      <c r="H46" s="256"/>
      <c r="I46" s="255" t="s">
        <v>82</v>
      </c>
      <c r="J46" s="256"/>
      <c r="K46" s="255" t="s">
        <v>466</v>
      </c>
      <c r="L46" s="256"/>
      <c r="M46" s="255" t="s">
        <v>57</v>
      </c>
      <c r="N46" s="256"/>
      <c r="O46" s="255" t="s">
        <v>42</v>
      </c>
      <c r="P46" s="256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251"/>
      <c r="B47" s="36" t="s">
        <v>11</v>
      </c>
      <c r="C47" s="258">
        <v>3012989</v>
      </c>
      <c r="D47" s="259"/>
      <c r="E47" s="260">
        <v>3000660</v>
      </c>
      <c r="F47" s="261"/>
      <c r="G47" s="262">
        <v>3017257</v>
      </c>
      <c r="H47" s="261"/>
      <c r="I47" s="260" t="s">
        <v>65</v>
      </c>
      <c r="J47" s="261"/>
      <c r="K47" s="260">
        <v>627131</v>
      </c>
      <c r="L47" s="261"/>
      <c r="M47" s="260">
        <v>673062</v>
      </c>
      <c r="N47" s="261"/>
      <c r="O47" s="260">
        <v>673060</v>
      </c>
      <c r="P47" s="261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251"/>
      <c r="B48" s="143" t="s">
        <v>8</v>
      </c>
      <c r="C48" s="264" t="s">
        <v>461</v>
      </c>
      <c r="D48" s="265"/>
      <c r="E48" s="266" t="s">
        <v>461</v>
      </c>
      <c r="F48" s="267"/>
      <c r="G48" s="266" t="s">
        <v>463</v>
      </c>
      <c r="H48" s="267"/>
      <c r="I48" s="266" t="s">
        <v>465</v>
      </c>
      <c r="J48" s="267"/>
      <c r="K48" s="266" t="s">
        <v>467</v>
      </c>
      <c r="L48" s="267"/>
      <c r="M48" s="266" t="s">
        <v>468</v>
      </c>
      <c r="N48" s="267"/>
      <c r="O48" s="266" t="s">
        <v>468</v>
      </c>
      <c r="P48" s="267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251"/>
      <c r="B49" s="4" t="s">
        <v>12</v>
      </c>
      <c r="C49" s="269" t="s">
        <v>462</v>
      </c>
      <c r="D49" s="270"/>
      <c r="E49" s="271" t="s">
        <v>35</v>
      </c>
      <c r="F49" s="272"/>
      <c r="G49" s="271" t="s">
        <v>34</v>
      </c>
      <c r="H49" s="272"/>
      <c r="I49" s="271" t="s">
        <v>114</v>
      </c>
      <c r="J49" s="272"/>
      <c r="K49" s="271" t="s">
        <v>29</v>
      </c>
      <c r="L49" s="272"/>
      <c r="M49" s="271" t="s">
        <v>35</v>
      </c>
      <c r="N49" s="272"/>
      <c r="O49" s="271" t="s">
        <v>35</v>
      </c>
      <c r="P49" s="272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252"/>
      <c r="B50" s="37" t="s">
        <v>13</v>
      </c>
      <c r="C50" s="245" t="s">
        <v>27</v>
      </c>
      <c r="D50" s="246"/>
      <c r="E50" s="247" t="s">
        <v>57</v>
      </c>
      <c r="F50" s="248"/>
      <c r="G50" s="247" t="s">
        <v>57</v>
      </c>
      <c r="H50" s="248"/>
      <c r="I50" s="247">
        <v>0</v>
      </c>
      <c r="J50" s="248"/>
      <c r="K50" s="247" t="s">
        <v>42</v>
      </c>
      <c r="L50" s="248"/>
      <c r="M50" s="247" t="s">
        <v>57</v>
      </c>
      <c r="N50" s="248"/>
      <c r="O50" s="247" t="s">
        <v>42</v>
      </c>
      <c r="P50" s="248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250" t="s">
        <v>20</v>
      </c>
      <c r="B51" s="58" t="s">
        <v>14</v>
      </c>
      <c r="C51" s="253" t="s">
        <v>57</v>
      </c>
      <c r="D51" s="254"/>
      <c r="E51" s="255" t="s">
        <v>57</v>
      </c>
      <c r="F51" s="256"/>
      <c r="G51" s="255" t="s">
        <v>57</v>
      </c>
      <c r="H51" s="256"/>
      <c r="I51" s="255">
        <v>0</v>
      </c>
      <c r="J51" s="256"/>
      <c r="K51" s="255" t="s">
        <v>57</v>
      </c>
      <c r="L51" s="256"/>
      <c r="M51" s="255" t="s">
        <v>57</v>
      </c>
      <c r="N51" s="256"/>
      <c r="O51" s="87"/>
      <c r="P51" s="159"/>
      <c r="Q51" s="159"/>
      <c r="R51" s="159"/>
      <c r="S51" s="159"/>
      <c r="T51" s="159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251"/>
      <c r="B52" s="36" t="s">
        <v>11</v>
      </c>
      <c r="C52" s="258">
        <v>638012</v>
      </c>
      <c r="D52" s="259"/>
      <c r="E52" s="260">
        <v>101350</v>
      </c>
      <c r="F52" s="261"/>
      <c r="G52" s="260">
        <v>101351</v>
      </c>
      <c r="H52" s="261"/>
      <c r="I52" s="321">
        <v>797522</v>
      </c>
      <c r="J52" s="320"/>
      <c r="K52" s="260">
        <v>667501</v>
      </c>
      <c r="L52" s="261"/>
      <c r="M52" s="260">
        <v>628016</v>
      </c>
      <c r="N52" s="261"/>
      <c r="O52" s="87"/>
    </row>
    <row r="53" spans="1:29" ht="15" customHeight="1" x14ac:dyDescent="0.25">
      <c r="A53" s="251"/>
      <c r="B53" s="143" t="s">
        <v>8</v>
      </c>
      <c r="C53" s="264" t="s">
        <v>469</v>
      </c>
      <c r="D53" s="265"/>
      <c r="E53" s="266" t="s">
        <v>470</v>
      </c>
      <c r="F53" s="267"/>
      <c r="G53" s="266" t="s">
        <v>471</v>
      </c>
      <c r="H53" s="267"/>
      <c r="I53" s="266" t="s">
        <v>472</v>
      </c>
      <c r="J53" s="267"/>
      <c r="K53" s="266" t="s">
        <v>331</v>
      </c>
      <c r="L53" s="267"/>
      <c r="M53" s="266" t="s">
        <v>473</v>
      </c>
      <c r="N53" s="267"/>
      <c r="O53" s="87"/>
    </row>
    <row r="54" spans="1:29" x14ac:dyDescent="0.25">
      <c r="A54" s="251"/>
      <c r="B54" s="4" t="s">
        <v>12</v>
      </c>
      <c r="C54" s="269" t="s">
        <v>114</v>
      </c>
      <c r="D54" s="270"/>
      <c r="E54" s="271" t="s">
        <v>34</v>
      </c>
      <c r="F54" s="272"/>
      <c r="G54" s="271" t="s">
        <v>34</v>
      </c>
      <c r="H54" s="272"/>
      <c r="I54" s="271">
        <v>0</v>
      </c>
      <c r="J54" s="272"/>
      <c r="K54" s="271" t="s">
        <v>35</v>
      </c>
      <c r="L54" s="272"/>
      <c r="M54" s="271" t="s">
        <v>29</v>
      </c>
      <c r="N54" s="272"/>
      <c r="O54" s="87"/>
    </row>
    <row r="55" spans="1:29" ht="15" customHeight="1" thickBot="1" x14ac:dyDescent="0.3">
      <c r="A55" s="252"/>
      <c r="B55" s="37" t="s">
        <v>13</v>
      </c>
      <c r="C55" s="245">
        <v>0</v>
      </c>
      <c r="D55" s="246"/>
      <c r="E55" s="247" t="s">
        <v>57</v>
      </c>
      <c r="F55" s="248"/>
      <c r="G55" s="247" t="s">
        <v>57</v>
      </c>
      <c r="H55" s="248"/>
      <c r="I55" s="247">
        <v>0</v>
      </c>
      <c r="J55" s="248"/>
      <c r="K55" s="247" t="s">
        <v>57</v>
      </c>
      <c r="L55" s="248"/>
      <c r="M55" s="247" t="s">
        <v>57</v>
      </c>
      <c r="N55" s="248"/>
      <c r="O55" s="87"/>
    </row>
    <row r="56" spans="1:29" ht="15" customHeight="1" x14ac:dyDescent="0.25">
      <c r="A56" s="250" t="s">
        <v>21</v>
      </c>
      <c r="B56" s="58" t="s">
        <v>14</v>
      </c>
      <c r="C56" s="253" t="s">
        <v>27</v>
      </c>
      <c r="D56" s="254"/>
      <c r="E56" s="255" t="s">
        <v>57</v>
      </c>
      <c r="F56" s="256"/>
      <c r="G56" s="113">
        <v>0</v>
      </c>
      <c r="H56" s="136" t="s">
        <v>42</v>
      </c>
      <c r="I56" s="113">
        <v>0</v>
      </c>
      <c r="J56" s="125" t="s">
        <v>200</v>
      </c>
      <c r="K56" s="255" t="s">
        <v>42</v>
      </c>
      <c r="L56" s="256"/>
      <c r="M56" s="255" t="s">
        <v>57</v>
      </c>
      <c r="N56" s="256"/>
      <c r="O56" s="87"/>
    </row>
    <row r="57" spans="1:29" ht="15" customHeight="1" x14ac:dyDescent="0.25">
      <c r="A57" s="251"/>
      <c r="B57" s="36" t="s">
        <v>11</v>
      </c>
      <c r="C57" s="258">
        <v>639005</v>
      </c>
      <c r="D57" s="259"/>
      <c r="E57" s="262">
        <v>3011609</v>
      </c>
      <c r="F57" s="261"/>
      <c r="G57" s="115">
        <v>3011610</v>
      </c>
      <c r="H57" s="126">
        <v>623580</v>
      </c>
      <c r="I57" s="115">
        <v>631620</v>
      </c>
      <c r="J57" s="126">
        <v>673016</v>
      </c>
      <c r="K57" s="260">
        <v>639010</v>
      </c>
      <c r="L57" s="261"/>
      <c r="M57" s="260">
        <v>301202</v>
      </c>
      <c r="N57" s="261"/>
      <c r="O57" s="87"/>
    </row>
    <row r="58" spans="1:29" x14ac:dyDescent="0.25">
      <c r="A58" s="251"/>
      <c r="B58" s="143" t="s">
        <v>8</v>
      </c>
      <c r="C58" s="264" t="s">
        <v>474</v>
      </c>
      <c r="D58" s="265"/>
      <c r="E58" s="266" t="s">
        <v>475</v>
      </c>
      <c r="F58" s="267"/>
      <c r="G58" s="116">
        <v>0</v>
      </c>
      <c r="H58" s="122" t="s">
        <v>475</v>
      </c>
      <c r="I58" s="116">
        <v>0</v>
      </c>
      <c r="J58" s="122" t="s">
        <v>55</v>
      </c>
      <c r="K58" s="266" t="s">
        <v>469</v>
      </c>
      <c r="L58" s="267"/>
      <c r="M58" s="266" t="s">
        <v>476</v>
      </c>
      <c r="N58" s="267"/>
      <c r="O58" s="87"/>
    </row>
    <row r="59" spans="1:29" ht="15" customHeight="1" x14ac:dyDescent="0.25">
      <c r="A59" s="251"/>
      <c r="B59" s="4" t="s">
        <v>12</v>
      </c>
      <c r="C59" s="269" t="s">
        <v>34</v>
      </c>
      <c r="D59" s="270"/>
      <c r="E59" s="271" t="s">
        <v>35</v>
      </c>
      <c r="F59" s="272"/>
      <c r="G59" s="118">
        <v>0</v>
      </c>
      <c r="H59" s="123" t="s">
        <v>35</v>
      </c>
      <c r="I59" s="118">
        <v>0</v>
      </c>
      <c r="J59" s="123" t="s">
        <v>34</v>
      </c>
      <c r="K59" s="271" t="s">
        <v>34</v>
      </c>
      <c r="L59" s="272"/>
      <c r="M59" s="271" t="s">
        <v>34</v>
      </c>
      <c r="N59" s="272"/>
      <c r="O59" s="87"/>
    </row>
    <row r="60" spans="1:29" ht="15.75" thickBot="1" x14ac:dyDescent="0.3">
      <c r="A60" s="252"/>
      <c r="B60" s="37" t="s">
        <v>13</v>
      </c>
      <c r="C60" s="245" t="s">
        <v>27</v>
      </c>
      <c r="D60" s="246"/>
      <c r="E60" s="247" t="s">
        <v>57</v>
      </c>
      <c r="F60" s="248"/>
      <c r="G60" s="120">
        <v>0</v>
      </c>
      <c r="H60" s="124" t="s">
        <v>42</v>
      </c>
      <c r="I60" s="120">
        <v>0</v>
      </c>
      <c r="J60" s="124" t="s">
        <v>42</v>
      </c>
      <c r="K60" s="247" t="s">
        <v>57</v>
      </c>
      <c r="L60" s="248"/>
      <c r="M60" s="247" t="s">
        <v>57</v>
      </c>
      <c r="N60" s="248"/>
      <c r="O60" s="87"/>
    </row>
    <row r="61" spans="1:29" ht="15" customHeight="1" x14ac:dyDescent="0.25">
      <c r="A61" s="250" t="s">
        <v>22</v>
      </c>
      <c r="B61" s="58" t="s">
        <v>14</v>
      </c>
      <c r="C61" s="253" t="s">
        <v>103</v>
      </c>
      <c r="D61" s="254"/>
      <c r="E61" s="255"/>
      <c r="F61" s="256"/>
      <c r="G61" s="255"/>
      <c r="H61" s="254"/>
      <c r="I61" s="255"/>
      <c r="J61" s="257"/>
      <c r="K61" s="255"/>
      <c r="L61" s="256"/>
      <c r="M61" s="255"/>
      <c r="N61" s="256"/>
      <c r="O61" s="87"/>
    </row>
    <row r="62" spans="1:29" x14ac:dyDescent="0.25">
      <c r="A62" s="251"/>
      <c r="B62" s="36" t="s">
        <v>11</v>
      </c>
      <c r="C62" s="258" t="s">
        <v>103</v>
      </c>
      <c r="D62" s="259"/>
      <c r="E62" s="260"/>
      <c r="F62" s="261"/>
      <c r="G62" s="260"/>
      <c r="H62" s="259"/>
      <c r="I62" s="262"/>
      <c r="J62" s="263"/>
      <c r="K62" s="262"/>
      <c r="L62" s="261"/>
      <c r="M62" s="262"/>
      <c r="N62" s="261"/>
      <c r="O62" s="87"/>
    </row>
    <row r="63" spans="1:29" ht="15" customHeight="1" x14ac:dyDescent="0.25">
      <c r="A63" s="251"/>
      <c r="B63" s="143" t="s">
        <v>8</v>
      </c>
      <c r="C63" s="264" t="s">
        <v>477</v>
      </c>
      <c r="D63" s="265"/>
      <c r="E63" s="266"/>
      <c r="F63" s="267"/>
      <c r="G63" s="266"/>
      <c r="H63" s="265"/>
      <c r="I63" s="266"/>
      <c r="J63" s="268"/>
      <c r="K63" s="266"/>
      <c r="L63" s="267"/>
      <c r="M63" s="266"/>
      <c r="N63" s="267"/>
      <c r="O63" s="87"/>
    </row>
    <row r="64" spans="1:29" x14ac:dyDescent="0.25">
      <c r="A64" s="251"/>
      <c r="B64" s="4" t="s">
        <v>12</v>
      </c>
      <c r="C64" s="269" t="s">
        <v>103</v>
      </c>
      <c r="D64" s="270"/>
      <c r="E64" s="271"/>
      <c r="F64" s="272"/>
      <c r="G64" s="271"/>
      <c r="H64" s="270"/>
      <c r="I64" s="271"/>
      <c r="J64" s="273"/>
      <c r="K64" s="271"/>
      <c r="L64" s="272"/>
      <c r="M64" s="271"/>
      <c r="N64" s="272"/>
    </row>
    <row r="65" spans="1:15" ht="15" customHeight="1" x14ac:dyDescent="0.25">
      <c r="A65" s="252"/>
      <c r="B65" s="37" t="s">
        <v>13</v>
      </c>
      <c r="C65" s="245" t="s">
        <v>103</v>
      </c>
      <c r="D65" s="246"/>
      <c r="E65" s="247"/>
      <c r="F65" s="248"/>
      <c r="G65" s="247"/>
      <c r="H65" s="246"/>
      <c r="I65" s="247"/>
      <c r="J65" s="249"/>
      <c r="K65" s="247"/>
      <c r="L65" s="248"/>
      <c r="M65" s="247"/>
      <c r="N65" s="248"/>
    </row>
    <row r="66" spans="1:15" x14ac:dyDescent="0.25"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15" x14ac:dyDescent="0.25"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</row>
    <row r="68" spans="1:15" ht="15.75" thickBot="1" x14ac:dyDescent="0.3">
      <c r="A68" s="56"/>
      <c r="B68" s="57"/>
      <c r="C68" s="331" t="s">
        <v>120</v>
      </c>
      <c r="D68" s="331"/>
      <c r="E68" s="331"/>
      <c r="F68" s="331"/>
      <c r="G68" s="331"/>
      <c r="H68" s="331"/>
      <c r="I68" s="331"/>
      <c r="J68" s="331"/>
      <c r="K68" s="331"/>
      <c r="L68" s="331"/>
      <c r="M68" s="331"/>
      <c r="N68" s="331"/>
      <c r="O68" s="87"/>
    </row>
    <row r="69" spans="1:15" ht="15" customHeight="1" x14ac:dyDescent="0.25">
      <c r="A69" s="286" t="s">
        <v>17</v>
      </c>
      <c r="B69" s="58" t="s">
        <v>14</v>
      </c>
      <c r="C69" s="253" t="s">
        <v>151</v>
      </c>
      <c r="D69" s="257"/>
      <c r="E69" s="255"/>
      <c r="F69" s="257"/>
      <c r="G69" s="255"/>
      <c r="H69" s="257"/>
      <c r="I69" s="255"/>
      <c r="J69" s="257"/>
      <c r="K69" s="255"/>
      <c r="L69" s="257"/>
      <c r="M69" s="255"/>
      <c r="N69" s="256"/>
      <c r="O69" s="159"/>
    </row>
    <row r="70" spans="1:15" x14ac:dyDescent="0.25">
      <c r="A70" s="287"/>
      <c r="B70" s="55" t="s">
        <v>11</v>
      </c>
      <c r="C70" s="317" t="s">
        <v>455</v>
      </c>
      <c r="D70" s="263"/>
      <c r="E70" s="262"/>
      <c r="F70" s="263"/>
      <c r="G70" s="260"/>
      <c r="H70" s="282"/>
      <c r="I70" s="260"/>
      <c r="J70" s="282"/>
      <c r="K70" s="260"/>
      <c r="L70" s="282"/>
      <c r="M70" s="260"/>
      <c r="N70" s="261"/>
      <c r="O70" s="159"/>
    </row>
    <row r="71" spans="1:15" x14ac:dyDescent="0.25">
      <c r="A71" s="288"/>
      <c r="B71" s="143" t="s">
        <v>8</v>
      </c>
      <c r="C71" s="264" t="s">
        <v>456</v>
      </c>
      <c r="D71" s="268"/>
      <c r="E71" s="266"/>
      <c r="F71" s="268"/>
      <c r="G71" s="266"/>
      <c r="H71" s="268"/>
      <c r="I71" s="266"/>
      <c r="J71" s="268"/>
      <c r="K71" s="266"/>
      <c r="L71" s="268"/>
      <c r="M71" s="266"/>
      <c r="N71" s="267"/>
      <c r="O71" s="159"/>
    </row>
    <row r="72" spans="1:15" x14ac:dyDescent="0.25">
      <c r="A72" s="288"/>
      <c r="B72" s="4" t="s">
        <v>12</v>
      </c>
      <c r="C72" s="269" t="s">
        <v>114</v>
      </c>
      <c r="D72" s="273"/>
      <c r="E72" s="271"/>
      <c r="F72" s="273"/>
      <c r="G72" s="271"/>
      <c r="H72" s="273"/>
      <c r="I72" s="271"/>
      <c r="J72" s="273"/>
      <c r="K72" s="271"/>
      <c r="L72" s="273"/>
      <c r="M72" s="271"/>
      <c r="N72" s="272"/>
      <c r="O72" s="159"/>
    </row>
    <row r="73" spans="1:15" ht="15" customHeight="1" thickBot="1" x14ac:dyDescent="0.3">
      <c r="A73" s="289"/>
      <c r="B73" s="37" t="s">
        <v>13</v>
      </c>
      <c r="C73" s="275">
        <v>0</v>
      </c>
      <c r="D73" s="276"/>
      <c r="E73" s="277"/>
      <c r="F73" s="276"/>
      <c r="G73" s="277"/>
      <c r="H73" s="276"/>
      <c r="I73" s="277"/>
      <c r="J73" s="276"/>
      <c r="K73" s="277"/>
      <c r="L73" s="276"/>
      <c r="M73" s="247"/>
      <c r="N73" s="248"/>
      <c r="O73" s="159"/>
    </row>
    <row r="74" spans="1:15" x14ac:dyDescent="0.25">
      <c r="A74" s="250" t="s">
        <v>18</v>
      </c>
      <c r="B74" s="58" t="s">
        <v>14</v>
      </c>
      <c r="C74" s="144">
        <v>0</v>
      </c>
      <c r="D74" s="114" t="s">
        <v>479</v>
      </c>
      <c r="E74" s="274" t="s">
        <v>480</v>
      </c>
      <c r="F74" s="257"/>
      <c r="G74" s="274" t="s">
        <v>480</v>
      </c>
      <c r="H74" s="257"/>
      <c r="I74" s="255"/>
      <c r="J74" s="257"/>
      <c r="K74" s="255"/>
      <c r="L74" s="257"/>
      <c r="M74" s="255"/>
      <c r="N74" s="256"/>
      <c r="O74" s="159"/>
    </row>
    <row r="75" spans="1:15" ht="15" customHeight="1" x14ac:dyDescent="0.25">
      <c r="A75" s="285"/>
      <c r="B75" s="36" t="s">
        <v>11</v>
      </c>
      <c r="C75" s="145">
        <v>3022828</v>
      </c>
      <c r="D75" s="177" t="s">
        <v>65</v>
      </c>
      <c r="E75" s="260" t="s">
        <v>481</v>
      </c>
      <c r="F75" s="282"/>
      <c r="G75" s="260" t="s">
        <v>483</v>
      </c>
      <c r="H75" s="282"/>
      <c r="I75" s="260"/>
      <c r="J75" s="282"/>
      <c r="K75" s="262"/>
      <c r="L75" s="263"/>
      <c r="M75" s="262"/>
      <c r="N75" s="261"/>
      <c r="O75" s="159"/>
    </row>
    <row r="76" spans="1:15" x14ac:dyDescent="0.25">
      <c r="A76" s="251"/>
      <c r="B76" s="143" t="s">
        <v>8</v>
      </c>
      <c r="C76" s="146">
        <v>0</v>
      </c>
      <c r="D76" s="117" t="s">
        <v>478</v>
      </c>
      <c r="E76" s="266" t="s">
        <v>482</v>
      </c>
      <c r="F76" s="268"/>
      <c r="G76" s="266" t="s">
        <v>482</v>
      </c>
      <c r="H76" s="268"/>
      <c r="I76" s="266"/>
      <c r="J76" s="268"/>
      <c r="K76" s="266"/>
      <c r="L76" s="268"/>
      <c r="M76" s="266"/>
      <c r="N76" s="267"/>
      <c r="O76" s="159"/>
    </row>
    <row r="77" spans="1:15" ht="15" customHeight="1" x14ac:dyDescent="0.25">
      <c r="A77" s="251"/>
      <c r="B77" s="4" t="s">
        <v>12</v>
      </c>
      <c r="C77" s="147">
        <v>0</v>
      </c>
      <c r="D77" s="119" t="s">
        <v>472</v>
      </c>
      <c r="E77" s="271" t="s">
        <v>114</v>
      </c>
      <c r="F77" s="273"/>
      <c r="G77" s="271" t="s">
        <v>114</v>
      </c>
      <c r="H77" s="273"/>
      <c r="I77" s="271"/>
      <c r="J77" s="273"/>
      <c r="K77" s="271"/>
      <c r="L77" s="273"/>
      <c r="M77" s="271"/>
      <c r="N77" s="272"/>
      <c r="O77" s="159"/>
    </row>
    <row r="78" spans="1:15" ht="15.75" thickBot="1" x14ac:dyDescent="0.3">
      <c r="A78" s="252"/>
      <c r="B78" s="37" t="s">
        <v>13</v>
      </c>
      <c r="C78" s="148">
        <v>0</v>
      </c>
      <c r="D78" s="121" t="s">
        <v>479</v>
      </c>
      <c r="E78" s="277">
        <v>0</v>
      </c>
      <c r="F78" s="276"/>
      <c r="G78" s="277">
        <v>0</v>
      </c>
      <c r="H78" s="276"/>
      <c r="I78" s="277"/>
      <c r="J78" s="276"/>
      <c r="K78" s="277"/>
      <c r="L78" s="276"/>
      <c r="M78" s="247"/>
      <c r="N78" s="248"/>
      <c r="O78" s="159"/>
    </row>
    <row r="79" spans="1:15" ht="15" customHeight="1" x14ac:dyDescent="0.25">
      <c r="A79" s="250" t="s">
        <v>19</v>
      </c>
      <c r="B79" s="58" t="s">
        <v>14</v>
      </c>
      <c r="C79" s="278" t="s">
        <v>57</v>
      </c>
      <c r="D79" s="279"/>
      <c r="E79" s="255" t="s">
        <v>57</v>
      </c>
      <c r="F79" s="257"/>
      <c r="G79" s="255" t="s">
        <v>42</v>
      </c>
      <c r="H79" s="257"/>
      <c r="I79" s="280" t="s">
        <v>57</v>
      </c>
      <c r="J79" s="281"/>
      <c r="K79" s="255" t="s">
        <v>57</v>
      </c>
      <c r="L79" s="257"/>
      <c r="M79" s="255"/>
      <c r="N79" s="256"/>
      <c r="O79" s="159"/>
    </row>
    <row r="80" spans="1:15" x14ac:dyDescent="0.25">
      <c r="A80" s="251"/>
      <c r="B80" s="36" t="s">
        <v>11</v>
      </c>
      <c r="C80" s="258">
        <v>673003</v>
      </c>
      <c r="D80" s="282"/>
      <c r="E80" s="260">
        <v>3014442</v>
      </c>
      <c r="F80" s="282"/>
      <c r="G80" s="260">
        <v>3004221</v>
      </c>
      <c r="H80" s="282"/>
      <c r="I80" s="260">
        <v>400263</v>
      </c>
      <c r="J80" s="282"/>
      <c r="K80" s="260">
        <v>400262</v>
      </c>
      <c r="L80" s="282"/>
      <c r="M80" s="262"/>
      <c r="N80" s="261"/>
      <c r="O80" s="159"/>
    </row>
    <row r="81" spans="1:20" ht="15" customHeight="1" x14ac:dyDescent="0.25">
      <c r="A81" s="251"/>
      <c r="B81" s="143" t="s">
        <v>8</v>
      </c>
      <c r="C81" s="264" t="s">
        <v>484</v>
      </c>
      <c r="D81" s="268"/>
      <c r="E81" s="266" t="s">
        <v>468</v>
      </c>
      <c r="F81" s="268"/>
      <c r="G81" s="266" t="s">
        <v>485</v>
      </c>
      <c r="H81" s="268"/>
      <c r="I81" s="266" t="s">
        <v>486</v>
      </c>
      <c r="J81" s="268"/>
      <c r="K81" s="266" t="s">
        <v>487</v>
      </c>
      <c r="L81" s="268"/>
      <c r="M81" s="266"/>
      <c r="N81" s="267"/>
      <c r="O81" s="159"/>
    </row>
    <row r="82" spans="1:20" x14ac:dyDescent="0.25">
      <c r="A82" s="251"/>
      <c r="B82" s="4" t="s">
        <v>12</v>
      </c>
      <c r="C82" s="269" t="s">
        <v>35</v>
      </c>
      <c r="D82" s="273"/>
      <c r="E82" s="271" t="s">
        <v>35</v>
      </c>
      <c r="F82" s="273"/>
      <c r="G82" s="271" t="s">
        <v>35</v>
      </c>
      <c r="H82" s="273"/>
      <c r="I82" s="271" t="s">
        <v>29</v>
      </c>
      <c r="J82" s="273"/>
      <c r="K82" s="271" t="s">
        <v>29</v>
      </c>
      <c r="L82" s="273"/>
      <c r="M82" s="271"/>
      <c r="N82" s="272"/>
      <c r="O82" s="159"/>
    </row>
    <row r="83" spans="1:20" ht="15" customHeight="1" thickBot="1" x14ac:dyDescent="0.3">
      <c r="A83" s="252"/>
      <c r="B83" s="37" t="s">
        <v>13</v>
      </c>
      <c r="C83" s="275" t="s">
        <v>57</v>
      </c>
      <c r="D83" s="276"/>
      <c r="E83" s="277" t="s">
        <v>57</v>
      </c>
      <c r="F83" s="276"/>
      <c r="G83" s="277" t="s">
        <v>42</v>
      </c>
      <c r="H83" s="276"/>
      <c r="I83" s="277" t="s">
        <v>57</v>
      </c>
      <c r="J83" s="276"/>
      <c r="K83" s="277" t="s">
        <v>57</v>
      </c>
      <c r="L83" s="276"/>
      <c r="M83" s="247"/>
      <c r="N83" s="248"/>
    </row>
    <row r="84" spans="1:20" x14ac:dyDescent="0.25">
      <c r="A84" s="250" t="s">
        <v>20</v>
      </c>
      <c r="B84" s="58" t="s">
        <v>14</v>
      </c>
      <c r="C84" s="253" t="s">
        <v>57</v>
      </c>
      <c r="D84" s="254"/>
      <c r="E84" s="255">
        <v>0</v>
      </c>
      <c r="F84" s="256"/>
      <c r="G84" s="255" t="s">
        <v>52</v>
      </c>
      <c r="H84" s="256"/>
      <c r="I84" s="255" t="s">
        <v>57</v>
      </c>
      <c r="J84" s="256"/>
      <c r="K84" s="255"/>
      <c r="L84" s="256"/>
      <c r="M84" s="255"/>
      <c r="N84" s="256"/>
    </row>
    <row r="85" spans="1:20" x14ac:dyDescent="0.25">
      <c r="A85" s="251"/>
      <c r="B85" s="36" t="s">
        <v>11</v>
      </c>
      <c r="C85" s="258">
        <v>400247</v>
      </c>
      <c r="D85" s="259"/>
      <c r="E85" s="260">
        <v>3006408</v>
      </c>
      <c r="F85" s="261"/>
      <c r="G85" s="260">
        <v>400255</v>
      </c>
      <c r="H85" s="261"/>
      <c r="I85" s="260">
        <v>400257</v>
      </c>
      <c r="J85" s="261"/>
      <c r="K85" s="262"/>
      <c r="L85" s="261"/>
      <c r="M85" s="260"/>
      <c r="N85" s="261"/>
    </row>
    <row r="86" spans="1:20" x14ac:dyDescent="0.25">
      <c r="A86" s="251"/>
      <c r="B86" s="143" t="s">
        <v>8</v>
      </c>
      <c r="C86" s="264" t="s">
        <v>488</v>
      </c>
      <c r="D86" s="265"/>
      <c r="E86" s="266">
        <v>0</v>
      </c>
      <c r="F86" s="267"/>
      <c r="G86" s="266" t="s">
        <v>217</v>
      </c>
      <c r="H86" s="267"/>
      <c r="I86" s="266" t="s">
        <v>217</v>
      </c>
      <c r="J86" s="267"/>
      <c r="K86" s="266"/>
      <c r="L86" s="267"/>
      <c r="M86" s="266"/>
      <c r="N86" s="267"/>
    </row>
    <row r="87" spans="1:20" x14ac:dyDescent="0.25">
      <c r="A87" s="251"/>
      <c r="B87" s="4" t="s">
        <v>12</v>
      </c>
      <c r="C87" s="269" t="s">
        <v>29</v>
      </c>
      <c r="D87" s="270"/>
      <c r="E87" s="271">
        <v>0</v>
      </c>
      <c r="F87" s="272"/>
      <c r="G87" s="271" t="s">
        <v>29</v>
      </c>
      <c r="H87" s="272"/>
      <c r="I87" s="271" t="s">
        <v>29</v>
      </c>
      <c r="J87" s="272"/>
      <c r="K87" s="271"/>
      <c r="L87" s="272"/>
      <c r="M87" s="271"/>
      <c r="N87" s="272"/>
    </row>
    <row r="88" spans="1:20" ht="15.75" thickBot="1" x14ac:dyDescent="0.3">
      <c r="A88" s="252"/>
      <c r="B88" s="37" t="s">
        <v>13</v>
      </c>
      <c r="C88" s="245" t="s">
        <v>57</v>
      </c>
      <c r="D88" s="246"/>
      <c r="E88" s="247">
        <v>0</v>
      </c>
      <c r="F88" s="248"/>
      <c r="G88" s="247" t="s">
        <v>57</v>
      </c>
      <c r="H88" s="248"/>
      <c r="I88" s="247" t="s">
        <v>57</v>
      </c>
      <c r="J88" s="248"/>
      <c r="K88" s="247"/>
      <c r="L88" s="248"/>
      <c r="M88" s="247"/>
      <c r="N88" s="248"/>
    </row>
    <row r="89" spans="1:20" x14ac:dyDescent="0.25">
      <c r="A89" s="250" t="s">
        <v>21</v>
      </c>
      <c r="B89" s="58" t="s">
        <v>14</v>
      </c>
      <c r="C89" s="253" t="s">
        <v>57</v>
      </c>
      <c r="D89" s="254"/>
      <c r="E89" s="255" t="s">
        <v>42</v>
      </c>
      <c r="F89" s="256"/>
      <c r="G89" s="274" t="s">
        <v>379</v>
      </c>
      <c r="H89" s="256"/>
      <c r="I89" s="255" t="s">
        <v>57</v>
      </c>
      <c r="J89" s="256"/>
      <c r="K89" s="255"/>
      <c r="L89" s="256"/>
      <c r="M89" s="255"/>
      <c r="N89" s="256"/>
      <c r="O89" s="161"/>
      <c r="P89" s="161"/>
      <c r="Q89" s="161"/>
    </row>
    <row r="90" spans="1:20" s="39" customFormat="1" x14ac:dyDescent="0.25">
      <c r="A90" s="251"/>
      <c r="B90" s="36" t="s">
        <v>11</v>
      </c>
      <c r="C90" s="258">
        <v>403122</v>
      </c>
      <c r="D90" s="259"/>
      <c r="E90" s="260">
        <v>3006408</v>
      </c>
      <c r="F90" s="261"/>
      <c r="G90" s="260" t="s">
        <v>379</v>
      </c>
      <c r="H90" s="261"/>
      <c r="I90" s="260">
        <v>3009617</v>
      </c>
      <c r="J90" s="261"/>
      <c r="K90" s="260"/>
      <c r="L90" s="261"/>
      <c r="M90" s="260"/>
      <c r="N90" s="261"/>
      <c r="O90" s="171"/>
      <c r="P90" s="171"/>
      <c r="Q90" s="172"/>
      <c r="R90" s="105"/>
      <c r="S90" s="105"/>
      <c r="T90" s="105"/>
    </row>
    <row r="91" spans="1:20" s="41" customFormat="1" x14ac:dyDescent="0.25">
      <c r="A91" s="251"/>
      <c r="B91" s="143" t="s">
        <v>8</v>
      </c>
      <c r="C91" s="264" t="s">
        <v>183</v>
      </c>
      <c r="D91" s="265"/>
      <c r="E91" s="266" t="s">
        <v>489</v>
      </c>
      <c r="F91" s="267"/>
      <c r="G91" s="266" t="s">
        <v>379</v>
      </c>
      <c r="H91" s="267"/>
      <c r="I91" s="266" t="s">
        <v>490</v>
      </c>
      <c r="J91" s="267"/>
      <c r="K91" s="266"/>
      <c r="L91" s="267"/>
      <c r="M91" s="266"/>
      <c r="N91" s="267"/>
      <c r="O91" s="173"/>
      <c r="P91" s="173"/>
      <c r="Q91" s="173"/>
      <c r="R91" s="106"/>
      <c r="S91" s="106"/>
      <c r="T91" s="106"/>
    </row>
    <row r="92" spans="1:20" s="44" customFormat="1" x14ac:dyDescent="0.25">
      <c r="A92" s="251"/>
      <c r="B92" s="4" t="s">
        <v>12</v>
      </c>
      <c r="C92" s="269" t="s">
        <v>29</v>
      </c>
      <c r="D92" s="270"/>
      <c r="E92" s="271" t="s">
        <v>29</v>
      </c>
      <c r="F92" s="272"/>
      <c r="G92" s="271" t="s">
        <v>379</v>
      </c>
      <c r="H92" s="272"/>
      <c r="I92" s="271" t="s">
        <v>36</v>
      </c>
      <c r="J92" s="272"/>
      <c r="K92" s="271"/>
      <c r="L92" s="272"/>
      <c r="M92" s="271"/>
      <c r="N92" s="272"/>
      <c r="O92" s="174"/>
      <c r="P92" s="174"/>
      <c r="Q92" s="174"/>
      <c r="R92" s="107"/>
      <c r="S92" s="107"/>
      <c r="T92" s="107"/>
    </row>
    <row r="93" spans="1:20" s="47" customFormat="1" ht="15.75" thickBot="1" x14ac:dyDescent="0.3">
      <c r="A93" s="252"/>
      <c r="B93" s="37" t="s">
        <v>13</v>
      </c>
      <c r="C93" s="245" t="s">
        <v>57</v>
      </c>
      <c r="D93" s="246"/>
      <c r="E93" s="247" t="s">
        <v>57</v>
      </c>
      <c r="F93" s="248"/>
      <c r="G93" s="247" t="s">
        <v>379</v>
      </c>
      <c r="H93" s="248"/>
      <c r="I93" s="247" t="s">
        <v>57</v>
      </c>
      <c r="J93" s="248"/>
      <c r="K93" s="247"/>
      <c r="L93" s="248"/>
      <c r="M93" s="277"/>
      <c r="N93" s="330"/>
      <c r="O93" s="175"/>
      <c r="P93" s="175"/>
      <c r="Q93" s="175"/>
      <c r="R93" s="101"/>
      <c r="S93" s="101"/>
      <c r="T93" s="101"/>
    </row>
    <row r="94" spans="1:20" x14ac:dyDescent="0.25">
      <c r="A94" s="250" t="s">
        <v>22</v>
      </c>
      <c r="B94" s="58" t="s">
        <v>14</v>
      </c>
      <c r="C94" s="253" t="s">
        <v>379</v>
      </c>
      <c r="D94" s="254"/>
      <c r="E94" s="255" t="s">
        <v>492</v>
      </c>
      <c r="F94" s="256"/>
      <c r="G94" s="255"/>
      <c r="H94" s="254"/>
      <c r="I94" s="255"/>
      <c r="J94" s="257"/>
      <c r="K94" s="255"/>
      <c r="L94" s="256"/>
      <c r="M94" s="255"/>
      <c r="N94" s="256"/>
    </row>
    <row r="95" spans="1:20" x14ac:dyDescent="0.25">
      <c r="A95" s="251"/>
      <c r="B95" s="36" t="s">
        <v>11</v>
      </c>
      <c r="C95" s="258" t="s">
        <v>379</v>
      </c>
      <c r="D95" s="259"/>
      <c r="E95" s="260">
        <v>3013133</v>
      </c>
      <c r="F95" s="261"/>
      <c r="G95" s="260"/>
      <c r="H95" s="259"/>
      <c r="I95" s="262"/>
      <c r="J95" s="263"/>
      <c r="K95" s="262"/>
      <c r="L95" s="261"/>
      <c r="M95" s="262"/>
      <c r="N95" s="261"/>
    </row>
    <row r="96" spans="1:20" x14ac:dyDescent="0.25">
      <c r="A96" s="251"/>
      <c r="B96" s="143" t="s">
        <v>8</v>
      </c>
      <c r="C96" s="264" t="s">
        <v>379</v>
      </c>
      <c r="D96" s="265"/>
      <c r="E96" s="266" t="s">
        <v>491</v>
      </c>
      <c r="F96" s="267"/>
      <c r="G96" s="266"/>
      <c r="H96" s="265"/>
      <c r="I96" s="266"/>
      <c r="J96" s="268"/>
      <c r="K96" s="266"/>
      <c r="L96" s="267"/>
      <c r="M96" s="266"/>
      <c r="N96" s="267"/>
    </row>
    <row r="97" spans="1:16" x14ac:dyDescent="0.25">
      <c r="A97" s="251"/>
      <c r="B97" s="4" t="s">
        <v>12</v>
      </c>
      <c r="C97" s="269" t="s">
        <v>379</v>
      </c>
      <c r="D97" s="270"/>
      <c r="E97" s="271" t="s">
        <v>554</v>
      </c>
      <c r="F97" s="272"/>
      <c r="G97" s="271"/>
      <c r="H97" s="270"/>
      <c r="I97" s="271"/>
      <c r="J97" s="273"/>
      <c r="K97" s="271"/>
      <c r="L97" s="272"/>
      <c r="M97" s="271"/>
      <c r="N97" s="272"/>
    </row>
    <row r="98" spans="1:16" x14ac:dyDescent="0.25">
      <c r="A98" s="252"/>
      <c r="B98" s="37" t="s">
        <v>13</v>
      </c>
      <c r="C98" s="245" t="s">
        <v>379</v>
      </c>
      <c r="D98" s="246"/>
      <c r="E98" s="247" t="s">
        <v>395</v>
      </c>
      <c r="F98" s="248"/>
      <c r="G98" s="247"/>
      <c r="H98" s="246"/>
      <c r="I98" s="247"/>
      <c r="J98" s="249"/>
      <c r="K98" s="247"/>
      <c r="L98" s="248"/>
      <c r="M98" s="247"/>
      <c r="N98" s="248"/>
    </row>
    <row r="100" spans="1:16" x14ac:dyDescent="0.25">
      <c r="A100" s="155"/>
      <c r="B100" s="160"/>
      <c r="C100" s="155"/>
      <c r="D100" s="155"/>
      <c r="E100" s="155"/>
      <c r="F100" s="155"/>
      <c r="G100" s="155"/>
      <c r="H100" s="155"/>
      <c r="I100" s="155"/>
      <c r="J100" s="155"/>
      <c r="K100" s="155"/>
      <c r="L100" s="155"/>
      <c r="M100" s="155"/>
      <c r="N100" s="155"/>
      <c r="O100" s="161"/>
      <c r="P100" s="161"/>
    </row>
    <row r="101" spans="1:16" x14ac:dyDescent="0.25">
      <c r="A101" s="162"/>
      <c r="B101" s="16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161"/>
      <c r="P101" s="161"/>
    </row>
    <row r="102" spans="1:16" x14ac:dyDescent="0.25">
      <c r="A102" s="164"/>
      <c r="B102" s="69"/>
      <c r="C102" s="76"/>
      <c r="D102" s="75"/>
      <c r="E102" s="76"/>
      <c r="F102" s="75"/>
      <c r="G102" s="76"/>
      <c r="H102" s="76"/>
      <c r="I102" s="76"/>
      <c r="J102" s="76"/>
      <c r="K102" s="76"/>
      <c r="L102" s="76"/>
      <c r="M102" s="76"/>
      <c r="N102" s="75"/>
      <c r="O102" s="161"/>
      <c r="P102" s="161"/>
    </row>
    <row r="103" spans="1:16" x14ac:dyDescent="0.25">
      <c r="A103" s="162"/>
      <c r="B103" s="165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161"/>
      <c r="P103" s="161"/>
    </row>
    <row r="104" spans="1:16" x14ac:dyDescent="0.25">
      <c r="A104" s="162"/>
      <c r="B104" s="166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161"/>
      <c r="P104" s="161"/>
    </row>
    <row r="105" spans="1:16" x14ac:dyDescent="0.25">
      <c r="A105" s="167"/>
      <c r="B105" s="7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61"/>
      <c r="P105" s="161"/>
    </row>
    <row r="106" spans="1:16" x14ac:dyDescent="0.25">
      <c r="A106" s="162"/>
      <c r="B106" s="16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161"/>
      <c r="P106" s="161"/>
    </row>
    <row r="107" spans="1:16" x14ac:dyDescent="0.25">
      <c r="A107" s="164"/>
      <c r="B107" s="69"/>
      <c r="C107" s="76"/>
      <c r="D107" s="76"/>
      <c r="E107" s="76"/>
      <c r="F107" s="76"/>
      <c r="G107" s="76"/>
      <c r="H107" s="76"/>
      <c r="I107" s="76"/>
      <c r="J107" s="76"/>
      <c r="K107" s="75"/>
      <c r="L107" s="75"/>
      <c r="M107" s="75"/>
      <c r="N107" s="75"/>
      <c r="O107" s="161"/>
      <c r="P107" s="161"/>
    </row>
    <row r="108" spans="1:16" x14ac:dyDescent="0.25">
      <c r="A108" s="162"/>
      <c r="B108" s="165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161"/>
      <c r="P108" s="161"/>
    </row>
    <row r="109" spans="1:16" x14ac:dyDescent="0.25">
      <c r="A109" s="162"/>
      <c r="B109" s="166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161"/>
      <c r="P109" s="161"/>
    </row>
    <row r="110" spans="1:16" x14ac:dyDescent="0.25">
      <c r="A110" s="167"/>
      <c r="B110" s="71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161"/>
      <c r="P110" s="161"/>
    </row>
    <row r="111" spans="1:16" x14ac:dyDescent="0.25">
      <c r="A111" s="162"/>
      <c r="B111" s="163"/>
      <c r="C111" s="81"/>
      <c r="D111" s="81"/>
      <c r="E111" s="73"/>
      <c r="F111" s="73"/>
      <c r="G111" s="73"/>
      <c r="H111" s="73"/>
      <c r="I111" s="168"/>
      <c r="J111" s="168"/>
      <c r="K111" s="73"/>
      <c r="L111" s="73"/>
      <c r="M111" s="73"/>
      <c r="N111" s="73"/>
      <c r="O111" s="161"/>
      <c r="P111" s="161"/>
    </row>
    <row r="112" spans="1:16" x14ac:dyDescent="0.25">
      <c r="A112" s="162"/>
      <c r="B112" s="69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5"/>
      <c r="N112" s="75"/>
      <c r="O112" s="161"/>
      <c r="P112" s="161"/>
    </row>
    <row r="113" spans="1:16" x14ac:dyDescent="0.25">
      <c r="A113" s="162"/>
      <c r="B113" s="165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161"/>
      <c r="P113" s="161"/>
    </row>
    <row r="114" spans="1:16" x14ac:dyDescent="0.25">
      <c r="A114" s="162"/>
      <c r="B114" s="166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161"/>
      <c r="P114" s="161"/>
    </row>
    <row r="115" spans="1:16" x14ac:dyDescent="0.25">
      <c r="A115" s="167"/>
      <c r="B115" s="71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161"/>
      <c r="P115" s="161"/>
    </row>
    <row r="116" spans="1:16" x14ac:dyDescent="0.25">
      <c r="A116" s="162"/>
      <c r="B116" s="16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161"/>
      <c r="P116" s="161"/>
    </row>
    <row r="117" spans="1:16" x14ac:dyDescent="0.25">
      <c r="A117" s="162"/>
      <c r="B117" s="69"/>
      <c r="C117" s="76"/>
      <c r="D117" s="75"/>
      <c r="E117" s="76"/>
      <c r="F117" s="75"/>
      <c r="G117" s="76"/>
      <c r="H117" s="75"/>
      <c r="I117" s="76"/>
      <c r="J117" s="75"/>
      <c r="K117" s="75"/>
      <c r="L117" s="75"/>
      <c r="M117" s="76"/>
      <c r="N117" s="75"/>
      <c r="O117" s="161"/>
      <c r="P117" s="161"/>
    </row>
    <row r="118" spans="1:16" x14ac:dyDescent="0.25">
      <c r="A118" s="162"/>
      <c r="B118" s="165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161"/>
      <c r="P118" s="161"/>
    </row>
    <row r="119" spans="1:16" x14ac:dyDescent="0.25">
      <c r="A119" s="162"/>
      <c r="B119" s="166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161"/>
      <c r="P119" s="161"/>
    </row>
    <row r="120" spans="1:16" x14ac:dyDescent="0.25">
      <c r="A120" s="167"/>
      <c r="B120" s="71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161"/>
      <c r="P120" s="161"/>
    </row>
    <row r="121" spans="1:16" x14ac:dyDescent="0.25">
      <c r="A121" s="162"/>
      <c r="B121" s="163"/>
      <c r="C121" s="73"/>
      <c r="D121" s="73"/>
      <c r="E121" s="73"/>
      <c r="F121" s="73"/>
      <c r="G121" s="81"/>
      <c r="H121" s="73"/>
      <c r="I121" s="73"/>
      <c r="J121" s="73"/>
      <c r="K121" s="73"/>
      <c r="L121" s="73"/>
      <c r="M121" s="73"/>
      <c r="N121" s="73"/>
      <c r="O121" s="161"/>
      <c r="P121" s="161"/>
    </row>
    <row r="122" spans="1:16" x14ac:dyDescent="0.25">
      <c r="A122" s="162"/>
      <c r="B122" s="69"/>
      <c r="C122" s="76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161"/>
      <c r="P122" s="161"/>
    </row>
    <row r="123" spans="1:16" x14ac:dyDescent="0.25">
      <c r="A123" s="162"/>
      <c r="B123" s="165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161"/>
      <c r="P123" s="161"/>
    </row>
    <row r="124" spans="1:16" x14ac:dyDescent="0.25">
      <c r="A124" s="162"/>
      <c r="B124" s="166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161"/>
      <c r="P124" s="161"/>
    </row>
    <row r="125" spans="1:16" x14ac:dyDescent="0.25">
      <c r="A125" s="167"/>
      <c r="B125" s="71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161"/>
      <c r="P125" s="161"/>
    </row>
    <row r="126" spans="1:16" x14ac:dyDescent="0.25">
      <c r="A126" s="162"/>
      <c r="B126" s="16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161"/>
      <c r="P126" s="161"/>
    </row>
    <row r="127" spans="1:16" x14ac:dyDescent="0.25">
      <c r="A127" s="162"/>
      <c r="B127" s="69"/>
      <c r="C127" s="76"/>
      <c r="D127" s="75"/>
      <c r="E127" s="76"/>
      <c r="F127" s="75"/>
      <c r="G127" s="76"/>
      <c r="H127" s="75"/>
      <c r="I127" s="75"/>
      <c r="J127" s="75"/>
      <c r="K127" s="75"/>
      <c r="L127" s="75"/>
      <c r="M127" s="75"/>
      <c r="N127" s="75"/>
      <c r="O127" s="161"/>
      <c r="P127" s="161"/>
    </row>
    <row r="128" spans="1:16" x14ac:dyDescent="0.25">
      <c r="A128" s="162"/>
      <c r="B128" s="165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161"/>
      <c r="P128" s="161"/>
    </row>
    <row r="129" spans="1:16" x14ac:dyDescent="0.25">
      <c r="A129" s="162"/>
      <c r="B129" s="166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161"/>
      <c r="P129" s="161"/>
    </row>
    <row r="130" spans="1:16" x14ac:dyDescent="0.25">
      <c r="A130" s="167"/>
      <c r="B130" s="71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161"/>
      <c r="P130" s="161"/>
    </row>
    <row r="131" spans="1:16" x14ac:dyDescent="0.25">
      <c r="A131" s="169"/>
      <c r="B131" s="170"/>
      <c r="C131" s="169"/>
      <c r="D131" s="169"/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61"/>
      <c r="P131" s="161"/>
    </row>
    <row r="132" spans="1:16" x14ac:dyDescent="0.25">
      <c r="A132" s="169"/>
      <c r="B132" s="170"/>
      <c r="C132" s="169"/>
      <c r="D132" s="169"/>
      <c r="E132" s="169"/>
      <c r="F132" s="169"/>
      <c r="G132" s="169"/>
      <c r="H132" s="169"/>
      <c r="I132" s="169"/>
      <c r="J132" s="169"/>
      <c r="K132" s="169"/>
      <c r="L132" s="169"/>
      <c r="M132" s="169"/>
      <c r="N132" s="169"/>
      <c r="O132" s="161"/>
      <c r="P132" s="161"/>
    </row>
    <row r="133" spans="1:16" x14ac:dyDescent="0.25">
      <c r="A133" s="169"/>
      <c r="B133" s="170"/>
      <c r="C133" s="169"/>
      <c r="D133" s="169"/>
      <c r="E133" s="169"/>
      <c r="F133" s="169"/>
      <c r="G133" s="169"/>
      <c r="H133" s="169"/>
      <c r="I133" s="169"/>
      <c r="J133" s="169"/>
      <c r="K133" s="169"/>
      <c r="L133" s="169"/>
      <c r="M133" s="169"/>
      <c r="N133" s="169"/>
      <c r="O133" s="161"/>
      <c r="P133" s="161"/>
    </row>
    <row r="134" spans="1:16" x14ac:dyDescent="0.25">
      <c r="A134" s="169"/>
      <c r="B134" s="170"/>
      <c r="C134" s="169"/>
      <c r="D134" s="169"/>
      <c r="E134" s="169"/>
      <c r="F134" s="169"/>
      <c r="G134" s="169"/>
      <c r="H134" s="169"/>
      <c r="I134" s="169"/>
      <c r="J134" s="169"/>
      <c r="K134" s="169"/>
      <c r="L134" s="169"/>
      <c r="M134" s="169"/>
      <c r="N134" s="169"/>
      <c r="O134" s="161"/>
      <c r="P134" s="161"/>
    </row>
    <row r="135" spans="1:16" x14ac:dyDescent="0.25">
      <c r="A135" s="169"/>
      <c r="B135" s="170"/>
      <c r="C135" s="169"/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1"/>
      <c r="P135" s="161"/>
    </row>
    <row r="136" spans="1:16" x14ac:dyDescent="0.25">
      <c r="A136" s="169"/>
      <c r="B136" s="170"/>
      <c r="C136" s="169"/>
      <c r="D136" s="169"/>
      <c r="E136" s="169"/>
      <c r="F136" s="169"/>
      <c r="G136" s="169"/>
      <c r="H136" s="169"/>
      <c r="I136" s="169"/>
      <c r="J136" s="169"/>
      <c r="K136" s="169"/>
      <c r="L136" s="169"/>
      <c r="M136" s="169"/>
      <c r="N136" s="169"/>
      <c r="O136" s="161"/>
      <c r="P136" s="161"/>
    </row>
    <row r="137" spans="1:16" x14ac:dyDescent="0.25">
      <c r="A137" s="169"/>
      <c r="B137" s="170"/>
      <c r="C137" s="169"/>
      <c r="D137" s="169"/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1"/>
      <c r="P137" s="161"/>
    </row>
    <row r="138" spans="1:16" x14ac:dyDescent="0.25">
      <c r="A138" s="169"/>
      <c r="B138" s="170"/>
      <c r="C138" s="169"/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1"/>
      <c r="P138" s="161"/>
    </row>
    <row r="139" spans="1:16" x14ac:dyDescent="0.25">
      <c r="A139" s="169"/>
      <c r="B139" s="170"/>
      <c r="C139" s="169"/>
      <c r="D139" s="169"/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1"/>
      <c r="P139" s="161"/>
    </row>
    <row r="140" spans="1:16" x14ac:dyDescent="0.25">
      <c r="A140" s="169"/>
      <c r="B140" s="170"/>
      <c r="C140" s="169"/>
      <c r="D140" s="169"/>
      <c r="E140" s="169"/>
      <c r="F140" s="169"/>
      <c r="G140" s="169"/>
      <c r="H140" s="169"/>
      <c r="I140" s="169"/>
      <c r="J140" s="169"/>
      <c r="K140" s="169"/>
      <c r="L140" s="169"/>
      <c r="M140" s="169"/>
      <c r="N140" s="169"/>
      <c r="O140" s="161"/>
      <c r="P140" s="161"/>
    </row>
    <row r="141" spans="1:16" x14ac:dyDescent="0.25">
      <c r="A141" s="169"/>
      <c r="B141" s="170"/>
      <c r="C141" s="169"/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1"/>
      <c r="P141" s="161"/>
    </row>
    <row r="142" spans="1:16" x14ac:dyDescent="0.25">
      <c r="A142" s="169"/>
      <c r="B142" s="170"/>
      <c r="C142" s="169"/>
      <c r="D142" s="169"/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1"/>
      <c r="P142" s="161"/>
    </row>
    <row r="143" spans="1:16" x14ac:dyDescent="0.25">
      <c r="A143" s="169"/>
      <c r="B143" s="170"/>
      <c r="C143" s="169"/>
      <c r="D143" s="169"/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1"/>
      <c r="P143" s="161"/>
    </row>
    <row r="144" spans="1:16" x14ac:dyDescent="0.25">
      <c r="A144" s="169"/>
      <c r="B144" s="170"/>
      <c r="C144" s="169"/>
      <c r="D144" s="169"/>
      <c r="E144" s="169"/>
      <c r="F144" s="169"/>
      <c r="G144" s="169"/>
      <c r="H144" s="169"/>
      <c r="I144" s="169"/>
      <c r="J144" s="169"/>
      <c r="K144" s="169"/>
      <c r="L144" s="169"/>
      <c r="M144" s="169"/>
      <c r="N144" s="169"/>
      <c r="O144" s="161"/>
      <c r="P144" s="161"/>
    </row>
    <row r="145" spans="1:16" x14ac:dyDescent="0.25">
      <c r="A145" s="169"/>
      <c r="B145" s="170"/>
      <c r="C145" s="169"/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1"/>
      <c r="P145" s="161"/>
    </row>
  </sheetData>
  <mergeCells count="542">
    <mergeCell ref="O46:P46"/>
    <mergeCell ref="O47:P47"/>
    <mergeCell ref="O48:P48"/>
    <mergeCell ref="O49:P49"/>
    <mergeCell ref="O50:P50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I10:J10"/>
    <mergeCell ref="A9:A13"/>
    <mergeCell ref="C9:D9"/>
    <mergeCell ref="E14:F14"/>
    <mergeCell ref="G14:H14"/>
    <mergeCell ref="I14:J14"/>
    <mergeCell ref="K9:L9"/>
    <mergeCell ref="C11:D11"/>
    <mergeCell ref="C13:D13"/>
    <mergeCell ref="K13:L13"/>
    <mergeCell ref="I11:J11"/>
    <mergeCell ref="C12:D12"/>
    <mergeCell ref="E12:F12"/>
    <mergeCell ref="G12:H12"/>
    <mergeCell ref="I12:J12"/>
    <mergeCell ref="E13:F13"/>
    <mergeCell ref="G13:H13"/>
    <mergeCell ref="I13:J13"/>
    <mergeCell ref="A14:A18"/>
    <mergeCell ref="K14:L14"/>
    <mergeCell ref="E16:F16"/>
    <mergeCell ref="G16:H16"/>
    <mergeCell ref="I16:J16"/>
    <mergeCell ref="K18:L18"/>
    <mergeCell ref="M13:N13"/>
    <mergeCell ref="E9:F9"/>
    <mergeCell ref="G9:H9"/>
    <mergeCell ref="I9:J9"/>
    <mergeCell ref="C10:D10"/>
    <mergeCell ref="K11:L11"/>
    <mergeCell ref="M11:N11"/>
    <mergeCell ref="E17:F17"/>
    <mergeCell ref="G17:H17"/>
    <mergeCell ref="I17:J17"/>
    <mergeCell ref="K12:L12"/>
    <mergeCell ref="M12:N12"/>
    <mergeCell ref="E11:F11"/>
    <mergeCell ref="G11:H11"/>
    <mergeCell ref="M9:N9"/>
    <mergeCell ref="E15:F15"/>
    <mergeCell ref="G15:H15"/>
    <mergeCell ref="I15:J15"/>
    <mergeCell ref="K10:L10"/>
    <mergeCell ref="M14:N14"/>
    <mergeCell ref="M10:N10"/>
    <mergeCell ref="E10:F10"/>
    <mergeCell ref="G10:H10"/>
    <mergeCell ref="K15:L15"/>
    <mergeCell ref="K17:L17"/>
    <mergeCell ref="A19:A23"/>
    <mergeCell ref="M19:N19"/>
    <mergeCell ref="C20:D20"/>
    <mergeCell ref="E20:F20"/>
    <mergeCell ref="G20:H20"/>
    <mergeCell ref="I20:J20"/>
    <mergeCell ref="K20:L20"/>
    <mergeCell ref="M20:N20"/>
    <mergeCell ref="M21:N21"/>
    <mergeCell ref="C19:D19"/>
    <mergeCell ref="E19:F19"/>
    <mergeCell ref="G19:H19"/>
    <mergeCell ref="I19:J19"/>
    <mergeCell ref="M23:N23"/>
    <mergeCell ref="M22:N22"/>
    <mergeCell ref="M15:N15"/>
    <mergeCell ref="M18:N18"/>
    <mergeCell ref="M16:N16"/>
    <mergeCell ref="M17:N17"/>
    <mergeCell ref="K19:L19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I22:J22"/>
    <mergeCell ref="K22:L22"/>
    <mergeCell ref="C21:D21"/>
    <mergeCell ref="E21:F21"/>
    <mergeCell ref="G21:H21"/>
    <mergeCell ref="I21:J21"/>
    <mergeCell ref="K16:L16"/>
    <mergeCell ref="E18:F18"/>
    <mergeCell ref="G18:H18"/>
    <mergeCell ref="I18:J18"/>
    <mergeCell ref="M24:N24"/>
    <mergeCell ref="M26:N26"/>
    <mergeCell ref="C25:D25"/>
    <mergeCell ref="G25:H25"/>
    <mergeCell ref="I25:J25"/>
    <mergeCell ref="K25:L25"/>
    <mergeCell ref="M25:N25"/>
    <mergeCell ref="C24:D24"/>
    <mergeCell ref="G24:H24"/>
    <mergeCell ref="I24:J24"/>
    <mergeCell ref="A24:A28"/>
    <mergeCell ref="C29:D29"/>
    <mergeCell ref="E29:F29"/>
    <mergeCell ref="G29:H29"/>
    <mergeCell ref="I29:J29"/>
    <mergeCell ref="K24:L24"/>
    <mergeCell ref="C28:D28"/>
    <mergeCell ref="G28:H28"/>
    <mergeCell ref="I28:J28"/>
    <mergeCell ref="A29:A33"/>
    <mergeCell ref="K29:L29"/>
    <mergeCell ref="C33:D33"/>
    <mergeCell ref="E33:F33"/>
    <mergeCell ref="G33:H33"/>
    <mergeCell ref="I33:J33"/>
    <mergeCell ref="K28:L28"/>
    <mergeCell ref="K33:L33"/>
    <mergeCell ref="C26:D26"/>
    <mergeCell ref="G26:H26"/>
    <mergeCell ref="I26:J26"/>
    <mergeCell ref="M28:N28"/>
    <mergeCell ref="K26:L26"/>
    <mergeCell ref="C27:D27"/>
    <mergeCell ref="G27:H27"/>
    <mergeCell ref="I27:J27"/>
    <mergeCell ref="C32:D32"/>
    <mergeCell ref="E32:F32"/>
    <mergeCell ref="G32:H32"/>
    <mergeCell ref="I32:J32"/>
    <mergeCell ref="K27:L27"/>
    <mergeCell ref="M27:N27"/>
    <mergeCell ref="C31:D31"/>
    <mergeCell ref="E31:F31"/>
    <mergeCell ref="G31:H31"/>
    <mergeCell ref="I31:J31"/>
    <mergeCell ref="C30:D30"/>
    <mergeCell ref="E30:F30"/>
    <mergeCell ref="G30:H30"/>
    <mergeCell ref="I30:J30"/>
    <mergeCell ref="M33:N33"/>
    <mergeCell ref="K31:L31"/>
    <mergeCell ref="M31:N31"/>
    <mergeCell ref="K32:L32"/>
    <mergeCell ref="M32:N32"/>
    <mergeCell ref="M29:N29"/>
    <mergeCell ref="K30:L30"/>
    <mergeCell ref="M30:N30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K57:L57"/>
    <mergeCell ref="M57:N57"/>
    <mergeCell ref="M60:N60"/>
    <mergeCell ref="K58:L58"/>
    <mergeCell ref="M58:N58"/>
    <mergeCell ref="C59:D59"/>
    <mergeCell ref="E59:F59"/>
    <mergeCell ref="K59:L59"/>
    <mergeCell ref="M59:N59"/>
    <mergeCell ref="A56:A60"/>
    <mergeCell ref="C56:D56"/>
    <mergeCell ref="E56:F56"/>
    <mergeCell ref="K56:L56"/>
    <mergeCell ref="C58:D58"/>
    <mergeCell ref="E58:F58"/>
    <mergeCell ref="C60:D60"/>
    <mergeCell ref="E60:F60"/>
    <mergeCell ref="K60:L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3:D73"/>
    <mergeCell ref="E73:F73"/>
    <mergeCell ref="G73:H73"/>
    <mergeCell ref="I73:J73"/>
    <mergeCell ref="K73:L73"/>
    <mergeCell ref="M73:N73"/>
    <mergeCell ref="C72:D72"/>
    <mergeCell ref="E72:F72"/>
    <mergeCell ref="G72:H72"/>
    <mergeCell ref="I72:J72"/>
    <mergeCell ref="K72:L72"/>
    <mergeCell ref="M72:N72"/>
    <mergeCell ref="M74:N74"/>
    <mergeCell ref="E75:F75"/>
    <mergeCell ref="G75:H75"/>
    <mergeCell ref="I75:J75"/>
    <mergeCell ref="K75:L75"/>
    <mergeCell ref="M75:N75"/>
    <mergeCell ref="A74:A78"/>
    <mergeCell ref="E74:F74"/>
    <mergeCell ref="G74:H74"/>
    <mergeCell ref="I74:J74"/>
    <mergeCell ref="K74:L74"/>
    <mergeCell ref="E76:F76"/>
    <mergeCell ref="G76:H76"/>
    <mergeCell ref="I76:J76"/>
    <mergeCell ref="E78:F78"/>
    <mergeCell ref="G78:H78"/>
    <mergeCell ref="I78:J78"/>
    <mergeCell ref="K78:L78"/>
    <mergeCell ref="M78:N78"/>
    <mergeCell ref="K76:L76"/>
    <mergeCell ref="M76:N76"/>
    <mergeCell ref="E77:F77"/>
    <mergeCell ref="G77:H77"/>
    <mergeCell ref="I77:J77"/>
    <mergeCell ref="K77:L77"/>
    <mergeCell ref="M77:N77"/>
    <mergeCell ref="M79:N79"/>
    <mergeCell ref="C80:D80"/>
    <mergeCell ref="E80:F80"/>
    <mergeCell ref="G80:H80"/>
    <mergeCell ref="I80:J80"/>
    <mergeCell ref="K80:L80"/>
    <mergeCell ref="M80:N80"/>
    <mergeCell ref="A79:A83"/>
    <mergeCell ref="C79:D79"/>
    <mergeCell ref="E79:F79"/>
    <mergeCell ref="G79:H79"/>
    <mergeCell ref="I79:J79"/>
    <mergeCell ref="K79:L79"/>
    <mergeCell ref="C81:D81"/>
    <mergeCell ref="E81:F81"/>
    <mergeCell ref="G81:H81"/>
    <mergeCell ref="I81:J81"/>
    <mergeCell ref="K83:L83"/>
    <mergeCell ref="M83:N83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A84:A88"/>
    <mergeCell ref="C84:D84"/>
    <mergeCell ref="E84:F84"/>
    <mergeCell ref="G84:H84"/>
    <mergeCell ref="I84:J84"/>
    <mergeCell ref="K84:L84"/>
    <mergeCell ref="C86:D86"/>
    <mergeCell ref="E86:F86"/>
    <mergeCell ref="G86:H86"/>
    <mergeCell ref="I86:J86"/>
    <mergeCell ref="K88:L88"/>
    <mergeCell ref="K86:L86"/>
    <mergeCell ref="C87:D87"/>
    <mergeCell ref="E87:F87"/>
    <mergeCell ref="G87:H87"/>
    <mergeCell ref="M89:N89"/>
    <mergeCell ref="C90:D90"/>
    <mergeCell ref="E90:F90"/>
    <mergeCell ref="G90:H90"/>
    <mergeCell ref="I90:J90"/>
    <mergeCell ref="K90:L90"/>
    <mergeCell ref="M90:N90"/>
    <mergeCell ref="M84:N84"/>
    <mergeCell ref="C85:D85"/>
    <mergeCell ref="E85:F85"/>
    <mergeCell ref="G85:H85"/>
    <mergeCell ref="I85:J85"/>
    <mergeCell ref="K85:L85"/>
    <mergeCell ref="M85:N85"/>
    <mergeCell ref="M88:N88"/>
    <mergeCell ref="M86:N86"/>
    <mergeCell ref="I87:J87"/>
    <mergeCell ref="K87:L87"/>
    <mergeCell ref="M87:N87"/>
    <mergeCell ref="C88:D88"/>
    <mergeCell ref="E88:F88"/>
    <mergeCell ref="G88:H88"/>
    <mergeCell ref="I88:J88"/>
    <mergeCell ref="A89:A93"/>
    <mergeCell ref="C89:D89"/>
    <mergeCell ref="E89:F89"/>
    <mergeCell ref="G89:H89"/>
    <mergeCell ref="I89:J89"/>
    <mergeCell ref="K89:L89"/>
    <mergeCell ref="C91:D91"/>
    <mergeCell ref="E91:F91"/>
    <mergeCell ref="G91:H91"/>
    <mergeCell ref="I91:J91"/>
    <mergeCell ref="K93:L93"/>
    <mergeCell ref="M98:N98"/>
    <mergeCell ref="K96:L96"/>
    <mergeCell ref="M96:N96"/>
    <mergeCell ref="C97:D97"/>
    <mergeCell ref="E97:F97"/>
    <mergeCell ref="G97:H97"/>
    <mergeCell ref="M93:N93"/>
    <mergeCell ref="K91:L91"/>
    <mergeCell ref="M91:N91"/>
    <mergeCell ref="C92:D92"/>
    <mergeCell ref="E92:F92"/>
    <mergeCell ref="G92:H92"/>
    <mergeCell ref="I92:J92"/>
    <mergeCell ref="K92:L92"/>
    <mergeCell ref="M92:N92"/>
    <mergeCell ref="M97:N97"/>
    <mergeCell ref="M94:N94"/>
    <mergeCell ref="M95:N95"/>
    <mergeCell ref="C93:D93"/>
    <mergeCell ref="E93:F93"/>
    <mergeCell ref="G93:H93"/>
    <mergeCell ref="I93:J93"/>
    <mergeCell ref="A94:A98"/>
    <mergeCell ref="C94:D94"/>
    <mergeCell ref="E94:F94"/>
    <mergeCell ref="G94:H94"/>
    <mergeCell ref="I94:J94"/>
    <mergeCell ref="K94:L94"/>
    <mergeCell ref="C96:D96"/>
    <mergeCell ref="E96:F96"/>
    <mergeCell ref="G96:H96"/>
    <mergeCell ref="I96:J96"/>
    <mergeCell ref="K98:L98"/>
    <mergeCell ref="K97:L97"/>
    <mergeCell ref="C95:D95"/>
    <mergeCell ref="E95:F95"/>
    <mergeCell ref="G95:H95"/>
    <mergeCell ref="I95:J95"/>
    <mergeCell ref="K95:L95"/>
    <mergeCell ref="C98:D98"/>
    <mergeCell ref="E98:F98"/>
    <mergeCell ref="G98:H98"/>
    <mergeCell ref="I98:J98"/>
    <mergeCell ref="I97:J9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O72"/>
  <sheetViews>
    <sheetView topLeftCell="H1" zoomScale="70" zoomScaleNormal="70" workbookViewId="0">
      <selection activeCell="AC21" sqref="AC21"/>
    </sheetView>
  </sheetViews>
  <sheetFormatPr baseColWidth="10" defaultRowHeight="15" x14ac:dyDescent="0.25"/>
  <cols>
    <col min="1" max="1" width="9.85546875" bestFit="1" customWidth="1"/>
    <col min="2" max="2" width="22" bestFit="1" customWidth="1"/>
    <col min="3" max="50" width="9.7109375" customWidth="1"/>
  </cols>
  <sheetData>
    <row r="1" spans="1:41" ht="15.75" x14ac:dyDescent="0.25">
      <c r="C1" s="299" t="s">
        <v>0</v>
      </c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1"/>
      <c r="X1" s="351" t="s">
        <v>583</v>
      </c>
      <c r="Y1" s="352"/>
      <c r="Z1" s="353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41" ht="21" x14ac:dyDescent="0.25">
      <c r="C2" s="96"/>
      <c r="D2" s="96"/>
      <c r="L2" s="413" t="s">
        <v>599</v>
      </c>
      <c r="M2" s="414"/>
      <c r="N2" s="414"/>
      <c r="O2" s="414"/>
      <c r="P2" s="414"/>
      <c r="Q2" s="414"/>
      <c r="R2" s="415"/>
      <c r="S2" s="227"/>
      <c r="T2" s="227"/>
      <c r="U2" s="169"/>
      <c r="V2" s="169"/>
      <c r="W2" s="169"/>
      <c r="X2" s="169"/>
      <c r="Y2" s="169"/>
      <c r="Z2" s="169"/>
      <c r="AA2" s="169"/>
      <c r="AB2" s="225"/>
      <c r="AC2" s="225"/>
      <c r="AD2" s="225"/>
      <c r="AE2" s="225"/>
      <c r="AF2" s="225"/>
      <c r="AG2" s="225"/>
      <c r="AH2" s="225"/>
      <c r="AI2" s="225"/>
      <c r="AJ2" s="216"/>
      <c r="AK2" s="216"/>
      <c r="AL2" s="216"/>
    </row>
    <row r="4" spans="1:41" x14ac:dyDescent="0.25">
      <c r="A4" s="391" t="s">
        <v>584</v>
      </c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3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</row>
    <row r="5" spans="1:41" ht="15.75" thickBot="1" x14ac:dyDescent="0.3"/>
    <row r="6" spans="1:41" x14ac:dyDescent="0.25">
      <c r="B6" s="220" t="s">
        <v>14</v>
      </c>
      <c r="D6" s="452" t="s">
        <v>585</v>
      </c>
      <c r="E6" s="453"/>
      <c r="F6" s="453"/>
      <c r="G6" s="453"/>
      <c r="H6" s="453"/>
      <c r="I6" s="454"/>
      <c r="K6" s="348" t="s">
        <v>585</v>
      </c>
      <c r="L6" s="349"/>
      <c r="M6" s="349"/>
      <c r="N6" s="349"/>
      <c r="O6" s="349"/>
      <c r="P6" s="350"/>
      <c r="R6" s="348" t="s">
        <v>585</v>
      </c>
      <c r="S6" s="349"/>
      <c r="T6" s="349"/>
      <c r="U6" s="349"/>
      <c r="V6" s="349"/>
      <c r="W6" s="350"/>
      <c r="X6" s="7"/>
      <c r="Y6" s="348" t="s">
        <v>585</v>
      </c>
      <c r="Z6" s="349"/>
      <c r="AA6" s="349"/>
      <c r="AB6" s="349"/>
      <c r="AC6" s="349"/>
      <c r="AD6" s="350"/>
    </row>
    <row r="7" spans="1:41" s="39" customFormat="1" x14ac:dyDescent="0.25">
      <c r="B7" s="221" t="s">
        <v>11</v>
      </c>
      <c r="D7" s="342">
        <v>658160</v>
      </c>
      <c r="E7" s="343"/>
      <c r="F7" s="343"/>
      <c r="G7" s="343"/>
      <c r="H7" s="343"/>
      <c r="I7" s="344"/>
      <c r="K7" s="345">
        <v>3004523</v>
      </c>
      <c r="L7" s="346"/>
      <c r="M7" s="346"/>
      <c r="N7" s="346"/>
      <c r="O7" s="346"/>
      <c r="P7" s="347"/>
      <c r="R7" s="345">
        <v>3022829</v>
      </c>
      <c r="S7" s="346"/>
      <c r="T7" s="346"/>
      <c r="U7" s="346"/>
      <c r="V7" s="346"/>
      <c r="W7" s="347"/>
      <c r="X7" s="186"/>
      <c r="Y7" s="342">
        <v>101488</v>
      </c>
      <c r="Z7" s="343"/>
      <c r="AA7" s="343"/>
      <c r="AB7" s="343"/>
      <c r="AC7" s="343"/>
      <c r="AD7" s="344"/>
    </row>
    <row r="8" spans="1:41" s="41" customFormat="1" x14ac:dyDescent="0.25">
      <c r="B8" s="222" t="s">
        <v>8</v>
      </c>
      <c r="D8" s="419" t="s">
        <v>593</v>
      </c>
      <c r="E8" s="420"/>
      <c r="F8" s="420"/>
      <c r="G8" s="420"/>
      <c r="H8" s="420"/>
      <c r="I8" s="421"/>
      <c r="K8" s="419" t="s">
        <v>588</v>
      </c>
      <c r="L8" s="420"/>
      <c r="M8" s="420"/>
      <c r="N8" s="420"/>
      <c r="O8" s="420"/>
      <c r="P8" s="421"/>
      <c r="R8" s="419" t="s">
        <v>590</v>
      </c>
      <c r="S8" s="420"/>
      <c r="T8" s="420"/>
      <c r="U8" s="420"/>
      <c r="V8" s="420"/>
      <c r="W8" s="421"/>
      <c r="X8" s="217"/>
      <c r="Y8" s="419" t="s">
        <v>594</v>
      </c>
      <c r="Z8" s="420"/>
      <c r="AA8" s="420"/>
      <c r="AB8" s="420"/>
      <c r="AC8" s="420"/>
      <c r="AD8" s="421"/>
    </row>
    <row r="9" spans="1:41" s="44" customFormat="1" x14ac:dyDescent="0.25">
      <c r="B9" s="223" t="s">
        <v>12</v>
      </c>
      <c r="D9" s="416" t="s">
        <v>586</v>
      </c>
      <c r="E9" s="417"/>
      <c r="F9" s="417"/>
      <c r="G9" s="417"/>
      <c r="H9" s="417"/>
      <c r="I9" s="418"/>
      <c r="K9" s="416" t="s">
        <v>589</v>
      </c>
      <c r="L9" s="417"/>
      <c r="M9" s="417"/>
      <c r="N9" s="417"/>
      <c r="O9" s="417"/>
      <c r="P9" s="418"/>
      <c r="R9" s="416" t="s">
        <v>591</v>
      </c>
      <c r="S9" s="417"/>
      <c r="T9" s="417"/>
      <c r="U9" s="417"/>
      <c r="V9" s="417"/>
      <c r="W9" s="418"/>
      <c r="X9" s="218"/>
      <c r="Y9" s="416" t="s">
        <v>592</v>
      </c>
      <c r="Z9" s="417"/>
      <c r="AA9" s="417"/>
      <c r="AB9" s="417"/>
      <c r="AC9" s="417"/>
      <c r="AD9" s="418"/>
    </row>
    <row r="10" spans="1:41" s="47" customFormat="1" ht="15.75" thickBot="1" x14ac:dyDescent="0.3">
      <c r="B10" s="224" t="s">
        <v>13</v>
      </c>
      <c r="D10" s="449" t="s">
        <v>587</v>
      </c>
      <c r="E10" s="450"/>
      <c r="F10" s="450"/>
      <c r="G10" s="450"/>
      <c r="H10" s="450"/>
      <c r="I10" s="451"/>
      <c r="K10" s="449" t="s">
        <v>587</v>
      </c>
      <c r="L10" s="450"/>
      <c r="M10" s="450"/>
      <c r="N10" s="450"/>
      <c r="O10" s="450"/>
      <c r="P10" s="451"/>
      <c r="R10" s="449" t="s">
        <v>587</v>
      </c>
      <c r="S10" s="450"/>
      <c r="T10" s="450"/>
      <c r="U10" s="450"/>
      <c r="V10" s="450"/>
      <c r="W10" s="451"/>
      <c r="X10" s="219"/>
      <c r="Y10" s="449" t="s">
        <v>587</v>
      </c>
      <c r="Z10" s="450"/>
      <c r="AA10" s="450"/>
      <c r="AB10" s="450"/>
      <c r="AC10" s="450"/>
      <c r="AD10" s="451"/>
    </row>
    <row r="11" spans="1:41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1" ht="15.75" thickBot="1" x14ac:dyDescent="0.3">
      <c r="AF12" s="3"/>
      <c r="AG12" s="3"/>
      <c r="AH12" s="3"/>
      <c r="AI12" s="3"/>
      <c r="AJ12" s="3"/>
      <c r="AK12" s="3"/>
      <c r="AL12" s="3"/>
      <c r="AM12" s="3"/>
      <c r="AN12" s="3"/>
    </row>
    <row r="13" spans="1:41" x14ac:dyDescent="0.25">
      <c r="L13" s="411" t="s">
        <v>595</v>
      </c>
      <c r="M13" s="412"/>
      <c r="AF13" s="7"/>
      <c r="AG13" s="7"/>
      <c r="AH13" s="7"/>
      <c r="AI13" s="7"/>
      <c r="AJ13" s="7"/>
      <c r="AK13" s="7"/>
      <c r="AL13" s="7"/>
      <c r="AM13" s="3"/>
      <c r="AN13" s="3"/>
    </row>
    <row r="14" spans="1:41" x14ac:dyDescent="0.25">
      <c r="L14" s="409">
        <v>7178</v>
      </c>
      <c r="M14" s="410"/>
      <c r="AF14" s="186"/>
      <c r="AG14" s="186"/>
      <c r="AH14" s="186"/>
      <c r="AI14" s="186"/>
      <c r="AJ14" s="186"/>
      <c r="AK14" s="186"/>
      <c r="AL14" s="186"/>
      <c r="AM14" s="3"/>
      <c r="AN14" s="3"/>
    </row>
    <row r="15" spans="1:41" x14ac:dyDescent="0.25">
      <c r="L15" s="407" t="s">
        <v>596</v>
      </c>
      <c r="M15" s="408"/>
      <c r="AF15" s="217"/>
      <c r="AG15" s="217"/>
      <c r="AH15" s="217"/>
      <c r="AI15" s="217"/>
      <c r="AJ15" s="217"/>
      <c r="AK15" s="217"/>
      <c r="AL15" s="217"/>
      <c r="AM15" s="3"/>
      <c r="AN15" s="3"/>
    </row>
    <row r="16" spans="1:41" x14ac:dyDescent="0.25">
      <c r="L16" s="405" t="s">
        <v>597</v>
      </c>
      <c r="M16" s="406"/>
      <c r="AF16" s="218"/>
      <c r="AG16" s="218"/>
      <c r="AH16" s="218"/>
      <c r="AI16" s="218"/>
      <c r="AJ16" s="218"/>
      <c r="AK16" s="218"/>
      <c r="AL16" s="218"/>
      <c r="AM16" s="3"/>
      <c r="AN16" s="3"/>
    </row>
    <row r="17" spans="1:40" ht="15.75" thickBot="1" x14ac:dyDescent="0.3">
      <c r="L17" s="403" t="s">
        <v>598</v>
      </c>
      <c r="M17" s="404"/>
      <c r="AF17" s="219"/>
      <c r="AG17" s="219"/>
      <c r="AH17" s="219"/>
      <c r="AI17" s="219"/>
      <c r="AJ17" s="219"/>
      <c r="AK17" s="219"/>
      <c r="AL17" s="219"/>
      <c r="AM17" s="3"/>
      <c r="AN17" s="3"/>
    </row>
    <row r="18" spans="1:40" x14ac:dyDescent="0.25">
      <c r="A18" s="250" t="s">
        <v>600</v>
      </c>
      <c r="B18" s="58" t="s">
        <v>14</v>
      </c>
      <c r="C18" s="371" t="s">
        <v>379</v>
      </c>
      <c r="D18" s="372"/>
      <c r="E18" s="274" t="s">
        <v>603</v>
      </c>
      <c r="F18" s="257"/>
      <c r="G18" s="373" t="s">
        <v>379</v>
      </c>
      <c r="H18" s="374"/>
      <c r="I18" s="255" t="s">
        <v>69</v>
      </c>
      <c r="J18" s="256"/>
      <c r="K18" s="274" t="s">
        <v>552</v>
      </c>
      <c r="L18" s="257"/>
      <c r="M18" s="274" t="s">
        <v>611</v>
      </c>
      <c r="N18" s="257"/>
      <c r="O18" s="255" t="s">
        <v>69</v>
      </c>
      <c r="P18" s="256"/>
      <c r="Q18" s="255" t="s">
        <v>379</v>
      </c>
      <c r="R18" s="256"/>
      <c r="S18" s="274" t="s">
        <v>619</v>
      </c>
      <c r="T18" s="257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25">
      <c r="A19" s="251"/>
      <c r="B19" s="36" t="s">
        <v>11</v>
      </c>
      <c r="C19" s="354" t="s">
        <v>379</v>
      </c>
      <c r="D19" s="355"/>
      <c r="E19" s="260">
        <v>3026231</v>
      </c>
      <c r="F19" s="261"/>
      <c r="G19" s="356" t="s">
        <v>379</v>
      </c>
      <c r="H19" s="357"/>
      <c r="I19" s="260">
        <v>3011285</v>
      </c>
      <c r="J19" s="261"/>
      <c r="K19" s="262">
        <v>3013133</v>
      </c>
      <c r="L19" s="261"/>
      <c r="M19" s="262">
        <v>3022204</v>
      </c>
      <c r="N19" s="261"/>
      <c r="O19" s="262">
        <v>3022203</v>
      </c>
      <c r="P19" s="261"/>
      <c r="Q19" s="262" t="s">
        <v>379</v>
      </c>
      <c r="R19" s="261"/>
      <c r="S19" s="262">
        <v>3020299</v>
      </c>
      <c r="T19" s="263"/>
      <c r="V19" s="394" t="s">
        <v>622</v>
      </c>
      <c r="W19" s="395"/>
      <c r="X19" s="396"/>
    </row>
    <row r="20" spans="1:40" x14ac:dyDescent="0.25">
      <c r="A20" s="251"/>
      <c r="B20" s="203" t="s">
        <v>8</v>
      </c>
      <c r="C20" s="363" t="s">
        <v>379</v>
      </c>
      <c r="D20" s="364"/>
      <c r="E20" s="266" t="s">
        <v>604</v>
      </c>
      <c r="F20" s="267"/>
      <c r="G20" s="365" t="s">
        <v>379</v>
      </c>
      <c r="H20" s="366"/>
      <c r="I20" s="266" t="s">
        <v>608</v>
      </c>
      <c r="J20" s="267"/>
      <c r="K20" s="266" t="s">
        <v>491</v>
      </c>
      <c r="L20" s="267"/>
      <c r="M20" s="266" t="s">
        <v>614</v>
      </c>
      <c r="N20" s="267"/>
      <c r="O20" s="266" t="s">
        <v>616</v>
      </c>
      <c r="P20" s="267"/>
      <c r="Q20" s="266" t="s">
        <v>379</v>
      </c>
      <c r="R20" s="267"/>
      <c r="S20" s="266" t="s">
        <v>620</v>
      </c>
      <c r="T20" s="268"/>
      <c r="V20" s="397"/>
      <c r="W20" s="398"/>
      <c r="X20" s="399"/>
    </row>
    <row r="21" spans="1:40" x14ac:dyDescent="0.25">
      <c r="A21" s="251"/>
      <c r="B21" s="4" t="s">
        <v>12</v>
      </c>
      <c r="C21" s="367" t="s">
        <v>379</v>
      </c>
      <c r="D21" s="368"/>
      <c r="E21" s="271" t="s">
        <v>114</v>
      </c>
      <c r="F21" s="272"/>
      <c r="G21" s="369" t="s">
        <v>379</v>
      </c>
      <c r="H21" s="370"/>
      <c r="I21" s="271" t="s">
        <v>114</v>
      </c>
      <c r="J21" s="272"/>
      <c r="K21" s="271" t="s">
        <v>114</v>
      </c>
      <c r="L21" s="272"/>
      <c r="M21" s="271" t="s">
        <v>114</v>
      </c>
      <c r="N21" s="272"/>
      <c r="O21" s="271" t="s">
        <v>114</v>
      </c>
      <c r="P21" s="272"/>
      <c r="Q21" s="271" t="s">
        <v>379</v>
      </c>
      <c r="R21" s="272"/>
      <c r="S21" s="271" t="s">
        <v>114</v>
      </c>
      <c r="T21" s="273"/>
      <c r="V21" s="397"/>
      <c r="W21" s="398"/>
      <c r="X21" s="399"/>
    </row>
    <row r="22" spans="1:40" ht="15.75" thickBot="1" x14ac:dyDescent="0.3">
      <c r="A22" s="252"/>
      <c r="B22" s="37" t="s">
        <v>13</v>
      </c>
      <c r="C22" s="377" t="s">
        <v>379</v>
      </c>
      <c r="D22" s="378"/>
      <c r="E22" s="247">
        <v>0</v>
      </c>
      <c r="F22" s="248"/>
      <c r="G22" s="379" t="s">
        <v>379</v>
      </c>
      <c r="H22" s="380"/>
      <c r="I22" s="358">
        <v>0</v>
      </c>
      <c r="J22" s="359"/>
      <c r="K22" s="358">
        <v>0</v>
      </c>
      <c r="L22" s="359"/>
      <c r="M22" s="358">
        <v>0</v>
      </c>
      <c r="N22" s="359"/>
      <c r="O22" s="358">
        <v>0</v>
      </c>
      <c r="P22" s="359"/>
      <c r="Q22" s="358" t="s">
        <v>379</v>
      </c>
      <c r="R22" s="359"/>
      <c r="S22" s="277">
        <v>0</v>
      </c>
      <c r="T22" s="276"/>
      <c r="V22" s="397"/>
      <c r="W22" s="398"/>
      <c r="X22" s="399"/>
    </row>
    <row r="23" spans="1:40" x14ac:dyDescent="0.25">
      <c r="A23" s="250" t="s">
        <v>601</v>
      </c>
      <c r="B23" s="213" t="s">
        <v>14</v>
      </c>
      <c r="C23" s="278" t="s">
        <v>602</v>
      </c>
      <c r="D23" s="254"/>
      <c r="E23" s="361">
        <v>101488</v>
      </c>
      <c r="F23" s="362"/>
      <c r="G23" s="274" t="s">
        <v>606</v>
      </c>
      <c r="H23" s="257"/>
      <c r="I23" s="274" t="s">
        <v>609</v>
      </c>
      <c r="J23" s="257"/>
      <c r="K23" s="274" t="s">
        <v>611</v>
      </c>
      <c r="L23" s="257"/>
      <c r="M23" s="274" t="s">
        <v>613</v>
      </c>
      <c r="N23" s="257"/>
      <c r="O23" s="255" t="s">
        <v>65</v>
      </c>
      <c r="P23" s="257"/>
      <c r="Q23" s="274" t="s">
        <v>552</v>
      </c>
      <c r="R23" s="257"/>
      <c r="S23" s="373">
        <v>0</v>
      </c>
      <c r="T23" s="381"/>
      <c r="V23" s="397"/>
      <c r="W23" s="398"/>
      <c r="X23" s="399"/>
    </row>
    <row r="24" spans="1:40" x14ac:dyDescent="0.25">
      <c r="A24" s="251"/>
      <c r="B24" s="229" t="s">
        <v>11</v>
      </c>
      <c r="C24" s="258">
        <v>658160</v>
      </c>
      <c r="D24" s="259"/>
      <c r="E24" s="375">
        <v>101488</v>
      </c>
      <c r="F24" s="376"/>
      <c r="G24" s="262">
        <v>3007489</v>
      </c>
      <c r="H24" s="263"/>
      <c r="I24" s="260">
        <v>3013132</v>
      </c>
      <c r="J24" s="263"/>
      <c r="K24" s="262">
        <v>4004523</v>
      </c>
      <c r="L24" s="263"/>
      <c r="M24" s="262">
        <v>3017178</v>
      </c>
      <c r="N24" s="263"/>
      <c r="O24" s="260">
        <v>658159</v>
      </c>
      <c r="P24" s="263"/>
      <c r="Q24" s="262">
        <v>3013012</v>
      </c>
      <c r="R24" s="263"/>
      <c r="S24" s="356">
        <v>658162</v>
      </c>
      <c r="T24" s="457"/>
      <c r="V24" s="397"/>
      <c r="W24" s="398"/>
      <c r="X24" s="399"/>
    </row>
    <row r="25" spans="1:40" x14ac:dyDescent="0.25">
      <c r="A25" s="251"/>
      <c r="B25" s="214" t="s">
        <v>8</v>
      </c>
      <c r="C25" s="264" t="s">
        <v>353</v>
      </c>
      <c r="D25" s="265"/>
      <c r="E25" s="266" t="s">
        <v>605</v>
      </c>
      <c r="F25" s="268"/>
      <c r="G25" s="266" t="s">
        <v>607</v>
      </c>
      <c r="H25" s="268"/>
      <c r="I25" s="266" t="s">
        <v>610</v>
      </c>
      <c r="J25" s="268"/>
      <c r="K25" s="266" t="s">
        <v>612</v>
      </c>
      <c r="L25" s="268"/>
      <c r="M25" s="266" t="s">
        <v>615</v>
      </c>
      <c r="N25" s="268"/>
      <c r="O25" s="266" t="s">
        <v>617</v>
      </c>
      <c r="P25" s="268"/>
      <c r="Q25" s="266" t="s">
        <v>618</v>
      </c>
      <c r="R25" s="268"/>
      <c r="S25" s="365" t="s">
        <v>618</v>
      </c>
      <c r="T25" s="458"/>
      <c r="V25" s="400"/>
      <c r="W25" s="401"/>
      <c r="X25" s="402"/>
    </row>
    <row r="26" spans="1:40" x14ac:dyDescent="0.25">
      <c r="A26" s="251"/>
      <c r="B26" s="215" t="s">
        <v>12</v>
      </c>
      <c r="C26" s="269" t="s">
        <v>114</v>
      </c>
      <c r="D26" s="270"/>
      <c r="E26" s="271" t="s">
        <v>114</v>
      </c>
      <c r="F26" s="273"/>
      <c r="G26" s="271" t="s">
        <v>114</v>
      </c>
      <c r="H26" s="273"/>
      <c r="I26" s="271" t="s">
        <v>114</v>
      </c>
      <c r="J26" s="273"/>
      <c r="K26" s="271" t="s">
        <v>114</v>
      </c>
      <c r="L26" s="273"/>
      <c r="M26" s="271" t="s">
        <v>114</v>
      </c>
      <c r="N26" s="273"/>
      <c r="O26" s="271" t="s">
        <v>114</v>
      </c>
      <c r="P26" s="273"/>
      <c r="Q26" s="271" t="s">
        <v>114</v>
      </c>
      <c r="R26" s="273"/>
      <c r="S26" s="369" t="s">
        <v>114</v>
      </c>
      <c r="T26" s="422"/>
    </row>
    <row r="27" spans="1:40" ht="15.75" thickBot="1" x14ac:dyDescent="0.3">
      <c r="A27" s="360"/>
      <c r="B27" s="230" t="s">
        <v>13</v>
      </c>
      <c r="C27" s="275">
        <v>0</v>
      </c>
      <c r="D27" s="276"/>
      <c r="E27" s="277">
        <v>0</v>
      </c>
      <c r="F27" s="276"/>
      <c r="G27" s="277">
        <v>0</v>
      </c>
      <c r="H27" s="276"/>
      <c r="I27" s="277">
        <v>0</v>
      </c>
      <c r="J27" s="276"/>
      <c r="K27" s="277">
        <v>0</v>
      </c>
      <c r="L27" s="276"/>
      <c r="M27" s="277">
        <v>0</v>
      </c>
      <c r="N27" s="276"/>
      <c r="O27" s="277">
        <v>0</v>
      </c>
      <c r="P27" s="276"/>
      <c r="Q27" s="277">
        <v>0</v>
      </c>
      <c r="R27" s="276"/>
      <c r="S27" s="423">
        <v>0</v>
      </c>
      <c r="T27" s="424"/>
    </row>
    <row r="28" spans="1:40" ht="15.75" thickBot="1" x14ac:dyDescent="0.3">
      <c r="A28" s="67"/>
      <c r="B28" s="7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</row>
    <row r="29" spans="1:40" ht="15" customHeight="1" thickTop="1" thickBot="1" x14ac:dyDescent="0.3">
      <c r="A29" s="11"/>
      <c r="B29" s="68"/>
      <c r="D29" s="228"/>
      <c r="E29" s="228"/>
      <c r="F29" s="228"/>
      <c r="G29" s="228"/>
      <c r="H29" s="228"/>
      <c r="I29" s="228"/>
      <c r="J29" s="228"/>
      <c r="K29" s="232"/>
      <c r="L29" s="228"/>
      <c r="M29" s="228"/>
      <c r="N29" s="228"/>
      <c r="O29" s="228"/>
      <c r="P29" s="228"/>
      <c r="Q29" s="228"/>
      <c r="R29" s="228"/>
      <c r="S29" s="228"/>
      <c r="AA29" s="255">
        <v>0</v>
      </c>
      <c r="AB29" s="257"/>
    </row>
    <row r="30" spans="1:40" ht="15" customHeight="1" x14ac:dyDescent="0.25">
      <c r="A30" s="11"/>
      <c r="B30" s="72"/>
      <c r="D30" s="361" t="s">
        <v>585</v>
      </c>
      <c r="E30" s="455"/>
      <c r="F30" s="455"/>
      <c r="G30" s="455"/>
      <c r="H30" s="455"/>
      <c r="I30" s="455"/>
      <c r="J30" s="456"/>
      <c r="K30" s="211"/>
      <c r="M30" s="437" t="s">
        <v>585</v>
      </c>
      <c r="N30" s="438"/>
      <c r="O30" s="438"/>
      <c r="P30" s="438"/>
      <c r="Q30" s="438"/>
      <c r="R30" s="438"/>
      <c r="S30" s="439"/>
      <c r="V30" s="440" t="s">
        <v>625</v>
      </c>
      <c r="W30" s="441"/>
      <c r="X30" s="442"/>
      <c r="AA30" s="260">
        <v>658162</v>
      </c>
      <c r="AB30" s="263"/>
      <c r="AD30" s="440" t="s">
        <v>625</v>
      </c>
      <c r="AE30" s="441"/>
      <c r="AF30" s="442"/>
    </row>
    <row r="31" spans="1:40" ht="15" customHeight="1" x14ac:dyDescent="0.25">
      <c r="A31" s="11"/>
      <c r="B31" s="66"/>
      <c r="D31" s="434">
        <v>658159</v>
      </c>
      <c r="E31" s="435"/>
      <c r="F31" s="435"/>
      <c r="G31" s="435"/>
      <c r="H31" s="435"/>
      <c r="I31" s="435"/>
      <c r="J31" s="436"/>
      <c r="K31" s="211"/>
      <c r="M31" s="434">
        <v>3011285</v>
      </c>
      <c r="N31" s="435"/>
      <c r="O31" s="435"/>
      <c r="P31" s="435"/>
      <c r="Q31" s="435"/>
      <c r="R31" s="435"/>
      <c r="S31" s="436"/>
      <c r="V31" s="443"/>
      <c r="W31" s="444"/>
      <c r="X31" s="445"/>
      <c r="AA31" s="266" t="s">
        <v>618</v>
      </c>
      <c r="AB31" s="268"/>
      <c r="AD31" s="443"/>
      <c r="AE31" s="444"/>
      <c r="AF31" s="445"/>
    </row>
    <row r="32" spans="1:40" ht="15" customHeight="1" x14ac:dyDescent="0.25">
      <c r="A32" s="11"/>
      <c r="B32" s="70"/>
      <c r="D32" s="431" t="s">
        <v>617</v>
      </c>
      <c r="E32" s="432"/>
      <c r="F32" s="432"/>
      <c r="G32" s="432"/>
      <c r="H32" s="432"/>
      <c r="I32" s="432"/>
      <c r="J32" s="433"/>
      <c r="K32" s="211"/>
      <c r="M32" s="431" t="s">
        <v>608</v>
      </c>
      <c r="N32" s="432"/>
      <c r="O32" s="432"/>
      <c r="P32" s="432"/>
      <c r="Q32" s="432"/>
      <c r="R32" s="432"/>
      <c r="S32" s="433"/>
      <c r="V32" s="446"/>
      <c r="W32" s="447"/>
      <c r="X32" s="448"/>
      <c r="AA32" s="271" t="s">
        <v>114</v>
      </c>
      <c r="AB32" s="273"/>
      <c r="AD32" s="446"/>
      <c r="AE32" s="447"/>
      <c r="AF32" s="448"/>
    </row>
    <row r="33" spans="1:28" ht="15.75" customHeight="1" thickBot="1" x14ac:dyDescent="0.45">
      <c r="A33" s="13"/>
      <c r="B33" s="71"/>
      <c r="D33" s="428" t="s">
        <v>627</v>
      </c>
      <c r="E33" s="429"/>
      <c r="F33" s="429"/>
      <c r="G33" s="429"/>
      <c r="H33" s="429"/>
      <c r="I33" s="429"/>
      <c r="J33" s="430"/>
      <c r="K33" s="211"/>
      <c r="M33" s="428" t="s">
        <v>626</v>
      </c>
      <c r="N33" s="429"/>
      <c r="O33" s="429"/>
      <c r="P33" s="429"/>
      <c r="Q33" s="429"/>
      <c r="R33" s="429"/>
      <c r="S33" s="430"/>
      <c r="V33" s="231"/>
      <c r="W33" s="231"/>
      <c r="X33" s="231"/>
      <c r="AA33" s="277">
        <v>0</v>
      </c>
      <c r="AB33" s="276"/>
    </row>
    <row r="34" spans="1:28" ht="15" customHeight="1" thickBot="1" x14ac:dyDescent="0.45">
      <c r="A34" s="67"/>
      <c r="B34" s="71"/>
      <c r="C34" s="211"/>
      <c r="D34" s="425" t="s">
        <v>587</v>
      </c>
      <c r="E34" s="426"/>
      <c r="F34" s="426"/>
      <c r="G34" s="426"/>
      <c r="H34" s="426"/>
      <c r="I34" s="426"/>
      <c r="J34" s="427"/>
      <c r="K34" s="211"/>
      <c r="L34" s="211"/>
      <c r="M34" s="425" t="s">
        <v>587</v>
      </c>
      <c r="N34" s="426"/>
      <c r="O34" s="426"/>
      <c r="P34" s="426"/>
      <c r="Q34" s="426"/>
      <c r="R34" s="426"/>
      <c r="S34" s="427"/>
      <c r="T34" s="211"/>
      <c r="V34" s="231"/>
    </row>
    <row r="35" spans="1:28" ht="15" customHeight="1" x14ac:dyDescent="0.4">
      <c r="A35" s="67"/>
      <c r="B35" s="71"/>
      <c r="C35" s="211"/>
      <c r="K35" s="211"/>
      <c r="L35" s="211"/>
      <c r="M35" s="211"/>
      <c r="V35" s="231"/>
    </row>
    <row r="36" spans="1:28" x14ac:dyDescent="0.25">
      <c r="A36" s="67"/>
      <c r="B36" s="71"/>
      <c r="C36" s="211"/>
      <c r="K36" s="211"/>
      <c r="L36" s="211"/>
    </row>
    <row r="37" spans="1:28" x14ac:dyDescent="0.25">
      <c r="A37" s="67"/>
      <c r="B37" s="71"/>
      <c r="C37" s="211"/>
      <c r="K37" s="211"/>
      <c r="L37" s="211"/>
    </row>
    <row r="38" spans="1:28" x14ac:dyDescent="0.25">
      <c r="A38" s="67"/>
      <c r="B38" s="71"/>
      <c r="C38" s="211"/>
      <c r="K38" s="211"/>
      <c r="L38" s="211"/>
    </row>
    <row r="39" spans="1:28" x14ac:dyDescent="0.25">
      <c r="A39" s="67"/>
      <c r="B39" s="71"/>
      <c r="C39" s="211"/>
      <c r="K39" s="211"/>
      <c r="L39" s="211"/>
    </row>
    <row r="40" spans="1:28" x14ac:dyDescent="0.25">
      <c r="A40" s="67"/>
      <c r="B40" s="7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T40" s="211"/>
    </row>
    <row r="41" spans="1:28" x14ac:dyDescent="0.25">
      <c r="A41" s="67"/>
      <c r="B41" s="7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</row>
    <row r="47" spans="1:28" ht="15" customHeight="1" x14ac:dyDescent="0.25">
      <c r="A47" s="382" t="s">
        <v>621</v>
      </c>
      <c r="B47" s="383"/>
      <c r="C47" s="383"/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3"/>
      <c r="P47" s="383"/>
      <c r="Q47" s="383"/>
      <c r="R47" s="383"/>
      <c r="S47" s="383"/>
      <c r="T47" s="383"/>
      <c r="U47" s="383"/>
      <c r="V47" s="383"/>
      <c r="W47" s="383"/>
      <c r="X47" s="383"/>
      <c r="Y47" s="383"/>
      <c r="Z47" s="384"/>
    </row>
    <row r="48" spans="1:28" ht="15" customHeight="1" x14ac:dyDescent="0.25">
      <c r="A48" s="385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86"/>
      <c r="X48" s="386"/>
      <c r="Y48" s="386"/>
      <c r="Z48" s="387"/>
    </row>
    <row r="49" spans="1:28" ht="15" customHeight="1" x14ac:dyDescent="0.25">
      <c r="A49" s="385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86"/>
      <c r="X49" s="386"/>
      <c r="Y49" s="386"/>
      <c r="Z49" s="387"/>
    </row>
    <row r="50" spans="1:28" ht="15" customHeight="1" x14ac:dyDescent="0.25">
      <c r="A50" s="388"/>
      <c r="B50" s="389"/>
      <c r="C50" s="389"/>
      <c r="D50" s="389"/>
      <c r="E50" s="389"/>
      <c r="F50" s="389"/>
      <c r="G50" s="389"/>
      <c r="H50" s="389"/>
      <c r="I50" s="389"/>
      <c r="J50" s="389"/>
      <c r="K50" s="389"/>
      <c r="L50" s="389"/>
      <c r="M50" s="389"/>
      <c r="N50" s="389"/>
      <c r="O50" s="389"/>
      <c r="P50" s="389"/>
      <c r="Q50" s="389"/>
      <c r="R50" s="389"/>
      <c r="S50" s="389"/>
      <c r="T50" s="389"/>
      <c r="U50" s="389"/>
      <c r="V50" s="389"/>
      <c r="W50" s="389"/>
      <c r="X50" s="389"/>
      <c r="Y50" s="389"/>
      <c r="Z50" s="390"/>
    </row>
    <row r="53" spans="1:28" ht="15.75" thickBot="1" x14ac:dyDescent="0.3"/>
    <row r="54" spans="1:28" ht="15.75" thickTop="1" x14ac:dyDescent="0.25">
      <c r="A54" s="228"/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</row>
    <row r="55" spans="1:2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s="11"/>
      <c r="B56" s="68"/>
      <c r="C56" s="81"/>
      <c r="D56" s="73"/>
      <c r="E56" s="73"/>
      <c r="F56" s="73"/>
      <c r="G56" s="81"/>
      <c r="H56" s="73"/>
      <c r="I56" s="81"/>
      <c r="J56" s="73"/>
      <c r="K56" s="81"/>
      <c r="L56" s="73"/>
      <c r="M56" s="81"/>
      <c r="N56" s="73"/>
      <c r="O56" s="73"/>
      <c r="P56" s="73"/>
      <c r="Q56" s="81"/>
      <c r="R56" s="7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s="11"/>
      <c r="B57" s="72"/>
      <c r="C57" s="76"/>
      <c r="D57" s="75"/>
      <c r="E57" s="76"/>
      <c r="F57" s="75"/>
      <c r="G57" s="75"/>
      <c r="H57" s="75"/>
      <c r="I57" s="76"/>
      <c r="J57" s="75"/>
      <c r="K57" s="75"/>
      <c r="L57" s="75"/>
      <c r="M57" s="75"/>
      <c r="N57" s="75"/>
      <c r="O57" s="76"/>
      <c r="P57" s="75"/>
      <c r="Q57" s="75"/>
      <c r="R57" s="75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s="11"/>
      <c r="B58" s="6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3"/>
      <c r="T58" s="3"/>
    </row>
    <row r="59" spans="1:28" x14ac:dyDescent="0.25">
      <c r="A59" s="11"/>
      <c r="B59" s="7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3"/>
      <c r="T59" s="3"/>
    </row>
    <row r="60" spans="1:28" x14ac:dyDescent="0.25">
      <c r="A60" s="13"/>
      <c r="B60" s="71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3"/>
      <c r="T60" s="3"/>
    </row>
    <row r="61" spans="1:2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8" spans="3:3" x14ac:dyDescent="0.25">
      <c r="C68" t="s">
        <v>623</v>
      </c>
    </row>
    <row r="72" spans="3:3" x14ac:dyDescent="0.25">
      <c r="C72" t="s">
        <v>624</v>
      </c>
    </row>
  </sheetData>
  <mergeCells count="140">
    <mergeCell ref="AD30:AF32"/>
    <mergeCell ref="K6:P6"/>
    <mergeCell ref="D10:I10"/>
    <mergeCell ref="D9:I9"/>
    <mergeCell ref="D8:I8"/>
    <mergeCell ref="D7:I7"/>
    <mergeCell ref="D6:I6"/>
    <mergeCell ref="D30:J30"/>
    <mergeCell ref="V30:X32"/>
    <mergeCell ref="Y10:AD10"/>
    <mergeCell ref="Y9:AD9"/>
    <mergeCell ref="Y8:AD8"/>
    <mergeCell ref="R10:W10"/>
    <mergeCell ref="R9:W9"/>
    <mergeCell ref="R8:W8"/>
    <mergeCell ref="K10:P10"/>
    <mergeCell ref="AA32:AB32"/>
    <mergeCell ref="O24:P24"/>
    <mergeCell ref="Q24:R24"/>
    <mergeCell ref="S24:T24"/>
    <mergeCell ref="O25:P25"/>
    <mergeCell ref="Q25:R25"/>
    <mergeCell ref="S25:T25"/>
    <mergeCell ref="O22:P22"/>
    <mergeCell ref="M34:S34"/>
    <mergeCell ref="M33:S33"/>
    <mergeCell ref="M32:S32"/>
    <mergeCell ref="M31:S31"/>
    <mergeCell ref="M30:S30"/>
    <mergeCell ref="D34:J34"/>
    <mergeCell ref="D33:J33"/>
    <mergeCell ref="D32:J32"/>
    <mergeCell ref="D31:J31"/>
    <mergeCell ref="AA33:AB33"/>
    <mergeCell ref="AA31:AB31"/>
    <mergeCell ref="AA30:AB30"/>
    <mergeCell ref="AA29:AB29"/>
    <mergeCell ref="A47:Z50"/>
    <mergeCell ref="A4:Z4"/>
    <mergeCell ref="C1:W1"/>
    <mergeCell ref="V19:X25"/>
    <mergeCell ref="L17:M17"/>
    <mergeCell ref="L16:M16"/>
    <mergeCell ref="L15:M15"/>
    <mergeCell ref="L14:M14"/>
    <mergeCell ref="L13:M13"/>
    <mergeCell ref="L2:R2"/>
    <mergeCell ref="R7:W7"/>
    <mergeCell ref="R6:W6"/>
    <mergeCell ref="K9:P9"/>
    <mergeCell ref="K8:P8"/>
    <mergeCell ref="O26:P26"/>
    <mergeCell ref="Q26:R26"/>
    <mergeCell ref="S26:T26"/>
    <mergeCell ref="O27:P27"/>
    <mergeCell ref="Q27:R27"/>
    <mergeCell ref="S27:T27"/>
    <mergeCell ref="O23:P23"/>
    <mergeCell ref="Q23:R23"/>
    <mergeCell ref="S23:T23"/>
    <mergeCell ref="O20:P20"/>
    <mergeCell ref="Q20:R20"/>
    <mergeCell ref="S20:T20"/>
    <mergeCell ref="O21:P21"/>
    <mergeCell ref="Q21:R21"/>
    <mergeCell ref="S21:T21"/>
    <mergeCell ref="C22:D22"/>
    <mergeCell ref="G22:H22"/>
    <mergeCell ref="O18:P18"/>
    <mergeCell ref="Q18:R18"/>
    <mergeCell ref="S18:T18"/>
    <mergeCell ref="O19:P19"/>
    <mergeCell ref="Q19:R19"/>
    <mergeCell ref="S19:T19"/>
    <mergeCell ref="E18:F18"/>
    <mergeCell ref="E19:F19"/>
    <mergeCell ref="E20:F20"/>
    <mergeCell ref="Q22:R22"/>
    <mergeCell ref="S22:T22"/>
    <mergeCell ref="G27:H27"/>
    <mergeCell ref="I27:J27"/>
    <mergeCell ref="K27:L27"/>
    <mergeCell ref="E24:F24"/>
    <mergeCell ref="G24:H24"/>
    <mergeCell ref="I24:J24"/>
    <mergeCell ref="K24:L24"/>
    <mergeCell ref="M24:N24"/>
    <mergeCell ref="C25:D25"/>
    <mergeCell ref="E25:F25"/>
    <mergeCell ref="G25:H25"/>
    <mergeCell ref="I25:J25"/>
    <mergeCell ref="K25:L25"/>
    <mergeCell ref="A23:A27"/>
    <mergeCell ref="C23:D23"/>
    <mergeCell ref="E23:F23"/>
    <mergeCell ref="G23:H23"/>
    <mergeCell ref="I23:J23"/>
    <mergeCell ref="C20:D20"/>
    <mergeCell ref="G20:H20"/>
    <mergeCell ref="I20:J20"/>
    <mergeCell ref="K20:L20"/>
    <mergeCell ref="C21:D21"/>
    <mergeCell ref="G21:H21"/>
    <mergeCell ref="I21:J21"/>
    <mergeCell ref="K21:L21"/>
    <mergeCell ref="A18:A22"/>
    <mergeCell ref="C18:D18"/>
    <mergeCell ref="G18:H18"/>
    <mergeCell ref="I18:J18"/>
    <mergeCell ref="K18:L18"/>
    <mergeCell ref="E21:F21"/>
    <mergeCell ref="E22:F22"/>
    <mergeCell ref="E26:F26"/>
    <mergeCell ref="G26:H26"/>
    <mergeCell ref="I26:J26"/>
    <mergeCell ref="K26:L26"/>
    <mergeCell ref="Y7:AD7"/>
    <mergeCell ref="K7:P7"/>
    <mergeCell ref="Y6:AD6"/>
    <mergeCell ref="X1:Z1"/>
    <mergeCell ref="C19:D19"/>
    <mergeCell ref="G19:H19"/>
    <mergeCell ref="I19:J19"/>
    <mergeCell ref="K19:L19"/>
    <mergeCell ref="M27:N27"/>
    <mergeCell ref="M25:N25"/>
    <mergeCell ref="C26:D26"/>
    <mergeCell ref="K23:L23"/>
    <mergeCell ref="M23:N23"/>
    <mergeCell ref="C24:D24"/>
    <mergeCell ref="M19:N19"/>
    <mergeCell ref="I22:J22"/>
    <mergeCell ref="K22:L22"/>
    <mergeCell ref="M22:N22"/>
    <mergeCell ref="M20:N20"/>
    <mergeCell ref="M21:N21"/>
    <mergeCell ref="M18:N18"/>
    <mergeCell ref="M26:N26"/>
    <mergeCell ref="C27:D27"/>
    <mergeCell ref="E27:F2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AC102"/>
  <sheetViews>
    <sheetView zoomScale="85" zoomScaleNormal="85" workbookViewId="0">
      <selection activeCell="L36" sqref="L36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9" width="9.7109375" customWidth="1"/>
    <col min="10" max="10" width="12.5703125" customWidth="1"/>
    <col min="11" max="24" width="9.7109375" customWidth="1"/>
  </cols>
  <sheetData>
    <row r="1" spans="1:29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122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497" t="s">
        <v>1</v>
      </c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Y3" s="62"/>
      <c r="Z3" s="7"/>
      <c r="AA3" s="34"/>
      <c r="AB3" s="3"/>
      <c r="AC3" s="3"/>
    </row>
    <row r="4" spans="1:29" ht="15" customHeight="1" x14ac:dyDescent="0.25">
      <c r="A4" s="286" t="s">
        <v>17</v>
      </c>
      <c r="B4" s="58" t="s">
        <v>14</v>
      </c>
      <c r="C4" s="493" t="s">
        <v>73</v>
      </c>
      <c r="D4" s="494"/>
      <c r="E4" s="495" t="s">
        <v>73</v>
      </c>
      <c r="F4" s="496"/>
      <c r="G4" s="495" t="s">
        <v>73</v>
      </c>
      <c r="H4" s="496"/>
      <c r="I4" s="495"/>
      <c r="J4" s="496"/>
      <c r="K4" s="495"/>
      <c r="L4" s="496"/>
      <c r="M4" s="255"/>
      <c r="N4" s="257"/>
      <c r="Y4" s="127"/>
      <c r="Z4" s="73"/>
      <c r="AA4" s="3"/>
      <c r="AB4" s="3"/>
      <c r="AC4" s="3"/>
    </row>
    <row r="5" spans="1:29" s="39" customFormat="1" ht="15" customHeight="1" x14ac:dyDescent="0.25">
      <c r="A5" s="287"/>
      <c r="B5" s="55" t="s">
        <v>11</v>
      </c>
      <c r="C5" s="492">
        <v>3026241</v>
      </c>
      <c r="D5" s="470"/>
      <c r="E5" s="485">
        <v>3026242</v>
      </c>
      <c r="F5" s="473"/>
      <c r="G5" s="283">
        <v>3020358</v>
      </c>
      <c r="H5" s="474"/>
      <c r="I5" s="260"/>
      <c r="J5" s="261"/>
      <c r="K5" s="262"/>
      <c r="L5" s="261"/>
      <c r="M5" s="262"/>
      <c r="N5" s="263"/>
      <c r="Y5" s="128"/>
      <c r="Z5" s="75"/>
      <c r="AA5" s="7"/>
      <c r="AB5" s="7"/>
      <c r="AC5" s="7"/>
    </row>
    <row r="6" spans="1:29" s="41" customFormat="1" ht="15" customHeight="1" x14ac:dyDescent="0.25">
      <c r="A6" s="288"/>
      <c r="B6" s="179" t="s">
        <v>8</v>
      </c>
      <c r="C6" s="264" t="s">
        <v>575</v>
      </c>
      <c r="D6" s="265"/>
      <c r="E6" s="266" t="s">
        <v>575</v>
      </c>
      <c r="F6" s="267"/>
      <c r="G6" s="266" t="s">
        <v>65</v>
      </c>
      <c r="H6" s="267"/>
      <c r="I6" s="266"/>
      <c r="J6" s="267"/>
      <c r="K6" s="266"/>
      <c r="L6" s="267"/>
      <c r="M6" s="266"/>
      <c r="N6" s="268"/>
      <c r="Y6" s="129"/>
      <c r="Z6" s="77"/>
      <c r="AA6" s="6"/>
      <c r="AB6" s="12"/>
      <c r="AC6" s="6"/>
    </row>
    <row r="7" spans="1:29" s="44" customFormat="1" ht="15" customHeight="1" x14ac:dyDescent="0.25">
      <c r="A7" s="288"/>
      <c r="B7" s="4" t="s">
        <v>12</v>
      </c>
      <c r="C7" s="269" t="s">
        <v>560</v>
      </c>
      <c r="D7" s="270"/>
      <c r="E7" s="271" t="s">
        <v>560</v>
      </c>
      <c r="F7" s="272"/>
      <c r="G7" s="271" t="s">
        <v>560</v>
      </c>
      <c r="H7" s="272"/>
      <c r="I7" s="271"/>
      <c r="J7" s="272"/>
      <c r="K7" s="271"/>
      <c r="L7" s="272"/>
      <c r="M7" s="271"/>
      <c r="N7" s="273"/>
      <c r="Y7" s="130"/>
      <c r="Z7" s="78"/>
      <c r="AA7" s="6"/>
      <c r="AB7" s="6"/>
      <c r="AC7" s="6"/>
    </row>
    <row r="8" spans="1:29" s="47" customFormat="1" ht="15.75" thickBot="1" x14ac:dyDescent="0.3">
      <c r="A8" s="289"/>
      <c r="B8" s="37" t="s">
        <v>13</v>
      </c>
      <c r="C8" s="245" t="s">
        <v>73</v>
      </c>
      <c r="D8" s="246"/>
      <c r="E8" s="247" t="s">
        <v>73</v>
      </c>
      <c r="F8" s="248"/>
      <c r="G8" s="247" t="s">
        <v>73</v>
      </c>
      <c r="H8" s="248"/>
      <c r="I8" s="247"/>
      <c r="J8" s="248"/>
      <c r="K8" s="247"/>
      <c r="L8" s="248"/>
      <c r="M8" s="277"/>
      <c r="N8" s="276"/>
      <c r="Y8" s="131"/>
      <c r="Z8" s="79"/>
      <c r="AA8" s="6"/>
      <c r="AB8" s="12"/>
      <c r="AC8" s="6"/>
    </row>
    <row r="9" spans="1:29" ht="15" customHeight="1" x14ac:dyDescent="0.25">
      <c r="A9" s="250" t="s">
        <v>18</v>
      </c>
      <c r="B9" s="58" t="s">
        <v>14</v>
      </c>
      <c r="C9" s="253" t="s">
        <v>73</v>
      </c>
      <c r="D9" s="254"/>
      <c r="E9" s="255"/>
      <c r="F9" s="256"/>
      <c r="G9" s="255"/>
      <c r="H9" s="256"/>
      <c r="I9" s="479" t="s">
        <v>144</v>
      </c>
      <c r="J9" s="480"/>
      <c r="K9" s="255"/>
      <c r="L9" s="257"/>
      <c r="M9" s="255"/>
      <c r="N9" s="257"/>
      <c r="Y9" s="127"/>
      <c r="Z9" s="73"/>
      <c r="AA9" s="6"/>
      <c r="AB9" s="6"/>
      <c r="AC9" s="6"/>
    </row>
    <row r="10" spans="1:29" s="39" customFormat="1" ht="15" customHeight="1" x14ac:dyDescent="0.25">
      <c r="A10" s="285"/>
      <c r="B10" s="36" t="s">
        <v>11</v>
      </c>
      <c r="C10" s="469">
        <v>3020357</v>
      </c>
      <c r="D10" s="470"/>
      <c r="E10" s="260"/>
      <c r="F10" s="261"/>
      <c r="G10" s="260"/>
      <c r="H10" s="261"/>
      <c r="I10" s="488" t="s">
        <v>569</v>
      </c>
      <c r="J10" s="489"/>
      <c r="K10" s="260"/>
      <c r="L10" s="282"/>
      <c r="M10" s="260"/>
      <c r="N10" s="263"/>
      <c r="Y10" s="132"/>
      <c r="Z10" s="75"/>
      <c r="AA10" s="6"/>
      <c r="AB10" s="12"/>
      <c r="AC10" s="6"/>
    </row>
    <row r="11" spans="1:29" s="41" customFormat="1" ht="15" customHeight="1" x14ac:dyDescent="0.25">
      <c r="A11" s="251"/>
      <c r="B11" s="179" t="s">
        <v>8</v>
      </c>
      <c r="C11" s="264" t="s">
        <v>561</v>
      </c>
      <c r="D11" s="265"/>
      <c r="E11" s="266"/>
      <c r="F11" s="267"/>
      <c r="G11" s="266"/>
      <c r="H11" s="267"/>
      <c r="I11" s="477" t="s">
        <v>570</v>
      </c>
      <c r="J11" s="478"/>
      <c r="K11" s="266"/>
      <c r="L11" s="268"/>
      <c r="M11" s="266"/>
      <c r="N11" s="268"/>
      <c r="Y11" s="129"/>
      <c r="Z11" s="77"/>
      <c r="AA11" s="6"/>
      <c r="AB11" s="6"/>
      <c r="AC11" s="6"/>
    </row>
    <row r="12" spans="1:29" s="44" customFormat="1" ht="15" customHeight="1" x14ac:dyDescent="0.25">
      <c r="A12" s="251"/>
      <c r="B12" s="4" t="s">
        <v>12</v>
      </c>
      <c r="C12" s="269" t="s">
        <v>560</v>
      </c>
      <c r="D12" s="270"/>
      <c r="E12" s="271"/>
      <c r="F12" s="272"/>
      <c r="G12" s="271"/>
      <c r="H12" s="272"/>
      <c r="I12" s="471" t="s">
        <v>571</v>
      </c>
      <c r="J12" s="472"/>
      <c r="K12" s="271"/>
      <c r="L12" s="273"/>
      <c r="M12" s="271"/>
      <c r="N12" s="273"/>
      <c r="Y12" s="130"/>
      <c r="Z12" s="78"/>
      <c r="AA12" s="6"/>
      <c r="AB12" s="12"/>
      <c r="AC12" s="6"/>
    </row>
    <row r="13" spans="1:29" s="47" customFormat="1" ht="15.75" thickBot="1" x14ac:dyDescent="0.3">
      <c r="A13" s="252"/>
      <c r="B13" s="37" t="s">
        <v>13</v>
      </c>
      <c r="C13" s="245" t="s">
        <v>73</v>
      </c>
      <c r="D13" s="246"/>
      <c r="E13" s="247"/>
      <c r="F13" s="248"/>
      <c r="G13" s="247"/>
      <c r="H13" s="248"/>
      <c r="I13" s="481" t="s">
        <v>144</v>
      </c>
      <c r="J13" s="482"/>
      <c r="K13" s="277"/>
      <c r="L13" s="276"/>
      <c r="M13" s="277"/>
      <c r="N13" s="276"/>
      <c r="Y13" s="131"/>
      <c r="Z13" s="79"/>
      <c r="AA13" s="6"/>
      <c r="AB13" s="6"/>
      <c r="AC13" s="6"/>
    </row>
    <row r="14" spans="1:29" ht="15" customHeight="1" x14ac:dyDescent="0.25">
      <c r="A14" s="250" t="s">
        <v>19</v>
      </c>
      <c r="B14" s="58" t="s">
        <v>14</v>
      </c>
      <c r="C14" s="253" t="s">
        <v>144</v>
      </c>
      <c r="D14" s="254"/>
      <c r="E14" s="255" t="s">
        <v>314</v>
      </c>
      <c r="F14" s="256"/>
      <c r="G14" s="255" t="s">
        <v>566</v>
      </c>
      <c r="H14" s="256"/>
      <c r="I14" s="255" t="s">
        <v>144</v>
      </c>
      <c r="J14" s="256"/>
      <c r="K14" s="255" t="s">
        <v>252</v>
      </c>
      <c r="L14" s="256"/>
      <c r="M14" s="255" t="s">
        <v>321</v>
      </c>
      <c r="N14" s="257"/>
      <c r="Y14" s="127"/>
      <c r="Z14" s="73"/>
      <c r="AA14" s="6"/>
      <c r="AB14" s="12"/>
      <c r="AC14" s="6"/>
    </row>
    <row r="15" spans="1:29" s="39" customFormat="1" ht="15" customHeight="1" x14ac:dyDescent="0.25">
      <c r="A15" s="251"/>
      <c r="B15" s="36" t="s">
        <v>11</v>
      </c>
      <c r="C15" s="469">
        <v>3020358</v>
      </c>
      <c r="D15" s="470"/>
      <c r="E15" s="283">
        <v>3017123</v>
      </c>
      <c r="F15" s="474"/>
      <c r="G15" s="485">
        <v>3017121</v>
      </c>
      <c r="H15" s="474"/>
      <c r="I15" s="485">
        <v>3020357</v>
      </c>
      <c r="J15" s="474"/>
      <c r="K15" s="283">
        <v>3017123</v>
      </c>
      <c r="L15" s="474"/>
      <c r="M15" s="283">
        <v>3017121</v>
      </c>
      <c r="N15" s="473"/>
      <c r="Y15" s="132"/>
      <c r="Z15" s="75"/>
      <c r="AA15" s="6"/>
      <c r="AB15" s="6"/>
      <c r="AC15" s="6"/>
    </row>
    <row r="16" spans="1:29" s="41" customFormat="1" ht="15" customHeight="1" x14ac:dyDescent="0.25">
      <c r="A16" s="251"/>
      <c r="B16" s="179" t="s">
        <v>8</v>
      </c>
      <c r="C16" s="264" t="s">
        <v>561</v>
      </c>
      <c r="D16" s="265"/>
      <c r="E16" s="266" t="s">
        <v>564</v>
      </c>
      <c r="F16" s="267"/>
      <c r="G16" s="266" t="s">
        <v>564</v>
      </c>
      <c r="H16" s="267"/>
      <c r="I16" s="266" t="s">
        <v>567</v>
      </c>
      <c r="J16" s="267"/>
      <c r="K16" s="266" t="s">
        <v>564</v>
      </c>
      <c r="L16" s="267"/>
      <c r="M16" s="266" t="s">
        <v>564</v>
      </c>
      <c r="N16" s="268"/>
      <c r="Y16" s="129"/>
      <c r="Z16" s="77"/>
      <c r="AA16" s="6"/>
      <c r="AB16" s="12"/>
      <c r="AC16" s="6"/>
    </row>
    <row r="17" spans="1:29" s="44" customFormat="1" ht="15" customHeight="1" x14ac:dyDescent="0.25">
      <c r="A17" s="251"/>
      <c r="B17" s="4" t="s">
        <v>12</v>
      </c>
      <c r="C17" s="269" t="s">
        <v>560</v>
      </c>
      <c r="D17" s="270"/>
      <c r="E17" s="271" t="s">
        <v>565</v>
      </c>
      <c r="F17" s="272"/>
      <c r="G17" s="271" t="s">
        <v>565</v>
      </c>
      <c r="H17" s="272"/>
      <c r="I17" s="271" t="s">
        <v>568</v>
      </c>
      <c r="J17" s="272"/>
      <c r="K17" s="271" t="s">
        <v>565</v>
      </c>
      <c r="L17" s="272"/>
      <c r="M17" s="271" t="s">
        <v>565</v>
      </c>
      <c r="N17" s="273"/>
      <c r="Y17" s="130"/>
      <c r="Z17" s="78"/>
      <c r="AA17" s="6"/>
      <c r="AB17" s="6"/>
      <c r="AC17" s="6"/>
    </row>
    <row r="18" spans="1:29" s="47" customFormat="1" ht="16.5" thickBot="1" x14ac:dyDescent="0.3">
      <c r="A18" s="252"/>
      <c r="B18" s="37" t="s">
        <v>13</v>
      </c>
      <c r="C18" s="245" t="s">
        <v>144</v>
      </c>
      <c r="D18" s="246"/>
      <c r="E18" s="247" t="s">
        <v>314</v>
      </c>
      <c r="F18" s="248"/>
      <c r="G18" s="247" t="s">
        <v>314</v>
      </c>
      <c r="H18" s="248"/>
      <c r="I18" s="247" t="s">
        <v>144</v>
      </c>
      <c r="J18" s="248"/>
      <c r="K18" s="247" t="s">
        <v>252</v>
      </c>
      <c r="L18" s="248"/>
      <c r="M18" s="277" t="s">
        <v>321</v>
      </c>
      <c r="N18" s="276"/>
      <c r="Y18" s="131"/>
      <c r="Z18" s="79"/>
      <c r="AA18" s="15"/>
      <c r="AB18" s="16"/>
      <c r="AC18" s="16"/>
    </row>
    <row r="19" spans="1:29" ht="15" customHeight="1" x14ac:dyDescent="0.25">
      <c r="A19" s="250" t="s">
        <v>20</v>
      </c>
      <c r="B19" s="58" t="s">
        <v>14</v>
      </c>
      <c r="C19" s="253"/>
      <c r="D19" s="254"/>
      <c r="E19" s="479" t="s">
        <v>57</v>
      </c>
      <c r="F19" s="480"/>
      <c r="G19" s="479" t="s">
        <v>42</v>
      </c>
      <c r="H19" s="480"/>
      <c r="I19" s="479" t="s">
        <v>73</v>
      </c>
      <c r="J19" s="486"/>
      <c r="K19" s="479" t="s">
        <v>42</v>
      </c>
      <c r="L19" s="480"/>
      <c r="M19" s="479" t="s">
        <v>42</v>
      </c>
      <c r="N19" s="480"/>
      <c r="Y19" s="127"/>
      <c r="Z19" s="73"/>
      <c r="AA19" s="3"/>
      <c r="AB19" s="3"/>
      <c r="AC19" s="3"/>
    </row>
    <row r="20" spans="1:29" s="39" customFormat="1" ht="15" customHeight="1" x14ac:dyDescent="0.25">
      <c r="A20" s="251"/>
      <c r="B20" s="36" t="s">
        <v>11</v>
      </c>
      <c r="C20" s="258"/>
      <c r="D20" s="259"/>
      <c r="E20" s="283">
        <v>403121</v>
      </c>
      <c r="F20" s="474"/>
      <c r="G20" s="283">
        <v>403121</v>
      </c>
      <c r="H20" s="474"/>
      <c r="I20" s="490" t="s">
        <v>577</v>
      </c>
      <c r="J20" s="491"/>
      <c r="K20" s="283">
        <v>639005</v>
      </c>
      <c r="L20" s="473"/>
      <c r="M20" s="283">
        <v>639005</v>
      </c>
      <c r="N20" s="473"/>
      <c r="Y20" s="128"/>
      <c r="Z20" s="75"/>
      <c r="AA20" s="7"/>
      <c r="AB20" s="7"/>
      <c r="AC20" s="7"/>
    </row>
    <row r="21" spans="1:29" s="41" customFormat="1" ht="15" customHeight="1" x14ac:dyDescent="0.25">
      <c r="A21" s="251"/>
      <c r="B21" s="179" t="s">
        <v>8</v>
      </c>
      <c r="C21" s="264"/>
      <c r="D21" s="265"/>
      <c r="E21" s="477" t="s">
        <v>28</v>
      </c>
      <c r="F21" s="478"/>
      <c r="G21" s="477" t="s">
        <v>28</v>
      </c>
      <c r="H21" s="478"/>
      <c r="I21" s="477" t="s">
        <v>578</v>
      </c>
      <c r="J21" s="484"/>
      <c r="K21" s="477" t="s">
        <v>580</v>
      </c>
      <c r="L21" s="478"/>
      <c r="M21" s="477" t="s">
        <v>580</v>
      </c>
      <c r="N21" s="478"/>
      <c r="Y21" s="129"/>
      <c r="Z21" s="77"/>
      <c r="AA21" s="6"/>
      <c r="AB21" s="12"/>
      <c r="AC21" s="6"/>
    </row>
    <row r="22" spans="1:29" s="44" customFormat="1" ht="15" customHeight="1" x14ac:dyDescent="0.25">
      <c r="A22" s="251"/>
      <c r="B22" s="4" t="s">
        <v>12</v>
      </c>
      <c r="C22" s="329"/>
      <c r="D22" s="270"/>
      <c r="E22" s="471" t="s">
        <v>29</v>
      </c>
      <c r="F22" s="472"/>
      <c r="G22" s="471" t="s">
        <v>29</v>
      </c>
      <c r="H22" s="472"/>
      <c r="I22" s="471" t="s">
        <v>579</v>
      </c>
      <c r="J22" s="483"/>
      <c r="K22" s="471" t="s">
        <v>35</v>
      </c>
      <c r="L22" s="472"/>
      <c r="M22" s="471" t="s">
        <v>35</v>
      </c>
      <c r="N22" s="472"/>
      <c r="Y22" s="130"/>
      <c r="Z22" s="78"/>
      <c r="AA22" s="6"/>
      <c r="AB22" s="6"/>
      <c r="AC22" s="6"/>
    </row>
    <row r="23" spans="1:29" s="47" customFormat="1" ht="15.75" thickBot="1" x14ac:dyDescent="0.3">
      <c r="A23" s="252"/>
      <c r="B23" s="37" t="s">
        <v>13</v>
      </c>
      <c r="C23" s="245"/>
      <c r="D23" s="246"/>
      <c r="E23" s="481" t="s">
        <v>57</v>
      </c>
      <c r="F23" s="482"/>
      <c r="G23" s="481" t="s">
        <v>42</v>
      </c>
      <c r="H23" s="482"/>
      <c r="I23" s="481" t="s">
        <v>73</v>
      </c>
      <c r="J23" s="487"/>
      <c r="K23" s="481" t="s">
        <v>42</v>
      </c>
      <c r="L23" s="482"/>
      <c r="M23" s="481" t="s">
        <v>42</v>
      </c>
      <c r="N23" s="482"/>
      <c r="Y23" s="131"/>
      <c r="Z23" s="79"/>
      <c r="AA23" s="6"/>
      <c r="AB23" s="12"/>
      <c r="AC23" s="6"/>
    </row>
    <row r="24" spans="1:29" ht="15" customHeight="1" x14ac:dyDescent="0.25">
      <c r="A24" s="250" t="s">
        <v>21</v>
      </c>
      <c r="B24" s="58" t="s">
        <v>14</v>
      </c>
      <c r="C24" s="253" t="s">
        <v>379</v>
      </c>
      <c r="D24" s="254"/>
      <c r="E24" s="255" t="s">
        <v>42</v>
      </c>
      <c r="F24" s="256"/>
      <c r="G24" s="255" t="s">
        <v>57</v>
      </c>
      <c r="H24" s="256"/>
      <c r="I24" s="255" t="s">
        <v>27</v>
      </c>
      <c r="J24" s="257"/>
      <c r="K24" s="255" t="s">
        <v>144</v>
      </c>
      <c r="L24" s="256"/>
      <c r="M24" s="255" t="s">
        <v>144</v>
      </c>
      <c r="N24" s="257"/>
      <c r="Y24" s="127"/>
      <c r="Z24" s="73"/>
      <c r="AA24" s="6"/>
      <c r="AB24" s="6"/>
      <c r="AC24" s="6"/>
    </row>
    <row r="25" spans="1:29" s="39" customFormat="1" ht="15" customHeight="1" x14ac:dyDescent="0.25">
      <c r="A25" s="251"/>
      <c r="B25" s="36" t="s">
        <v>11</v>
      </c>
      <c r="C25" s="258" t="s">
        <v>379</v>
      </c>
      <c r="D25" s="259"/>
      <c r="E25" s="283">
        <v>403120</v>
      </c>
      <c r="F25" s="474"/>
      <c r="G25" s="283">
        <v>403120</v>
      </c>
      <c r="H25" s="474"/>
      <c r="I25" s="283">
        <v>403119</v>
      </c>
      <c r="J25" s="473"/>
      <c r="K25" s="485">
        <v>3020358</v>
      </c>
      <c r="L25" s="474"/>
      <c r="M25" s="485">
        <v>3017121</v>
      </c>
      <c r="N25" s="473"/>
      <c r="Y25" s="132"/>
      <c r="Z25" s="75"/>
      <c r="AA25" s="6"/>
      <c r="AB25" s="12"/>
      <c r="AC25" s="6"/>
    </row>
    <row r="26" spans="1:29" s="41" customFormat="1" ht="15" customHeight="1" x14ac:dyDescent="0.25">
      <c r="A26" s="251"/>
      <c r="B26" s="179" t="s">
        <v>8</v>
      </c>
      <c r="C26" s="264" t="s">
        <v>379</v>
      </c>
      <c r="D26" s="265"/>
      <c r="E26" s="266" t="s">
        <v>28</v>
      </c>
      <c r="F26" s="267"/>
      <c r="G26" s="266" t="s">
        <v>28</v>
      </c>
      <c r="H26" s="267"/>
      <c r="I26" s="266" t="s">
        <v>28</v>
      </c>
      <c r="J26" s="268"/>
      <c r="K26" s="266" t="s">
        <v>65</v>
      </c>
      <c r="L26" s="267"/>
      <c r="M26" s="266" t="s">
        <v>564</v>
      </c>
      <c r="N26" s="268"/>
      <c r="Y26" s="129"/>
      <c r="Z26" s="77"/>
      <c r="AA26" s="6"/>
      <c r="AB26" s="6"/>
      <c r="AC26" s="6"/>
    </row>
    <row r="27" spans="1:29" s="44" customFormat="1" ht="15" customHeight="1" x14ac:dyDescent="0.25">
      <c r="A27" s="251"/>
      <c r="B27" s="4" t="s">
        <v>12</v>
      </c>
      <c r="C27" s="329" t="s">
        <v>541</v>
      </c>
      <c r="D27" s="270"/>
      <c r="E27" s="271" t="s">
        <v>29</v>
      </c>
      <c r="F27" s="272"/>
      <c r="G27" s="271" t="s">
        <v>29</v>
      </c>
      <c r="H27" s="272"/>
      <c r="I27" s="271" t="s">
        <v>29</v>
      </c>
      <c r="J27" s="273"/>
      <c r="K27" s="271" t="s">
        <v>572</v>
      </c>
      <c r="L27" s="272"/>
      <c r="M27" s="271" t="s">
        <v>572</v>
      </c>
      <c r="N27" s="273"/>
      <c r="Y27" s="130"/>
      <c r="Z27" s="78"/>
      <c r="AA27" s="6"/>
      <c r="AB27" s="12"/>
      <c r="AC27" s="6"/>
    </row>
    <row r="28" spans="1:29" s="47" customFormat="1" ht="15.75" thickBot="1" x14ac:dyDescent="0.3">
      <c r="A28" s="252"/>
      <c r="B28" s="37" t="s">
        <v>13</v>
      </c>
      <c r="C28" s="245" t="s">
        <v>379</v>
      </c>
      <c r="D28" s="246"/>
      <c r="E28" s="247" t="s">
        <v>42</v>
      </c>
      <c r="F28" s="248"/>
      <c r="G28" s="247" t="s">
        <v>57</v>
      </c>
      <c r="H28" s="248"/>
      <c r="I28" s="277" t="s">
        <v>27</v>
      </c>
      <c r="J28" s="276"/>
      <c r="K28" s="247" t="s">
        <v>144</v>
      </c>
      <c r="L28" s="248"/>
      <c r="M28" s="277" t="s">
        <v>144</v>
      </c>
      <c r="N28" s="276"/>
      <c r="Y28" s="131"/>
      <c r="Z28" s="79"/>
      <c r="AA28" s="6"/>
      <c r="AB28" s="6"/>
      <c r="AC28" s="6"/>
    </row>
    <row r="29" spans="1:29" ht="15" customHeight="1" x14ac:dyDescent="0.25">
      <c r="A29" s="250" t="s">
        <v>22</v>
      </c>
      <c r="B29" s="58" t="s">
        <v>14</v>
      </c>
      <c r="C29" s="253" t="s">
        <v>144</v>
      </c>
      <c r="D29" s="254"/>
      <c r="E29" s="255" t="s">
        <v>144</v>
      </c>
      <c r="F29" s="256"/>
      <c r="G29" s="255" t="s">
        <v>144</v>
      </c>
      <c r="H29" s="254"/>
      <c r="I29" s="255"/>
      <c r="J29" s="257"/>
      <c r="K29" s="255"/>
      <c r="L29" s="256"/>
      <c r="M29" s="255"/>
      <c r="N29" s="257"/>
      <c r="Y29" s="127"/>
      <c r="Z29" s="73"/>
      <c r="AA29" s="6"/>
      <c r="AB29" s="12"/>
      <c r="AC29" s="6"/>
    </row>
    <row r="30" spans="1:29" s="39" customFormat="1" ht="15" customHeight="1" x14ac:dyDescent="0.25">
      <c r="A30" s="251"/>
      <c r="B30" s="36" t="s">
        <v>11</v>
      </c>
      <c r="C30" s="469">
        <v>3020357</v>
      </c>
      <c r="D30" s="470"/>
      <c r="E30" s="283">
        <v>3026241</v>
      </c>
      <c r="F30" s="474"/>
      <c r="G30" s="283">
        <v>3026242</v>
      </c>
      <c r="H30" s="470"/>
      <c r="I30" s="262"/>
      <c r="J30" s="263"/>
      <c r="K30" s="262"/>
      <c r="L30" s="261"/>
      <c r="M30" s="262"/>
      <c r="N30" s="263"/>
      <c r="Y30" s="132"/>
      <c r="Z30" s="75"/>
      <c r="AA30" s="6"/>
      <c r="AB30" s="6"/>
      <c r="AC30" s="6"/>
    </row>
    <row r="31" spans="1:29" s="41" customFormat="1" ht="15" customHeight="1" x14ac:dyDescent="0.25">
      <c r="A31" s="251"/>
      <c r="B31" s="179" t="s">
        <v>8</v>
      </c>
      <c r="C31" s="264" t="s">
        <v>573</v>
      </c>
      <c r="D31" s="265"/>
      <c r="E31" s="266" t="s">
        <v>573</v>
      </c>
      <c r="F31" s="267"/>
      <c r="G31" s="266" t="s">
        <v>576</v>
      </c>
      <c r="H31" s="265"/>
      <c r="I31" s="266"/>
      <c r="J31" s="268"/>
      <c r="K31" s="266"/>
      <c r="L31" s="267"/>
      <c r="M31" s="266"/>
      <c r="N31" s="268"/>
      <c r="Y31" s="129"/>
      <c r="Z31" s="77"/>
      <c r="AA31" s="6"/>
      <c r="AB31" s="12"/>
      <c r="AC31" s="6"/>
    </row>
    <row r="32" spans="1:29" s="44" customFormat="1" ht="15" customHeight="1" x14ac:dyDescent="0.25">
      <c r="A32" s="251"/>
      <c r="B32" s="4" t="s">
        <v>12</v>
      </c>
      <c r="C32" s="269" t="s">
        <v>560</v>
      </c>
      <c r="D32" s="270"/>
      <c r="E32" s="271" t="s">
        <v>574</v>
      </c>
      <c r="F32" s="272"/>
      <c r="G32" s="271" t="s">
        <v>574</v>
      </c>
      <c r="H32" s="270"/>
      <c r="I32" s="271"/>
      <c r="J32" s="273"/>
      <c r="K32" s="271"/>
      <c r="L32" s="272"/>
      <c r="M32" s="271"/>
      <c r="N32" s="273"/>
      <c r="Y32" s="130"/>
      <c r="Z32" s="78"/>
      <c r="AA32" s="6"/>
      <c r="AB32" s="6"/>
      <c r="AC32" s="6"/>
    </row>
    <row r="33" spans="1:29" s="47" customFormat="1" x14ac:dyDescent="0.25">
      <c r="A33" s="252"/>
      <c r="B33" s="37" t="s">
        <v>13</v>
      </c>
      <c r="C33" s="245" t="s">
        <v>144</v>
      </c>
      <c r="D33" s="246"/>
      <c r="E33" s="247" t="s">
        <v>144</v>
      </c>
      <c r="F33" s="248"/>
      <c r="G33" s="247" t="s">
        <v>144</v>
      </c>
      <c r="H33" s="246"/>
      <c r="I33" s="247"/>
      <c r="J33" s="249"/>
      <c r="K33" s="247"/>
      <c r="L33" s="248"/>
      <c r="M33" s="247"/>
      <c r="N33" s="249"/>
      <c r="Y33" s="131"/>
      <c r="Z33" s="79"/>
      <c r="AA33" s="3"/>
      <c r="AB33" s="3"/>
      <c r="AC33" s="3"/>
    </row>
    <row r="34" spans="1:29" ht="15.75" thickBot="1" x14ac:dyDescent="0.3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C35" s="3"/>
      <c r="D35" s="250" t="s">
        <v>22</v>
      </c>
      <c r="E35" s="459" t="s">
        <v>14</v>
      </c>
      <c r="F35" s="460"/>
      <c r="G35" s="479" t="s">
        <v>73</v>
      </c>
      <c r="H35" s="486"/>
      <c r="I35" s="3"/>
      <c r="J35" s="3"/>
      <c r="K35" s="3"/>
      <c r="L35" s="3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D36" s="251"/>
      <c r="E36" s="461" t="s">
        <v>11</v>
      </c>
      <c r="F36" s="462"/>
      <c r="G36" s="283">
        <v>403119</v>
      </c>
      <c r="H36" s="473"/>
      <c r="I36" s="7"/>
      <c r="J36" s="7"/>
      <c r="K36" s="7"/>
      <c r="L36" s="7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11"/>
      <c r="B37" s="68"/>
      <c r="D37" s="251"/>
      <c r="E37" s="463" t="s">
        <v>8</v>
      </c>
      <c r="F37" s="464"/>
      <c r="G37" s="477" t="s">
        <v>581</v>
      </c>
      <c r="H37" s="484"/>
      <c r="I37" s="73"/>
      <c r="J37" s="73"/>
      <c r="K37" s="73"/>
      <c r="L37" s="73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72"/>
      <c r="D38" s="251"/>
      <c r="E38" s="465" t="s">
        <v>12</v>
      </c>
      <c r="F38" s="466"/>
      <c r="G38" s="471" t="s">
        <v>582</v>
      </c>
      <c r="H38" s="483"/>
      <c r="K38" s="76"/>
      <c r="L38" s="75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thickBot="1" x14ac:dyDescent="0.3">
      <c r="A39" s="11"/>
      <c r="B39" s="66"/>
      <c r="D39" s="252"/>
      <c r="E39" s="467" t="s">
        <v>13</v>
      </c>
      <c r="F39" s="468"/>
      <c r="G39" s="475" t="s">
        <v>73</v>
      </c>
      <c r="H39" s="476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1"/>
      <c r="B40" s="70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3"/>
      <c r="B41" s="7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G43" s="75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G44" s="77"/>
      <c r="H44" s="77"/>
      <c r="I44" s="77"/>
      <c r="J44" s="77"/>
      <c r="K44" s="77"/>
      <c r="L44" s="77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G45" s="78"/>
      <c r="H45" s="78"/>
      <c r="I45" s="78"/>
      <c r="J45" s="78"/>
      <c r="K45" s="78"/>
      <c r="L45" s="78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E46" s="79"/>
      <c r="F46" s="79"/>
      <c r="G46" s="79"/>
      <c r="H46" s="79"/>
      <c r="I46" s="79"/>
      <c r="J46" s="79"/>
      <c r="K46" s="79"/>
      <c r="L46" s="79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C47" s="207"/>
      <c r="D47" s="208"/>
      <c r="E47" s="207"/>
      <c r="F47" s="208"/>
      <c r="G47" s="208"/>
      <c r="H47" s="208"/>
      <c r="I47" s="73"/>
      <c r="J47" s="73"/>
      <c r="K47" s="73"/>
      <c r="L47" s="73"/>
      <c r="M47" s="3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C48" s="209"/>
      <c r="D48" s="209"/>
      <c r="E48" s="209"/>
      <c r="F48" s="209"/>
      <c r="G48" s="209"/>
      <c r="H48" s="209"/>
      <c r="I48" s="76"/>
      <c r="J48" s="75"/>
      <c r="K48" s="75"/>
      <c r="L48" s="75"/>
      <c r="M48" s="3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C49" s="210"/>
      <c r="D49" s="210"/>
      <c r="E49" s="210"/>
      <c r="F49" s="210"/>
      <c r="G49" s="210"/>
      <c r="H49" s="210"/>
      <c r="I49" s="77"/>
      <c r="J49" s="77"/>
      <c r="K49" s="77"/>
      <c r="L49" s="77"/>
      <c r="M49" s="3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C50" s="211"/>
      <c r="D50" s="211"/>
      <c r="E50" s="211"/>
      <c r="F50" s="211"/>
      <c r="G50" s="211"/>
      <c r="H50" s="211"/>
      <c r="I50" s="78"/>
      <c r="J50" s="78"/>
      <c r="K50" s="78"/>
      <c r="L50" s="78"/>
      <c r="M50" s="3"/>
      <c r="N50" s="3"/>
      <c r="O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C51" s="73"/>
      <c r="D51" s="73"/>
      <c r="E51" s="73"/>
      <c r="F51" s="73"/>
      <c r="G51" s="73"/>
      <c r="H51" s="73"/>
      <c r="I51" s="79"/>
      <c r="J51" s="79"/>
      <c r="K51" s="79"/>
      <c r="L51" s="7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C52" s="3"/>
      <c r="D52" s="3"/>
      <c r="E52" s="3"/>
      <c r="F52" s="3"/>
      <c r="G52" s="3"/>
      <c r="H52" s="3"/>
      <c r="I52" s="73"/>
      <c r="J52" s="73"/>
      <c r="K52" s="73"/>
      <c r="L52" s="7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C53" s="76"/>
      <c r="D53" s="75"/>
      <c r="E53" s="76"/>
      <c r="F53" s="75"/>
      <c r="G53" s="76"/>
      <c r="H53" s="75"/>
      <c r="I53" s="76"/>
      <c r="J53" s="75"/>
      <c r="K53" s="75"/>
      <c r="L53" s="75"/>
      <c r="N53" s="3"/>
      <c r="O53" s="3"/>
    </row>
    <row r="54" spans="1:29" x14ac:dyDescent="0.25">
      <c r="A54" s="11"/>
      <c r="B54" s="70"/>
      <c r="C54" s="77"/>
      <c r="D54" s="77"/>
      <c r="E54" s="77"/>
      <c r="F54" s="77"/>
      <c r="G54" s="77"/>
      <c r="H54" s="77"/>
      <c r="I54" s="77"/>
      <c r="J54" s="77"/>
      <c r="K54" s="77"/>
      <c r="L54" s="77"/>
      <c r="N54" s="3"/>
      <c r="O54" s="3"/>
    </row>
    <row r="55" spans="1:29" ht="15" customHeight="1" x14ac:dyDescent="0.25">
      <c r="A55" s="13"/>
      <c r="B55" s="71"/>
      <c r="C55" s="78"/>
      <c r="D55" s="78"/>
      <c r="E55" s="78"/>
      <c r="F55" s="78"/>
      <c r="G55" s="78"/>
      <c r="H55" s="78"/>
      <c r="I55" s="78"/>
      <c r="J55" s="78"/>
      <c r="K55" s="78"/>
      <c r="L55" s="78"/>
      <c r="N55" s="3"/>
      <c r="O55" s="3"/>
    </row>
    <row r="56" spans="1:29" ht="15" customHeight="1" x14ac:dyDescent="0.25">
      <c r="A56" s="11"/>
      <c r="B56" s="68"/>
      <c r="C56" s="79"/>
      <c r="D56" s="79"/>
      <c r="E56" s="79"/>
      <c r="F56" s="79"/>
      <c r="G56" s="79"/>
      <c r="H56" s="79"/>
      <c r="I56" s="79"/>
      <c r="J56" s="79"/>
      <c r="K56" s="79"/>
      <c r="L56" s="79"/>
      <c r="N56" s="3"/>
      <c r="O56" s="3"/>
    </row>
    <row r="57" spans="1:29" ht="15" customHeight="1" x14ac:dyDescent="0.25">
      <c r="A57" s="11"/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N57" s="3"/>
      <c r="O57" s="3"/>
    </row>
    <row r="58" spans="1:29" x14ac:dyDescent="0.25">
      <c r="A58" s="11"/>
      <c r="B58" s="66"/>
      <c r="C58" s="75"/>
      <c r="D58" s="75"/>
      <c r="E58" s="75"/>
      <c r="F58" s="75"/>
      <c r="G58" s="76"/>
      <c r="H58" s="75"/>
      <c r="I58" s="76"/>
      <c r="J58" s="75"/>
      <c r="K58" s="75"/>
      <c r="L58" s="75"/>
      <c r="N58" s="3"/>
      <c r="O58" s="3"/>
    </row>
    <row r="59" spans="1:29" ht="15" customHeight="1" x14ac:dyDescent="0.25">
      <c r="A59" s="11"/>
      <c r="B59" s="70"/>
      <c r="C59" s="77"/>
      <c r="D59" s="77"/>
      <c r="E59" s="77"/>
      <c r="F59" s="77"/>
      <c r="G59" s="77"/>
      <c r="H59" s="77"/>
      <c r="I59" s="77"/>
      <c r="J59" s="77"/>
      <c r="K59" s="77"/>
      <c r="L59" s="77"/>
      <c r="N59" s="3"/>
      <c r="O59" s="3"/>
    </row>
    <row r="60" spans="1:29" x14ac:dyDescent="0.25">
      <c r="A60" s="13"/>
      <c r="B60" s="71"/>
      <c r="C60" s="78"/>
      <c r="D60" s="78"/>
      <c r="E60" s="78"/>
      <c r="F60" s="78"/>
      <c r="G60" s="78"/>
      <c r="H60" s="78"/>
      <c r="I60" s="78"/>
      <c r="J60" s="78"/>
      <c r="K60" s="78"/>
      <c r="L60" s="78"/>
      <c r="N60" s="3"/>
      <c r="O60" s="3"/>
    </row>
    <row r="61" spans="1:29" ht="15" customHeight="1" x14ac:dyDescent="0.25">
      <c r="A61" s="11"/>
      <c r="B61" s="68"/>
      <c r="C61" s="79"/>
      <c r="D61" s="79"/>
      <c r="E61" s="79"/>
      <c r="F61" s="79"/>
      <c r="G61" s="79"/>
      <c r="H61" s="79"/>
      <c r="I61" s="79"/>
      <c r="J61" s="79"/>
      <c r="K61" s="79"/>
      <c r="L61" s="79"/>
      <c r="N61" s="3"/>
      <c r="O61" s="3"/>
    </row>
    <row r="62" spans="1:29" x14ac:dyDescent="0.25">
      <c r="A62" s="11"/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N62" s="3"/>
      <c r="O62" s="3"/>
    </row>
    <row r="63" spans="1:29" ht="15" customHeight="1" x14ac:dyDescent="0.25">
      <c r="A63" s="11"/>
      <c r="B63" s="66"/>
      <c r="C63" s="76"/>
      <c r="D63" s="75"/>
      <c r="E63" s="76"/>
      <c r="F63" s="75"/>
      <c r="G63" s="76"/>
      <c r="H63" s="75"/>
      <c r="I63" s="75"/>
      <c r="J63" s="75"/>
      <c r="K63" s="75"/>
      <c r="L63" s="75"/>
      <c r="N63" s="3"/>
      <c r="O63" s="3"/>
    </row>
    <row r="64" spans="1:29" x14ac:dyDescent="0.25">
      <c r="A64" s="11"/>
      <c r="B64" s="70"/>
      <c r="C64" s="77"/>
      <c r="D64" s="77"/>
      <c r="E64" s="77"/>
      <c r="F64" s="77"/>
      <c r="G64" s="77"/>
      <c r="H64" s="77"/>
      <c r="I64" s="77"/>
      <c r="J64" s="77"/>
      <c r="K64" s="77"/>
      <c r="L64" s="77"/>
      <c r="N64" s="3"/>
    </row>
    <row r="65" spans="1:16" ht="15" customHeight="1" x14ac:dyDescent="0.25">
      <c r="A65" s="13"/>
      <c r="B65" s="71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6" x14ac:dyDescent="0.25">
      <c r="C66" s="79"/>
      <c r="D66" s="79"/>
      <c r="E66" s="79"/>
      <c r="F66" s="79"/>
      <c r="G66" s="79"/>
      <c r="H66" s="79"/>
      <c r="I66" s="79"/>
      <c r="J66" s="79"/>
      <c r="K66" s="79"/>
      <c r="L66" s="79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199">
    <mergeCell ref="C5:D5"/>
    <mergeCell ref="E5:F5"/>
    <mergeCell ref="G5:H5"/>
    <mergeCell ref="I5:J5"/>
    <mergeCell ref="K5:L5"/>
    <mergeCell ref="M5:N5"/>
    <mergeCell ref="A1:L1"/>
    <mergeCell ref="A4:A8"/>
    <mergeCell ref="C4:D4"/>
    <mergeCell ref="E4:F4"/>
    <mergeCell ref="G4:H4"/>
    <mergeCell ref="I4:J4"/>
    <mergeCell ref="K4:L4"/>
    <mergeCell ref="M4:N4"/>
    <mergeCell ref="C7:D7"/>
    <mergeCell ref="E7:F7"/>
    <mergeCell ref="G7:H7"/>
    <mergeCell ref="I7:J7"/>
    <mergeCell ref="K7:L7"/>
    <mergeCell ref="M7:N7"/>
    <mergeCell ref="M6:N6"/>
    <mergeCell ref="C3:N3"/>
    <mergeCell ref="I21:J21"/>
    <mergeCell ref="K21:L21"/>
    <mergeCell ref="M21:N21"/>
    <mergeCell ref="I20:J20"/>
    <mergeCell ref="K20:L20"/>
    <mergeCell ref="M20:N20"/>
    <mergeCell ref="C6:D6"/>
    <mergeCell ref="E6:F6"/>
    <mergeCell ref="G6:H6"/>
    <mergeCell ref="I6:J6"/>
    <mergeCell ref="K6:L6"/>
    <mergeCell ref="K19:L19"/>
    <mergeCell ref="M19:N19"/>
    <mergeCell ref="I19:J19"/>
    <mergeCell ref="M8:N8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I23:J23"/>
    <mergeCell ref="K23:L23"/>
    <mergeCell ref="M23:N23"/>
    <mergeCell ref="I22:J22"/>
    <mergeCell ref="K22:L22"/>
    <mergeCell ref="M22:N22"/>
    <mergeCell ref="C8:D8"/>
    <mergeCell ref="E8:F8"/>
    <mergeCell ref="G8:H8"/>
    <mergeCell ref="I8:J8"/>
    <mergeCell ref="K8:L8"/>
    <mergeCell ref="G10:H10"/>
    <mergeCell ref="I10:J10"/>
    <mergeCell ref="M10:N10"/>
    <mergeCell ref="C14:D14"/>
    <mergeCell ref="C15:D15"/>
    <mergeCell ref="C16:D16"/>
    <mergeCell ref="C17:D17"/>
    <mergeCell ref="C18:D18"/>
    <mergeCell ref="E18:F18"/>
    <mergeCell ref="G18:H18"/>
    <mergeCell ref="I18:J18"/>
    <mergeCell ref="K18:L18"/>
    <mergeCell ref="M18:N18"/>
    <mergeCell ref="G9:H9"/>
    <mergeCell ref="I9:J9"/>
    <mergeCell ref="M9:N9"/>
    <mergeCell ref="K10:L10"/>
    <mergeCell ref="K9:L9"/>
    <mergeCell ref="G12:H12"/>
    <mergeCell ref="I12:J12"/>
    <mergeCell ref="M12:N12"/>
    <mergeCell ref="C9:D9"/>
    <mergeCell ref="K12:L12"/>
    <mergeCell ref="K11:L11"/>
    <mergeCell ref="G11:H11"/>
    <mergeCell ref="I11:J11"/>
    <mergeCell ref="M11:N11"/>
    <mergeCell ref="G35:H35"/>
    <mergeCell ref="A14:A18"/>
    <mergeCell ref="E14:F14"/>
    <mergeCell ref="G14:H14"/>
    <mergeCell ref="I14:J14"/>
    <mergeCell ref="M26:N26"/>
    <mergeCell ref="K30:L30"/>
    <mergeCell ref="M30:N30"/>
    <mergeCell ref="K29:L29"/>
    <mergeCell ref="M29:N29"/>
    <mergeCell ref="A29:A33"/>
    <mergeCell ref="C29:D29"/>
    <mergeCell ref="E29:F29"/>
    <mergeCell ref="G29:H29"/>
    <mergeCell ref="I29:J29"/>
    <mergeCell ref="K33:L33"/>
    <mergeCell ref="M33:N33"/>
    <mergeCell ref="C32:D32"/>
    <mergeCell ref="E32:F32"/>
    <mergeCell ref="A9:A13"/>
    <mergeCell ref="E9:F9"/>
    <mergeCell ref="G13:H13"/>
    <mergeCell ref="I13:J13"/>
    <mergeCell ref="M13:N13"/>
    <mergeCell ref="G37:H37"/>
    <mergeCell ref="M16:N16"/>
    <mergeCell ref="E15:F15"/>
    <mergeCell ref="G15:H15"/>
    <mergeCell ref="I15:J15"/>
    <mergeCell ref="K15:L15"/>
    <mergeCell ref="M15:N15"/>
    <mergeCell ref="K14:L14"/>
    <mergeCell ref="M14:N14"/>
    <mergeCell ref="K25:L25"/>
    <mergeCell ref="M25:N25"/>
    <mergeCell ref="K24:L24"/>
    <mergeCell ref="M24:N24"/>
    <mergeCell ref="K28:L28"/>
    <mergeCell ref="M28:N28"/>
    <mergeCell ref="K27:L27"/>
    <mergeCell ref="M27:N27"/>
    <mergeCell ref="G26:H26"/>
    <mergeCell ref="K26:L26"/>
    <mergeCell ref="G36:H36"/>
    <mergeCell ref="K13:L13"/>
    <mergeCell ref="A24:A28"/>
    <mergeCell ref="C24:D24"/>
    <mergeCell ref="E24:F24"/>
    <mergeCell ref="G24:H24"/>
    <mergeCell ref="C23:D23"/>
    <mergeCell ref="E23:F23"/>
    <mergeCell ref="G23:H23"/>
    <mergeCell ref="C27:D27"/>
    <mergeCell ref="E27:F27"/>
    <mergeCell ref="G27:H27"/>
    <mergeCell ref="C26:D26"/>
    <mergeCell ref="E26:F26"/>
    <mergeCell ref="G22:H22"/>
    <mergeCell ref="C21:D21"/>
    <mergeCell ref="E21:F21"/>
    <mergeCell ref="G21:H21"/>
    <mergeCell ref="C20:D20"/>
    <mergeCell ref="E20:F20"/>
    <mergeCell ref="G20:H20"/>
    <mergeCell ref="A19:A23"/>
    <mergeCell ref="C19:D19"/>
    <mergeCell ref="E19:F19"/>
    <mergeCell ref="G19:H19"/>
    <mergeCell ref="K32:L32"/>
    <mergeCell ref="M32:N32"/>
    <mergeCell ref="C31:D31"/>
    <mergeCell ref="E31:F31"/>
    <mergeCell ref="G31:H31"/>
    <mergeCell ref="I31:J31"/>
    <mergeCell ref="K31:L31"/>
    <mergeCell ref="M31:N31"/>
    <mergeCell ref="G39:H39"/>
    <mergeCell ref="G38:H38"/>
    <mergeCell ref="I27:J27"/>
    <mergeCell ref="I26:J26"/>
    <mergeCell ref="I25:J25"/>
    <mergeCell ref="I24:J24"/>
    <mergeCell ref="I28:J28"/>
    <mergeCell ref="C33:D33"/>
    <mergeCell ref="E33:F33"/>
    <mergeCell ref="G33:H33"/>
    <mergeCell ref="I33:J33"/>
    <mergeCell ref="C30:D30"/>
    <mergeCell ref="E30:F30"/>
    <mergeCell ref="G30:H30"/>
    <mergeCell ref="I30:J30"/>
    <mergeCell ref="C28:D28"/>
    <mergeCell ref="E28:F28"/>
    <mergeCell ref="G28:H28"/>
    <mergeCell ref="C25:D25"/>
    <mergeCell ref="E25:F25"/>
    <mergeCell ref="G25:H25"/>
    <mergeCell ref="G32:H32"/>
    <mergeCell ref="I32:J32"/>
    <mergeCell ref="D35:D39"/>
    <mergeCell ref="E35:F35"/>
    <mergeCell ref="E36:F36"/>
    <mergeCell ref="E37:F37"/>
    <mergeCell ref="E38:F38"/>
    <mergeCell ref="E39:F39"/>
    <mergeCell ref="C10:D10"/>
    <mergeCell ref="C11:D11"/>
    <mergeCell ref="C12:D12"/>
    <mergeCell ref="C13:D13"/>
    <mergeCell ref="C22:D22"/>
    <mergeCell ref="E22:F22"/>
    <mergeCell ref="E12:F12"/>
    <mergeCell ref="E10:F10"/>
    <mergeCell ref="E13:F13"/>
    <mergeCell ref="E11:F11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AC102"/>
  <sheetViews>
    <sheetView zoomScale="70" zoomScaleNormal="70" workbookViewId="0">
      <selection activeCell="B28" sqref="B28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8" width="9.7109375" customWidth="1"/>
    <col min="9" max="10" width="11.28515625" bestFit="1" customWidth="1"/>
    <col min="11" max="24" width="9.7109375" customWidth="1"/>
  </cols>
  <sheetData>
    <row r="1" spans="1:29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122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497" t="s">
        <v>1</v>
      </c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62"/>
      <c r="Z3" s="7"/>
      <c r="AA3" s="34"/>
      <c r="AB3" s="3"/>
      <c r="AC3" s="3"/>
    </row>
    <row r="4" spans="1:29" ht="15" customHeight="1" x14ac:dyDescent="0.25">
      <c r="A4" s="286" t="s">
        <v>17</v>
      </c>
      <c r="B4" s="58" t="s">
        <v>14</v>
      </c>
      <c r="C4" s="493" t="s">
        <v>144</v>
      </c>
      <c r="D4" s="494"/>
      <c r="E4" s="495" t="s">
        <v>73</v>
      </c>
      <c r="F4" s="496"/>
      <c r="G4" s="495" t="s">
        <v>100</v>
      </c>
      <c r="H4" s="496"/>
      <c r="I4" s="495" t="s">
        <v>100</v>
      </c>
      <c r="J4" s="496"/>
      <c r="K4" s="495"/>
      <c r="L4" s="496"/>
      <c r="M4" s="495"/>
      <c r="N4" s="494"/>
      <c r="O4" s="255"/>
      <c r="P4" s="257"/>
      <c r="Q4" s="255"/>
      <c r="R4" s="256"/>
      <c r="S4" s="255"/>
      <c r="T4" s="256"/>
      <c r="U4" s="255"/>
      <c r="V4" s="256"/>
      <c r="W4" s="255"/>
      <c r="X4" s="254"/>
      <c r="Y4" s="127"/>
      <c r="Z4" s="73"/>
      <c r="AA4" s="3"/>
      <c r="AB4" s="3"/>
      <c r="AC4" s="3"/>
    </row>
    <row r="5" spans="1:29" s="39" customFormat="1" ht="15" customHeight="1" x14ac:dyDescent="0.25">
      <c r="A5" s="287"/>
      <c r="B5" s="55" t="s">
        <v>11</v>
      </c>
      <c r="C5" s="317" t="s">
        <v>291</v>
      </c>
      <c r="D5" s="259"/>
      <c r="E5" s="262" t="s">
        <v>295</v>
      </c>
      <c r="F5" s="263"/>
      <c r="G5" s="260">
        <v>631113</v>
      </c>
      <c r="H5" s="261"/>
      <c r="I5" s="260">
        <v>631112</v>
      </c>
      <c r="J5" s="261"/>
      <c r="K5" s="262"/>
      <c r="L5" s="261"/>
      <c r="M5" s="262"/>
      <c r="N5" s="259"/>
      <c r="O5" s="262"/>
      <c r="P5" s="263"/>
      <c r="Q5" s="262"/>
      <c r="R5" s="263"/>
      <c r="S5" s="260"/>
      <c r="T5" s="261"/>
      <c r="U5" s="260"/>
      <c r="V5" s="261"/>
      <c r="W5" s="260"/>
      <c r="X5" s="259"/>
      <c r="Y5" s="128"/>
      <c r="Z5" s="75"/>
      <c r="AA5" s="7"/>
      <c r="AB5" s="7"/>
      <c r="AC5" s="7"/>
    </row>
    <row r="6" spans="1:29" s="41" customFormat="1" ht="15" customHeight="1" x14ac:dyDescent="0.25">
      <c r="A6" s="288"/>
      <c r="B6" s="63" t="s">
        <v>8</v>
      </c>
      <c r="C6" s="264" t="s">
        <v>292</v>
      </c>
      <c r="D6" s="265"/>
      <c r="E6" s="266" t="s">
        <v>296</v>
      </c>
      <c r="F6" s="267"/>
      <c r="G6" s="266" t="s">
        <v>297</v>
      </c>
      <c r="H6" s="267"/>
      <c r="I6" s="266" t="s">
        <v>297</v>
      </c>
      <c r="J6" s="267"/>
      <c r="K6" s="266"/>
      <c r="L6" s="267"/>
      <c r="M6" s="266"/>
      <c r="N6" s="265"/>
      <c r="O6" s="266"/>
      <c r="P6" s="268"/>
      <c r="Q6" s="266"/>
      <c r="R6" s="267"/>
      <c r="S6" s="266"/>
      <c r="T6" s="267"/>
      <c r="U6" s="266"/>
      <c r="V6" s="267"/>
      <c r="W6" s="266"/>
      <c r="X6" s="265"/>
      <c r="Y6" s="129"/>
      <c r="Z6" s="77"/>
      <c r="AA6" s="6"/>
      <c r="AB6" s="12"/>
      <c r="AC6" s="6"/>
    </row>
    <row r="7" spans="1:29" s="44" customFormat="1" ht="15" customHeight="1" x14ac:dyDescent="0.25">
      <c r="A7" s="288"/>
      <c r="B7" s="4" t="s">
        <v>12</v>
      </c>
      <c r="C7" s="269" t="s">
        <v>294</v>
      </c>
      <c r="D7" s="270"/>
      <c r="E7" s="271" t="s">
        <v>293</v>
      </c>
      <c r="F7" s="272"/>
      <c r="G7" s="271" t="s">
        <v>35</v>
      </c>
      <c r="H7" s="272"/>
      <c r="I7" s="271" t="s">
        <v>35</v>
      </c>
      <c r="J7" s="272"/>
      <c r="K7" s="271"/>
      <c r="L7" s="272"/>
      <c r="M7" s="271"/>
      <c r="N7" s="270"/>
      <c r="O7" s="271"/>
      <c r="P7" s="273"/>
      <c r="Q7" s="271"/>
      <c r="R7" s="272"/>
      <c r="S7" s="271"/>
      <c r="T7" s="272"/>
      <c r="U7" s="271"/>
      <c r="V7" s="272"/>
      <c r="W7" s="271"/>
      <c r="X7" s="270"/>
      <c r="Y7" s="130"/>
      <c r="Z7" s="78"/>
      <c r="AA7" s="6"/>
      <c r="AB7" s="6"/>
      <c r="AC7" s="6"/>
    </row>
    <row r="8" spans="1:29" s="47" customFormat="1" ht="15.75" thickBot="1" x14ac:dyDescent="0.3">
      <c r="A8" s="289"/>
      <c r="B8" s="37" t="s">
        <v>13</v>
      </c>
      <c r="C8" s="245" t="s">
        <v>144</v>
      </c>
      <c r="D8" s="246"/>
      <c r="E8" s="247" t="s">
        <v>73</v>
      </c>
      <c r="F8" s="248"/>
      <c r="G8" s="247" t="s">
        <v>42</v>
      </c>
      <c r="H8" s="248"/>
      <c r="I8" s="247" t="s">
        <v>42</v>
      </c>
      <c r="J8" s="248"/>
      <c r="K8" s="247"/>
      <c r="L8" s="248"/>
      <c r="M8" s="247"/>
      <c r="N8" s="246"/>
      <c r="O8" s="247"/>
      <c r="P8" s="249"/>
      <c r="Q8" s="247"/>
      <c r="R8" s="248"/>
      <c r="S8" s="247"/>
      <c r="T8" s="248"/>
      <c r="U8" s="247"/>
      <c r="V8" s="248"/>
      <c r="W8" s="247"/>
      <c r="X8" s="246"/>
      <c r="Y8" s="131"/>
      <c r="Z8" s="79"/>
      <c r="AA8" s="6"/>
      <c r="AB8" s="12"/>
      <c r="AC8" s="6"/>
    </row>
    <row r="9" spans="1:29" ht="15" customHeight="1" x14ac:dyDescent="0.25">
      <c r="A9" s="250" t="s">
        <v>18</v>
      </c>
      <c r="B9" s="58" t="s">
        <v>14</v>
      </c>
      <c r="C9" s="253" t="s">
        <v>57</v>
      </c>
      <c r="D9" s="254"/>
      <c r="E9" s="255" t="s">
        <v>42</v>
      </c>
      <c r="F9" s="256"/>
      <c r="G9" s="255" t="s">
        <v>57</v>
      </c>
      <c r="H9" s="256"/>
      <c r="I9" s="255" t="s">
        <v>57</v>
      </c>
      <c r="J9" s="256"/>
      <c r="K9" s="113">
        <v>0</v>
      </c>
      <c r="L9" s="125" t="s">
        <v>42</v>
      </c>
      <c r="M9" s="255" t="s">
        <v>42</v>
      </c>
      <c r="N9" s="254"/>
      <c r="O9" s="255" t="s">
        <v>42</v>
      </c>
      <c r="P9" s="257"/>
      <c r="Q9" s="255" t="s">
        <v>57</v>
      </c>
      <c r="R9" s="256"/>
      <c r="S9" s="255" t="s">
        <v>52</v>
      </c>
      <c r="T9" s="256"/>
      <c r="U9" s="255" t="s">
        <v>57</v>
      </c>
      <c r="V9" s="256"/>
      <c r="W9" s="255" t="s">
        <v>42</v>
      </c>
      <c r="X9" s="254"/>
      <c r="Y9" s="127"/>
      <c r="Z9" s="73"/>
      <c r="AA9" s="6"/>
      <c r="AB9" s="6"/>
      <c r="AC9" s="6"/>
    </row>
    <row r="10" spans="1:29" s="39" customFormat="1" ht="15" customHeight="1" x14ac:dyDescent="0.25">
      <c r="A10" s="285"/>
      <c r="B10" s="36" t="s">
        <v>11</v>
      </c>
      <c r="C10" s="258">
        <v>3011984</v>
      </c>
      <c r="D10" s="259"/>
      <c r="E10" s="260">
        <v>628030</v>
      </c>
      <c r="F10" s="261"/>
      <c r="G10" s="260">
        <v>627110</v>
      </c>
      <c r="H10" s="261"/>
      <c r="I10" s="260">
        <v>627100</v>
      </c>
      <c r="J10" s="328"/>
      <c r="K10" s="115">
        <v>631204</v>
      </c>
      <c r="L10" s="126">
        <v>628030</v>
      </c>
      <c r="M10" s="260">
        <v>642005</v>
      </c>
      <c r="N10" s="259"/>
      <c r="O10" s="260">
        <v>3007880</v>
      </c>
      <c r="P10" s="263"/>
      <c r="Q10" s="260">
        <v>100218</v>
      </c>
      <c r="R10" s="261"/>
      <c r="S10" s="262">
        <v>3020324</v>
      </c>
      <c r="T10" s="261"/>
      <c r="U10" s="260">
        <v>3011613</v>
      </c>
      <c r="V10" s="328"/>
      <c r="W10" s="262">
        <v>3011614</v>
      </c>
      <c r="X10" s="259"/>
      <c r="Y10" s="132"/>
      <c r="Z10" s="75"/>
      <c r="AA10" s="6"/>
      <c r="AB10" s="12"/>
      <c r="AC10" s="6"/>
    </row>
    <row r="11" spans="1:29" s="41" customFormat="1" ht="15" customHeight="1" x14ac:dyDescent="0.25">
      <c r="A11" s="251"/>
      <c r="B11" s="63" t="s">
        <v>8</v>
      </c>
      <c r="C11" s="264" t="s">
        <v>298</v>
      </c>
      <c r="D11" s="265"/>
      <c r="E11" s="266" t="s">
        <v>299</v>
      </c>
      <c r="F11" s="267"/>
      <c r="G11" s="266" t="s">
        <v>300</v>
      </c>
      <c r="H11" s="267"/>
      <c r="I11" s="266" t="s">
        <v>301</v>
      </c>
      <c r="J11" s="267"/>
      <c r="K11" s="116">
        <v>0</v>
      </c>
      <c r="L11" s="122" t="s">
        <v>299</v>
      </c>
      <c r="M11" s="266" t="s">
        <v>302</v>
      </c>
      <c r="N11" s="265"/>
      <c r="O11" s="266" t="s">
        <v>303</v>
      </c>
      <c r="P11" s="268"/>
      <c r="Q11" s="266" t="s">
        <v>304</v>
      </c>
      <c r="R11" s="267"/>
      <c r="S11" s="266" t="s">
        <v>305</v>
      </c>
      <c r="T11" s="267"/>
      <c r="U11" s="266" t="s">
        <v>306</v>
      </c>
      <c r="V11" s="267"/>
      <c r="W11" s="266" t="s">
        <v>306</v>
      </c>
      <c r="X11" s="265"/>
      <c r="Y11" s="129"/>
      <c r="Z11" s="77"/>
      <c r="AA11" s="6"/>
      <c r="AB11" s="6"/>
      <c r="AC11" s="6"/>
    </row>
    <row r="12" spans="1:29" s="44" customFormat="1" ht="15" customHeight="1" x14ac:dyDescent="0.25">
      <c r="A12" s="251"/>
      <c r="B12" s="4" t="s">
        <v>12</v>
      </c>
      <c r="C12" s="269" t="s">
        <v>34</v>
      </c>
      <c r="D12" s="270"/>
      <c r="E12" s="271" t="s">
        <v>34</v>
      </c>
      <c r="F12" s="272"/>
      <c r="G12" s="271" t="s">
        <v>34</v>
      </c>
      <c r="H12" s="272"/>
      <c r="I12" s="271" t="s">
        <v>34</v>
      </c>
      <c r="J12" s="272"/>
      <c r="K12" s="118">
        <v>0</v>
      </c>
      <c r="L12" s="123" t="s">
        <v>34</v>
      </c>
      <c r="M12" s="271" t="s">
        <v>34</v>
      </c>
      <c r="N12" s="270"/>
      <c r="O12" s="271" t="s">
        <v>35</v>
      </c>
      <c r="P12" s="273"/>
      <c r="Q12" s="271" t="s">
        <v>35</v>
      </c>
      <c r="R12" s="272"/>
      <c r="S12" s="271" t="s">
        <v>35</v>
      </c>
      <c r="T12" s="272"/>
      <c r="U12" s="271" t="s">
        <v>29</v>
      </c>
      <c r="V12" s="272"/>
      <c r="W12" s="271" t="s">
        <v>29</v>
      </c>
      <c r="X12" s="270"/>
      <c r="Y12" s="130"/>
      <c r="Z12" s="78"/>
      <c r="AA12" s="6"/>
      <c r="AB12" s="12"/>
      <c r="AC12" s="6"/>
    </row>
    <row r="13" spans="1:29" s="47" customFormat="1" ht="15.75" thickBot="1" x14ac:dyDescent="0.3">
      <c r="A13" s="252"/>
      <c r="B13" s="37" t="s">
        <v>13</v>
      </c>
      <c r="C13" s="245" t="s">
        <v>57</v>
      </c>
      <c r="D13" s="246"/>
      <c r="E13" s="247" t="s">
        <v>42</v>
      </c>
      <c r="F13" s="248"/>
      <c r="G13" s="247" t="s">
        <v>57</v>
      </c>
      <c r="H13" s="248"/>
      <c r="I13" s="247" t="s">
        <v>57</v>
      </c>
      <c r="J13" s="248"/>
      <c r="K13" s="120">
        <v>0</v>
      </c>
      <c r="L13" s="124" t="s">
        <v>42</v>
      </c>
      <c r="M13" s="247" t="s">
        <v>42</v>
      </c>
      <c r="N13" s="246"/>
      <c r="O13" s="247" t="s">
        <v>57</v>
      </c>
      <c r="P13" s="249"/>
      <c r="Q13" s="247" t="s">
        <v>57</v>
      </c>
      <c r="R13" s="248"/>
      <c r="S13" s="247" t="s">
        <v>57</v>
      </c>
      <c r="T13" s="248"/>
      <c r="U13" s="247" t="s">
        <v>57</v>
      </c>
      <c r="V13" s="248"/>
      <c r="W13" s="247" t="s">
        <v>42</v>
      </c>
      <c r="X13" s="246"/>
      <c r="Y13" s="131"/>
      <c r="Z13" s="79"/>
      <c r="AA13" s="6"/>
      <c r="AB13" s="6"/>
      <c r="AC13" s="6"/>
    </row>
    <row r="14" spans="1:29" ht="15" customHeight="1" x14ac:dyDescent="0.25">
      <c r="A14" s="250" t="s">
        <v>19</v>
      </c>
      <c r="B14" s="58" t="s">
        <v>14</v>
      </c>
      <c r="C14" s="253" t="s">
        <v>73</v>
      </c>
      <c r="D14" s="254"/>
      <c r="E14" s="255" t="s">
        <v>309</v>
      </c>
      <c r="F14" s="256"/>
      <c r="G14" s="255" t="s">
        <v>144</v>
      </c>
      <c r="H14" s="256"/>
      <c r="I14" s="255" t="s">
        <v>144</v>
      </c>
      <c r="J14" s="256"/>
      <c r="K14" s="255">
        <v>0</v>
      </c>
      <c r="L14" s="256"/>
      <c r="M14" s="255" t="s">
        <v>100</v>
      </c>
      <c r="N14" s="254"/>
      <c r="O14" s="274" t="s">
        <v>57</v>
      </c>
      <c r="P14" s="257"/>
      <c r="Q14" s="255"/>
      <c r="R14" s="256"/>
      <c r="S14" s="255"/>
      <c r="T14" s="256"/>
      <c r="U14" s="255"/>
      <c r="V14" s="256"/>
      <c r="W14" s="255"/>
      <c r="X14" s="254"/>
      <c r="Y14" s="127"/>
      <c r="Z14" s="73"/>
      <c r="AA14" s="6"/>
      <c r="AB14" s="12"/>
      <c r="AC14" s="6"/>
    </row>
    <row r="15" spans="1:29" s="39" customFormat="1" ht="15" customHeight="1" x14ac:dyDescent="0.25">
      <c r="A15" s="251"/>
      <c r="B15" s="36" t="s">
        <v>11</v>
      </c>
      <c r="C15" s="469">
        <v>3002978</v>
      </c>
      <c r="D15" s="470"/>
      <c r="E15" s="283">
        <v>3002914</v>
      </c>
      <c r="F15" s="474"/>
      <c r="G15" s="485">
        <v>3011646</v>
      </c>
      <c r="H15" s="474"/>
      <c r="I15" s="485">
        <v>3002979</v>
      </c>
      <c r="J15" s="474"/>
      <c r="K15" s="260">
        <v>639004</v>
      </c>
      <c r="L15" s="261"/>
      <c r="M15" s="260">
        <v>638002</v>
      </c>
      <c r="N15" s="259"/>
      <c r="O15" s="260">
        <v>101466</v>
      </c>
      <c r="P15" s="263"/>
      <c r="Q15" s="260"/>
      <c r="R15" s="261"/>
      <c r="S15" s="262"/>
      <c r="T15" s="261"/>
      <c r="U15" s="260"/>
      <c r="V15" s="261"/>
      <c r="W15" s="262"/>
      <c r="X15" s="259"/>
      <c r="Y15" s="132"/>
      <c r="Z15" s="75"/>
      <c r="AA15" s="6"/>
      <c r="AB15" s="6"/>
      <c r="AC15" s="6"/>
    </row>
    <row r="16" spans="1:29" s="41" customFormat="1" ht="15" customHeight="1" x14ac:dyDescent="0.25">
      <c r="A16" s="251"/>
      <c r="B16" s="63" t="s">
        <v>8</v>
      </c>
      <c r="C16" s="264" t="s">
        <v>307</v>
      </c>
      <c r="D16" s="265"/>
      <c r="E16" s="266" t="s">
        <v>310</v>
      </c>
      <c r="F16" s="267"/>
      <c r="G16" s="266" t="s">
        <v>312</v>
      </c>
      <c r="H16" s="267"/>
      <c r="I16" s="266" t="s">
        <v>315</v>
      </c>
      <c r="J16" s="267"/>
      <c r="K16" s="266">
        <v>0</v>
      </c>
      <c r="L16" s="267"/>
      <c r="M16" s="266" t="s">
        <v>143</v>
      </c>
      <c r="N16" s="265"/>
      <c r="O16" s="266" t="s">
        <v>143</v>
      </c>
      <c r="P16" s="268"/>
      <c r="Q16" s="266"/>
      <c r="R16" s="267"/>
      <c r="S16" s="266"/>
      <c r="T16" s="267"/>
      <c r="U16" s="266"/>
      <c r="V16" s="267"/>
      <c r="W16" s="266"/>
      <c r="X16" s="265"/>
      <c r="Y16" s="129"/>
      <c r="Z16" s="77"/>
      <c r="AA16" s="6"/>
      <c r="AB16" s="12"/>
      <c r="AC16" s="6"/>
    </row>
    <row r="17" spans="1:29" s="44" customFormat="1" ht="15" customHeight="1" x14ac:dyDescent="0.25">
      <c r="A17" s="251"/>
      <c r="B17" s="4" t="s">
        <v>12</v>
      </c>
      <c r="C17" s="269" t="s">
        <v>308</v>
      </c>
      <c r="D17" s="270"/>
      <c r="E17" s="271" t="s">
        <v>311</v>
      </c>
      <c r="F17" s="272"/>
      <c r="G17" s="271" t="s">
        <v>313</v>
      </c>
      <c r="H17" s="272"/>
      <c r="I17" s="271" t="s">
        <v>316</v>
      </c>
      <c r="J17" s="272"/>
      <c r="K17" s="271">
        <v>0</v>
      </c>
      <c r="L17" s="272"/>
      <c r="M17" s="271" t="s">
        <v>34</v>
      </c>
      <c r="N17" s="270"/>
      <c r="O17" s="271" t="s">
        <v>34</v>
      </c>
      <c r="P17" s="273"/>
      <c r="Q17" s="271"/>
      <c r="R17" s="272"/>
      <c r="S17" s="271"/>
      <c r="T17" s="272"/>
      <c r="U17" s="271"/>
      <c r="V17" s="272"/>
      <c r="W17" s="271"/>
      <c r="X17" s="270"/>
      <c r="Y17" s="130"/>
      <c r="Z17" s="78"/>
      <c r="AA17" s="6"/>
      <c r="AB17" s="6"/>
      <c r="AC17" s="6"/>
    </row>
    <row r="18" spans="1:29" s="47" customFormat="1" ht="16.5" thickBot="1" x14ac:dyDescent="0.3">
      <c r="A18" s="252"/>
      <c r="B18" s="37" t="s">
        <v>13</v>
      </c>
      <c r="C18" s="245" t="s">
        <v>144</v>
      </c>
      <c r="D18" s="246"/>
      <c r="E18" s="247" t="s">
        <v>144</v>
      </c>
      <c r="F18" s="248"/>
      <c r="G18" s="247" t="s">
        <v>314</v>
      </c>
      <c r="H18" s="248"/>
      <c r="I18" s="247" t="s">
        <v>144</v>
      </c>
      <c r="J18" s="248"/>
      <c r="K18" s="247">
        <v>0</v>
      </c>
      <c r="L18" s="248"/>
      <c r="M18" s="247" t="s">
        <v>42</v>
      </c>
      <c r="N18" s="246"/>
      <c r="O18" s="247" t="s">
        <v>57</v>
      </c>
      <c r="P18" s="249"/>
      <c r="Q18" s="247"/>
      <c r="R18" s="248"/>
      <c r="S18" s="247"/>
      <c r="T18" s="248"/>
      <c r="U18" s="247"/>
      <c r="V18" s="248"/>
      <c r="W18" s="247"/>
      <c r="X18" s="246"/>
      <c r="Y18" s="131"/>
      <c r="Z18" s="79"/>
      <c r="AA18" s="15"/>
      <c r="AB18" s="16"/>
      <c r="AC18" s="16"/>
    </row>
    <row r="19" spans="1:29" ht="15" customHeight="1" x14ac:dyDescent="0.25">
      <c r="A19" s="250" t="s">
        <v>20</v>
      </c>
      <c r="B19" s="58" t="s">
        <v>14</v>
      </c>
      <c r="C19" s="253" t="s">
        <v>57</v>
      </c>
      <c r="D19" s="254"/>
      <c r="E19" s="255">
        <v>0</v>
      </c>
      <c r="F19" s="256"/>
      <c r="G19" s="255" t="s">
        <v>42</v>
      </c>
      <c r="H19" s="256"/>
      <c r="I19" s="255" t="s">
        <v>57</v>
      </c>
      <c r="J19" s="256"/>
      <c r="K19" s="113">
        <v>0</v>
      </c>
      <c r="L19" s="136" t="s">
        <v>42</v>
      </c>
      <c r="M19" s="255" t="s">
        <v>42</v>
      </c>
      <c r="N19" s="254"/>
      <c r="O19" s="255"/>
      <c r="P19" s="257"/>
      <c r="Q19" s="255"/>
      <c r="R19" s="256"/>
      <c r="S19" s="255"/>
      <c r="T19" s="256"/>
      <c r="U19" s="255"/>
      <c r="V19" s="256"/>
      <c r="W19" s="255"/>
      <c r="X19" s="254"/>
      <c r="Y19" s="127"/>
      <c r="Z19" s="73"/>
      <c r="AA19" s="3"/>
      <c r="AB19" s="3"/>
      <c r="AC19" s="3"/>
    </row>
    <row r="20" spans="1:29" s="39" customFormat="1" ht="15" customHeight="1" x14ac:dyDescent="0.25">
      <c r="A20" s="251"/>
      <c r="B20" s="36" t="s">
        <v>11</v>
      </c>
      <c r="C20" s="258">
        <v>403113</v>
      </c>
      <c r="D20" s="259"/>
      <c r="E20" s="260">
        <v>403112</v>
      </c>
      <c r="F20" s="261"/>
      <c r="G20" s="260">
        <v>403111</v>
      </c>
      <c r="H20" s="261"/>
      <c r="I20" s="262">
        <v>3002915</v>
      </c>
      <c r="J20" s="261"/>
      <c r="K20" s="115">
        <v>301119</v>
      </c>
      <c r="L20" s="126">
        <v>639004</v>
      </c>
      <c r="M20" s="260">
        <v>638011</v>
      </c>
      <c r="N20" s="259"/>
      <c r="O20" s="260"/>
      <c r="P20" s="263"/>
      <c r="Q20" s="260"/>
      <c r="R20" s="261"/>
      <c r="S20" s="260"/>
      <c r="T20" s="261"/>
      <c r="U20" s="260"/>
      <c r="V20" s="261"/>
      <c r="W20" s="262"/>
      <c r="X20" s="259"/>
      <c r="Y20" s="128"/>
      <c r="Z20" s="75"/>
      <c r="AA20" s="7"/>
      <c r="AB20" s="7"/>
      <c r="AC20" s="7"/>
    </row>
    <row r="21" spans="1:29" s="41" customFormat="1" ht="15" customHeight="1" x14ac:dyDescent="0.25">
      <c r="A21" s="251"/>
      <c r="B21" s="63" t="s">
        <v>8</v>
      </c>
      <c r="C21" s="264" t="s">
        <v>317</v>
      </c>
      <c r="D21" s="265"/>
      <c r="E21" s="266" t="s">
        <v>318</v>
      </c>
      <c r="F21" s="267"/>
      <c r="G21" s="266" t="s">
        <v>319</v>
      </c>
      <c r="H21" s="267"/>
      <c r="I21" s="266" t="s">
        <v>320</v>
      </c>
      <c r="J21" s="267"/>
      <c r="K21" s="116">
        <v>0</v>
      </c>
      <c r="L21" s="122" t="s">
        <v>143</v>
      </c>
      <c r="M21" s="266" t="s">
        <v>143</v>
      </c>
      <c r="N21" s="265"/>
      <c r="O21" s="266"/>
      <c r="P21" s="268"/>
      <c r="Q21" s="266"/>
      <c r="R21" s="267"/>
      <c r="S21" s="266"/>
      <c r="T21" s="267"/>
      <c r="U21" s="266"/>
      <c r="V21" s="267"/>
      <c r="W21" s="266"/>
      <c r="X21" s="265"/>
      <c r="Y21" s="129"/>
      <c r="Z21" s="77"/>
      <c r="AA21" s="6"/>
      <c r="AB21" s="12"/>
      <c r="AC21" s="6"/>
    </row>
    <row r="22" spans="1:29" s="44" customFormat="1" ht="15" customHeight="1" x14ac:dyDescent="0.25">
      <c r="A22" s="251"/>
      <c r="B22" s="4" t="s">
        <v>12</v>
      </c>
      <c r="C22" s="269" t="s">
        <v>29</v>
      </c>
      <c r="D22" s="270"/>
      <c r="E22" s="271" t="s">
        <v>114</v>
      </c>
      <c r="F22" s="272"/>
      <c r="G22" s="271" t="s">
        <v>36</v>
      </c>
      <c r="H22" s="272"/>
      <c r="I22" s="271" t="s">
        <v>29</v>
      </c>
      <c r="J22" s="272"/>
      <c r="K22" s="118">
        <v>0</v>
      </c>
      <c r="L22" s="123" t="s">
        <v>34</v>
      </c>
      <c r="M22" s="271" t="s">
        <v>34</v>
      </c>
      <c r="N22" s="270"/>
      <c r="O22" s="271"/>
      <c r="P22" s="273"/>
      <c r="Q22" s="271"/>
      <c r="R22" s="272"/>
      <c r="S22" s="271"/>
      <c r="T22" s="272"/>
      <c r="U22" s="271"/>
      <c r="V22" s="272"/>
      <c r="W22" s="271"/>
      <c r="X22" s="270"/>
      <c r="Y22" s="130"/>
      <c r="Z22" s="78"/>
      <c r="AA22" s="6"/>
      <c r="AB22" s="6"/>
      <c r="AC22" s="6"/>
    </row>
    <row r="23" spans="1:29" s="47" customFormat="1" ht="15.75" thickBot="1" x14ac:dyDescent="0.3">
      <c r="A23" s="252"/>
      <c r="B23" s="37" t="s">
        <v>13</v>
      </c>
      <c r="C23" s="245" t="s">
        <v>27</v>
      </c>
      <c r="D23" s="246"/>
      <c r="E23" s="247">
        <v>0</v>
      </c>
      <c r="F23" s="248"/>
      <c r="G23" s="247" t="s">
        <v>57</v>
      </c>
      <c r="H23" s="248"/>
      <c r="I23" s="247" t="s">
        <v>57</v>
      </c>
      <c r="J23" s="248"/>
      <c r="K23" s="120">
        <v>0</v>
      </c>
      <c r="L23" s="124" t="s">
        <v>42</v>
      </c>
      <c r="M23" s="247" t="s">
        <v>57</v>
      </c>
      <c r="N23" s="246"/>
      <c r="O23" s="247"/>
      <c r="P23" s="249"/>
      <c r="Q23" s="247"/>
      <c r="R23" s="248"/>
      <c r="S23" s="247"/>
      <c r="T23" s="248"/>
      <c r="U23" s="247"/>
      <c r="V23" s="248"/>
      <c r="W23" s="247"/>
      <c r="X23" s="246"/>
      <c r="Y23" s="131"/>
      <c r="Z23" s="79"/>
      <c r="AA23" s="6"/>
      <c r="AB23" s="12"/>
      <c r="AC23" s="6"/>
    </row>
    <row r="24" spans="1:29" ht="15" customHeight="1" x14ac:dyDescent="0.25">
      <c r="A24" s="250" t="s">
        <v>21</v>
      </c>
      <c r="B24" s="58" t="s">
        <v>14</v>
      </c>
      <c r="C24" s="253" t="s">
        <v>321</v>
      </c>
      <c r="D24" s="254"/>
      <c r="E24" s="255" t="s">
        <v>252</v>
      </c>
      <c r="F24" s="256"/>
      <c r="G24" s="255" t="s">
        <v>314</v>
      </c>
      <c r="H24" s="256"/>
      <c r="I24" s="113" t="s">
        <v>144</v>
      </c>
      <c r="J24" s="114" t="s">
        <v>144</v>
      </c>
      <c r="K24" s="255"/>
      <c r="L24" s="256"/>
      <c r="M24" s="255"/>
      <c r="N24" s="254"/>
      <c r="O24" s="255"/>
      <c r="P24" s="257"/>
      <c r="Q24" s="255"/>
      <c r="R24" s="256"/>
      <c r="S24" s="255"/>
      <c r="T24" s="256"/>
      <c r="U24" s="255"/>
      <c r="V24" s="256"/>
      <c r="W24" s="255"/>
      <c r="X24" s="254"/>
      <c r="Y24" s="127"/>
      <c r="Z24" s="73"/>
      <c r="AA24" s="6"/>
      <c r="AB24" s="6"/>
      <c r="AC24" s="6"/>
    </row>
    <row r="25" spans="1:29" s="39" customFormat="1" ht="15" customHeight="1" x14ac:dyDescent="0.25">
      <c r="A25" s="251"/>
      <c r="B25" s="36" t="s">
        <v>11</v>
      </c>
      <c r="C25" s="492">
        <v>3002914</v>
      </c>
      <c r="D25" s="470"/>
      <c r="E25" s="485">
        <v>3002978</v>
      </c>
      <c r="F25" s="474"/>
      <c r="G25" s="485">
        <v>3011646</v>
      </c>
      <c r="H25" s="474"/>
      <c r="I25" s="134">
        <v>3011646</v>
      </c>
      <c r="J25" s="135">
        <v>3002979</v>
      </c>
      <c r="K25" s="262"/>
      <c r="L25" s="261"/>
      <c r="M25" s="262"/>
      <c r="N25" s="259"/>
      <c r="O25" s="262"/>
      <c r="P25" s="263"/>
      <c r="Q25" s="262"/>
      <c r="R25" s="261"/>
      <c r="S25" s="260"/>
      <c r="T25" s="261"/>
      <c r="U25" s="260"/>
      <c r="V25" s="261"/>
      <c r="W25" s="262"/>
      <c r="X25" s="259"/>
      <c r="Y25" s="132"/>
      <c r="Z25" s="75"/>
      <c r="AA25" s="6"/>
      <c r="AB25" s="12"/>
      <c r="AC25" s="6"/>
    </row>
    <row r="26" spans="1:29" s="41" customFormat="1" ht="15" customHeight="1" x14ac:dyDescent="0.25">
      <c r="A26" s="251"/>
      <c r="B26" s="63" t="s">
        <v>8</v>
      </c>
      <c r="C26" s="264" t="s">
        <v>310</v>
      </c>
      <c r="D26" s="265"/>
      <c r="E26" s="266" t="s">
        <v>307</v>
      </c>
      <c r="F26" s="267"/>
      <c r="G26" s="266" t="s">
        <v>312</v>
      </c>
      <c r="H26" s="267"/>
      <c r="I26" s="116" t="s">
        <v>312</v>
      </c>
      <c r="J26" s="117" t="s">
        <v>315</v>
      </c>
      <c r="K26" s="266"/>
      <c r="L26" s="267"/>
      <c r="M26" s="266"/>
      <c r="N26" s="265"/>
      <c r="O26" s="266"/>
      <c r="P26" s="268"/>
      <c r="Q26" s="266"/>
      <c r="R26" s="267"/>
      <c r="S26" s="266"/>
      <c r="T26" s="267"/>
      <c r="U26" s="266"/>
      <c r="V26" s="267"/>
      <c r="W26" s="266"/>
      <c r="X26" s="265"/>
      <c r="Y26" s="129"/>
      <c r="Z26" s="77"/>
      <c r="AA26" s="6"/>
      <c r="AB26" s="6"/>
      <c r="AC26" s="6"/>
    </row>
    <row r="27" spans="1:29" s="44" customFormat="1" ht="15" customHeight="1" x14ac:dyDescent="0.25">
      <c r="A27" s="251"/>
      <c r="B27" s="4" t="s">
        <v>12</v>
      </c>
      <c r="C27" s="269" t="s">
        <v>311</v>
      </c>
      <c r="D27" s="270"/>
      <c r="E27" s="271" t="s">
        <v>308</v>
      </c>
      <c r="F27" s="272"/>
      <c r="G27" s="271" t="s">
        <v>313</v>
      </c>
      <c r="H27" s="272"/>
      <c r="I27" s="118" t="s">
        <v>313</v>
      </c>
      <c r="J27" s="119" t="s">
        <v>316</v>
      </c>
      <c r="K27" s="271"/>
      <c r="L27" s="272"/>
      <c r="M27" s="271"/>
      <c r="N27" s="270"/>
      <c r="O27" s="271"/>
      <c r="P27" s="273"/>
      <c r="Q27" s="271"/>
      <c r="R27" s="272"/>
      <c r="S27" s="271"/>
      <c r="T27" s="272"/>
      <c r="U27" s="271"/>
      <c r="V27" s="272"/>
      <c r="W27" s="271"/>
      <c r="X27" s="270"/>
      <c r="Y27" s="130"/>
      <c r="Z27" s="78"/>
      <c r="AA27" s="6"/>
      <c r="AB27" s="12"/>
      <c r="AC27" s="6"/>
    </row>
    <row r="28" spans="1:29" s="47" customFormat="1" ht="15.75" thickBot="1" x14ac:dyDescent="0.3">
      <c r="A28" s="252"/>
      <c r="B28" s="37" t="s">
        <v>13</v>
      </c>
      <c r="C28" s="245" t="s">
        <v>321</v>
      </c>
      <c r="D28" s="246"/>
      <c r="E28" s="247" t="s">
        <v>252</v>
      </c>
      <c r="F28" s="248"/>
      <c r="G28" s="247" t="s">
        <v>314</v>
      </c>
      <c r="H28" s="248"/>
      <c r="I28" s="120" t="s">
        <v>144</v>
      </c>
      <c r="J28" s="121" t="s">
        <v>144</v>
      </c>
      <c r="K28" s="247"/>
      <c r="L28" s="248"/>
      <c r="M28" s="247"/>
      <c r="N28" s="246"/>
      <c r="O28" s="247"/>
      <c r="P28" s="249"/>
      <c r="Q28" s="247"/>
      <c r="R28" s="248"/>
      <c r="S28" s="247"/>
      <c r="T28" s="248"/>
      <c r="U28" s="247"/>
      <c r="V28" s="248"/>
      <c r="W28" s="247"/>
      <c r="X28" s="246"/>
      <c r="Y28" s="131"/>
      <c r="Z28" s="79"/>
      <c r="AA28" s="6"/>
      <c r="AB28" s="6"/>
      <c r="AC28" s="6"/>
    </row>
    <row r="29" spans="1:29" ht="15" customHeight="1" x14ac:dyDescent="0.25">
      <c r="A29" s="250" t="s">
        <v>22</v>
      </c>
      <c r="B29" s="58" t="s">
        <v>14</v>
      </c>
      <c r="C29" s="253">
        <v>0</v>
      </c>
      <c r="D29" s="254"/>
      <c r="E29" s="255" t="s">
        <v>42</v>
      </c>
      <c r="F29" s="256"/>
      <c r="G29" s="255" t="s">
        <v>73</v>
      </c>
      <c r="H29" s="254"/>
      <c r="I29" s="255" t="s">
        <v>42</v>
      </c>
      <c r="J29" s="257"/>
      <c r="K29" s="255" t="s">
        <v>314</v>
      </c>
      <c r="L29" s="256"/>
      <c r="M29" s="255"/>
      <c r="N29" s="254"/>
      <c r="O29" s="255"/>
      <c r="P29" s="257"/>
      <c r="Q29" s="255"/>
      <c r="R29" s="256"/>
      <c r="S29" s="255"/>
      <c r="T29" s="254"/>
      <c r="U29" s="255"/>
      <c r="V29" s="257"/>
      <c r="W29" s="255"/>
      <c r="X29" s="254"/>
      <c r="Y29" s="127"/>
      <c r="Z29" s="73"/>
      <c r="AA29" s="6"/>
      <c r="AB29" s="12"/>
      <c r="AC29" s="6"/>
    </row>
    <row r="30" spans="1:29" s="39" customFormat="1" ht="15" customHeight="1" x14ac:dyDescent="0.25">
      <c r="A30" s="251"/>
      <c r="B30" s="36" t="s">
        <v>11</v>
      </c>
      <c r="C30" s="258">
        <v>0</v>
      </c>
      <c r="D30" s="259"/>
      <c r="E30" s="260">
        <v>3020460</v>
      </c>
      <c r="F30" s="261"/>
      <c r="G30" s="283">
        <v>3002978</v>
      </c>
      <c r="H30" s="470"/>
      <c r="I30" s="262">
        <v>3022728</v>
      </c>
      <c r="J30" s="263"/>
      <c r="K30" s="485">
        <v>3002979</v>
      </c>
      <c r="L30" s="474"/>
      <c r="M30" s="262"/>
      <c r="N30" s="259"/>
      <c r="O30" s="260"/>
      <c r="P30" s="263"/>
      <c r="Q30" s="260"/>
      <c r="R30" s="261"/>
      <c r="S30" s="260"/>
      <c r="T30" s="259"/>
      <c r="U30" s="262"/>
      <c r="V30" s="263"/>
      <c r="W30" s="262"/>
      <c r="X30" s="259"/>
      <c r="Y30" s="132"/>
      <c r="Z30" s="75"/>
      <c r="AA30" s="6"/>
      <c r="AB30" s="6"/>
      <c r="AC30" s="6"/>
    </row>
    <row r="31" spans="1:29" s="41" customFormat="1" ht="15" customHeight="1" x14ac:dyDescent="0.25">
      <c r="A31" s="251"/>
      <c r="B31" s="63" t="s">
        <v>8</v>
      </c>
      <c r="C31" s="264">
        <v>0</v>
      </c>
      <c r="D31" s="265"/>
      <c r="E31" s="266" t="s">
        <v>322</v>
      </c>
      <c r="F31" s="267"/>
      <c r="G31" s="266" t="s">
        <v>307</v>
      </c>
      <c r="H31" s="265"/>
      <c r="I31" s="266" t="s">
        <v>323</v>
      </c>
      <c r="J31" s="268"/>
      <c r="K31" s="266" t="s">
        <v>315</v>
      </c>
      <c r="L31" s="267"/>
      <c r="M31" s="266"/>
      <c r="N31" s="265"/>
      <c r="O31" s="266"/>
      <c r="P31" s="268"/>
      <c r="Q31" s="266"/>
      <c r="R31" s="267"/>
      <c r="S31" s="266"/>
      <c r="T31" s="265"/>
      <c r="U31" s="266"/>
      <c r="V31" s="268"/>
      <c r="W31" s="266"/>
      <c r="X31" s="265"/>
      <c r="Y31" s="129"/>
      <c r="Z31" s="77"/>
      <c r="AA31" s="6"/>
      <c r="AB31" s="12"/>
      <c r="AC31" s="6"/>
    </row>
    <row r="32" spans="1:29" s="44" customFormat="1" ht="15" customHeight="1" x14ac:dyDescent="0.25">
      <c r="A32" s="251"/>
      <c r="B32" s="4" t="s">
        <v>12</v>
      </c>
      <c r="C32" s="269">
        <v>0</v>
      </c>
      <c r="D32" s="270"/>
      <c r="E32" s="271" t="s">
        <v>128</v>
      </c>
      <c r="F32" s="272"/>
      <c r="G32" s="271" t="s">
        <v>308</v>
      </c>
      <c r="H32" s="270"/>
      <c r="I32" s="271" t="s">
        <v>29</v>
      </c>
      <c r="J32" s="273"/>
      <c r="K32" s="271" t="s">
        <v>316</v>
      </c>
      <c r="L32" s="272"/>
      <c r="M32" s="271"/>
      <c r="N32" s="270"/>
      <c r="O32" s="271"/>
      <c r="P32" s="273"/>
      <c r="Q32" s="271"/>
      <c r="R32" s="272"/>
      <c r="S32" s="271"/>
      <c r="T32" s="270"/>
      <c r="U32" s="271"/>
      <c r="V32" s="273"/>
      <c r="W32" s="271"/>
      <c r="X32" s="270"/>
      <c r="Y32" s="130"/>
      <c r="Z32" s="78"/>
      <c r="AA32" s="6"/>
      <c r="AB32" s="6"/>
      <c r="AC32" s="6"/>
    </row>
    <row r="33" spans="1:29" s="47" customFormat="1" x14ac:dyDescent="0.25">
      <c r="A33" s="252"/>
      <c r="B33" s="37" t="s">
        <v>13</v>
      </c>
      <c r="C33" s="245">
        <v>0</v>
      </c>
      <c r="D33" s="246"/>
      <c r="E33" s="247" t="s">
        <v>42</v>
      </c>
      <c r="F33" s="248"/>
      <c r="G33" s="247" t="s">
        <v>73</v>
      </c>
      <c r="H33" s="246"/>
      <c r="I33" s="247" t="s">
        <v>42</v>
      </c>
      <c r="J33" s="249"/>
      <c r="K33" s="247" t="s">
        <v>314</v>
      </c>
      <c r="L33" s="248"/>
      <c r="M33" s="247"/>
      <c r="N33" s="246"/>
      <c r="O33" s="247"/>
      <c r="P33" s="249"/>
      <c r="Q33" s="247"/>
      <c r="R33" s="248"/>
      <c r="S33" s="247"/>
      <c r="T33" s="246"/>
      <c r="U33" s="247"/>
      <c r="V33" s="249"/>
      <c r="W33" s="247"/>
      <c r="X33" s="246"/>
      <c r="Y33" s="131"/>
      <c r="Z33" s="79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74"/>
      <c r="B37" s="69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66"/>
      <c r="N38" s="3"/>
      <c r="O38" s="3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11"/>
      <c r="B39" s="70"/>
      <c r="N39" s="3"/>
      <c r="O39" s="3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3"/>
      <c r="B40" s="71"/>
      <c r="N40" s="3"/>
      <c r="O40" s="3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1"/>
      <c r="B41" s="68"/>
      <c r="N41" s="3"/>
      <c r="O41" s="3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74"/>
      <c r="B42" s="72"/>
      <c r="N42" s="3"/>
      <c r="O42" s="3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11"/>
      <c r="B43" s="66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11"/>
      <c r="B44" s="70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A45" s="13"/>
      <c r="B45" s="71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11"/>
      <c r="B46" s="68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N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N53" s="3"/>
      <c r="O53" s="3"/>
    </row>
    <row r="54" spans="1:29" x14ac:dyDescent="0.25">
      <c r="A54" s="11"/>
      <c r="B54" s="70"/>
      <c r="N54" s="3"/>
      <c r="O54" s="3"/>
    </row>
    <row r="55" spans="1:29" ht="15" customHeight="1" x14ac:dyDescent="0.25">
      <c r="A55" s="13"/>
      <c r="B55" s="71"/>
      <c r="N55" s="3"/>
      <c r="O55" s="3"/>
    </row>
    <row r="56" spans="1:29" ht="15" customHeight="1" x14ac:dyDescent="0.25">
      <c r="A56" s="11"/>
      <c r="B56" s="68"/>
      <c r="N56" s="3"/>
      <c r="O56" s="3"/>
    </row>
    <row r="57" spans="1:29" ht="15" customHeight="1" x14ac:dyDescent="0.25">
      <c r="A57" s="11"/>
      <c r="B57" s="72"/>
      <c r="N57" s="3"/>
      <c r="O57" s="3"/>
    </row>
    <row r="58" spans="1:29" x14ac:dyDescent="0.25">
      <c r="A58" s="11"/>
      <c r="B58" s="66"/>
      <c r="N58" s="3"/>
      <c r="O58" s="3"/>
    </row>
    <row r="59" spans="1:29" ht="15" customHeight="1" x14ac:dyDescent="0.25">
      <c r="A59" s="11"/>
      <c r="B59" s="70"/>
      <c r="N59" s="3"/>
      <c r="O59" s="3"/>
    </row>
    <row r="60" spans="1:29" x14ac:dyDescent="0.25">
      <c r="A60" s="13"/>
      <c r="B60" s="71"/>
      <c r="N60" s="3"/>
      <c r="O60" s="3"/>
    </row>
    <row r="61" spans="1:29" ht="15" customHeight="1" x14ac:dyDescent="0.25">
      <c r="A61" s="11"/>
      <c r="B61" s="68"/>
      <c r="N61" s="3"/>
      <c r="O61" s="3"/>
    </row>
    <row r="62" spans="1:29" x14ac:dyDescent="0.25">
      <c r="A62" s="11"/>
      <c r="B62" s="72"/>
      <c r="N62" s="3"/>
      <c r="O62" s="3"/>
    </row>
    <row r="63" spans="1:29" ht="15" customHeight="1" x14ac:dyDescent="0.25">
      <c r="A63" s="11"/>
      <c r="B63" s="66"/>
      <c r="N63" s="3"/>
      <c r="O63" s="3"/>
    </row>
    <row r="64" spans="1:29" x14ac:dyDescent="0.25">
      <c r="A64" s="11"/>
      <c r="B64" s="70"/>
      <c r="N64" s="3"/>
    </row>
    <row r="65" spans="1:16" ht="15" customHeight="1" x14ac:dyDescent="0.25">
      <c r="A65" s="13"/>
      <c r="B65" s="71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23">
    <mergeCell ref="A1:L1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M10:N10"/>
    <mergeCell ref="A9:A13"/>
    <mergeCell ref="C9:D9"/>
    <mergeCell ref="E9:F9"/>
    <mergeCell ref="G9:H9"/>
    <mergeCell ref="I9:J9"/>
    <mergeCell ref="C11:D11"/>
    <mergeCell ref="E11:F11"/>
    <mergeCell ref="G11:H11"/>
    <mergeCell ref="I11:J11"/>
    <mergeCell ref="C13:D13"/>
    <mergeCell ref="E13:F13"/>
    <mergeCell ref="G13:H13"/>
    <mergeCell ref="I13:J13"/>
    <mergeCell ref="M13:N13"/>
    <mergeCell ref="M11:N11"/>
    <mergeCell ref="C12:D12"/>
    <mergeCell ref="E12:F12"/>
    <mergeCell ref="G12:H12"/>
    <mergeCell ref="I12:J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23:N23"/>
    <mergeCell ref="M21:N21"/>
    <mergeCell ref="C22:D22"/>
    <mergeCell ref="E22:F22"/>
    <mergeCell ref="G22:H22"/>
    <mergeCell ref="I22:J22"/>
    <mergeCell ref="M22:N22"/>
    <mergeCell ref="M24:N24"/>
    <mergeCell ref="C25:D25"/>
    <mergeCell ref="E25:F25"/>
    <mergeCell ref="G25:H25"/>
    <mergeCell ref="K25:L25"/>
    <mergeCell ref="M25:N25"/>
    <mergeCell ref="A24:A28"/>
    <mergeCell ref="C24:D24"/>
    <mergeCell ref="E24:F24"/>
    <mergeCell ref="G24:H24"/>
    <mergeCell ref="K24:L24"/>
    <mergeCell ref="C26:D26"/>
    <mergeCell ref="E26:F26"/>
    <mergeCell ref="G26:H26"/>
    <mergeCell ref="C28:D28"/>
    <mergeCell ref="E28:F28"/>
    <mergeCell ref="G28:H28"/>
    <mergeCell ref="K28:L28"/>
    <mergeCell ref="M28:N28"/>
    <mergeCell ref="K26:L26"/>
    <mergeCell ref="M26:N26"/>
    <mergeCell ref="C27:D27"/>
    <mergeCell ref="E27:F27"/>
    <mergeCell ref="G27:H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S5:T5"/>
    <mergeCell ref="U5:V5"/>
    <mergeCell ref="W5:X5"/>
    <mergeCell ref="O6:P6"/>
    <mergeCell ref="Q6:R6"/>
    <mergeCell ref="S6:T6"/>
    <mergeCell ref="U6:V6"/>
    <mergeCell ref="W6:X6"/>
    <mergeCell ref="O4:P4"/>
    <mergeCell ref="Q4:R4"/>
    <mergeCell ref="S4:T4"/>
    <mergeCell ref="U4:V4"/>
    <mergeCell ref="W4:X4"/>
    <mergeCell ref="O5:P5"/>
    <mergeCell ref="Q5:R5"/>
    <mergeCell ref="O8:P8"/>
    <mergeCell ref="Q8:R8"/>
    <mergeCell ref="S8:T8"/>
    <mergeCell ref="U8:V8"/>
    <mergeCell ref="W8:X8"/>
    <mergeCell ref="O7:P7"/>
    <mergeCell ref="Q7:R7"/>
    <mergeCell ref="S7:T7"/>
    <mergeCell ref="U7:V7"/>
    <mergeCell ref="W7:X7"/>
    <mergeCell ref="O10:P10"/>
    <mergeCell ref="Q10:R10"/>
    <mergeCell ref="S10:T10"/>
    <mergeCell ref="U10:V10"/>
    <mergeCell ref="W10:X10"/>
    <mergeCell ref="O9:P9"/>
    <mergeCell ref="Q9:R9"/>
    <mergeCell ref="S9:T9"/>
    <mergeCell ref="U9:V9"/>
    <mergeCell ref="W9:X9"/>
    <mergeCell ref="O13:P13"/>
    <mergeCell ref="Q13:R13"/>
    <mergeCell ref="S13:T13"/>
    <mergeCell ref="U13:V13"/>
    <mergeCell ref="W13:X13"/>
    <mergeCell ref="W11:X11"/>
    <mergeCell ref="O12:P12"/>
    <mergeCell ref="Q12:R12"/>
    <mergeCell ref="S12:T12"/>
    <mergeCell ref="U12:V12"/>
    <mergeCell ref="W12:X12"/>
    <mergeCell ref="O11:P11"/>
    <mergeCell ref="Q11:R11"/>
    <mergeCell ref="S11:T11"/>
    <mergeCell ref="U11:V11"/>
    <mergeCell ref="O15:P15"/>
    <mergeCell ref="Q15:R15"/>
    <mergeCell ref="S15:T15"/>
    <mergeCell ref="U15:V15"/>
    <mergeCell ref="W15:X15"/>
    <mergeCell ref="O14:P14"/>
    <mergeCell ref="Q14:R14"/>
    <mergeCell ref="S14:T14"/>
    <mergeCell ref="U14:V14"/>
    <mergeCell ref="W14:X14"/>
    <mergeCell ref="O18:P18"/>
    <mergeCell ref="Q18:R18"/>
    <mergeCell ref="S18:T18"/>
    <mergeCell ref="U18:V18"/>
    <mergeCell ref="W18:X18"/>
    <mergeCell ref="W16:X16"/>
    <mergeCell ref="O17:P17"/>
    <mergeCell ref="Q17:R17"/>
    <mergeCell ref="S17:T17"/>
    <mergeCell ref="U17:V17"/>
    <mergeCell ref="W17:X17"/>
    <mergeCell ref="O16:P16"/>
    <mergeCell ref="Q16:R16"/>
    <mergeCell ref="S16:T16"/>
    <mergeCell ref="U16:V16"/>
    <mergeCell ref="O20:P20"/>
    <mergeCell ref="Q20:R20"/>
    <mergeCell ref="S20:T20"/>
    <mergeCell ref="U20:V20"/>
    <mergeCell ref="W20:X20"/>
    <mergeCell ref="O19:P19"/>
    <mergeCell ref="Q19:R19"/>
    <mergeCell ref="S19:T19"/>
    <mergeCell ref="U19:V19"/>
    <mergeCell ref="W19:X19"/>
    <mergeCell ref="O23:P23"/>
    <mergeCell ref="Q23:R23"/>
    <mergeCell ref="S23:T23"/>
    <mergeCell ref="U23:V23"/>
    <mergeCell ref="W23:X23"/>
    <mergeCell ref="W21:X21"/>
    <mergeCell ref="O22:P22"/>
    <mergeCell ref="Q22:R22"/>
    <mergeCell ref="S22:T22"/>
    <mergeCell ref="U22:V22"/>
    <mergeCell ref="W22:X22"/>
    <mergeCell ref="O21:P21"/>
    <mergeCell ref="Q21:R21"/>
    <mergeCell ref="S21:T21"/>
    <mergeCell ref="U21:V21"/>
    <mergeCell ref="O25:P25"/>
    <mergeCell ref="Q25:R25"/>
    <mergeCell ref="S25:T25"/>
    <mergeCell ref="U25:V25"/>
    <mergeCell ref="W25:X25"/>
    <mergeCell ref="O24:P24"/>
    <mergeCell ref="Q24:R24"/>
    <mergeCell ref="S24:T24"/>
    <mergeCell ref="U24:V24"/>
    <mergeCell ref="W24:X24"/>
    <mergeCell ref="S31:T31"/>
    <mergeCell ref="U31:V31"/>
    <mergeCell ref="O28:P28"/>
    <mergeCell ref="Q28:R28"/>
    <mergeCell ref="S28:T28"/>
    <mergeCell ref="U28:V28"/>
    <mergeCell ref="W28:X28"/>
    <mergeCell ref="W26:X26"/>
    <mergeCell ref="O27:P27"/>
    <mergeCell ref="Q27:R27"/>
    <mergeCell ref="S27:T27"/>
    <mergeCell ref="U27:V27"/>
    <mergeCell ref="W27:X27"/>
    <mergeCell ref="O26:P26"/>
    <mergeCell ref="Q26:R26"/>
    <mergeCell ref="S26:T26"/>
    <mergeCell ref="U26:V26"/>
    <mergeCell ref="C3:X3"/>
    <mergeCell ref="O33:P33"/>
    <mergeCell ref="Q33:R33"/>
    <mergeCell ref="S33:T33"/>
    <mergeCell ref="U33:V33"/>
    <mergeCell ref="W33:X33"/>
    <mergeCell ref="W31:X31"/>
    <mergeCell ref="O32:P32"/>
    <mergeCell ref="Q32:R32"/>
    <mergeCell ref="S32:T32"/>
    <mergeCell ref="U32:V32"/>
    <mergeCell ref="W32:X32"/>
    <mergeCell ref="O30:P30"/>
    <mergeCell ref="Q30:R30"/>
    <mergeCell ref="S30:T30"/>
    <mergeCell ref="U30:V30"/>
    <mergeCell ref="W30:X30"/>
    <mergeCell ref="O29:P29"/>
    <mergeCell ref="Q29:R29"/>
    <mergeCell ref="S29:T29"/>
    <mergeCell ref="U29:V29"/>
    <mergeCell ref="W29:X29"/>
    <mergeCell ref="O31:P31"/>
    <mergeCell ref="Q31:R31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AN103"/>
  <sheetViews>
    <sheetView zoomScale="55" zoomScaleNormal="55" workbookViewId="0">
      <selection activeCell="D100" sqref="D100:J112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3" width="7.7109375" bestFit="1" customWidth="1"/>
    <col min="4" max="4" width="12" bestFit="1" customWidth="1"/>
    <col min="5" max="20" width="9.7109375" customWidth="1"/>
    <col min="23" max="40" width="3.7109375" customWidth="1"/>
  </cols>
  <sheetData>
    <row r="1" spans="1:40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122</v>
      </c>
      <c r="O1" s="15"/>
      <c r="P1" s="3"/>
      <c r="Q1" s="64"/>
      <c r="R1" s="3"/>
      <c r="S1" s="3"/>
      <c r="T1" s="7"/>
      <c r="W1" s="505">
        <v>1000</v>
      </c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05"/>
      <c r="AJ1" s="505"/>
      <c r="AK1" s="505"/>
      <c r="AL1" s="505"/>
      <c r="AM1" s="505"/>
      <c r="AN1" s="505"/>
    </row>
    <row r="2" spans="1:40" x14ac:dyDescent="0.25">
      <c r="O2" s="3"/>
      <c r="P2" s="3"/>
      <c r="Q2" s="64"/>
      <c r="R2" s="11"/>
      <c r="S2" s="12"/>
      <c r="T2" s="6"/>
      <c r="W2" s="11"/>
      <c r="X2" s="12"/>
      <c r="Y2" s="6"/>
      <c r="Z2" s="3"/>
      <c r="AA2" s="11"/>
      <c r="AB2" s="5"/>
      <c r="AC2" s="32"/>
      <c r="AD2" s="3"/>
      <c r="AE2" s="3"/>
    </row>
    <row r="3" spans="1:40" ht="16.5" thickBot="1" x14ac:dyDescent="0.3">
      <c r="A3" s="56"/>
      <c r="B3" s="57"/>
      <c r="C3" s="502" t="s">
        <v>1</v>
      </c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4"/>
      <c r="O3" s="7"/>
      <c r="P3" s="3"/>
      <c r="Q3" s="64"/>
      <c r="R3" s="13"/>
      <c r="S3" s="6"/>
      <c r="T3" s="6"/>
      <c r="W3" s="13"/>
      <c r="X3" s="6"/>
      <c r="Y3" s="6"/>
      <c r="Z3" s="3"/>
      <c r="AA3" s="13"/>
      <c r="AB3" s="33"/>
      <c r="AC3" s="34"/>
      <c r="AD3" s="3"/>
      <c r="AE3" s="3"/>
    </row>
    <row r="4" spans="1:40" ht="15" customHeight="1" x14ac:dyDescent="0.25">
      <c r="A4" s="286" t="s">
        <v>17</v>
      </c>
      <c r="B4" s="58" t="s">
        <v>14</v>
      </c>
      <c r="C4" s="493" t="s">
        <v>380</v>
      </c>
      <c r="D4" s="494"/>
      <c r="E4" s="495"/>
      <c r="F4" s="496"/>
      <c r="G4" s="495"/>
      <c r="H4" s="496"/>
      <c r="I4" s="495"/>
      <c r="J4" s="496"/>
      <c r="K4" s="495"/>
      <c r="L4" s="496"/>
      <c r="M4" s="495"/>
      <c r="N4" s="496"/>
      <c r="O4" s="26"/>
      <c r="P4" s="3"/>
      <c r="Q4" s="64"/>
      <c r="R4" s="3"/>
      <c r="S4" s="3"/>
      <c r="T4" s="3"/>
      <c r="W4" s="3"/>
      <c r="X4" s="3"/>
      <c r="Y4" s="3"/>
      <c r="Z4" s="3"/>
      <c r="AA4" s="3"/>
      <c r="AB4" s="3"/>
      <c r="AC4" s="3"/>
      <c r="AD4" s="3"/>
      <c r="AE4" s="3"/>
    </row>
    <row r="5" spans="1:40" s="39" customFormat="1" ht="15" customHeight="1" x14ac:dyDescent="0.25">
      <c r="A5" s="287"/>
      <c r="B5" s="55" t="s">
        <v>11</v>
      </c>
      <c r="C5" s="317" t="s">
        <v>380</v>
      </c>
      <c r="D5" s="259"/>
      <c r="E5" s="262"/>
      <c r="F5" s="263"/>
      <c r="G5" s="260"/>
      <c r="H5" s="261"/>
      <c r="I5" s="260"/>
      <c r="J5" s="261"/>
      <c r="K5" s="262"/>
      <c r="L5" s="261"/>
      <c r="M5" s="262"/>
      <c r="N5" s="261"/>
      <c r="O5" s="38"/>
      <c r="P5" s="7"/>
      <c r="Q5" s="65"/>
      <c r="R5" s="7"/>
      <c r="S5" s="7"/>
      <c r="T5" s="7"/>
      <c r="W5" s="7"/>
      <c r="X5" s="7"/>
      <c r="Y5" s="7"/>
      <c r="Z5" s="7"/>
      <c r="AA5" s="7"/>
      <c r="AB5" s="7"/>
      <c r="AC5" s="7"/>
      <c r="AD5" s="7"/>
      <c r="AE5" s="7"/>
    </row>
    <row r="6" spans="1:40" s="41" customFormat="1" ht="15" customHeight="1" x14ac:dyDescent="0.25">
      <c r="A6" s="288"/>
      <c r="B6" s="60" t="s">
        <v>8</v>
      </c>
      <c r="C6" s="264" t="s">
        <v>380</v>
      </c>
      <c r="D6" s="265"/>
      <c r="E6" s="266"/>
      <c r="F6" s="267"/>
      <c r="G6" s="266"/>
      <c r="H6" s="267"/>
      <c r="I6" s="266"/>
      <c r="J6" s="267"/>
      <c r="K6" s="266"/>
      <c r="L6" s="267"/>
      <c r="M6" s="266"/>
      <c r="N6" s="267"/>
      <c r="O6" s="26"/>
      <c r="P6" s="11"/>
      <c r="Q6" s="66"/>
      <c r="R6" s="12"/>
      <c r="S6" s="6"/>
      <c r="T6" s="12"/>
      <c r="W6" s="6"/>
      <c r="X6" s="12"/>
      <c r="Y6" s="6"/>
      <c r="Z6" s="12"/>
      <c r="AA6" s="6"/>
      <c r="AB6" s="12"/>
      <c r="AC6" s="6"/>
      <c r="AD6" s="12"/>
      <c r="AE6" s="6"/>
    </row>
    <row r="7" spans="1:40" s="44" customFormat="1" ht="15" customHeight="1" x14ac:dyDescent="0.25">
      <c r="A7" s="288"/>
      <c r="B7" s="4" t="s">
        <v>12</v>
      </c>
      <c r="C7" s="269" t="s">
        <v>380</v>
      </c>
      <c r="D7" s="270"/>
      <c r="E7" s="271"/>
      <c r="F7" s="272"/>
      <c r="G7" s="271"/>
      <c r="H7" s="272"/>
      <c r="I7" s="271"/>
      <c r="J7" s="272"/>
      <c r="K7" s="271"/>
      <c r="L7" s="272"/>
      <c r="M7" s="271"/>
      <c r="N7" s="272"/>
      <c r="O7" s="45"/>
      <c r="P7" s="13"/>
      <c r="Q7" s="67"/>
      <c r="R7" s="6"/>
      <c r="S7" s="6"/>
      <c r="T7" s="6"/>
      <c r="W7" s="6"/>
      <c r="X7" s="6"/>
      <c r="Y7" s="6"/>
      <c r="Z7" s="6"/>
      <c r="AA7" s="6"/>
      <c r="AB7" s="6"/>
      <c r="AC7" s="6"/>
      <c r="AD7" s="6"/>
      <c r="AE7" s="6"/>
    </row>
    <row r="8" spans="1:40" s="47" customFormat="1" ht="15.75" thickBot="1" x14ac:dyDescent="0.3">
      <c r="A8" s="289"/>
      <c r="B8" s="37" t="s">
        <v>13</v>
      </c>
      <c r="C8" s="245" t="s">
        <v>380</v>
      </c>
      <c r="D8" s="246"/>
      <c r="E8" s="247"/>
      <c r="F8" s="248"/>
      <c r="G8" s="247"/>
      <c r="H8" s="248"/>
      <c r="I8" s="247"/>
      <c r="J8" s="248"/>
      <c r="K8" s="247"/>
      <c r="L8" s="248"/>
      <c r="M8" s="247"/>
      <c r="N8" s="248"/>
      <c r="O8" s="46"/>
      <c r="P8" s="11"/>
      <c r="Q8" s="66"/>
      <c r="R8" s="12"/>
      <c r="S8" s="6"/>
      <c r="T8" s="12"/>
      <c r="W8" s="6"/>
      <c r="X8" s="12"/>
      <c r="Y8" s="6"/>
      <c r="Z8" s="12"/>
      <c r="AA8" s="6"/>
      <c r="AB8" s="12"/>
      <c r="AC8" s="6"/>
      <c r="AD8" s="12"/>
      <c r="AE8" s="6"/>
    </row>
    <row r="9" spans="1:40" ht="15" customHeight="1" x14ac:dyDescent="0.25">
      <c r="A9" s="250" t="s">
        <v>18</v>
      </c>
      <c r="B9" s="58" t="s">
        <v>14</v>
      </c>
      <c r="C9" s="253" t="s">
        <v>381</v>
      </c>
      <c r="D9" s="254"/>
      <c r="E9" s="255" t="s">
        <v>164</v>
      </c>
      <c r="F9" s="256"/>
      <c r="G9" s="274" t="s">
        <v>281</v>
      </c>
      <c r="H9" s="256"/>
      <c r="I9" s="255"/>
      <c r="J9" s="256"/>
      <c r="K9" s="255"/>
      <c r="L9" s="256"/>
      <c r="M9" s="255"/>
      <c r="N9" s="256"/>
      <c r="O9" s="26"/>
      <c r="P9" s="13"/>
      <c r="Q9" s="67"/>
      <c r="R9" s="6"/>
      <c r="S9" s="6"/>
      <c r="T9" s="6"/>
      <c r="W9" s="6"/>
      <c r="X9" s="6"/>
      <c r="Y9" s="6"/>
      <c r="Z9" s="6"/>
      <c r="AA9" s="6"/>
      <c r="AB9" s="6"/>
      <c r="AC9" s="6"/>
      <c r="AD9" s="6"/>
      <c r="AE9" s="6"/>
    </row>
    <row r="10" spans="1:40" s="39" customFormat="1" ht="15" customHeight="1" x14ac:dyDescent="0.25">
      <c r="A10" s="285"/>
      <c r="B10" s="36" t="s">
        <v>11</v>
      </c>
      <c r="C10" s="258" t="s">
        <v>382</v>
      </c>
      <c r="D10" s="259"/>
      <c r="E10" s="260" t="s">
        <v>382</v>
      </c>
      <c r="F10" s="261"/>
      <c r="G10" s="262" t="s">
        <v>385</v>
      </c>
      <c r="H10" s="261"/>
      <c r="I10" s="260"/>
      <c r="J10" s="328"/>
      <c r="K10" s="262"/>
      <c r="L10" s="261"/>
      <c r="M10" s="262"/>
      <c r="N10" s="261"/>
      <c r="O10" s="38"/>
      <c r="P10" s="11"/>
      <c r="Q10" s="66"/>
      <c r="R10" s="12"/>
      <c r="S10" s="6"/>
      <c r="T10" s="12"/>
      <c r="W10" s="6"/>
      <c r="X10" s="12"/>
      <c r="Y10" s="6"/>
      <c r="Z10" s="12"/>
      <c r="AA10" s="6"/>
      <c r="AB10" s="12"/>
      <c r="AC10" s="6"/>
      <c r="AD10" s="12"/>
      <c r="AE10" s="6"/>
    </row>
    <row r="11" spans="1:40" s="41" customFormat="1" ht="15" customHeight="1" x14ac:dyDescent="0.25">
      <c r="A11" s="251"/>
      <c r="B11" s="60" t="s">
        <v>8</v>
      </c>
      <c r="C11" s="264" t="s">
        <v>383</v>
      </c>
      <c r="D11" s="265"/>
      <c r="E11" s="266" t="s">
        <v>384</v>
      </c>
      <c r="F11" s="267"/>
      <c r="G11" s="266" t="s">
        <v>386</v>
      </c>
      <c r="H11" s="267"/>
      <c r="I11" s="266"/>
      <c r="J11" s="267"/>
      <c r="K11" s="266"/>
      <c r="L11" s="267"/>
      <c r="M11" s="266"/>
      <c r="N11" s="267"/>
      <c r="O11" s="26"/>
      <c r="P11" s="13"/>
      <c r="Q11" s="67"/>
      <c r="R11" s="6"/>
      <c r="S11" s="6"/>
      <c r="T11" s="6"/>
      <c r="W11" s="6"/>
      <c r="X11" s="6"/>
      <c r="Y11" s="6"/>
      <c r="Z11" s="6"/>
      <c r="AA11" s="6"/>
      <c r="AB11" s="6"/>
      <c r="AC11" s="6"/>
      <c r="AD11" s="6"/>
      <c r="AE11" s="6"/>
    </row>
    <row r="12" spans="1:40" s="44" customFormat="1" ht="15" customHeight="1" x14ac:dyDescent="0.25">
      <c r="A12" s="251"/>
      <c r="B12" s="4" t="s">
        <v>12</v>
      </c>
      <c r="C12" s="269" t="s">
        <v>114</v>
      </c>
      <c r="D12" s="270"/>
      <c r="E12" s="271" t="s">
        <v>114</v>
      </c>
      <c r="F12" s="272"/>
      <c r="G12" s="271" t="s">
        <v>114</v>
      </c>
      <c r="H12" s="272"/>
      <c r="I12" s="271"/>
      <c r="J12" s="272"/>
      <c r="K12" s="271"/>
      <c r="L12" s="272"/>
      <c r="M12" s="271"/>
      <c r="N12" s="272"/>
      <c r="O12" s="45"/>
      <c r="P12" s="11"/>
      <c r="Q12" s="66"/>
      <c r="R12" s="12"/>
      <c r="S12" s="6"/>
      <c r="T12" s="12"/>
      <c r="W12" s="6"/>
      <c r="X12" s="12"/>
      <c r="Y12" s="6"/>
      <c r="Z12" s="12"/>
      <c r="AA12" s="6"/>
      <c r="AB12" s="12"/>
      <c r="AC12" s="6"/>
      <c r="AD12" s="12"/>
      <c r="AE12" s="6"/>
    </row>
    <row r="13" spans="1:40" s="47" customFormat="1" ht="15.75" thickBot="1" x14ac:dyDescent="0.3">
      <c r="A13" s="252"/>
      <c r="B13" s="37" t="s">
        <v>13</v>
      </c>
      <c r="C13" s="245">
        <v>0</v>
      </c>
      <c r="D13" s="246"/>
      <c r="E13" s="247">
        <v>0</v>
      </c>
      <c r="F13" s="248"/>
      <c r="G13" s="247">
        <v>0</v>
      </c>
      <c r="H13" s="248"/>
      <c r="I13" s="247"/>
      <c r="J13" s="248"/>
      <c r="K13" s="247"/>
      <c r="L13" s="248"/>
      <c r="M13" s="247"/>
      <c r="N13" s="248"/>
      <c r="O13" s="46"/>
      <c r="P13" s="13"/>
      <c r="Q13" s="67"/>
      <c r="R13" s="6"/>
      <c r="S13" s="6"/>
      <c r="T13" s="6"/>
      <c r="W13" s="6"/>
      <c r="X13" s="6"/>
      <c r="Y13" s="6"/>
      <c r="Z13" s="6"/>
      <c r="AA13" s="6"/>
      <c r="AB13" s="6"/>
      <c r="AC13" s="6"/>
      <c r="AD13" s="6"/>
      <c r="AE13" s="6"/>
    </row>
    <row r="14" spans="1:40" ht="15" customHeight="1" x14ac:dyDescent="0.25">
      <c r="A14" s="250" t="s">
        <v>19</v>
      </c>
      <c r="B14" s="58" t="s">
        <v>14</v>
      </c>
      <c r="C14" s="253" t="s">
        <v>42</v>
      </c>
      <c r="D14" s="254"/>
      <c r="E14" s="274" t="s">
        <v>388</v>
      </c>
      <c r="F14" s="256"/>
      <c r="G14" s="255" t="s">
        <v>42</v>
      </c>
      <c r="H14" s="256"/>
      <c r="I14" s="255">
        <v>0</v>
      </c>
      <c r="J14" s="256"/>
      <c r="K14" s="255" t="s">
        <v>57</v>
      </c>
      <c r="L14" s="256"/>
      <c r="M14" s="255"/>
      <c r="N14" s="256"/>
      <c r="O14" s="26"/>
      <c r="P14" s="11"/>
      <c r="Q14" s="66"/>
      <c r="R14" s="12"/>
      <c r="S14" s="6"/>
      <c r="T14" s="12"/>
      <c r="W14" s="6"/>
      <c r="X14" s="12"/>
      <c r="Y14" s="6"/>
      <c r="Z14" s="12"/>
      <c r="AA14" s="6"/>
      <c r="AB14" s="12"/>
      <c r="AC14" s="6"/>
      <c r="AD14" s="12"/>
      <c r="AE14" s="6"/>
    </row>
    <row r="15" spans="1:40" s="39" customFormat="1" ht="15" customHeight="1" x14ac:dyDescent="0.25">
      <c r="A15" s="251"/>
      <c r="B15" s="36" t="s">
        <v>11</v>
      </c>
      <c r="C15" s="258">
        <v>100312</v>
      </c>
      <c r="D15" s="259"/>
      <c r="E15" s="260">
        <v>3011610</v>
      </c>
      <c r="F15" s="261"/>
      <c r="G15" s="262">
        <v>3011609</v>
      </c>
      <c r="H15" s="261"/>
      <c r="I15" s="262">
        <v>3007500</v>
      </c>
      <c r="J15" s="261"/>
      <c r="K15" s="262">
        <v>3009617</v>
      </c>
      <c r="L15" s="261"/>
      <c r="M15" s="262"/>
      <c r="N15" s="261"/>
      <c r="O15" s="40"/>
      <c r="P15" s="13"/>
      <c r="Q15" s="67"/>
      <c r="R15" s="6"/>
      <c r="S15" s="6"/>
      <c r="T15" s="6"/>
      <c r="W15" s="6"/>
      <c r="X15" s="6"/>
      <c r="Y15" s="6"/>
      <c r="Z15" s="6"/>
      <c r="AA15" s="6"/>
      <c r="AB15" s="6"/>
      <c r="AC15" s="6"/>
      <c r="AD15" s="6"/>
      <c r="AE15" s="6"/>
    </row>
    <row r="16" spans="1:40" s="41" customFormat="1" ht="15" customHeight="1" x14ac:dyDescent="0.25">
      <c r="A16" s="251"/>
      <c r="B16" s="60" t="s">
        <v>8</v>
      </c>
      <c r="C16" s="264" t="s">
        <v>387</v>
      </c>
      <c r="D16" s="265"/>
      <c r="E16" s="266" t="s">
        <v>389</v>
      </c>
      <c r="F16" s="267"/>
      <c r="G16" s="266" t="s">
        <v>391</v>
      </c>
      <c r="H16" s="267"/>
      <c r="I16" s="266">
        <v>0</v>
      </c>
      <c r="J16" s="267"/>
      <c r="K16" s="266" t="s">
        <v>392</v>
      </c>
      <c r="L16" s="267"/>
      <c r="M16" s="266"/>
      <c r="N16" s="267"/>
      <c r="O16" s="26"/>
      <c r="P16" s="11"/>
      <c r="Q16" s="66"/>
      <c r="R16" s="12"/>
      <c r="S16" s="6"/>
      <c r="T16" s="12"/>
      <c r="W16" s="6"/>
      <c r="X16" s="12"/>
      <c r="Y16" s="6"/>
      <c r="Z16" s="12"/>
      <c r="AA16" s="6"/>
      <c r="AB16" s="12"/>
      <c r="AC16" s="6"/>
      <c r="AD16" s="12"/>
      <c r="AE16" s="6"/>
    </row>
    <row r="17" spans="1:31" s="44" customFormat="1" ht="15" customHeight="1" x14ac:dyDescent="0.25">
      <c r="A17" s="251"/>
      <c r="B17" s="4" t="s">
        <v>12</v>
      </c>
      <c r="C17" s="269" t="s">
        <v>35</v>
      </c>
      <c r="D17" s="270"/>
      <c r="E17" s="271" t="s">
        <v>390</v>
      </c>
      <c r="F17" s="272"/>
      <c r="G17" s="271" t="s">
        <v>35</v>
      </c>
      <c r="H17" s="272"/>
      <c r="I17" s="271">
        <v>0</v>
      </c>
      <c r="J17" s="272"/>
      <c r="K17" s="271" t="s">
        <v>36</v>
      </c>
      <c r="L17" s="272"/>
      <c r="M17" s="271"/>
      <c r="N17" s="272"/>
      <c r="O17" s="45"/>
      <c r="P17" s="13"/>
      <c r="Q17" s="67"/>
      <c r="R17" s="6"/>
      <c r="S17" s="6"/>
      <c r="T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s="47" customFormat="1" ht="16.5" thickBot="1" x14ac:dyDescent="0.3">
      <c r="A18" s="252"/>
      <c r="B18" s="37" t="s">
        <v>13</v>
      </c>
      <c r="C18" s="245" t="s">
        <v>57</v>
      </c>
      <c r="D18" s="246"/>
      <c r="E18" s="247" t="s">
        <v>73</v>
      </c>
      <c r="F18" s="248"/>
      <c r="G18" s="247" t="s">
        <v>57</v>
      </c>
      <c r="H18" s="248"/>
      <c r="I18" s="247">
        <v>0</v>
      </c>
      <c r="J18" s="248"/>
      <c r="K18" s="247" t="s">
        <v>57</v>
      </c>
      <c r="L18" s="248"/>
      <c r="M18" s="247"/>
      <c r="N18" s="248"/>
      <c r="O18" s="48"/>
      <c r="P18" s="15"/>
      <c r="Q18" s="15"/>
      <c r="R18" s="15"/>
      <c r="S18" s="15"/>
      <c r="T18" s="15"/>
      <c r="W18" s="15"/>
      <c r="X18" s="15"/>
      <c r="Y18" s="15"/>
      <c r="Z18" s="15"/>
      <c r="AA18" s="15"/>
      <c r="AB18" s="15"/>
      <c r="AC18" s="15"/>
      <c r="AD18" s="16"/>
      <c r="AE18" s="16"/>
    </row>
    <row r="19" spans="1:31" ht="15" customHeight="1" x14ac:dyDescent="0.25">
      <c r="A19" s="250" t="s">
        <v>20</v>
      </c>
      <c r="B19" s="58" t="s">
        <v>14</v>
      </c>
      <c r="C19" s="253" t="s">
        <v>57</v>
      </c>
      <c r="D19" s="254"/>
      <c r="E19" s="255" t="s">
        <v>42</v>
      </c>
      <c r="F19" s="256"/>
      <c r="G19" s="255" t="s">
        <v>164</v>
      </c>
      <c r="H19" s="256"/>
      <c r="I19" s="255" t="s">
        <v>395</v>
      </c>
      <c r="J19" s="256"/>
      <c r="K19" s="255"/>
      <c r="L19" s="256"/>
      <c r="M19" s="255"/>
      <c r="N19" s="256"/>
      <c r="O19" s="26"/>
      <c r="P19" s="3"/>
      <c r="Q19" s="64"/>
      <c r="R19" s="3"/>
      <c r="S19" s="3"/>
      <c r="T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39" customFormat="1" ht="15" customHeight="1" x14ac:dyDescent="0.25">
      <c r="A20" s="251"/>
      <c r="B20" s="36" t="s">
        <v>11</v>
      </c>
      <c r="C20" s="258">
        <v>101350</v>
      </c>
      <c r="D20" s="259"/>
      <c r="E20" s="260">
        <v>101351</v>
      </c>
      <c r="F20" s="261"/>
      <c r="G20" s="260" t="s">
        <v>349</v>
      </c>
      <c r="H20" s="261"/>
      <c r="I20" s="262" t="s">
        <v>396</v>
      </c>
      <c r="J20" s="261"/>
      <c r="K20" s="260"/>
      <c r="L20" s="261"/>
      <c r="M20" s="260"/>
      <c r="N20" s="261"/>
      <c r="O20" s="40"/>
      <c r="P20" s="7"/>
      <c r="Q20" s="65"/>
      <c r="R20" s="7"/>
      <c r="S20" s="7"/>
      <c r="T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 s="41" customFormat="1" ht="15" customHeight="1" x14ac:dyDescent="0.25">
      <c r="A21" s="251"/>
      <c r="B21" s="60" t="s">
        <v>8</v>
      </c>
      <c r="C21" s="264" t="s">
        <v>393</v>
      </c>
      <c r="D21" s="265"/>
      <c r="E21" s="266" t="s">
        <v>394</v>
      </c>
      <c r="F21" s="267"/>
      <c r="G21" s="266" t="s">
        <v>378</v>
      </c>
      <c r="H21" s="267"/>
      <c r="I21" s="266" t="s">
        <v>397</v>
      </c>
      <c r="J21" s="267"/>
      <c r="K21" s="266"/>
      <c r="L21" s="267"/>
      <c r="M21" s="266"/>
      <c r="N21" s="267"/>
      <c r="O21" s="26"/>
      <c r="P21" s="11"/>
      <c r="Q21" s="66"/>
      <c r="R21" s="12"/>
      <c r="S21" s="6"/>
      <c r="T21" s="12"/>
      <c r="W21" s="6"/>
      <c r="X21" s="12"/>
      <c r="Y21" s="6"/>
      <c r="Z21" s="12"/>
      <c r="AA21" s="6"/>
      <c r="AB21" s="12"/>
      <c r="AC21" s="6"/>
      <c r="AD21" s="12"/>
      <c r="AE21" s="6"/>
    </row>
    <row r="22" spans="1:31" s="44" customFormat="1" ht="15" customHeight="1" x14ac:dyDescent="0.25">
      <c r="A22" s="251"/>
      <c r="B22" s="4" t="s">
        <v>12</v>
      </c>
      <c r="C22" s="269" t="s">
        <v>35</v>
      </c>
      <c r="D22" s="270"/>
      <c r="E22" s="271" t="s">
        <v>35</v>
      </c>
      <c r="F22" s="272"/>
      <c r="G22" s="271" t="s">
        <v>114</v>
      </c>
      <c r="H22" s="272"/>
      <c r="I22" s="271" t="s">
        <v>398</v>
      </c>
      <c r="J22" s="272"/>
      <c r="K22" s="271"/>
      <c r="L22" s="272"/>
      <c r="M22" s="271"/>
      <c r="N22" s="272"/>
      <c r="O22" s="45"/>
      <c r="P22" s="13"/>
      <c r="Q22" s="67"/>
      <c r="R22" s="6"/>
      <c r="S22" s="6"/>
      <c r="T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s="47" customFormat="1" ht="15.75" thickBot="1" x14ac:dyDescent="0.3">
      <c r="A23" s="252"/>
      <c r="B23" s="37" t="s">
        <v>13</v>
      </c>
      <c r="C23" s="245" t="s">
        <v>57</v>
      </c>
      <c r="D23" s="246"/>
      <c r="E23" s="247" t="s">
        <v>57</v>
      </c>
      <c r="F23" s="248"/>
      <c r="G23" s="247">
        <v>0</v>
      </c>
      <c r="H23" s="248"/>
      <c r="I23" s="247" t="s">
        <v>395</v>
      </c>
      <c r="J23" s="248"/>
      <c r="K23" s="247"/>
      <c r="L23" s="248"/>
      <c r="M23" s="247"/>
      <c r="N23" s="248"/>
      <c r="O23" s="48"/>
      <c r="P23" s="11"/>
      <c r="Q23" s="66"/>
      <c r="R23" s="12"/>
      <c r="S23" s="6"/>
      <c r="T23" s="12"/>
      <c r="W23" s="6"/>
      <c r="X23" s="12"/>
      <c r="Y23" s="6"/>
      <c r="Z23" s="12"/>
      <c r="AA23" s="6"/>
      <c r="AB23" s="12"/>
      <c r="AC23" s="6"/>
      <c r="AD23" s="12"/>
      <c r="AE23" s="6"/>
    </row>
    <row r="24" spans="1:31" ht="15" customHeight="1" x14ac:dyDescent="0.25">
      <c r="A24" s="250" t="s">
        <v>21</v>
      </c>
      <c r="B24" s="58" t="s">
        <v>14</v>
      </c>
      <c r="C24" s="253" t="s">
        <v>72</v>
      </c>
      <c r="D24" s="254"/>
      <c r="E24" s="274" t="s">
        <v>281</v>
      </c>
      <c r="F24" s="256"/>
      <c r="G24" s="255" t="s">
        <v>200</v>
      </c>
      <c r="H24" s="256"/>
      <c r="I24" s="255"/>
      <c r="J24" s="256"/>
      <c r="K24" s="255"/>
      <c r="L24" s="256"/>
      <c r="M24" s="255"/>
      <c r="N24" s="256"/>
      <c r="O24" s="26"/>
      <c r="P24" s="13"/>
      <c r="Q24" s="67"/>
      <c r="R24" s="6"/>
      <c r="S24" s="6"/>
      <c r="T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s="39" customFormat="1" ht="15" customHeight="1" x14ac:dyDescent="0.25">
      <c r="A25" s="251"/>
      <c r="B25" s="36" t="s">
        <v>11</v>
      </c>
      <c r="C25" s="317">
        <v>3013132</v>
      </c>
      <c r="D25" s="259"/>
      <c r="E25" s="260">
        <v>100678</v>
      </c>
      <c r="F25" s="261"/>
      <c r="G25" s="260">
        <v>100619</v>
      </c>
      <c r="H25" s="261"/>
      <c r="I25" s="262"/>
      <c r="J25" s="261"/>
      <c r="K25" s="262"/>
      <c r="L25" s="261"/>
      <c r="M25" s="262"/>
      <c r="N25" s="261"/>
      <c r="O25" s="40"/>
      <c r="P25" s="11"/>
      <c r="Q25" s="66"/>
      <c r="R25" s="12"/>
      <c r="S25" s="6"/>
      <c r="T25" s="12"/>
      <c r="W25" s="6"/>
      <c r="X25" s="12"/>
      <c r="Y25" s="6"/>
      <c r="Z25" s="12"/>
      <c r="AA25" s="6"/>
      <c r="AB25" s="12"/>
      <c r="AC25" s="6"/>
      <c r="AD25" s="12"/>
      <c r="AE25" s="6"/>
    </row>
    <row r="26" spans="1:31" s="41" customFormat="1" ht="15" customHeight="1" x14ac:dyDescent="0.25">
      <c r="A26" s="251"/>
      <c r="B26" s="60" t="s">
        <v>8</v>
      </c>
      <c r="C26" s="264" t="s">
        <v>399</v>
      </c>
      <c r="D26" s="265"/>
      <c r="E26" s="266" t="s">
        <v>400</v>
      </c>
      <c r="F26" s="267"/>
      <c r="G26" s="266" t="s">
        <v>401</v>
      </c>
      <c r="H26" s="267"/>
      <c r="I26" s="266"/>
      <c r="J26" s="267"/>
      <c r="K26" s="266"/>
      <c r="L26" s="267"/>
      <c r="M26" s="266"/>
      <c r="N26" s="267"/>
      <c r="O26" s="26"/>
      <c r="P26" s="13"/>
      <c r="Q26" s="67"/>
      <c r="R26" s="6"/>
      <c r="S26" s="6"/>
      <c r="T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s="44" customFormat="1" ht="15" customHeight="1" x14ac:dyDescent="0.25">
      <c r="A27" s="251"/>
      <c r="B27" s="4" t="s">
        <v>12</v>
      </c>
      <c r="C27" s="269" t="s">
        <v>114</v>
      </c>
      <c r="D27" s="270"/>
      <c r="E27" s="271" t="s">
        <v>114</v>
      </c>
      <c r="F27" s="272"/>
      <c r="G27" s="271" t="s">
        <v>114</v>
      </c>
      <c r="H27" s="272"/>
      <c r="I27" s="271"/>
      <c r="J27" s="272"/>
      <c r="K27" s="271"/>
      <c r="L27" s="272"/>
      <c r="M27" s="271"/>
      <c r="N27" s="272"/>
      <c r="O27" s="45"/>
      <c r="P27" s="11"/>
      <c r="Q27" s="66"/>
      <c r="R27" s="12"/>
      <c r="S27" s="6"/>
      <c r="T27" s="12"/>
      <c r="W27" s="6"/>
      <c r="X27" s="12"/>
      <c r="Y27" s="6"/>
      <c r="Z27" s="12"/>
      <c r="AA27" s="6"/>
      <c r="AB27" s="12"/>
      <c r="AC27" s="6"/>
      <c r="AD27" s="12"/>
      <c r="AE27" s="6"/>
    </row>
    <row r="28" spans="1:31" s="47" customFormat="1" ht="15.75" thickBot="1" x14ac:dyDescent="0.3">
      <c r="A28" s="252"/>
      <c r="B28" s="37" t="s">
        <v>13</v>
      </c>
      <c r="C28" s="245">
        <v>0</v>
      </c>
      <c r="D28" s="246"/>
      <c r="E28" s="247">
        <v>0</v>
      </c>
      <c r="F28" s="248"/>
      <c r="G28" s="247">
        <v>0</v>
      </c>
      <c r="H28" s="248"/>
      <c r="I28" s="247"/>
      <c r="J28" s="248"/>
      <c r="K28" s="247"/>
      <c r="L28" s="248"/>
      <c r="M28" s="247"/>
      <c r="N28" s="248"/>
      <c r="O28" s="48"/>
      <c r="P28" s="13"/>
      <c r="Q28" s="67"/>
      <c r="R28" s="6"/>
      <c r="S28" s="6"/>
      <c r="T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ht="15" customHeight="1" x14ac:dyDescent="0.25">
      <c r="A29" s="250" t="s">
        <v>22</v>
      </c>
      <c r="B29" s="58" t="s">
        <v>14</v>
      </c>
      <c r="C29" s="253" t="s">
        <v>379</v>
      </c>
      <c r="D29" s="254"/>
      <c r="E29" s="255" t="s">
        <v>57</v>
      </c>
      <c r="F29" s="256"/>
      <c r="G29" s="255" t="s">
        <v>57</v>
      </c>
      <c r="H29" s="254"/>
      <c r="I29" s="255"/>
      <c r="J29" s="257"/>
      <c r="K29" s="255"/>
      <c r="L29" s="256"/>
      <c r="M29" s="255"/>
      <c r="N29" s="256"/>
      <c r="O29" s="26"/>
      <c r="P29" s="11"/>
      <c r="Q29" s="66"/>
      <c r="R29" s="12"/>
      <c r="S29" s="6"/>
      <c r="T29" s="12"/>
      <c r="W29" s="6"/>
      <c r="X29" s="12"/>
      <c r="Y29" s="6"/>
      <c r="Z29" s="12"/>
      <c r="AA29" s="6"/>
      <c r="AB29" s="12"/>
      <c r="AC29" s="6"/>
      <c r="AD29" s="12"/>
      <c r="AE29" s="6"/>
    </row>
    <row r="30" spans="1:31" s="39" customFormat="1" ht="15" customHeight="1" x14ac:dyDescent="0.25">
      <c r="A30" s="251"/>
      <c r="B30" s="36" t="s">
        <v>11</v>
      </c>
      <c r="C30" s="258" t="s">
        <v>379</v>
      </c>
      <c r="D30" s="259"/>
      <c r="E30" s="260">
        <v>3022425</v>
      </c>
      <c r="F30" s="261"/>
      <c r="G30" s="260">
        <v>3020534</v>
      </c>
      <c r="H30" s="259"/>
      <c r="I30" s="262"/>
      <c r="J30" s="263"/>
      <c r="K30" s="262"/>
      <c r="L30" s="261"/>
      <c r="M30" s="262"/>
      <c r="N30" s="261"/>
      <c r="O30" s="40"/>
      <c r="P30" s="13"/>
      <c r="Q30" s="67"/>
      <c r="R30" s="6"/>
      <c r="S30" s="6"/>
      <c r="T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s="41" customFormat="1" ht="15" customHeight="1" x14ac:dyDescent="0.25">
      <c r="A31" s="251"/>
      <c r="B31" s="60" t="s">
        <v>8</v>
      </c>
      <c r="C31" s="264" t="s">
        <v>379</v>
      </c>
      <c r="D31" s="265"/>
      <c r="E31" s="266" t="s">
        <v>402</v>
      </c>
      <c r="F31" s="267"/>
      <c r="G31" s="266" t="s">
        <v>403</v>
      </c>
      <c r="H31" s="265"/>
      <c r="I31" s="266"/>
      <c r="J31" s="268"/>
      <c r="K31" s="266"/>
      <c r="L31" s="267"/>
      <c r="M31" s="266"/>
      <c r="N31" s="267"/>
      <c r="O31" s="42"/>
      <c r="P31" s="11"/>
      <c r="R31" s="12"/>
      <c r="S31" s="6"/>
      <c r="T31" s="12"/>
      <c r="W31" s="6"/>
      <c r="X31" s="12"/>
      <c r="Y31" s="6"/>
      <c r="Z31" s="12"/>
      <c r="AA31" s="6"/>
      <c r="AB31" s="12"/>
      <c r="AC31" s="6"/>
      <c r="AD31" s="12"/>
      <c r="AE31" s="6"/>
    </row>
    <row r="32" spans="1:31" s="44" customFormat="1" ht="15" customHeight="1" x14ac:dyDescent="0.25">
      <c r="A32" s="251"/>
      <c r="B32" s="4" t="s">
        <v>12</v>
      </c>
      <c r="C32" s="269" t="s">
        <v>379</v>
      </c>
      <c r="D32" s="270"/>
      <c r="E32" s="271" t="s">
        <v>36</v>
      </c>
      <c r="F32" s="272"/>
      <c r="G32" s="271" t="s">
        <v>36</v>
      </c>
      <c r="H32" s="270"/>
      <c r="I32" s="271"/>
      <c r="J32" s="273"/>
      <c r="K32" s="271"/>
      <c r="L32" s="272"/>
      <c r="M32" s="271"/>
      <c r="N32" s="272"/>
      <c r="O32" s="43"/>
      <c r="P32" s="13"/>
      <c r="R32" s="6"/>
      <c r="S32" s="6"/>
      <c r="T32" s="6"/>
      <c r="W32" s="6"/>
      <c r="X32" s="6"/>
      <c r="Y32" s="6"/>
      <c r="Z32" s="6"/>
      <c r="AA32" s="6"/>
      <c r="AB32" s="6"/>
      <c r="AC32" s="6"/>
      <c r="AD32" s="6"/>
      <c r="AE32" s="6"/>
    </row>
    <row r="33" spans="1:31" s="47" customFormat="1" x14ac:dyDescent="0.25">
      <c r="A33" s="252"/>
      <c r="B33" s="37" t="s">
        <v>13</v>
      </c>
      <c r="C33" s="245" t="s">
        <v>379</v>
      </c>
      <c r="D33" s="246"/>
      <c r="E33" s="247" t="s">
        <v>57</v>
      </c>
      <c r="F33" s="248"/>
      <c r="G33" s="247" t="s">
        <v>57</v>
      </c>
      <c r="H33" s="246"/>
      <c r="I33" s="247"/>
      <c r="J33" s="249"/>
      <c r="K33" s="247"/>
      <c r="L33" s="248"/>
      <c r="M33" s="247"/>
      <c r="N33" s="248"/>
      <c r="P33" s="3"/>
      <c r="Q33" s="64"/>
      <c r="R33" s="3"/>
      <c r="S33" s="3"/>
      <c r="T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W34" s="7"/>
      <c r="X34" s="7"/>
      <c r="Y34" s="3"/>
      <c r="Z34" s="3"/>
      <c r="AA34" s="3"/>
      <c r="AB34" s="7"/>
      <c r="AC34" s="7"/>
      <c r="AD34" s="7"/>
      <c r="AE34" s="3"/>
    </row>
    <row r="35" spans="1:31" ht="15" customHeight="1" thickBot="1" x14ac:dyDescent="0.3">
      <c r="A35" s="56"/>
      <c r="B35" s="57"/>
      <c r="C35" s="501" t="s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25"/>
      <c r="P35" s="83"/>
      <c r="R35" s="11"/>
      <c r="S35" s="12"/>
      <c r="T35" s="6"/>
      <c r="W35" s="3"/>
      <c r="X35" s="11"/>
      <c r="Y35" s="12"/>
      <c r="Z35" s="6"/>
      <c r="AA35" s="3"/>
      <c r="AB35" s="11"/>
      <c r="AC35" s="5"/>
      <c r="AD35" s="32"/>
      <c r="AE35" s="3"/>
    </row>
    <row r="36" spans="1:31" ht="15" customHeight="1" x14ac:dyDescent="0.25">
      <c r="A36" s="286" t="s">
        <v>17</v>
      </c>
      <c r="B36" s="58" t="s">
        <v>14</v>
      </c>
      <c r="C36" s="144">
        <v>0</v>
      </c>
      <c r="D36" s="144" t="s">
        <v>73</v>
      </c>
      <c r="E36" s="255">
        <v>0</v>
      </c>
      <c r="F36" s="256"/>
      <c r="G36" s="255" t="s">
        <v>356</v>
      </c>
      <c r="H36" s="256"/>
      <c r="I36" s="255"/>
      <c r="J36" s="256"/>
      <c r="K36" s="255"/>
      <c r="L36" s="256"/>
      <c r="M36" s="255"/>
      <c r="N36" s="256"/>
      <c r="O36" s="25"/>
      <c r="P36" s="3"/>
      <c r="Q36" s="64"/>
      <c r="R36" s="13"/>
      <c r="S36" s="6"/>
      <c r="T36" s="6"/>
      <c r="W36" s="3"/>
      <c r="X36" s="13"/>
      <c r="Y36" s="6"/>
      <c r="Z36" s="6"/>
      <c r="AA36" s="3"/>
      <c r="AB36" s="13"/>
      <c r="AC36" s="33"/>
      <c r="AD36" s="34"/>
      <c r="AE36" s="3"/>
    </row>
    <row r="37" spans="1:31" ht="15" customHeight="1" x14ac:dyDescent="0.25">
      <c r="A37" s="287"/>
      <c r="B37" s="55" t="s">
        <v>11</v>
      </c>
      <c r="C37" s="145">
        <v>631672</v>
      </c>
      <c r="D37" s="149">
        <v>631673</v>
      </c>
      <c r="E37" s="321">
        <v>631673</v>
      </c>
      <c r="F37" s="319"/>
      <c r="G37" s="260" t="s">
        <v>356</v>
      </c>
      <c r="H37" s="261"/>
      <c r="I37" s="260"/>
      <c r="J37" s="261"/>
      <c r="K37" s="260"/>
      <c r="L37" s="261"/>
      <c r="M37" s="260"/>
      <c r="N37" s="261"/>
      <c r="O37" s="25"/>
      <c r="P37" s="3"/>
      <c r="Q37" s="64"/>
      <c r="R37" s="3"/>
      <c r="S37" s="3"/>
      <c r="T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ht="15" customHeight="1" x14ac:dyDescent="0.25">
      <c r="A38" s="288"/>
      <c r="B38" s="60" t="s">
        <v>8</v>
      </c>
      <c r="C38" s="146">
        <v>0</v>
      </c>
      <c r="D38" s="146" t="s">
        <v>354</v>
      </c>
      <c r="E38" s="266">
        <v>0</v>
      </c>
      <c r="F38" s="267"/>
      <c r="G38" s="266" t="s">
        <v>356</v>
      </c>
      <c r="H38" s="267"/>
      <c r="I38" s="266"/>
      <c r="J38" s="267"/>
      <c r="K38" s="266"/>
      <c r="L38" s="267"/>
      <c r="M38" s="266"/>
      <c r="N38" s="267"/>
      <c r="O38" s="25"/>
      <c r="P38" s="7"/>
      <c r="Q38" s="65"/>
      <c r="R38" s="7"/>
      <c r="S38" s="7"/>
      <c r="T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 ht="15" customHeight="1" x14ac:dyDescent="0.25">
      <c r="A39" s="288"/>
      <c r="B39" s="4" t="s">
        <v>12</v>
      </c>
      <c r="C39" s="147">
        <v>0</v>
      </c>
      <c r="D39" s="147" t="s">
        <v>355</v>
      </c>
      <c r="E39" s="271">
        <v>0</v>
      </c>
      <c r="F39" s="272"/>
      <c r="G39" s="271" t="s">
        <v>356</v>
      </c>
      <c r="H39" s="272"/>
      <c r="I39" s="271"/>
      <c r="J39" s="272"/>
      <c r="K39" s="271"/>
      <c r="L39" s="272"/>
      <c r="M39" s="271"/>
      <c r="N39" s="272"/>
      <c r="O39" s="25"/>
      <c r="P39" s="11"/>
      <c r="Q39" s="66"/>
      <c r="R39" s="12"/>
      <c r="S39" s="6"/>
      <c r="T39" s="12"/>
      <c r="W39" s="6"/>
      <c r="X39" s="12"/>
      <c r="Y39" s="6"/>
      <c r="Z39" s="12"/>
      <c r="AA39" s="6"/>
      <c r="AB39" s="12"/>
      <c r="AC39" s="6"/>
      <c r="AD39" s="12"/>
      <c r="AE39" s="6"/>
    </row>
    <row r="40" spans="1:31" ht="15" customHeight="1" thickBot="1" x14ac:dyDescent="0.3">
      <c r="A40" s="289"/>
      <c r="B40" s="37" t="s">
        <v>13</v>
      </c>
      <c r="C40" s="148">
        <v>0</v>
      </c>
      <c r="D40" s="148" t="s">
        <v>73</v>
      </c>
      <c r="E40" s="247">
        <v>0</v>
      </c>
      <c r="F40" s="248"/>
      <c r="G40" s="247" t="s">
        <v>356</v>
      </c>
      <c r="H40" s="248"/>
      <c r="I40" s="247"/>
      <c r="J40" s="248"/>
      <c r="K40" s="247"/>
      <c r="L40" s="248"/>
      <c r="M40" s="247"/>
      <c r="N40" s="248"/>
      <c r="O40" s="25"/>
      <c r="P40" s="13"/>
      <c r="Q40" s="67"/>
      <c r="R40" s="6"/>
      <c r="S40" s="6"/>
      <c r="T40" s="6"/>
      <c r="W40" s="6"/>
      <c r="X40" s="6"/>
      <c r="Y40" s="6"/>
      <c r="Z40" s="6"/>
      <c r="AA40" s="6"/>
      <c r="AB40" s="6"/>
      <c r="AC40" s="6"/>
      <c r="AD40" s="6"/>
      <c r="AE40" s="6"/>
    </row>
    <row r="41" spans="1:31" ht="15" customHeight="1" x14ac:dyDescent="0.25">
      <c r="A41" s="250" t="s">
        <v>18</v>
      </c>
      <c r="B41" s="58" t="s">
        <v>14</v>
      </c>
      <c r="C41" s="253" t="s">
        <v>42</v>
      </c>
      <c r="D41" s="254"/>
      <c r="E41" s="255" t="s">
        <v>52</v>
      </c>
      <c r="F41" s="256"/>
      <c r="G41" s="255" t="s">
        <v>154</v>
      </c>
      <c r="H41" s="256"/>
      <c r="I41" s="255" t="s">
        <v>314</v>
      </c>
      <c r="J41" s="256"/>
      <c r="K41" s="255"/>
      <c r="L41" s="256"/>
      <c r="M41" s="255"/>
      <c r="N41" s="256"/>
      <c r="O41" s="25"/>
      <c r="P41" s="11"/>
      <c r="Q41" s="66"/>
      <c r="R41" s="12"/>
      <c r="S41" s="6"/>
      <c r="T41" s="12"/>
      <c r="W41" s="6"/>
      <c r="X41" s="12"/>
      <c r="Y41" s="6"/>
      <c r="Z41" s="12"/>
      <c r="AA41" s="6"/>
      <c r="AB41" s="12"/>
      <c r="AC41" s="6"/>
      <c r="AD41" s="12"/>
      <c r="AE41" s="6"/>
    </row>
    <row r="42" spans="1:31" ht="15" customHeight="1" x14ac:dyDescent="0.25">
      <c r="A42" s="285"/>
      <c r="B42" s="36" t="s">
        <v>11</v>
      </c>
      <c r="C42" s="258">
        <v>628020</v>
      </c>
      <c r="D42" s="259"/>
      <c r="E42" s="260">
        <v>627506</v>
      </c>
      <c r="F42" s="261"/>
      <c r="G42" s="262">
        <v>3017178</v>
      </c>
      <c r="H42" s="261"/>
      <c r="I42" s="260">
        <v>3024875</v>
      </c>
      <c r="J42" s="328"/>
      <c r="K42" s="262"/>
      <c r="L42" s="261"/>
      <c r="M42" s="262"/>
      <c r="N42" s="261"/>
      <c r="O42" s="25"/>
      <c r="P42" s="13"/>
      <c r="Q42" s="67"/>
      <c r="R42" s="6"/>
      <c r="S42" s="6"/>
      <c r="T42" s="6"/>
      <c r="W42" s="6"/>
      <c r="X42" s="6"/>
      <c r="Y42" s="6"/>
      <c r="Z42" s="6"/>
      <c r="AA42" s="6"/>
      <c r="AB42" s="6"/>
      <c r="AC42" s="6"/>
      <c r="AD42" s="6"/>
      <c r="AE42" s="6"/>
    </row>
    <row r="43" spans="1:31" ht="15" customHeight="1" x14ac:dyDescent="0.25">
      <c r="A43" s="251"/>
      <c r="B43" s="60" t="s">
        <v>8</v>
      </c>
      <c r="C43" s="264" t="s">
        <v>357</v>
      </c>
      <c r="D43" s="265"/>
      <c r="E43" s="266" t="s">
        <v>358</v>
      </c>
      <c r="F43" s="267"/>
      <c r="G43" s="266" t="s">
        <v>359</v>
      </c>
      <c r="H43" s="267"/>
      <c r="I43" s="266" t="s">
        <v>360</v>
      </c>
      <c r="J43" s="267"/>
      <c r="K43" s="266"/>
      <c r="L43" s="267"/>
      <c r="M43" s="266"/>
      <c r="N43" s="267"/>
      <c r="O43" s="25"/>
      <c r="P43" s="11"/>
      <c r="Q43" s="66"/>
      <c r="R43" s="12"/>
      <c r="S43" s="6"/>
      <c r="T43" s="12"/>
      <c r="W43" s="6"/>
      <c r="X43" s="12"/>
      <c r="Y43" s="6"/>
      <c r="Z43" s="12"/>
      <c r="AA43" s="6"/>
      <c r="AB43" s="12"/>
      <c r="AC43" s="6"/>
      <c r="AD43" s="12"/>
      <c r="AE43" s="6"/>
    </row>
    <row r="44" spans="1:31" ht="15" customHeight="1" x14ac:dyDescent="0.25">
      <c r="A44" s="251"/>
      <c r="B44" s="4" t="s">
        <v>12</v>
      </c>
      <c r="C44" s="269" t="s">
        <v>35</v>
      </c>
      <c r="D44" s="270"/>
      <c r="E44" s="271" t="s">
        <v>35</v>
      </c>
      <c r="F44" s="272"/>
      <c r="G44" s="271" t="s">
        <v>114</v>
      </c>
      <c r="H44" s="272"/>
      <c r="I44" s="271" t="s">
        <v>361</v>
      </c>
      <c r="J44" s="272"/>
      <c r="K44" s="271"/>
      <c r="L44" s="272"/>
      <c r="M44" s="271"/>
      <c r="N44" s="272"/>
      <c r="O44" s="25"/>
      <c r="P44" s="13"/>
      <c r="Q44" s="67"/>
      <c r="R44" s="6"/>
      <c r="S44" s="6"/>
      <c r="T44" s="6"/>
      <c r="W44" s="6"/>
      <c r="X44" s="6"/>
      <c r="Y44" s="6"/>
      <c r="Z44" s="6"/>
      <c r="AA44" s="6"/>
      <c r="AB44" s="6"/>
      <c r="AC44" s="6"/>
      <c r="AD44" s="6"/>
      <c r="AE44" s="6"/>
    </row>
    <row r="45" spans="1:31" ht="15" customHeight="1" thickBot="1" x14ac:dyDescent="0.3">
      <c r="A45" s="252"/>
      <c r="B45" s="37" t="s">
        <v>13</v>
      </c>
      <c r="C45" s="245" t="s">
        <v>42</v>
      </c>
      <c r="D45" s="246"/>
      <c r="E45" s="247" t="s">
        <v>57</v>
      </c>
      <c r="F45" s="248"/>
      <c r="G45" s="247">
        <v>0</v>
      </c>
      <c r="H45" s="248"/>
      <c r="I45" s="247" t="s">
        <v>314</v>
      </c>
      <c r="J45" s="248"/>
      <c r="K45" s="247"/>
      <c r="L45" s="248"/>
      <c r="M45" s="247"/>
      <c r="N45" s="248"/>
      <c r="O45" s="25"/>
      <c r="P45" s="11"/>
      <c r="Q45" s="66"/>
      <c r="R45" s="12"/>
      <c r="S45" s="6"/>
      <c r="T45" s="12"/>
      <c r="W45" s="6"/>
      <c r="X45" s="12"/>
      <c r="Y45" s="6"/>
      <c r="Z45" s="12"/>
      <c r="AA45" s="6"/>
      <c r="AB45" s="12"/>
      <c r="AC45" s="6"/>
      <c r="AD45" s="12"/>
      <c r="AE45" s="6"/>
    </row>
    <row r="46" spans="1:31" ht="15" customHeight="1" x14ac:dyDescent="0.25">
      <c r="A46" s="250" t="s">
        <v>19</v>
      </c>
      <c r="B46" s="58" t="s">
        <v>14</v>
      </c>
      <c r="C46" s="278" t="s">
        <v>27</v>
      </c>
      <c r="D46" s="254"/>
      <c r="E46" s="255" t="s">
        <v>73</v>
      </c>
      <c r="F46" s="256"/>
      <c r="G46" s="255" t="s">
        <v>365</v>
      </c>
      <c r="H46" s="256"/>
      <c r="I46" s="255" t="s">
        <v>42</v>
      </c>
      <c r="J46" s="256"/>
      <c r="K46" s="255" t="s">
        <v>365</v>
      </c>
      <c r="L46" s="256"/>
      <c r="M46" s="255" t="s">
        <v>42</v>
      </c>
      <c r="N46" s="256"/>
      <c r="W46" s="6"/>
      <c r="X46" s="6"/>
      <c r="Y46" s="6"/>
      <c r="Z46" s="6"/>
      <c r="AA46" s="6"/>
      <c r="AB46" s="6"/>
      <c r="AC46" s="6"/>
      <c r="AD46" s="6"/>
      <c r="AE46" s="6"/>
    </row>
    <row r="47" spans="1:31" x14ac:dyDescent="0.25">
      <c r="A47" s="251"/>
      <c r="B47" s="36" t="s">
        <v>11</v>
      </c>
      <c r="C47" s="258">
        <v>3011233</v>
      </c>
      <c r="D47" s="259"/>
      <c r="E47" s="260">
        <v>3011233</v>
      </c>
      <c r="F47" s="261"/>
      <c r="G47" s="260">
        <v>101202</v>
      </c>
      <c r="H47" s="261"/>
      <c r="I47" s="260">
        <v>631620</v>
      </c>
      <c r="J47" s="261"/>
      <c r="K47" s="262">
        <v>3020353</v>
      </c>
      <c r="L47" s="261"/>
      <c r="M47" s="260">
        <v>631204</v>
      </c>
      <c r="N47" s="261"/>
      <c r="W47" s="6"/>
      <c r="X47" s="12"/>
      <c r="Y47" s="6"/>
      <c r="Z47" s="12"/>
      <c r="AA47" s="6"/>
      <c r="AB47" s="12"/>
      <c r="AC47" s="6"/>
      <c r="AD47" s="12"/>
      <c r="AE47" s="6"/>
    </row>
    <row r="48" spans="1:31" ht="15" customHeight="1" x14ac:dyDescent="0.25">
      <c r="A48" s="251"/>
      <c r="B48" s="60" t="s">
        <v>8</v>
      </c>
      <c r="C48" s="264" t="s">
        <v>362</v>
      </c>
      <c r="D48" s="265"/>
      <c r="E48" s="266" t="s">
        <v>362</v>
      </c>
      <c r="F48" s="267"/>
      <c r="G48" s="266" t="s">
        <v>366</v>
      </c>
      <c r="H48" s="267"/>
      <c r="I48" s="266" t="s">
        <v>368</v>
      </c>
      <c r="J48" s="267"/>
      <c r="K48" s="266" t="s">
        <v>369</v>
      </c>
      <c r="L48" s="267"/>
      <c r="M48" s="266" t="s">
        <v>371</v>
      </c>
      <c r="N48" s="267"/>
      <c r="W48" s="6"/>
      <c r="X48" s="6"/>
      <c r="Y48" s="6"/>
      <c r="Z48" s="6"/>
      <c r="AA48" s="6"/>
      <c r="AB48" s="6"/>
      <c r="AC48" s="6"/>
      <c r="AD48" s="6"/>
      <c r="AE48" s="6"/>
    </row>
    <row r="49" spans="1:31" ht="15" customHeight="1" x14ac:dyDescent="0.25">
      <c r="A49" s="251"/>
      <c r="B49" s="4" t="s">
        <v>12</v>
      </c>
      <c r="C49" s="269" t="s">
        <v>35</v>
      </c>
      <c r="D49" s="270"/>
      <c r="E49" s="271" t="s">
        <v>364</v>
      </c>
      <c r="F49" s="272"/>
      <c r="G49" s="271" t="s">
        <v>367</v>
      </c>
      <c r="H49" s="272"/>
      <c r="I49" s="271" t="s">
        <v>34</v>
      </c>
      <c r="J49" s="272"/>
      <c r="K49" s="271" t="s">
        <v>370</v>
      </c>
      <c r="L49" s="272"/>
      <c r="M49" s="271" t="s">
        <v>34</v>
      </c>
      <c r="N49" s="272"/>
      <c r="W49" s="6"/>
      <c r="X49" s="12"/>
      <c r="Y49" s="6"/>
      <c r="Z49" s="12"/>
      <c r="AA49" s="6"/>
      <c r="AB49" s="12"/>
      <c r="AC49" s="6"/>
      <c r="AD49" s="12"/>
      <c r="AE49" s="6"/>
    </row>
    <row r="50" spans="1:31" ht="15" customHeight="1" thickBot="1" x14ac:dyDescent="0.3">
      <c r="A50" s="252"/>
      <c r="B50" s="37" t="s">
        <v>13</v>
      </c>
      <c r="C50" s="245" t="s">
        <v>363</v>
      </c>
      <c r="D50" s="246"/>
      <c r="E50" s="247" t="s">
        <v>73</v>
      </c>
      <c r="F50" s="248"/>
      <c r="G50" s="247" t="s">
        <v>365</v>
      </c>
      <c r="H50" s="248"/>
      <c r="I50" s="247" t="s">
        <v>42</v>
      </c>
      <c r="J50" s="248"/>
      <c r="K50" s="247" t="s">
        <v>365</v>
      </c>
      <c r="L50" s="248"/>
      <c r="M50" s="247" t="s">
        <v>42</v>
      </c>
      <c r="N50" s="248"/>
      <c r="W50" s="6"/>
      <c r="X50" s="6"/>
      <c r="Y50" s="6"/>
      <c r="Z50" s="6"/>
      <c r="AA50" s="6"/>
      <c r="AB50" s="6"/>
      <c r="AC50" s="6"/>
      <c r="AD50" s="6"/>
      <c r="AE50" s="6"/>
    </row>
    <row r="51" spans="1:31" ht="15" customHeight="1" x14ac:dyDescent="0.25">
      <c r="A51" s="250" t="s">
        <v>20</v>
      </c>
      <c r="B51" s="58" t="s">
        <v>14</v>
      </c>
      <c r="C51" s="253" t="s">
        <v>373</v>
      </c>
      <c r="D51" s="254"/>
      <c r="E51" s="255" t="s">
        <v>57</v>
      </c>
      <c r="F51" s="256"/>
      <c r="G51" s="255" t="s">
        <v>57</v>
      </c>
      <c r="H51" s="256"/>
      <c r="I51" s="255" t="s">
        <v>27</v>
      </c>
      <c r="J51" s="256"/>
      <c r="K51" s="255" t="s">
        <v>57</v>
      </c>
      <c r="L51" s="256"/>
      <c r="M51" s="255" t="s">
        <v>52</v>
      </c>
      <c r="N51" s="256"/>
      <c r="O51" s="255" t="s">
        <v>52</v>
      </c>
      <c r="P51" s="256"/>
      <c r="Q51" s="255" t="s">
        <v>42</v>
      </c>
      <c r="R51" s="256"/>
      <c r="S51" s="255" t="s">
        <v>365</v>
      </c>
      <c r="T51" s="256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25">
      <c r="A52" s="251"/>
      <c r="B52" s="36" t="s">
        <v>11</v>
      </c>
      <c r="C52" s="258">
        <v>100000</v>
      </c>
      <c r="D52" s="259"/>
      <c r="E52" s="260">
        <v>638010</v>
      </c>
      <c r="F52" s="261"/>
      <c r="G52" s="260">
        <v>638011</v>
      </c>
      <c r="H52" s="261"/>
      <c r="I52" s="260">
        <v>638012</v>
      </c>
      <c r="J52" s="261"/>
      <c r="K52" s="260">
        <v>638013</v>
      </c>
      <c r="L52" s="261"/>
      <c r="M52" s="260">
        <v>642001</v>
      </c>
      <c r="N52" s="261"/>
      <c r="O52" s="260">
        <v>642005</v>
      </c>
      <c r="P52" s="261"/>
      <c r="Q52" s="260">
        <v>642006</v>
      </c>
      <c r="R52" s="261"/>
      <c r="S52" s="260">
        <v>698501</v>
      </c>
      <c r="T52" s="261"/>
      <c r="W52" s="3"/>
      <c r="X52" s="3"/>
      <c r="Y52" s="3"/>
      <c r="Z52" s="3"/>
      <c r="AA52" s="3"/>
      <c r="AB52" s="3"/>
      <c r="AC52" s="3"/>
      <c r="AD52" s="3"/>
      <c r="AE52" s="3"/>
    </row>
    <row r="53" spans="1:31" ht="15" customHeight="1" x14ac:dyDescent="0.25">
      <c r="A53" s="251"/>
      <c r="B53" s="60" t="s">
        <v>8</v>
      </c>
      <c r="C53" s="264" t="s">
        <v>143</v>
      </c>
      <c r="D53" s="265"/>
      <c r="E53" s="266" t="s">
        <v>143</v>
      </c>
      <c r="F53" s="267"/>
      <c r="G53" s="266" t="s">
        <v>143</v>
      </c>
      <c r="H53" s="267"/>
      <c r="I53" s="266" t="s">
        <v>143</v>
      </c>
      <c r="J53" s="267"/>
      <c r="K53" s="266" t="s">
        <v>143</v>
      </c>
      <c r="L53" s="267"/>
      <c r="M53" s="266" t="s">
        <v>143</v>
      </c>
      <c r="N53" s="267"/>
      <c r="O53" s="266" t="s">
        <v>143</v>
      </c>
      <c r="P53" s="267"/>
      <c r="Q53" s="266" t="s">
        <v>143</v>
      </c>
      <c r="R53" s="267"/>
      <c r="S53" s="266" t="s">
        <v>143</v>
      </c>
      <c r="T53" s="267"/>
    </row>
    <row r="54" spans="1:31" x14ac:dyDescent="0.25">
      <c r="A54" s="251"/>
      <c r="B54" s="4" t="s">
        <v>12</v>
      </c>
      <c r="C54" s="269" t="s">
        <v>374</v>
      </c>
      <c r="D54" s="270"/>
      <c r="E54" s="271" t="s">
        <v>34</v>
      </c>
      <c r="F54" s="272"/>
      <c r="G54" s="271" t="s">
        <v>34</v>
      </c>
      <c r="H54" s="272"/>
      <c r="I54" s="271" t="s">
        <v>34</v>
      </c>
      <c r="J54" s="272"/>
      <c r="K54" s="271" t="s">
        <v>34</v>
      </c>
      <c r="L54" s="272"/>
      <c r="M54" s="271" t="s">
        <v>34</v>
      </c>
      <c r="N54" s="272"/>
      <c r="O54" s="271" t="s">
        <v>34</v>
      </c>
      <c r="P54" s="272"/>
      <c r="Q54" s="271" t="s">
        <v>34</v>
      </c>
      <c r="R54" s="272"/>
      <c r="S54" s="271" t="s">
        <v>372</v>
      </c>
      <c r="T54" s="272"/>
    </row>
    <row r="55" spans="1:31" ht="15" customHeight="1" thickBot="1" x14ac:dyDescent="0.3">
      <c r="A55" s="252"/>
      <c r="B55" s="37" t="s">
        <v>13</v>
      </c>
      <c r="C55" s="245" t="s">
        <v>373</v>
      </c>
      <c r="D55" s="246"/>
      <c r="E55" s="247" t="s">
        <v>57</v>
      </c>
      <c r="F55" s="248"/>
      <c r="G55" s="247" t="s">
        <v>57</v>
      </c>
      <c r="H55" s="248"/>
      <c r="I55" s="247" t="s">
        <v>27</v>
      </c>
      <c r="J55" s="248"/>
      <c r="K55" s="247" t="s">
        <v>57</v>
      </c>
      <c r="L55" s="248"/>
      <c r="M55" s="247" t="s">
        <v>57</v>
      </c>
      <c r="N55" s="248"/>
      <c r="O55" s="247" t="s">
        <v>57</v>
      </c>
      <c r="P55" s="248"/>
      <c r="Q55" s="247" t="s">
        <v>57</v>
      </c>
      <c r="R55" s="248"/>
      <c r="S55" s="247" t="s">
        <v>365</v>
      </c>
      <c r="T55" s="248"/>
    </row>
    <row r="56" spans="1:31" ht="15" customHeight="1" x14ac:dyDescent="0.25">
      <c r="A56" s="250" t="s">
        <v>21</v>
      </c>
      <c r="B56" s="58" t="s">
        <v>14</v>
      </c>
      <c r="C56" s="253" t="s">
        <v>221</v>
      </c>
      <c r="D56" s="254"/>
      <c r="E56" s="255" t="s">
        <v>376</v>
      </c>
      <c r="F56" s="256"/>
      <c r="G56" s="274" t="s">
        <v>88</v>
      </c>
      <c r="H56" s="256"/>
      <c r="I56" s="255"/>
      <c r="J56" s="256"/>
      <c r="K56" s="255"/>
      <c r="L56" s="256"/>
      <c r="M56" s="255"/>
      <c r="N56" s="256"/>
      <c r="O56" s="25"/>
    </row>
    <row r="57" spans="1:31" ht="15" customHeight="1" x14ac:dyDescent="0.25">
      <c r="A57" s="251"/>
      <c r="B57" s="36" t="s">
        <v>11</v>
      </c>
      <c r="C57" s="258">
        <v>101488</v>
      </c>
      <c r="D57" s="259"/>
      <c r="E57" s="260">
        <v>658162</v>
      </c>
      <c r="F57" s="261"/>
      <c r="G57" s="260">
        <v>3004523</v>
      </c>
      <c r="H57" s="261"/>
      <c r="I57" s="260"/>
      <c r="J57" s="261"/>
      <c r="K57" s="262"/>
      <c r="L57" s="261"/>
      <c r="M57" s="262"/>
      <c r="N57" s="261"/>
      <c r="O57" s="25"/>
    </row>
    <row r="58" spans="1:31" x14ac:dyDescent="0.25">
      <c r="A58" s="251"/>
      <c r="B58" s="60" t="s">
        <v>8</v>
      </c>
      <c r="C58" s="264" t="s">
        <v>375</v>
      </c>
      <c r="D58" s="265"/>
      <c r="E58" s="266" t="s">
        <v>377</v>
      </c>
      <c r="F58" s="267"/>
      <c r="G58" s="266" t="s">
        <v>378</v>
      </c>
      <c r="H58" s="267"/>
      <c r="I58" s="266"/>
      <c r="J58" s="267"/>
      <c r="K58" s="266"/>
      <c r="L58" s="267"/>
      <c r="M58" s="266"/>
      <c r="N58" s="267"/>
      <c r="O58" s="25"/>
    </row>
    <row r="59" spans="1:31" ht="15" customHeight="1" x14ac:dyDescent="0.25">
      <c r="A59" s="251"/>
      <c r="B59" s="4" t="s">
        <v>12</v>
      </c>
      <c r="C59" s="269" t="s">
        <v>114</v>
      </c>
      <c r="D59" s="270"/>
      <c r="E59" s="271" t="s">
        <v>114</v>
      </c>
      <c r="F59" s="272"/>
      <c r="G59" s="271" t="s">
        <v>114</v>
      </c>
      <c r="H59" s="272"/>
      <c r="I59" s="271"/>
      <c r="J59" s="272"/>
      <c r="K59" s="271"/>
      <c r="L59" s="272"/>
      <c r="M59" s="271"/>
      <c r="N59" s="272"/>
      <c r="O59" s="25"/>
    </row>
    <row r="60" spans="1:31" ht="15.75" thickBot="1" x14ac:dyDescent="0.3">
      <c r="A60" s="252"/>
      <c r="B60" s="37" t="s">
        <v>13</v>
      </c>
      <c r="C60" s="245">
        <v>0</v>
      </c>
      <c r="D60" s="246"/>
      <c r="E60" s="247">
        <v>0</v>
      </c>
      <c r="F60" s="248"/>
      <c r="G60" s="247">
        <v>0</v>
      </c>
      <c r="H60" s="248"/>
      <c r="I60" s="247"/>
      <c r="J60" s="248"/>
      <c r="K60" s="247"/>
      <c r="L60" s="248"/>
      <c r="M60" s="247"/>
      <c r="N60" s="248"/>
      <c r="O60" s="25"/>
    </row>
    <row r="61" spans="1:31" ht="15" customHeight="1" x14ac:dyDescent="0.25">
      <c r="A61" s="250" t="s">
        <v>22</v>
      </c>
      <c r="B61" s="58" t="s">
        <v>14</v>
      </c>
      <c r="C61" s="253" t="s">
        <v>379</v>
      </c>
      <c r="D61" s="254"/>
      <c r="E61" s="255"/>
      <c r="F61" s="256"/>
      <c r="G61" s="255"/>
      <c r="H61" s="254"/>
      <c r="I61" s="255"/>
      <c r="J61" s="257"/>
      <c r="K61" s="255"/>
      <c r="L61" s="256"/>
      <c r="M61" s="255"/>
      <c r="N61" s="256"/>
      <c r="O61" s="25"/>
    </row>
    <row r="62" spans="1:31" x14ac:dyDescent="0.25">
      <c r="A62" s="251"/>
      <c r="B62" s="36" t="s">
        <v>11</v>
      </c>
      <c r="C62" s="258" t="s">
        <v>379</v>
      </c>
      <c r="D62" s="259"/>
      <c r="E62" s="260"/>
      <c r="F62" s="261"/>
      <c r="G62" s="260"/>
      <c r="H62" s="259"/>
      <c r="I62" s="262"/>
      <c r="J62" s="263"/>
      <c r="K62" s="262"/>
      <c r="L62" s="261"/>
      <c r="M62" s="262"/>
      <c r="N62" s="261"/>
      <c r="O62" s="25"/>
    </row>
    <row r="63" spans="1:31" ht="15" customHeight="1" x14ac:dyDescent="0.25">
      <c r="A63" s="251"/>
      <c r="B63" s="60" t="s">
        <v>8</v>
      </c>
      <c r="C63" s="264" t="s">
        <v>379</v>
      </c>
      <c r="D63" s="265"/>
      <c r="E63" s="266"/>
      <c r="F63" s="267"/>
      <c r="G63" s="266"/>
      <c r="H63" s="265"/>
      <c r="I63" s="266"/>
      <c r="J63" s="268"/>
      <c r="K63" s="266"/>
      <c r="L63" s="267"/>
      <c r="M63" s="266"/>
      <c r="N63" s="267"/>
      <c r="O63" s="25"/>
    </row>
    <row r="64" spans="1:31" x14ac:dyDescent="0.25">
      <c r="A64" s="251"/>
      <c r="B64" s="4" t="s">
        <v>12</v>
      </c>
      <c r="C64" s="269" t="s">
        <v>379</v>
      </c>
      <c r="D64" s="270"/>
      <c r="E64" s="271"/>
      <c r="F64" s="272"/>
      <c r="G64" s="271"/>
      <c r="H64" s="270"/>
      <c r="I64" s="271"/>
      <c r="J64" s="273"/>
      <c r="K64" s="271"/>
      <c r="L64" s="272"/>
      <c r="M64" s="271"/>
      <c r="N64" s="272"/>
    </row>
    <row r="65" spans="1:16" ht="15" customHeight="1" x14ac:dyDescent="0.25">
      <c r="A65" s="252"/>
      <c r="B65" s="37" t="s">
        <v>13</v>
      </c>
      <c r="C65" s="245" t="s">
        <v>379</v>
      </c>
      <c r="D65" s="246"/>
      <c r="E65" s="247"/>
      <c r="F65" s="248"/>
      <c r="G65" s="247"/>
      <c r="H65" s="246"/>
      <c r="I65" s="247"/>
      <c r="J65" s="249"/>
      <c r="K65" s="247"/>
      <c r="L65" s="248"/>
      <c r="M65" s="247"/>
      <c r="N65" s="248"/>
    </row>
    <row r="67" spans="1:16" ht="16.5" thickBot="1" x14ac:dyDescent="0.3">
      <c r="A67" s="56"/>
      <c r="B67" s="57"/>
      <c r="C67" s="501" t="s">
        <v>120</v>
      </c>
      <c r="D67" s="501"/>
      <c r="E67" s="501"/>
      <c r="F67" s="501"/>
      <c r="G67" s="501"/>
      <c r="H67" s="501"/>
      <c r="I67" s="501"/>
      <c r="J67" s="501"/>
      <c r="K67" s="501"/>
      <c r="L67" s="501"/>
      <c r="M67" s="501"/>
      <c r="N67" s="501"/>
    </row>
    <row r="68" spans="1:16" ht="15" customHeight="1" x14ac:dyDescent="0.25">
      <c r="A68" s="286" t="s">
        <v>17</v>
      </c>
      <c r="B68" s="58" t="s">
        <v>14</v>
      </c>
      <c r="C68" s="253">
        <v>0</v>
      </c>
      <c r="D68" s="254"/>
      <c r="E68" s="255" t="s">
        <v>324</v>
      </c>
      <c r="F68" s="256"/>
      <c r="G68" s="255"/>
      <c r="H68" s="256"/>
      <c r="I68" s="255"/>
      <c r="J68" s="256"/>
      <c r="K68" s="255"/>
      <c r="L68" s="256"/>
      <c r="M68" s="255"/>
      <c r="N68" s="256"/>
      <c r="O68" s="3"/>
      <c r="P68" s="3"/>
    </row>
    <row r="69" spans="1:16" ht="15" customHeight="1" x14ac:dyDescent="0.25">
      <c r="A69" s="287"/>
      <c r="B69" s="55" t="s">
        <v>11</v>
      </c>
      <c r="C69" s="317">
        <v>0</v>
      </c>
      <c r="D69" s="259"/>
      <c r="E69" s="262" t="s">
        <v>325</v>
      </c>
      <c r="F69" s="263"/>
      <c r="G69" s="260"/>
      <c r="H69" s="261"/>
      <c r="I69" s="260"/>
      <c r="J69" s="261"/>
      <c r="K69" s="260"/>
      <c r="L69" s="261"/>
      <c r="M69" s="260"/>
      <c r="N69" s="261"/>
      <c r="O69" s="3"/>
      <c r="P69" s="3"/>
    </row>
    <row r="70" spans="1:16" x14ac:dyDescent="0.25">
      <c r="A70" s="288"/>
      <c r="B70" s="63" t="s">
        <v>8</v>
      </c>
      <c r="C70" s="264">
        <v>0</v>
      </c>
      <c r="D70" s="265"/>
      <c r="E70" s="266" t="s">
        <v>328</v>
      </c>
      <c r="F70" s="267"/>
      <c r="G70" s="266"/>
      <c r="H70" s="268"/>
      <c r="I70" s="266"/>
      <c r="J70" s="267"/>
      <c r="K70" s="266"/>
      <c r="L70" s="267"/>
      <c r="M70" s="266"/>
      <c r="N70" s="267"/>
      <c r="O70" s="3"/>
      <c r="P70" s="3"/>
    </row>
    <row r="71" spans="1:16" s="44" customFormat="1" x14ac:dyDescent="0.25">
      <c r="A71" s="288"/>
      <c r="B71" s="4" t="s">
        <v>12</v>
      </c>
      <c r="C71" s="269">
        <v>0</v>
      </c>
      <c r="D71" s="270"/>
      <c r="E71" s="271" t="s">
        <v>326</v>
      </c>
      <c r="F71" s="272"/>
      <c r="G71" s="271"/>
      <c r="H71" s="273"/>
      <c r="I71" s="271"/>
      <c r="J71" s="272"/>
      <c r="K71" s="271"/>
      <c r="L71" s="272"/>
      <c r="M71" s="271"/>
      <c r="N71" s="272"/>
      <c r="O71" s="43"/>
      <c r="P71" s="43"/>
    </row>
    <row r="72" spans="1:16" s="47" customFormat="1" ht="15.75" thickBot="1" x14ac:dyDescent="0.3">
      <c r="A72" s="289"/>
      <c r="B72" s="37" t="s">
        <v>13</v>
      </c>
      <c r="C72" s="245">
        <v>0</v>
      </c>
      <c r="D72" s="246"/>
      <c r="E72" s="499" t="s">
        <v>327</v>
      </c>
      <c r="F72" s="500"/>
      <c r="G72" s="247"/>
      <c r="H72" s="248"/>
      <c r="I72" s="247"/>
      <c r="J72" s="248"/>
      <c r="K72" s="247"/>
      <c r="L72" s="248"/>
      <c r="M72" s="247"/>
      <c r="N72" s="248"/>
      <c r="O72" s="137"/>
      <c r="P72" s="137"/>
    </row>
    <row r="73" spans="1:16" ht="15" customHeight="1" x14ac:dyDescent="0.25">
      <c r="A73" s="250" t="s">
        <v>18</v>
      </c>
      <c r="B73" s="58" t="s">
        <v>14</v>
      </c>
      <c r="C73" s="253" t="s">
        <v>42</v>
      </c>
      <c r="D73" s="254"/>
      <c r="E73" s="255" t="s">
        <v>330</v>
      </c>
      <c r="F73" s="256"/>
      <c r="G73" s="255" t="s">
        <v>57</v>
      </c>
      <c r="H73" s="256"/>
      <c r="I73" s="255" t="s">
        <v>42</v>
      </c>
      <c r="J73" s="256"/>
      <c r="K73" s="255" t="s">
        <v>57</v>
      </c>
      <c r="L73" s="256"/>
      <c r="M73" s="255"/>
      <c r="N73" s="256"/>
      <c r="O73" s="3"/>
      <c r="P73" s="3"/>
    </row>
    <row r="74" spans="1:16" x14ac:dyDescent="0.25">
      <c r="A74" s="285"/>
      <c r="B74" s="36" t="s">
        <v>11</v>
      </c>
      <c r="C74" s="258" t="s">
        <v>329</v>
      </c>
      <c r="D74" s="259"/>
      <c r="E74" s="260">
        <v>667501</v>
      </c>
      <c r="F74" s="261"/>
      <c r="G74" s="262">
        <v>3000563</v>
      </c>
      <c r="H74" s="261"/>
      <c r="I74" s="260">
        <v>3000660</v>
      </c>
      <c r="J74" s="328"/>
      <c r="K74" s="260">
        <v>774066</v>
      </c>
      <c r="L74" s="261"/>
      <c r="M74" s="262"/>
      <c r="N74" s="261"/>
      <c r="O74" s="3"/>
      <c r="P74" s="3"/>
    </row>
    <row r="75" spans="1:16" ht="15" customHeight="1" x14ac:dyDescent="0.25">
      <c r="A75" s="251"/>
      <c r="B75" s="63" t="s">
        <v>8</v>
      </c>
      <c r="C75" s="264">
        <v>0</v>
      </c>
      <c r="D75" s="265"/>
      <c r="E75" s="266" t="s">
        <v>331</v>
      </c>
      <c r="F75" s="267"/>
      <c r="G75" s="266" t="s">
        <v>332</v>
      </c>
      <c r="H75" s="267"/>
      <c r="I75" s="266" t="s">
        <v>333</v>
      </c>
      <c r="J75" s="267"/>
      <c r="K75" s="266" t="s">
        <v>334</v>
      </c>
      <c r="L75" s="267"/>
      <c r="M75" s="266"/>
      <c r="N75" s="267"/>
      <c r="O75" s="3"/>
      <c r="P75" s="3"/>
    </row>
    <row r="76" spans="1:16" x14ac:dyDescent="0.25">
      <c r="A76" s="251"/>
      <c r="B76" s="4" t="s">
        <v>12</v>
      </c>
      <c r="C76" s="269">
        <v>0</v>
      </c>
      <c r="D76" s="270"/>
      <c r="E76" s="271" t="s">
        <v>35</v>
      </c>
      <c r="F76" s="272"/>
      <c r="G76" s="271" t="s">
        <v>35</v>
      </c>
      <c r="H76" s="272"/>
      <c r="I76" s="271" t="s">
        <v>35</v>
      </c>
      <c r="J76" s="272"/>
      <c r="K76" s="271" t="s">
        <v>35</v>
      </c>
      <c r="L76" s="272"/>
      <c r="M76" s="271"/>
      <c r="N76" s="272"/>
      <c r="O76" s="3"/>
      <c r="P76" s="3"/>
    </row>
    <row r="77" spans="1:16" ht="15" customHeight="1" thickBot="1" x14ac:dyDescent="0.3">
      <c r="A77" s="252"/>
      <c r="B77" s="37" t="s">
        <v>13</v>
      </c>
      <c r="C77" s="245" t="s">
        <v>42</v>
      </c>
      <c r="D77" s="246"/>
      <c r="E77" s="247" t="s">
        <v>57</v>
      </c>
      <c r="F77" s="248"/>
      <c r="G77" s="247" t="s">
        <v>57</v>
      </c>
      <c r="H77" s="248"/>
      <c r="I77" s="247" t="s">
        <v>57</v>
      </c>
      <c r="J77" s="248"/>
      <c r="K77" s="247" t="s">
        <v>57</v>
      </c>
      <c r="L77" s="248"/>
      <c r="M77" s="247"/>
      <c r="N77" s="248"/>
      <c r="O77" s="3"/>
      <c r="P77" s="3"/>
    </row>
    <row r="78" spans="1:16" ht="15" customHeight="1" x14ac:dyDescent="0.25">
      <c r="A78" s="250" t="s">
        <v>19</v>
      </c>
      <c r="B78" s="58" t="s">
        <v>14</v>
      </c>
      <c r="C78" s="278" t="s">
        <v>335</v>
      </c>
      <c r="D78" s="254"/>
      <c r="E78" s="255" t="s">
        <v>57</v>
      </c>
      <c r="F78" s="256"/>
      <c r="G78" s="255" t="s">
        <v>27</v>
      </c>
      <c r="H78" s="256"/>
      <c r="I78" s="255" t="s">
        <v>57</v>
      </c>
      <c r="J78" s="256"/>
      <c r="K78" s="255" t="s">
        <v>57</v>
      </c>
      <c r="L78" s="256"/>
      <c r="M78" s="255"/>
      <c r="N78" s="256"/>
      <c r="O78" s="3"/>
      <c r="P78" s="3"/>
    </row>
    <row r="79" spans="1:16" ht="15" customHeight="1" x14ac:dyDescent="0.25">
      <c r="A79" s="251"/>
      <c r="B79" s="36" t="s">
        <v>11</v>
      </c>
      <c r="C79" s="258" t="s">
        <v>335</v>
      </c>
      <c r="D79" s="282"/>
      <c r="E79" s="260">
        <v>673016</v>
      </c>
      <c r="F79" s="261"/>
      <c r="G79" s="262">
        <v>3017257</v>
      </c>
      <c r="H79" s="261"/>
      <c r="I79" s="260">
        <v>3020389</v>
      </c>
      <c r="J79" s="261"/>
      <c r="K79" s="262">
        <v>3012989</v>
      </c>
      <c r="L79" s="261"/>
      <c r="M79" s="262"/>
      <c r="N79" s="261"/>
      <c r="O79" s="3"/>
      <c r="P79" s="3"/>
    </row>
    <row r="80" spans="1:16" x14ac:dyDescent="0.25">
      <c r="A80" s="251"/>
      <c r="B80" s="63" t="s">
        <v>8</v>
      </c>
      <c r="C80" s="264" t="s">
        <v>335</v>
      </c>
      <c r="D80" s="268"/>
      <c r="E80" s="266" t="s">
        <v>336</v>
      </c>
      <c r="F80" s="267"/>
      <c r="G80" s="266" t="s">
        <v>337</v>
      </c>
      <c r="H80" s="267"/>
      <c r="I80" s="266" t="s">
        <v>338</v>
      </c>
      <c r="J80" s="267"/>
      <c r="K80" s="266" t="s">
        <v>339</v>
      </c>
      <c r="L80" s="267"/>
      <c r="M80" s="266"/>
      <c r="N80" s="267"/>
      <c r="O80" s="3"/>
      <c r="P80" s="3"/>
    </row>
    <row r="81" spans="1:20" ht="15" customHeight="1" x14ac:dyDescent="0.25">
      <c r="A81" s="251"/>
      <c r="B81" s="4" t="s">
        <v>12</v>
      </c>
      <c r="C81" s="269" t="s">
        <v>335</v>
      </c>
      <c r="D81" s="273"/>
      <c r="E81" s="271" t="s">
        <v>35</v>
      </c>
      <c r="F81" s="272"/>
      <c r="G81" s="271" t="s">
        <v>34</v>
      </c>
      <c r="H81" s="272"/>
      <c r="I81" s="271" t="s">
        <v>34</v>
      </c>
      <c r="J81" s="272"/>
      <c r="K81" s="271" t="s">
        <v>34</v>
      </c>
      <c r="L81" s="272"/>
      <c r="M81" s="271"/>
      <c r="N81" s="272"/>
      <c r="O81" s="3"/>
      <c r="P81" s="3"/>
    </row>
    <row r="82" spans="1:20" ht="15.75" thickBot="1" x14ac:dyDescent="0.3">
      <c r="A82" s="252"/>
      <c r="B82" s="37" t="s">
        <v>13</v>
      </c>
      <c r="C82" s="275" t="s">
        <v>335</v>
      </c>
      <c r="D82" s="276"/>
      <c r="E82" s="247" t="s">
        <v>57</v>
      </c>
      <c r="F82" s="248"/>
      <c r="G82" s="247" t="s">
        <v>27</v>
      </c>
      <c r="H82" s="248"/>
      <c r="I82" s="247" t="s">
        <v>57</v>
      </c>
      <c r="J82" s="248"/>
      <c r="K82" s="247" t="s">
        <v>57</v>
      </c>
      <c r="L82" s="248"/>
      <c r="M82" s="247"/>
      <c r="N82" s="248"/>
      <c r="O82" s="3"/>
      <c r="P82" s="3"/>
    </row>
    <row r="83" spans="1:20" ht="15" customHeight="1" x14ac:dyDescent="0.25">
      <c r="A83" s="250" t="s">
        <v>20</v>
      </c>
      <c r="B83" s="58" t="s">
        <v>14</v>
      </c>
      <c r="C83" s="253" t="s">
        <v>42</v>
      </c>
      <c r="D83" s="254"/>
      <c r="E83" s="255" t="s">
        <v>57</v>
      </c>
      <c r="F83" s="256"/>
      <c r="G83" s="255" t="s">
        <v>57</v>
      </c>
      <c r="H83" s="256"/>
      <c r="I83" s="255" t="s">
        <v>27</v>
      </c>
      <c r="J83" s="256"/>
      <c r="K83" s="255" t="s">
        <v>57</v>
      </c>
      <c r="L83" s="256"/>
      <c r="M83" s="255" t="s">
        <v>57</v>
      </c>
      <c r="N83" s="257"/>
      <c r="O83" s="255" t="s">
        <v>344</v>
      </c>
      <c r="P83" s="256"/>
      <c r="Q83" s="255" t="s">
        <v>27</v>
      </c>
      <c r="R83" s="256"/>
      <c r="S83" s="255" t="s">
        <v>42</v>
      </c>
      <c r="T83" s="256"/>
    </row>
    <row r="84" spans="1:20" x14ac:dyDescent="0.25">
      <c r="A84" s="251"/>
      <c r="B84" s="36" t="s">
        <v>11</v>
      </c>
      <c r="C84" s="258">
        <v>639000</v>
      </c>
      <c r="D84" s="259"/>
      <c r="E84" s="260">
        <v>3012002</v>
      </c>
      <c r="F84" s="261"/>
      <c r="G84" s="260">
        <v>639004</v>
      </c>
      <c r="H84" s="261"/>
      <c r="I84" s="260">
        <v>639005</v>
      </c>
      <c r="J84" s="261"/>
      <c r="K84" s="260">
        <v>639009</v>
      </c>
      <c r="L84" s="261"/>
      <c r="M84" s="260">
        <v>638002</v>
      </c>
      <c r="N84" s="282"/>
      <c r="O84" s="260" t="s">
        <v>344</v>
      </c>
      <c r="P84" s="261"/>
      <c r="Q84" s="260">
        <v>639010</v>
      </c>
      <c r="R84" s="261"/>
      <c r="S84" s="260">
        <v>638005</v>
      </c>
      <c r="T84" s="261"/>
    </row>
    <row r="85" spans="1:20" x14ac:dyDescent="0.25">
      <c r="A85" s="251"/>
      <c r="B85" s="63" t="s">
        <v>8</v>
      </c>
      <c r="C85" s="264" t="s">
        <v>340</v>
      </c>
      <c r="D85" s="265"/>
      <c r="E85" s="266" t="s">
        <v>341</v>
      </c>
      <c r="F85" s="267"/>
      <c r="G85" s="266" t="s">
        <v>342</v>
      </c>
      <c r="H85" s="267"/>
      <c r="I85" s="266" t="s">
        <v>343</v>
      </c>
      <c r="J85" s="267"/>
      <c r="K85" s="266" t="s">
        <v>559</v>
      </c>
      <c r="L85" s="267"/>
      <c r="M85" s="266" t="s">
        <v>345</v>
      </c>
      <c r="N85" s="268"/>
      <c r="O85" s="266" t="s">
        <v>344</v>
      </c>
      <c r="P85" s="267"/>
      <c r="Q85" s="266" t="s">
        <v>346</v>
      </c>
      <c r="R85" s="267"/>
      <c r="S85" s="266" t="s">
        <v>343</v>
      </c>
      <c r="T85" s="267"/>
    </row>
    <row r="86" spans="1:20" x14ac:dyDescent="0.25">
      <c r="A86" s="251"/>
      <c r="B86" s="4" t="s">
        <v>12</v>
      </c>
      <c r="C86" s="269" t="s">
        <v>34</v>
      </c>
      <c r="D86" s="270"/>
      <c r="E86" s="271" t="s">
        <v>34</v>
      </c>
      <c r="F86" s="272"/>
      <c r="G86" s="271" t="s">
        <v>34</v>
      </c>
      <c r="H86" s="272"/>
      <c r="I86" s="271" t="s">
        <v>34</v>
      </c>
      <c r="J86" s="272"/>
      <c r="K86" s="271" t="s">
        <v>34</v>
      </c>
      <c r="L86" s="272"/>
      <c r="M86" s="271" t="s">
        <v>34</v>
      </c>
      <c r="N86" s="273"/>
      <c r="O86" s="271" t="s">
        <v>344</v>
      </c>
      <c r="P86" s="272"/>
      <c r="Q86" s="271" t="s">
        <v>34</v>
      </c>
      <c r="R86" s="272"/>
      <c r="S86" s="271" t="s">
        <v>34</v>
      </c>
      <c r="T86" s="272"/>
    </row>
    <row r="87" spans="1:20" ht="15.75" thickBot="1" x14ac:dyDescent="0.3">
      <c r="A87" s="252"/>
      <c r="B87" s="37" t="s">
        <v>13</v>
      </c>
      <c r="C87" s="245" t="s">
        <v>42</v>
      </c>
      <c r="D87" s="246"/>
      <c r="E87" s="247" t="s">
        <v>57</v>
      </c>
      <c r="F87" s="248"/>
      <c r="G87" s="247" t="s">
        <v>27</v>
      </c>
      <c r="H87" s="248"/>
      <c r="I87" s="247" t="s">
        <v>27</v>
      </c>
      <c r="J87" s="248"/>
      <c r="K87" s="247" t="s">
        <v>57</v>
      </c>
      <c r="L87" s="248"/>
      <c r="M87" s="277" t="s">
        <v>57</v>
      </c>
      <c r="N87" s="276"/>
      <c r="O87" s="247" t="s">
        <v>344</v>
      </c>
      <c r="P87" s="248"/>
      <c r="Q87" s="247" t="s">
        <v>347</v>
      </c>
      <c r="R87" s="248"/>
      <c r="S87" s="247" t="s">
        <v>57</v>
      </c>
      <c r="T87" s="248"/>
    </row>
    <row r="88" spans="1:20" ht="15" customHeight="1" x14ac:dyDescent="0.25">
      <c r="A88" s="250" t="s">
        <v>21</v>
      </c>
      <c r="B88" s="58" t="s">
        <v>14</v>
      </c>
      <c r="C88" s="278" t="s">
        <v>348</v>
      </c>
      <c r="D88" s="254"/>
      <c r="E88" s="255" t="s">
        <v>314</v>
      </c>
      <c r="F88" s="256"/>
      <c r="G88" s="274" t="s">
        <v>352</v>
      </c>
      <c r="H88" s="256"/>
      <c r="I88" s="255"/>
      <c r="J88" s="256"/>
      <c r="K88" s="255"/>
      <c r="L88" s="256"/>
      <c r="M88" s="255"/>
      <c r="N88" s="256"/>
      <c r="O88" s="3"/>
      <c r="P88" s="3"/>
    </row>
    <row r="89" spans="1:20" x14ac:dyDescent="0.25">
      <c r="A89" s="251"/>
      <c r="B89" s="36" t="s">
        <v>11</v>
      </c>
      <c r="C89" s="317" t="s">
        <v>349</v>
      </c>
      <c r="D89" s="259"/>
      <c r="E89" s="260">
        <v>623500</v>
      </c>
      <c r="F89" s="261"/>
      <c r="G89" s="260">
        <v>658160</v>
      </c>
      <c r="H89" s="261"/>
      <c r="I89" s="260"/>
      <c r="J89" s="261"/>
      <c r="K89" s="262"/>
      <c r="L89" s="261"/>
      <c r="M89" s="262"/>
      <c r="N89" s="261"/>
      <c r="O89" s="3"/>
      <c r="P89" s="3"/>
    </row>
    <row r="90" spans="1:20" x14ac:dyDescent="0.25">
      <c r="A90" s="251"/>
      <c r="B90" s="63" t="s">
        <v>8</v>
      </c>
      <c r="C90" s="264" t="s">
        <v>350</v>
      </c>
      <c r="D90" s="265"/>
      <c r="E90" s="266" t="s">
        <v>55</v>
      </c>
      <c r="F90" s="267"/>
      <c r="G90" s="266" t="s">
        <v>353</v>
      </c>
      <c r="H90" s="267"/>
      <c r="I90" s="266"/>
      <c r="J90" s="267"/>
      <c r="K90" s="266"/>
      <c r="L90" s="267"/>
      <c r="M90" s="266"/>
      <c r="N90" s="267"/>
      <c r="O90" s="3"/>
      <c r="P90" s="3"/>
    </row>
    <row r="91" spans="1:20" x14ac:dyDescent="0.25">
      <c r="A91" s="251"/>
      <c r="B91" s="4" t="s">
        <v>12</v>
      </c>
      <c r="C91" s="269" t="s">
        <v>114</v>
      </c>
      <c r="D91" s="270"/>
      <c r="E91" s="271" t="s">
        <v>351</v>
      </c>
      <c r="F91" s="272"/>
      <c r="G91" s="271" t="s">
        <v>114</v>
      </c>
      <c r="H91" s="272"/>
      <c r="I91" s="271"/>
      <c r="J91" s="272"/>
      <c r="K91" s="271"/>
      <c r="L91" s="272"/>
      <c r="M91" s="271"/>
      <c r="N91" s="272"/>
      <c r="O91" s="3"/>
      <c r="P91" s="3"/>
    </row>
    <row r="92" spans="1:20" ht="15.75" thickBot="1" x14ac:dyDescent="0.3">
      <c r="A92" s="252"/>
      <c r="B92" s="37" t="s">
        <v>13</v>
      </c>
      <c r="C92" s="245">
        <v>0</v>
      </c>
      <c r="D92" s="246"/>
      <c r="E92" s="247" t="s">
        <v>314</v>
      </c>
      <c r="F92" s="248"/>
      <c r="G92" s="247">
        <v>0</v>
      </c>
      <c r="H92" s="248"/>
      <c r="I92" s="247"/>
      <c r="J92" s="248"/>
      <c r="K92" s="247"/>
      <c r="L92" s="248"/>
      <c r="M92" s="247"/>
      <c r="N92" s="248"/>
      <c r="O92" s="3"/>
      <c r="P92" s="3"/>
    </row>
    <row r="93" spans="1:20" ht="15" customHeight="1" x14ac:dyDescent="0.25">
      <c r="A93" s="250" t="s">
        <v>22</v>
      </c>
      <c r="B93" s="58" t="s">
        <v>14</v>
      </c>
      <c r="C93" s="253"/>
      <c r="D93" s="254"/>
      <c r="E93" s="255"/>
      <c r="F93" s="256"/>
      <c r="G93" s="255"/>
      <c r="H93" s="254"/>
      <c r="I93" s="255"/>
      <c r="J93" s="257"/>
      <c r="K93" s="255"/>
      <c r="L93" s="256"/>
      <c r="M93" s="255"/>
      <c r="N93" s="256"/>
      <c r="O93" s="3"/>
      <c r="P93" s="3"/>
    </row>
    <row r="94" spans="1:20" x14ac:dyDescent="0.25">
      <c r="A94" s="251"/>
      <c r="B94" s="36" t="s">
        <v>11</v>
      </c>
      <c r="C94" s="258"/>
      <c r="D94" s="259"/>
      <c r="E94" s="260"/>
      <c r="F94" s="261"/>
      <c r="G94" s="260"/>
      <c r="H94" s="259"/>
      <c r="I94" s="262"/>
      <c r="J94" s="263"/>
      <c r="K94" s="262"/>
      <c r="L94" s="261"/>
      <c r="M94" s="262"/>
      <c r="N94" s="261"/>
      <c r="O94" s="3"/>
      <c r="P94" s="3"/>
    </row>
    <row r="95" spans="1:20" x14ac:dyDescent="0.25">
      <c r="A95" s="251"/>
      <c r="B95" s="63" t="s">
        <v>8</v>
      </c>
      <c r="C95" s="264"/>
      <c r="D95" s="265"/>
      <c r="E95" s="266"/>
      <c r="F95" s="267"/>
      <c r="G95" s="266"/>
      <c r="H95" s="265"/>
      <c r="I95" s="266"/>
      <c r="J95" s="268"/>
      <c r="K95" s="266"/>
      <c r="L95" s="267"/>
      <c r="M95" s="266"/>
      <c r="N95" s="267"/>
      <c r="O95" s="3"/>
      <c r="P95" s="3"/>
    </row>
    <row r="96" spans="1:20" x14ac:dyDescent="0.25">
      <c r="A96" s="251"/>
      <c r="B96" s="4" t="s">
        <v>12</v>
      </c>
      <c r="C96" s="269"/>
      <c r="D96" s="270"/>
      <c r="E96" s="271"/>
      <c r="F96" s="272"/>
      <c r="G96" s="271"/>
      <c r="H96" s="270"/>
      <c r="I96" s="271"/>
      <c r="J96" s="273"/>
      <c r="K96" s="271"/>
      <c r="L96" s="272"/>
      <c r="M96" s="271"/>
      <c r="N96" s="272"/>
      <c r="O96" s="3"/>
      <c r="P96" s="3"/>
    </row>
    <row r="97" spans="1:16" x14ac:dyDescent="0.25">
      <c r="A97" s="252"/>
      <c r="B97" s="37" t="s">
        <v>13</v>
      </c>
      <c r="C97" s="245"/>
      <c r="D97" s="246"/>
      <c r="E97" s="247"/>
      <c r="F97" s="248"/>
      <c r="G97" s="247"/>
      <c r="H97" s="246"/>
      <c r="I97" s="247"/>
      <c r="J97" s="249"/>
      <c r="K97" s="247"/>
      <c r="L97" s="248"/>
      <c r="M97" s="247"/>
      <c r="N97" s="24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64"/>
      <c r="C103" s="3"/>
      <c r="K103" s="3"/>
      <c r="L103" s="3"/>
      <c r="M103" s="3"/>
      <c r="N103" s="3"/>
      <c r="O103" s="3"/>
      <c r="P103" s="3"/>
    </row>
  </sheetData>
  <mergeCells count="588">
    <mergeCell ref="S85:T85"/>
    <mergeCell ref="S86:T86"/>
    <mergeCell ref="S87:T87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85:P85"/>
    <mergeCell ref="Q83:R83"/>
    <mergeCell ref="Q84:R84"/>
    <mergeCell ref="Q85:R85"/>
    <mergeCell ref="Q86:R86"/>
    <mergeCell ref="Q87:R87"/>
    <mergeCell ref="G62:H62"/>
    <mergeCell ref="I62:J62"/>
    <mergeCell ref="W1:AN1"/>
    <mergeCell ref="M84:N84"/>
    <mergeCell ref="M83:N83"/>
    <mergeCell ref="S83:T83"/>
    <mergeCell ref="S84:T84"/>
    <mergeCell ref="M65:N65"/>
    <mergeCell ref="E59:F59"/>
    <mergeCell ref="G59:H59"/>
    <mergeCell ref="I59:J59"/>
    <mergeCell ref="K59:L59"/>
    <mergeCell ref="M59:N59"/>
    <mergeCell ref="M63:N63"/>
    <mergeCell ref="M64:N64"/>
    <mergeCell ref="M61:N61"/>
    <mergeCell ref="M62:N62"/>
    <mergeCell ref="M60:N60"/>
    <mergeCell ref="M58:N58"/>
    <mergeCell ref="M53:N53"/>
    <mergeCell ref="M51:N51"/>
    <mergeCell ref="M50:N50"/>
    <mergeCell ref="K48:L48"/>
    <mergeCell ref="M48:N48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K62:L62"/>
    <mergeCell ref="K63:L63"/>
    <mergeCell ref="I64:J64"/>
    <mergeCell ref="K64:L64"/>
    <mergeCell ref="C62:D62"/>
    <mergeCell ref="E62:F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K58:L58"/>
    <mergeCell ref="C59:D59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C54:D54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E40:F40"/>
    <mergeCell ref="G40:H40"/>
    <mergeCell ref="I40:J40"/>
    <mergeCell ref="K40:L40"/>
    <mergeCell ref="M40:N40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G38:H38"/>
    <mergeCell ref="I38:J38"/>
    <mergeCell ref="K38:L38"/>
    <mergeCell ref="M38:N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C67:N6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G71:H71"/>
    <mergeCell ref="I71:J71"/>
    <mergeCell ref="K71:L71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7:N77"/>
    <mergeCell ref="M78:N78"/>
    <mergeCell ref="C79:D79"/>
    <mergeCell ref="E79:F79"/>
    <mergeCell ref="G79:H79"/>
    <mergeCell ref="I79:J79"/>
    <mergeCell ref="K79:L79"/>
    <mergeCell ref="M71:N71"/>
    <mergeCell ref="C72:D72"/>
    <mergeCell ref="G72:H72"/>
    <mergeCell ref="I72:J72"/>
    <mergeCell ref="K72:L72"/>
    <mergeCell ref="M72:N72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9:N79"/>
    <mergeCell ref="C80:D80"/>
    <mergeCell ref="E80:F80"/>
    <mergeCell ref="G80:H80"/>
    <mergeCell ref="I80:J80"/>
    <mergeCell ref="K80:L80"/>
    <mergeCell ref="M80:N80"/>
    <mergeCell ref="M81:N81"/>
    <mergeCell ref="C82:D82"/>
    <mergeCell ref="E82:F82"/>
    <mergeCell ref="G82:H82"/>
    <mergeCell ref="I82:J82"/>
    <mergeCell ref="K82:L82"/>
    <mergeCell ref="M82:N82"/>
    <mergeCell ref="C81:D81"/>
    <mergeCell ref="E81:F81"/>
    <mergeCell ref="G81:H81"/>
    <mergeCell ref="I81:J81"/>
    <mergeCell ref="K81:L81"/>
    <mergeCell ref="A78:A82"/>
    <mergeCell ref="C78:D78"/>
    <mergeCell ref="E78:F78"/>
    <mergeCell ref="G78:H78"/>
    <mergeCell ref="I78:J78"/>
    <mergeCell ref="K78:L78"/>
    <mergeCell ref="O83:P83"/>
    <mergeCell ref="C84:D84"/>
    <mergeCell ref="E84:F84"/>
    <mergeCell ref="G84:H84"/>
    <mergeCell ref="I84:J84"/>
    <mergeCell ref="K84:L84"/>
    <mergeCell ref="O84:P84"/>
    <mergeCell ref="A83:A87"/>
    <mergeCell ref="C83:D83"/>
    <mergeCell ref="E83:F83"/>
    <mergeCell ref="G83:H83"/>
    <mergeCell ref="I83:J83"/>
    <mergeCell ref="K83:L83"/>
    <mergeCell ref="C86:D86"/>
    <mergeCell ref="E86:F86"/>
    <mergeCell ref="G86:H86"/>
    <mergeCell ref="I86:J86"/>
    <mergeCell ref="K86:L86"/>
    <mergeCell ref="M85:N85"/>
    <mergeCell ref="O86:P86"/>
    <mergeCell ref="C87:D87"/>
    <mergeCell ref="E87:F87"/>
    <mergeCell ref="G87:H87"/>
    <mergeCell ref="I87:J87"/>
    <mergeCell ref="K87:L87"/>
    <mergeCell ref="O87:P87"/>
    <mergeCell ref="M87:N87"/>
    <mergeCell ref="M86:N86"/>
    <mergeCell ref="C85:D85"/>
    <mergeCell ref="E85:F85"/>
    <mergeCell ref="G85:H85"/>
    <mergeCell ref="I85:J85"/>
    <mergeCell ref="K85:L85"/>
    <mergeCell ref="I92:J92"/>
    <mergeCell ref="K92:L92"/>
    <mergeCell ref="M92:N92"/>
    <mergeCell ref="M96:N96"/>
    <mergeCell ref="A88:A92"/>
    <mergeCell ref="C88:D88"/>
    <mergeCell ref="E88:F88"/>
    <mergeCell ref="G88:H88"/>
    <mergeCell ref="I88:J88"/>
    <mergeCell ref="K88:L88"/>
    <mergeCell ref="M88:N88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A93:A97"/>
    <mergeCell ref="C93:D93"/>
    <mergeCell ref="E93:F93"/>
    <mergeCell ref="M95:N95"/>
    <mergeCell ref="C96:D96"/>
    <mergeCell ref="E96:F96"/>
    <mergeCell ref="G96:H96"/>
    <mergeCell ref="I96:J96"/>
    <mergeCell ref="K96:L96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E71:F71"/>
    <mergeCell ref="E72:F72"/>
    <mergeCell ref="C97:D97"/>
    <mergeCell ref="E97:F97"/>
    <mergeCell ref="G97:H97"/>
    <mergeCell ref="I97:J97"/>
    <mergeCell ref="K97:L97"/>
    <mergeCell ref="M97:N97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C95:D95"/>
    <mergeCell ref="E95:F95"/>
    <mergeCell ref="G95:H95"/>
    <mergeCell ref="I95:J95"/>
    <mergeCell ref="K95:L95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AF84"/>
  <sheetViews>
    <sheetView zoomScale="70" zoomScaleNormal="70" workbookViewId="0">
      <selection activeCell="O29" sqref="O29:Q33"/>
    </sheetView>
  </sheetViews>
  <sheetFormatPr baseColWidth="10" defaultRowHeight="15" x14ac:dyDescent="0.25"/>
  <cols>
    <col min="1" max="1" width="8" bestFit="1" customWidth="1"/>
    <col min="2" max="2" width="15.28515625" style="35" customWidth="1"/>
    <col min="3" max="14" width="9.7109375" customWidth="1"/>
  </cols>
  <sheetData>
    <row r="1" spans="1:32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121</v>
      </c>
    </row>
    <row r="2" spans="1:32" x14ac:dyDescent="0.25">
      <c r="R2" s="3"/>
      <c r="S2" s="3"/>
      <c r="T2" s="7"/>
      <c r="U2" s="7"/>
      <c r="V2" s="7"/>
      <c r="W2" s="3"/>
      <c r="X2" s="3"/>
      <c r="Y2" s="7"/>
      <c r="Z2" s="7"/>
      <c r="AA2" s="7"/>
      <c r="AB2" s="3"/>
      <c r="AC2" s="3"/>
    </row>
    <row r="3" spans="1:32" ht="15.75" thickBot="1" x14ac:dyDescent="0.3">
      <c r="A3" s="56"/>
      <c r="B3" s="57"/>
      <c r="C3" s="331" t="s">
        <v>1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25"/>
      <c r="P3" s="83"/>
      <c r="R3" s="11"/>
      <c r="S3" s="12"/>
      <c r="T3" s="6"/>
      <c r="U3" s="11"/>
      <c r="V3" s="12"/>
      <c r="W3" s="6"/>
      <c r="X3" s="3"/>
      <c r="Y3" s="11"/>
      <c r="Z3" s="5"/>
      <c r="AA3" s="32"/>
      <c r="AB3" s="3"/>
      <c r="AC3" s="3"/>
    </row>
    <row r="4" spans="1:32" x14ac:dyDescent="0.25">
      <c r="A4" s="286" t="s">
        <v>17</v>
      </c>
      <c r="B4" s="58" t="s">
        <v>14</v>
      </c>
      <c r="C4" s="278" t="s">
        <v>259</v>
      </c>
      <c r="D4" s="254"/>
      <c r="E4" s="274" t="s">
        <v>259</v>
      </c>
      <c r="F4" s="256"/>
      <c r="G4" s="255"/>
      <c r="H4" s="256"/>
      <c r="I4" s="255"/>
      <c r="J4" s="256"/>
      <c r="K4" s="255"/>
      <c r="L4" s="256"/>
      <c r="M4" s="255"/>
      <c r="N4" s="256"/>
      <c r="O4" s="25"/>
      <c r="P4" s="3"/>
      <c r="Q4" s="64"/>
      <c r="R4" s="13"/>
      <c r="S4" s="6"/>
      <c r="T4" s="6"/>
      <c r="U4" s="13"/>
      <c r="V4" s="6"/>
      <c r="W4" s="6"/>
      <c r="X4" s="3"/>
      <c r="Y4" s="13"/>
      <c r="Z4" s="33"/>
      <c r="AA4" s="34"/>
      <c r="AB4" s="3"/>
      <c r="AC4" s="3"/>
    </row>
    <row r="5" spans="1:32" ht="15" customHeight="1" x14ac:dyDescent="0.25">
      <c r="A5" s="287"/>
      <c r="B5" s="55" t="s">
        <v>11</v>
      </c>
      <c r="C5" s="317" t="s">
        <v>260</v>
      </c>
      <c r="D5" s="259"/>
      <c r="E5" s="262" t="s">
        <v>262</v>
      </c>
      <c r="F5" s="263"/>
      <c r="G5" s="260"/>
      <c r="H5" s="261"/>
      <c r="I5" s="260"/>
      <c r="J5" s="261"/>
      <c r="K5" s="260"/>
      <c r="L5" s="261"/>
      <c r="M5" s="260"/>
      <c r="N5" s="261"/>
      <c r="O5" s="25"/>
      <c r="P5" s="3"/>
      <c r="Q5" s="6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32" s="39" customFormat="1" ht="15" customHeight="1" x14ac:dyDescent="0.25">
      <c r="A6" s="288"/>
      <c r="B6" s="60" t="s">
        <v>8</v>
      </c>
      <c r="C6" s="264" t="s">
        <v>261</v>
      </c>
      <c r="D6" s="265"/>
      <c r="E6" s="266" t="s">
        <v>263</v>
      </c>
      <c r="F6" s="267"/>
      <c r="G6" s="266"/>
      <c r="H6" s="267"/>
      <c r="I6" s="266"/>
      <c r="J6" s="267"/>
      <c r="K6" s="266"/>
      <c r="L6" s="267"/>
      <c r="M6" s="266"/>
      <c r="N6" s="267"/>
      <c r="O6" s="25"/>
      <c r="P6" s="7"/>
      <c r="Q6" s="65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32" s="41" customFormat="1" ht="15" customHeight="1" x14ac:dyDescent="0.25">
      <c r="A7" s="288"/>
      <c r="B7" s="4" t="s">
        <v>12</v>
      </c>
      <c r="C7" s="269" t="s">
        <v>114</v>
      </c>
      <c r="D7" s="270"/>
      <c r="E7" s="271" t="s">
        <v>114</v>
      </c>
      <c r="F7" s="272"/>
      <c r="G7" s="271"/>
      <c r="H7" s="272"/>
      <c r="I7" s="271"/>
      <c r="J7" s="272"/>
      <c r="K7" s="271"/>
      <c r="L7" s="272"/>
      <c r="M7" s="271"/>
      <c r="N7" s="272"/>
      <c r="O7" s="25"/>
      <c r="P7" s="11"/>
      <c r="Q7" s="66"/>
      <c r="R7" s="12"/>
      <c r="S7" s="6"/>
      <c r="T7" s="12"/>
      <c r="U7" s="6"/>
      <c r="V7" s="12"/>
      <c r="W7" s="6"/>
      <c r="X7" s="12"/>
      <c r="Y7" s="6"/>
      <c r="Z7" s="12"/>
      <c r="AA7" s="6"/>
      <c r="AB7" s="12"/>
      <c r="AC7" s="6"/>
    </row>
    <row r="8" spans="1:32" s="44" customFormat="1" ht="15" customHeight="1" thickBot="1" x14ac:dyDescent="0.3">
      <c r="A8" s="289"/>
      <c r="B8" s="37" t="s">
        <v>13</v>
      </c>
      <c r="C8" s="245">
        <v>0</v>
      </c>
      <c r="D8" s="246"/>
      <c r="E8" s="247">
        <v>0</v>
      </c>
      <c r="F8" s="248"/>
      <c r="G8" s="247"/>
      <c r="H8" s="248"/>
      <c r="I8" s="247"/>
      <c r="J8" s="248"/>
      <c r="K8" s="247"/>
      <c r="L8" s="248"/>
      <c r="M8" s="247"/>
      <c r="N8" s="248"/>
      <c r="O8" s="25"/>
      <c r="P8" s="13"/>
      <c r="Q8" s="6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32" s="47" customFormat="1" x14ac:dyDescent="0.25">
      <c r="A9" s="250" t="s">
        <v>18</v>
      </c>
      <c r="B9" s="58" t="s">
        <v>14</v>
      </c>
      <c r="C9" s="278" t="s">
        <v>264</v>
      </c>
      <c r="D9" s="254"/>
      <c r="E9" s="255" t="s">
        <v>69</v>
      </c>
      <c r="F9" s="256"/>
      <c r="G9" s="255" t="s">
        <v>26</v>
      </c>
      <c r="H9" s="256"/>
      <c r="I9" s="255"/>
      <c r="J9" s="256"/>
      <c r="K9" s="255"/>
      <c r="L9" s="256"/>
      <c r="M9" s="255"/>
      <c r="N9" s="256"/>
      <c r="O9" s="25"/>
      <c r="P9" s="11"/>
      <c r="Q9" s="66"/>
      <c r="R9" s="12"/>
      <c r="S9" s="6"/>
      <c r="T9" s="12"/>
      <c r="U9" s="6"/>
      <c r="V9" s="12"/>
      <c r="W9" s="6"/>
      <c r="X9" s="12"/>
      <c r="Y9" s="6"/>
      <c r="Z9" s="12"/>
      <c r="AA9" s="6"/>
      <c r="AB9" s="12"/>
      <c r="AC9" s="6"/>
      <c r="AD9" s="137"/>
      <c r="AE9" s="137"/>
      <c r="AF9" s="137"/>
    </row>
    <row r="10" spans="1:32" ht="15" customHeight="1" x14ac:dyDescent="0.25">
      <c r="A10" s="285"/>
      <c r="B10" s="36" t="s">
        <v>11</v>
      </c>
      <c r="C10" s="258" t="s">
        <v>265</v>
      </c>
      <c r="D10" s="259"/>
      <c r="E10" s="260" t="s">
        <v>267</v>
      </c>
      <c r="F10" s="261"/>
      <c r="G10" s="262" t="s">
        <v>269</v>
      </c>
      <c r="H10" s="261"/>
      <c r="I10" s="260"/>
      <c r="J10" s="328"/>
      <c r="K10" s="262"/>
      <c r="L10" s="261"/>
      <c r="M10" s="262"/>
      <c r="N10" s="261"/>
      <c r="O10" s="25"/>
      <c r="P10" s="13"/>
      <c r="Q10" s="6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3"/>
      <c r="AE10" s="3"/>
      <c r="AF10" s="3"/>
    </row>
    <row r="11" spans="1:32" s="39" customFormat="1" ht="15" customHeight="1" x14ac:dyDescent="0.25">
      <c r="A11" s="251"/>
      <c r="B11" s="60" t="s">
        <v>8</v>
      </c>
      <c r="C11" s="264" t="s">
        <v>266</v>
      </c>
      <c r="D11" s="265"/>
      <c r="E11" s="266" t="s">
        <v>268</v>
      </c>
      <c r="F11" s="267"/>
      <c r="G11" s="266" t="s">
        <v>172</v>
      </c>
      <c r="H11" s="267"/>
      <c r="I11" s="266"/>
      <c r="J11" s="267"/>
      <c r="K11" s="266"/>
      <c r="L11" s="267"/>
      <c r="M11" s="266"/>
      <c r="N11" s="267"/>
      <c r="O11" s="25"/>
      <c r="P11" s="11"/>
      <c r="Q11" s="66"/>
      <c r="R11" s="12"/>
      <c r="S11" s="6"/>
      <c r="T11" s="12"/>
      <c r="U11" s="6"/>
      <c r="V11" s="12"/>
      <c r="W11" s="6"/>
      <c r="X11" s="12"/>
      <c r="Y11" s="6"/>
      <c r="Z11" s="12"/>
      <c r="AA11" s="6"/>
      <c r="AB11" s="12"/>
      <c r="AC11" s="6"/>
      <c r="AD11" s="238"/>
      <c r="AE11" s="238"/>
      <c r="AF11" s="238"/>
    </row>
    <row r="12" spans="1:32" s="41" customFormat="1" ht="15" customHeight="1" x14ac:dyDescent="0.25">
      <c r="A12" s="251"/>
      <c r="B12" s="4" t="s">
        <v>12</v>
      </c>
      <c r="C12" s="269" t="s">
        <v>114</v>
      </c>
      <c r="D12" s="270"/>
      <c r="E12" s="271" t="s">
        <v>114</v>
      </c>
      <c r="F12" s="272"/>
      <c r="G12" s="271" t="s">
        <v>114</v>
      </c>
      <c r="H12" s="272"/>
      <c r="I12" s="271"/>
      <c r="J12" s="272"/>
      <c r="K12" s="271"/>
      <c r="L12" s="272"/>
      <c r="M12" s="271"/>
      <c r="N12" s="272"/>
      <c r="O12" s="25"/>
      <c r="P12" s="13"/>
      <c r="Q12" s="67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6"/>
      <c r="AE12" s="16"/>
      <c r="AF12" s="42"/>
    </row>
    <row r="13" spans="1:32" s="44" customFormat="1" ht="15" customHeight="1" thickBot="1" x14ac:dyDescent="0.3">
      <c r="A13" s="252"/>
      <c r="B13" s="37" t="s">
        <v>13</v>
      </c>
      <c r="C13" s="245">
        <v>0</v>
      </c>
      <c r="D13" s="246"/>
      <c r="E13" s="247">
        <v>0</v>
      </c>
      <c r="F13" s="248"/>
      <c r="G13" s="247">
        <v>0</v>
      </c>
      <c r="H13" s="248"/>
      <c r="I13" s="247"/>
      <c r="J13" s="248"/>
      <c r="K13" s="247"/>
      <c r="L13" s="248"/>
      <c r="M13" s="247"/>
      <c r="N13" s="248"/>
      <c r="O13" s="25"/>
      <c r="P13" s="11"/>
      <c r="Q13" s="66"/>
      <c r="R13" s="12"/>
      <c r="S13" s="6"/>
      <c r="T13" s="12"/>
      <c r="U13" s="6"/>
      <c r="V13" s="12"/>
      <c r="W13" s="6"/>
      <c r="X13" s="12"/>
      <c r="Y13" s="6"/>
      <c r="Z13" s="12"/>
      <c r="AA13" s="6"/>
      <c r="AB13" s="12"/>
      <c r="AC13" s="6"/>
      <c r="AD13" s="43"/>
      <c r="AE13" s="43"/>
      <c r="AF13" s="43"/>
    </row>
    <row r="14" spans="1:32" s="47" customFormat="1" x14ac:dyDescent="0.25">
      <c r="A14" s="250" t="s">
        <v>19</v>
      </c>
      <c r="B14" s="58" t="s">
        <v>14</v>
      </c>
      <c r="C14" s="278" t="s">
        <v>264</v>
      </c>
      <c r="D14" s="254"/>
      <c r="E14" s="255" t="s">
        <v>69</v>
      </c>
      <c r="F14" s="256"/>
      <c r="G14" s="255" t="s">
        <v>26</v>
      </c>
      <c r="H14" s="256"/>
      <c r="I14" s="255" t="s">
        <v>276</v>
      </c>
      <c r="J14" s="256"/>
      <c r="K14" s="255"/>
      <c r="L14" s="256"/>
      <c r="M14" s="255"/>
      <c r="N14" s="256"/>
      <c r="O14" s="25"/>
      <c r="P14" s="13"/>
      <c r="Q14" s="6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137"/>
      <c r="AE14" s="137"/>
      <c r="AF14" s="137"/>
    </row>
    <row r="15" spans="1:32" ht="15" customHeight="1" x14ac:dyDescent="0.25">
      <c r="A15" s="251"/>
      <c r="B15" s="36" t="s">
        <v>11</v>
      </c>
      <c r="C15" s="258" t="s">
        <v>270</v>
      </c>
      <c r="D15" s="259"/>
      <c r="E15" s="260" t="s">
        <v>271</v>
      </c>
      <c r="F15" s="261"/>
      <c r="G15" s="262" t="s">
        <v>272</v>
      </c>
      <c r="H15" s="261"/>
      <c r="I15" s="260" t="s">
        <v>277</v>
      </c>
      <c r="J15" s="261"/>
      <c r="K15" s="262"/>
      <c r="L15" s="261"/>
      <c r="M15" s="262"/>
      <c r="N15" s="261"/>
      <c r="O15" s="25"/>
      <c r="P15" s="11"/>
      <c r="Q15" s="66"/>
      <c r="R15" s="12"/>
      <c r="S15" s="6"/>
      <c r="T15" s="12"/>
      <c r="U15" s="6"/>
      <c r="V15" s="12"/>
      <c r="W15" s="6"/>
      <c r="X15" s="12"/>
      <c r="Y15" s="6"/>
      <c r="Z15" s="12"/>
      <c r="AA15" s="6"/>
      <c r="AB15" s="12"/>
      <c r="AC15" s="6"/>
    </row>
    <row r="16" spans="1:32" s="39" customFormat="1" ht="15" customHeight="1" x14ac:dyDescent="0.25">
      <c r="A16" s="251"/>
      <c r="B16" s="60" t="s">
        <v>8</v>
      </c>
      <c r="C16" s="264" t="s">
        <v>273</v>
      </c>
      <c r="D16" s="265"/>
      <c r="E16" s="266" t="s">
        <v>274</v>
      </c>
      <c r="F16" s="267"/>
      <c r="G16" s="266" t="s">
        <v>275</v>
      </c>
      <c r="H16" s="267"/>
      <c r="I16" s="266" t="s">
        <v>278</v>
      </c>
      <c r="J16" s="267"/>
      <c r="K16" s="266"/>
      <c r="L16" s="267"/>
      <c r="M16" s="266"/>
      <c r="N16" s="267"/>
      <c r="O16" s="25"/>
      <c r="P16" s="13"/>
      <c r="Q16" s="6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s="41" customFormat="1" ht="15" customHeight="1" x14ac:dyDescent="0.25">
      <c r="A17" s="251"/>
      <c r="B17" s="4" t="s">
        <v>12</v>
      </c>
      <c r="C17" s="269" t="s">
        <v>114</v>
      </c>
      <c r="D17" s="270"/>
      <c r="E17" s="271" t="s">
        <v>114</v>
      </c>
      <c r="F17" s="272"/>
      <c r="G17" s="271" t="s">
        <v>114</v>
      </c>
      <c r="H17" s="272"/>
      <c r="I17" s="271" t="s">
        <v>114</v>
      </c>
      <c r="J17" s="272"/>
      <c r="K17" s="271"/>
      <c r="L17" s="272"/>
      <c r="M17" s="271"/>
      <c r="N17" s="272"/>
      <c r="O17" s="25"/>
      <c r="P17" s="11"/>
      <c r="Q17" s="66"/>
      <c r="R17" s="12"/>
      <c r="S17" s="6"/>
      <c r="T17" s="12"/>
      <c r="U17" s="6"/>
      <c r="V17" s="12"/>
      <c r="W17" s="6"/>
      <c r="X17" s="12"/>
      <c r="Y17" s="6"/>
      <c r="Z17" s="12"/>
      <c r="AA17" s="6"/>
      <c r="AB17" s="12"/>
      <c r="AC17" s="6"/>
    </row>
    <row r="18" spans="1:29" s="44" customFormat="1" ht="15" customHeight="1" thickBot="1" x14ac:dyDescent="0.3">
      <c r="A18" s="252"/>
      <c r="B18" s="37" t="s">
        <v>13</v>
      </c>
      <c r="C18" s="245">
        <v>0</v>
      </c>
      <c r="D18" s="246"/>
      <c r="E18" s="247">
        <v>0</v>
      </c>
      <c r="F18" s="248"/>
      <c r="G18" s="247">
        <v>0</v>
      </c>
      <c r="H18" s="248"/>
      <c r="I18" s="247" t="s">
        <v>276</v>
      </c>
      <c r="J18" s="248"/>
      <c r="K18" s="247"/>
      <c r="L18" s="248"/>
      <c r="M18" s="247"/>
      <c r="N18" s="248"/>
      <c r="O18"/>
      <c r="P18" s="13"/>
      <c r="Q18" s="6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s="47" customFormat="1" ht="15.75" x14ac:dyDescent="0.25">
      <c r="A19" s="250" t="s">
        <v>20</v>
      </c>
      <c r="B19" s="58" t="s">
        <v>14</v>
      </c>
      <c r="C19" s="253" t="s">
        <v>42</v>
      </c>
      <c r="D19" s="254"/>
      <c r="E19" s="255" t="s">
        <v>57</v>
      </c>
      <c r="F19" s="256"/>
      <c r="G19" s="274" t="s">
        <v>281</v>
      </c>
      <c r="H19" s="256"/>
      <c r="I19" s="255"/>
      <c r="J19" s="256"/>
      <c r="K19" s="255"/>
      <c r="L19" s="256"/>
      <c r="M19" s="255"/>
      <c r="N19" s="256"/>
      <c r="O19" s="25"/>
      <c r="P19" s="3"/>
      <c r="Q19" s="3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6"/>
      <c r="AC19" s="16"/>
    </row>
    <row r="20" spans="1:29" ht="15" customHeight="1" x14ac:dyDescent="0.25">
      <c r="A20" s="251"/>
      <c r="B20" s="36" t="s">
        <v>11</v>
      </c>
      <c r="C20" s="258">
        <v>403155</v>
      </c>
      <c r="D20" s="259"/>
      <c r="E20" s="260" t="s">
        <v>98</v>
      </c>
      <c r="F20" s="261"/>
      <c r="G20" s="283">
        <v>3011890</v>
      </c>
      <c r="H20" s="474"/>
      <c r="I20" s="260"/>
      <c r="J20" s="261"/>
      <c r="K20" s="262"/>
      <c r="L20" s="261"/>
      <c r="M20" s="260"/>
      <c r="N20" s="261"/>
      <c r="O20" s="2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s="39" customFormat="1" ht="15" customHeight="1" x14ac:dyDescent="0.25">
      <c r="A21" s="251"/>
      <c r="B21" s="60" t="s">
        <v>8</v>
      </c>
      <c r="C21" s="264" t="s">
        <v>279</v>
      </c>
      <c r="D21" s="265"/>
      <c r="E21" s="266" t="s">
        <v>280</v>
      </c>
      <c r="F21" s="267"/>
      <c r="G21" s="266" t="s">
        <v>282</v>
      </c>
      <c r="H21" s="267"/>
      <c r="I21" s="266"/>
      <c r="J21" s="267"/>
      <c r="K21" s="266"/>
      <c r="L21" s="267"/>
      <c r="M21" s="266"/>
      <c r="N21" s="267"/>
      <c r="O21" s="25"/>
      <c r="P21"/>
      <c r="Q21"/>
    </row>
    <row r="22" spans="1:29" s="41" customFormat="1" ht="15" customHeight="1" x14ac:dyDescent="0.25">
      <c r="A22" s="251"/>
      <c r="B22" s="4" t="s">
        <v>12</v>
      </c>
      <c r="C22" s="269" t="s">
        <v>35</v>
      </c>
      <c r="D22" s="270"/>
      <c r="E22" s="271" t="s">
        <v>35</v>
      </c>
      <c r="F22" s="272"/>
      <c r="G22" s="271" t="s">
        <v>114</v>
      </c>
      <c r="H22" s="272"/>
      <c r="I22" s="271"/>
      <c r="J22" s="272"/>
      <c r="K22" s="271"/>
      <c r="L22" s="272"/>
      <c r="M22" s="271"/>
      <c r="N22" s="272"/>
      <c r="O22" s="25"/>
      <c r="P22"/>
      <c r="Q22"/>
    </row>
    <row r="23" spans="1:29" s="44" customFormat="1" ht="15" customHeight="1" thickBot="1" x14ac:dyDescent="0.3">
      <c r="A23" s="252"/>
      <c r="B23" s="37" t="s">
        <v>13</v>
      </c>
      <c r="C23" s="245" t="s">
        <v>57</v>
      </c>
      <c r="D23" s="246"/>
      <c r="E23" s="247" t="s">
        <v>57</v>
      </c>
      <c r="F23" s="248"/>
      <c r="G23" s="247">
        <v>0</v>
      </c>
      <c r="H23" s="248"/>
      <c r="I23" s="247"/>
      <c r="J23" s="248"/>
      <c r="K23" s="247"/>
      <c r="L23" s="248"/>
      <c r="M23" s="247"/>
      <c r="N23" s="248"/>
      <c r="O23" s="25"/>
      <c r="P23"/>
      <c r="Q23"/>
    </row>
    <row r="24" spans="1:29" s="47" customFormat="1" x14ac:dyDescent="0.25">
      <c r="A24" s="250" t="s">
        <v>21</v>
      </c>
      <c r="B24" s="58" t="s">
        <v>14</v>
      </c>
      <c r="C24" s="253" t="s">
        <v>73</v>
      </c>
      <c r="D24" s="254"/>
      <c r="E24" s="274" t="s">
        <v>552</v>
      </c>
      <c r="F24" s="256"/>
      <c r="G24" s="274" t="s">
        <v>552</v>
      </c>
      <c r="H24" s="509"/>
      <c r="I24" s="255"/>
      <c r="J24" s="256"/>
      <c r="K24" s="255"/>
      <c r="L24" s="256"/>
      <c r="M24" s="255"/>
      <c r="N24" s="256"/>
      <c r="O24" s="25"/>
      <c r="P24"/>
      <c r="Q24"/>
    </row>
    <row r="25" spans="1:29" ht="15" customHeight="1" x14ac:dyDescent="0.25">
      <c r="A25" s="251"/>
      <c r="B25" s="36" t="s">
        <v>11</v>
      </c>
      <c r="C25" s="317">
        <v>3013145</v>
      </c>
      <c r="D25" s="259"/>
      <c r="E25" s="485">
        <v>3011890</v>
      </c>
      <c r="F25" s="474"/>
      <c r="G25" s="283">
        <v>3011890</v>
      </c>
      <c r="H25" s="474"/>
      <c r="I25" s="260"/>
      <c r="J25" s="261"/>
      <c r="K25" s="262"/>
      <c r="L25" s="261"/>
      <c r="M25" s="262"/>
      <c r="N25" s="261"/>
      <c r="O25" s="25"/>
    </row>
    <row r="26" spans="1:29" s="39" customFormat="1" ht="15" customHeight="1" x14ac:dyDescent="0.25">
      <c r="A26" s="251"/>
      <c r="B26" s="60" t="s">
        <v>8</v>
      </c>
      <c r="C26" s="264" t="s">
        <v>283</v>
      </c>
      <c r="D26" s="265"/>
      <c r="E26" s="266" t="s">
        <v>282</v>
      </c>
      <c r="F26" s="267"/>
      <c r="G26" s="266" t="s">
        <v>282</v>
      </c>
      <c r="H26" s="267"/>
      <c r="I26" s="266"/>
      <c r="J26" s="267"/>
      <c r="K26" s="266"/>
      <c r="L26" s="267"/>
      <c r="M26" s="266"/>
      <c r="N26" s="267"/>
      <c r="O26" s="25"/>
      <c r="P26"/>
      <c r="Q26"/>
    </row>
    <row r="27" spans="1:29" s="41" customFormat="1" ht="15" customHeight="1" x14ac:dyDescent="0.25">
      <c r="A27" s="251"/>
      <c r="B27" s="4" t="s">
        <v>12</v>
      </c>
      <c r="C27" s="269" t="s">
        <v>284</v>
      </c>
      <c r="D27" s="270"/>
      <c r="E27" s="271" t="s">
        <v>555</v>
      </c>
      <c r="F27" s="272"/>
      <c r="G27" s="271" t="s">
        <v>555</v>
      </c>
      <c r="H27" s="272"/>
      <c r="I27" s="271"/>
      <c r="J27" s="272"/>
      <c r="K27" s="271"/>
      <c r="L27" s="272"/>
      <c r="M27" s="271"/>
      <c r="N27" s="272"/>
      <c r="O27" s="25"/>
      <c r="P27"/>
      <c r="Q27"/>
    </row>
    <row r="28" spans="1:29" s="44" customFormat="1" ht="15" customHeight="1" thickBot="1" x14ac:dyDescent="0.3">
      <c r="A28" s="252"/>
      <c r="B28" s="37" t="s">
        <v>13</v>
      </c>
      <c r="C28" s="275" t="s">
        <v>144</v>
      </c>
      <c r="D28" s="276"/>
      <c r="E28" s="247" t="s">
        <v>104</v>
      </c>
      <c r="F28" s="248"/>
      <c r="G28" s="247" t="s">
        <v>104</v>
      </c>
      <c r="H28" s="248"/>
      <c r="I28" s="247" t="s">
        <v>285</v>
      </c>
      <c r="J28" s="248"/>
      <c r="K28" s="247"/>
      <c r="L28" s="248"/>
      <c r="M28" s="247"/>
      <c r="N28" s="248"/>
      <c r="O28" s="25"/>
      <c r="P28"/>
      <c r="Q28"/>
    </row>
    <row r="29" spans="1:29" s="47" customFormat="1" x14ac:dyDescent="0.25">
      <c r="A29" s="250" t="s">
        <v>22</v>
      </c>
      <c r="B29" s="58" t="s">
        <v>14</v>
      </c>
      <c r="C29" s="253" t="s">
        <v>286</v>
      </c>
      <c r="D29" s="254"/>
      <c r="E29" s="255" t="s">
        <v>144</v>
      </c>
      <c r="F29" s="256"/>
      <c r="G29" s="255"/>
      <c r="H29" s="254"/>
      <c r="I29" s="255"/>
      <c r="J29" s="257"/>
      <c r="K29" s="255"/>
      <c r="L29" s="256"/>
      <c r="M29" s="255"/>
      <c r="N29" s="256"/>
      <c r="O29" s="506" t="s">
        <v>234</v>
      </c>
      <c r="P29" s="255" t="s">
        <v>144</v>
      </c>
      <c r="Q29" s="256"/>
    </row>
    <row r="30" spans="1:29" ht="15" customHeight="1" x14ac:dyDescent="0.25">
      <c r="A30" s="251"/>
      <c r="B30" s="36" t="s">
        <v>11</v>
      </c>
      <c r="C30" s="258">
        <v>3013151</v>
      </c>
      <c r="D30" s="259"/>
      <c r="E30" s="260">
        <v>3011998</v>
      </c>
      <c r="F30" s="261"/>
      <c r="G30" s="260"/>
      <c r="H30" s="259"/>
      <c r="I30" s="262"/>
      <c r="J30" s="263"/>
      <c r="K30" s="262"/>
      <c r="L30" s="261"/>
      <c r="M30" s="262"/>
      <c r="N30" s="261"/>
      <c r="O30" s="506"/>
      <c r="P30" s="260">
        <v>3011998</v>
      </c>
      <c r="Q30" s="261"/>
    </row>
    <row r="31" spans="1:29" s="39" customFormat="1" ht="15" customHeight="1" x14ac:dyDescent="0.25">
      <c r="A31" s="251"/>
      <c r="B31" s="60" t="s">
        <v>8</v>
      </c>
      <c r="C31" s="264" t="s">
        <v>287</v>
      </c>
      <c r="D31" s="265"/>
      <c r="E31" s="266" t="s">
        <v>289</v>
      </c>
      <c r="F31" s="267"/>
      <c r="G31" s="266"/>
      <c r="H31" s="265"/>
      <c r="I31" s="266"/>
      <c r="J31" s="268"/>
      <c r="K31" s="266"/>
      <c r="L31" s="267"/>
      <c r="M31" s="266"/>
      <c r="N31" s="267"/>
      <c r="O31" s="506"/>
      <c r="P31" s="266" t="s">
        <v>289</v>
      </c>
      <c r="Q31" s="267"/>
    </row>
    <row r="32" spans="1:29" s="41" customFormat="1" ht="15" customHeight="1" x14ac:dyDescent="0.25">
      <c r="A32" s="251"/>
      <c r="B32" s="4" t="s">
        <v>12</v>
      </c>
      <c r="C32" s="269" t="s">
        <v>288</v>
      </c>
      <c r="D32" s="270"/>
      <c r="E32" s="271" t="s">
        <v>290</v>
      </c>
      <c r="F32" s="272"/>
      <c r="G32" s="271"/>
      <c r="H32" s="270"/>
      <c r="I32" s="271"/>
      <c r="J32" s="273"/>
      <c r="K32" s="271"/>
      <c r="L32" s="272"/>
      <c r="M32" s="271"/>
      <c r="N32" s="272"/>
      <c r="O32" s="506"/>
      <c r="P32" s="271" t="s">
        <v>290</v>
      </c>
      <c r="Q32" s="272"/>
    </row>
    <row r="33" spans="1:17" s="44" customFormat="1" ht="15" customHeight="1" x14ac:dyDescent="0.25">
      <c r="A33" s="252"/>
      <c r="B33" s="37" t="s">
        <v>13</v>
      </c>
      <c r="C33" s="245" t="s">
        <v>144</v>
      </c>
      <c r="D33" s="246"/>
      <c r="E33" s="247" t="s">
        <v>144</v>
      </c>
      <c r="F33" s="248"/>
      <c r="G33" s="247"/>
      <c r="H33" s="246"/>
      <c r="I33" s="247"/>
      <c r="J33" s="249"/>
      <c r="K33" s="247"/>
      <c r="L33" s="248"/>
      <c r="M33" s="247"/>
      <c r="N33" s="248"/>
      <c r="O33" s="506"/>
      <c r="P33" s="247" t="s">
        <v>144</v>
      </c>
      <c r="Q33" s="248"/>
    </row>
    <row r="34" spans="1:17" s="47" customFormat="1" x14ac:dyDescent="0.25"/>
    <row r="35" spans="1:17" ht="15.75" x14ac:dyDescent="0.25">
      <c r="A35" s="299" t="s">
        <v>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1"/>
      <c r="M35" s="10" t="s">
        <v>4</v>
      </c>
      <c r="N35" s="61" t="s">
        <v>121</v>
      </c>
      <c r="O35" s="15"/>
      <c r="P35" s="3"/>
      <c r="Q35" s="64"/>
    </row>
    <row r="36" spans="1:17" ht="15" customHeight="1" x14ac:dyDescent="0.25">
      <c r="O36" s="3"/>
      <c r="P36" s="3"/>
      <c r="Q36" s="64"/>
    </row>
    <row r="37" spans="1:17" ht="15" customHeight="1" thickBot="1" x14ac:dyDescent="0.3">
      <c r="A37" s="56"/>
      <c r="B37" s="57"/>
      <c r="C37" s="497" t="s">
        <v>2</v>
      </c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507"/>
      <c r="O37" s="7"/>
      <c r="P37" s="3"/>
      <c r="Q37" s="64"/>
    </row>
    <row r="38" spans="1:17" ht="15" customHeight="1" x14ac:dyDescent="0.25">
      <c r="A38" s="286" t="s">
        <v>17</v>
      </c>
      <c r="B38" s="58" t="s">
        <v>14</v>
      </c>
      <c r="C38" s="493">
        <v>0</v>
      </c>
      <c r="D38" s="494"/>
      <c r="E38" s="495"/>
      <c r="F38" s="496"/>
      <c r="G38" s="495"/>
      <c r="H38" s="496"/>
      <c r="I38" s="495"/>
      <c r="J38" s="496"/>
      <c r="K38" s="495"/>
      <c r="L38" s="496"/>
      <c r="M38" s="495"/>
      <c r="N38" s="496"/>
    </row>
    <row r="39" spans="1:17" ht="15" customHeight="1" x14ac:dyDescent="0.25">
      <c r="A39" s="287"/>
      <c r="B39" s="55" t="s">
        <v>11</v>
      </c>
      <c r="C39" s="317">
        <v>0</v>
      </c>
      <c r="D39" s="259"/>
      <c r="E39" s="262"/>
      <c r="F39" s="263"/>
      <c r="G39" s="260"/>
      <c r="H39" s="261"/>
      <c r="I39" s="260"/>
      <c r="J39" s="261"/>
      <c r="K39" s="262"/>
      <c r="L39" s="261"/>
      <c r="M39" s="262"/>
      <c r="N39" s="261"/>
    </row>
    <row r="40" spans="1:17" ht="15" customHeight="1" x14ac:dyDescent="0.25">
      <c r="A40" s="288"/>
      <c r="B40" s="60" t="s">
        <v>8</v>
      </c>
      <c r="C40" s="264">
        <v>0</v>
      </c>
      <c r="D40" s="265"/>
      <c r="E40" s="266"/>
      <c r="F40" s="267"/>
      <c r="G40" s="266"/>
      <c r="H40" s="267"/>
      <c r="I40" s="266"/>
      <c r="J40" s="267"/>
      <c r="K40" s="266"/>
      <c r="L40" s="267"/>
      <c r="M40" s="266"/>
      <c r="N40" s="267"/>
    </row>
    <row r="41" spans="1:17" ht="15" customHeight="1" x14ac:dyDescent="0.25">
      <c r="A41" s="288"/>
      <c r="B41" s="4" t="s">
        <v>12</v>
      </c>
      <c r="C41" s="269">
        <v>0</v>
      </c>
      <c r="D41" s="270"/>
      <c r="E41" s="271"/>
      <c r="F41" s="272"/>
      <c r="G41" s="271"/>
      <c r="H41" s="272"/>
      <c r="I41" s="271"/>
      <c r="J41" s="272"/>
      <c r="K41" s="271"/>
      <c r="L41" s="272"/>
      <c r="M41" s="271"/>
      <c r="N41" s="272"/>
    </row>
    <row r="42" spans="1:17" ht="15" customHeight="1" thickBot="1" x14ac:dyDescent="0.3">
      <c r="A42" s="289"/>
      <c r="B42" s="37" t="s">
        <v>13</v>
      </c>
      <c r="C42" s="245">
        <v>0</v>
      </c>
      <c r="D42" s="246"/>
      <c r="E42" s="247"/>
      <c r="F42" s="248"/>
      <c r="G42" s="247"/>
      <c r="H42" s="248"/>
      <c r="I42" s="247"/>
      <c r="J42" s="248"/>
      <c r="K42" s="247"/>
      <c r="L42" s="248"/>
      <c r="M42" s="247"/>
      <c r="N42" s="248"/>
      <c r="P42" s="3"/>
      <c r="Q42" s="3"/>
    </row>
    <row r="43" spans="1:17" ht="15" customHeight="1" x14ac:dyDescent="0.25">
      <c r="A43" s="250" t="s">
        <v>18</v>
      </c>
      <c r="B43" s="58" t="s">
        <v>14</v>
      </c>
      <c r="C43" s="253" t="s">
        <v>57</v>
      </c>
      <c r="D43" s="254"/>
      <c r="E43" s="255" t="s">
        <v>52</v>
      </c>
      <c r="F43" s="256"/>
      <c r="G43" s="255" t="s">
        <v>239</v>
      </c>
      <c r="H43" s="256"/>
      <c r="I43" s="255" t="s">
        <v>243</v>
      </c>
      <c r="J43" s="256"/>
      <c r="K43" s="255"/>
      <c r="L43" s="256"/>
      <c r="M43" s="255"/>
      <c r="N43" s="256"/>
      <c r="O43" s="26"/>
      <c r="P43" s="13"/>
      <c r="Q43" s="67"/>
    </row>
    <row r="44" spans="1:17" ht="15" customHeight="1" x14ac:dyDescent="0.25">
      <c r="A44" s="285"/>
      <c r="B44" s="36" t="s">
        <v>11</v>
      </c>
      <c r="C44" s="258">
        <v>3020283</v>
      </c>
      <c r="D44" s="259"/>
      <c r="E44" s="260">
        <v>403124</v>
      </c>
      <c r="F44" s="261"/>
      <c r="G44" s="262" t="s">
        <v>240</v>
      </c>
      <c r="H44" s="261"/>
      <c r="I44" s="260" t="s">
        <v>240</v>
      </c>
      <c r="J44" s="328"/>
      <c r="K44" s="262"/>
      <c r="L44" s="261"/>
      <c r="M44" s="262"/>
      <c r="N44" s="261"/>
      <c r="O44" s="38"/>
      <c r="P44" s="11"/>
      <c r="Q44" s="66"/>
    </row>
    <row r="45" spans="1:17" ht="15" customHeight="1" x14ac:dyDescent="0.25">
      <c r="A45" s="251"/>
      <c r="B45" s="60" t="s">
        <v>8</v>
      </c>
      <c r="C45" s="264" t="s">
        <v>237</v>
      </c>
      <c r="D45" s="265"/>
      <c r="E45" s="266" t="s">
        <v>238</v>
      </c>
      <c r="F45" s="267"/>
      <c r="G45" s="266" t="s">
        <v>241</v>
      </c>
      <c r="H45" s="267"/>
      <c r="I45" s="266" t="s">
        <v>241</v>
      </c>
      <c r="J45" s="267"/>
      <c r="K45" s="266"/>
      <c r="L45" s="267"/>
      <c r="M45" s="266"/>
      <c r="N45" s="267"/>
      <c r="O45" s="26"/>
      <c r="P45" s="13"/>
      <c r="Q45" s="67"/>
    </row>
    <row r="46" spans="1:17" ht="15" customHeight="1" x14ac:dyDescent="0.25">
      <c r="A46" s="251"/>
      <c r="B46" s="4" t="s">
        <v>12</v>
      </c>
      <c r="C46" s="269" t="s">
        <v>29</v>
      </c>
      <c r="D46" s="270"/>
      <c r="E46" s="271" t="s">
        <v>29</v>
      </c>
      <c r="F46" s="272"/>
      <c r="G46" s="271" t="s">
        <v>242</v>
      </c>
      <c r="H46" s="272"/>
      <c r="I46" s="271" t="s">
        <v>114</v>
      </c>
      <c r="J46" s="272"/>
      <c r="K46" s="271"/>
      <c r="L46" s="272"/>
      <c r="M46" s="271"/>
      <c r="N46" s="272"/>
      <c r="O46" s="45"/>
      <c r="P46" s="11"/>
      <c r="Q46" s="66"/>
    </row>
    <row r="47" spans="1:17" ht="15" customHeight="1" thickBot="1" x14ac:dyDescent="0.3">
      <c r="A47" s="252"/>
      <c r="B47" s="37" t="s">
        <v>13</v>
      </c>
      <c r="C47" s="245" t="s">
        <v>57</v>
      </c>
      <c r="D47" s="246"/>
      <c r="E47" s="247" t="s">
        <v>57</v>
      </c>
      <c r="F47" s="248"/>
      <c r="G47" s="247" t="s">
        <v>239</v>
      </c>
      <c r="H47" s="248"/>
      <c r="I47" s="247">
        <v>0</v>
      </c>
      <c r="J47" s="248"/>
      <c r="K47" s="247"/>
      <c r="L47" s="248"/>
      <c r="M47" s="247"/>
      <c r="N47" s="248"/>
      <c r="O47" s="46"/>
      <c r="P47" s="13"/>
      <c r="Q47" s="67"/>
    </row>
    <row r="48" spans="1:17" x14ac:dyDescent="0.25">
      <c r="A48" s="250" t="s">
        <v>19</v>
      </c>
      <c r="B48" s="58" t="s">
        <v>14</v>
      </c>
      <c r="C48" s="253" t="s">
        <v>57</v>
      </c>
      <c r="D48" s="254"/>
      <c r="E48" s="255">
        <v>0</v>
      </c>
      <c r="F48" s="256"/>
      <c r="G48" s="255" t="s">
        <v>57</v>
      </c>
      <c r="H48" s="256"/>
      <c r="I48" s="255" t="s">
        <v>246</v>
      </c>
      <c r="J48" s="256"/>
      <c r="K48" s="255"/>
      <c r="L48" s="256"/>
      <c r="M48" s="255"/>
      <c r="N48" s="256"/>
      <c r="O48" s="26"/>
      <c r="P48" s="11"/>
      <c r="Q48" s="66"/>
    </row>
    <row r="49" spans="1:17" ht="15" customHeight="1" x14ac:dyDescent="0.25">
      <c r="A49" s="251"/>
      <c r="B49" s="36" t="s">
        <v>11</v>
      </c>
      <c r="C49" s="258">
        <v>400099</v>
      </c>
      <c r="D49" s="259"/>
      <c r="E49" s="260">
        <v>403123</v>
      </c>
      <c r="F49" s="261"/>
      <c r="G49" s="262">
        <v>3020422</v>
      </c>
      <c r="H49" s="261"/>
      <c r="I49" s="260">
        <v>403014</v>
      </c>
      <c r="J49" s="261"/>
      <c r="K49" s="262"/>
      <c r="L49" s="261"/>
      <c r="M49" s="262"/>
      <c r="N49" s="261"/>
      <c r="O49" s="40"/>
      <c r="P49" s="13"/>
      <c r="Q49" s="67"/>
    </row>
    <row r="50" spans="1:17" ht="15" customHeight="1" x14ac:dyDescent="0.25">
      <c r="A50" s="251"/>
      <c r="B50" s="60" t="s">
        <v>8</v>
      </c>
      <c r="C50" s="264" t="s">
        <v>244</v>
      </c>
      <c r="D50" s="265"/>
      <c r="E50" s="266">
        <v>0</v>
      </c>
      <c r="F50" s="267"/>
      <c r="G50" s="266" t="s">
        <v>245</v>
      </c>
      <c r="H50" s="267"/>
      <c r="I50" s="266" t="s">
        <v>247</v>
      </c>
      <c r="J50" s="267"/>
      <c r="K50" s="266"/>
      <c r="L50" s="267"/>
      <c r="M50" s="266"/>
      <c r="N50" s="267"/>
      <c r="O50" s="26"/>
      <c r="P50" s="11"/>
      <c r="Q50" s="66"/>
    </row>
    <row r="51" spans="1:17" ht="15" customHeight="1" x14ac:dyDescent="0.25">
      <c r="A51" s="251"/>
      <c r="B51" s="4" t="s">
        <v>12</v>
      </c>
      <c r="C51" s="269" t="s">
        <v>35</v>
      </c>
      <c r="D51" s="270"/>
      <c r="E51" s="271">
        <v>0</v>
      </c>
      <c r="F51" s="272"/>
      <c r="G51" s="271" t="s">
        <v>36</v>
      </c>
      <c r="H51" s="272"/>
      <c r="I51" s="271" t="s">
        <v>114</v>
      </c>
      <c r="J51" s="272"/>
      <c r="K51" s="271"/>
      <c r="L51" s="272"/>
      <c r="M51" s="271"/>
      <c r="N51" s="272"/>
      <c r="O51" s="45"/>
      <c r="P51" s="13"/>
      <c r="Q51" s="67"/>
    </row>
    <row r="52" spans="1:17" ht="15" customHeight="1" thickBot="1" x14ac:dyDescent="0.3">
      <c r="A52" s="252"/>
      <c r="B52" s="37" t="s">
        <v>13</v>
      </c>
      <c r="C52" s="245" t="s">
        <v>57</v>
      </c>
      <c r="D52" s="246"/>
      <c r="E52" s="247">
        <v>0</v>
      </c>
      <c r="F52" s="248"/>
      <c r="G52" s="247" t="s">
        <v>57</v>
      </c>
      <c r="H52" s="248"/>
      <c r="I52" s="247">
        <v>0</v>
      </c>
      <c r="J52" s="248"/>
      <c r="K52" s="247"/>
      <c r="L52" s="248"/>
      <c r="M52" s="247"/>
      <c r="N52" s="248"/>
      <c r="O52" s="48"/>
      <c r="P52" s="15"/>
      <c r="Q52" s="15"/>
    </row>
    <row r="53" spans="1:17" x14ac:dyDescent="0.25">
      <c r="A53" s="250" t="s">
        <v>20</v>
      </c>
      <c r="B53" s="58" t="s">
        <v>14</v>
      </c>
      <c r="C53" s="278" t="s">
        <v>248</v>
      </c>
      <c r="D53" s="254"/>
      <c r="E53" s="255"/>
      <c r="F53" s="256"/>
      <c r="G53" s="255"/>
      <c r="H53" s="256"/>
      <c r="I53" s="255"/>
      <c r="J53" s="256"/>
      <c r="K53" s="255"/>
      <c r="L53" s="256"/>
      <c r="M53" s="255"/>
      <c r="N53" s="256"/>
      <c r="O53" s="26"/>
      <c r="P53" s="3"/>
      <c r="Q53" s="64"/>
    </row>
    <row r="54" spans="1:17" ht="15" customHeight="1" x14ac:dyDescent="0.25">
      <c r="A54" s="251"/>
      <c r="B54" s="36" t="s">
        <v>11</v>
      </c>
      <c r="C54" s="317" t="s">
        <v>249</v>
      </c>
      <c r="D54" s="259"/>
      <c r="E54" s="260"/>
      <c r="F54" s="261"/>
      <c r="G54" s="260"/>
      <c r="H54" s="261"/>
      <c r="I54" s="262"/>
      <c r="J54" s="261"/>
      <c r="K54" s="260"/>
      <c r="L54" s="261"/>
      <c r="M54" s="260"/>
      <c r="N54" s="261"/>
      <c r="O54" s="40"/>
      <c r="P54" s="7"/>
      <c r="Q54" s="65"/>
    </row>
    <row r="55" spans="1:17" x14ac:dyDescent="0.25">
      <c r="A55" s="251"/>
      <c r="B55" s="60" t="s">
        <v>8</v>
      </c>
      <c r="C55" s="264" t="s">
        <v>250</v>
      </c>
      <c r="D55" s="265"/>
      <c r="E55" s="266"/>
      <c r="F55" s="267"/>
      <c r="G55" s="266"/>
      <c r="H55" s="267"/>
      <c r="I55" s="266"/>
      <c r="J55" s="267"/>
      <c r="K55" s="266"/>
      <c r="L55" s="267"/>
      <c r="M55" s="266"/>
      <c r="N55" s="267"/>
      <c r="O55" s="26"/>
      <c r="P55" s="11"/>
      <c r="Q55" s="66"/>
    </row>
    <row r="56" spans="1:17" ht="15" customHeight="1" x14ac:dyDescent="0.25">
      <c r="A56" s="251"/>
      <c r="B56" s="4" t="s">
        <v>12</v>
      </c>
      <c r="C56" s="269" t="s">
        <v>114</v>
      </c>
      <c r="D56" s="270"/>
      <c r="E56" s="271"/>
      <c r="F56" s="272"/>
      <c r="G56" s="271"/>
      <c r="H56" s="272"/>
      <c r="I56" s="271"/>
      <c r="J56" s="272"/>
      <c r="K56" s="271"/>
      <c r="L56" s="272"/>
      <c r="M56" s="271"/>
      <c r="N56" s="272"/>
      <c r="O56" s="45"/>
      <c r="P56" s="13"/>
      <c r="Q56" s="67"/>
    </row>
    <row r="57" spans="1:17" ht="15" customHeight="1" thickBot="1" x14ac:dyDescent="0.3">
      <c r="A57" s="252"/>
      <c r="B57" s="37" t="s">
        <v>13</v>
      </c>
      <c r="C57" s="245">
        <v>0</v>
      </c>
      <c r="D57" s="246"/>
      <c r="E57" s="247"/>
      <c r="F57" s="248"/>
      <c r="G57" s="247"/>
      <c r="H57" s="248"/>
      <c r="I57" s="247"/>
      <c r="J57" s="248"/>
      <c r="K57" s="247"/>
      <c r="L57" s="248"/>
      <c r="M57" s="247"/>
      <c r="N57" s="248"/>
      <c r="O57" s="48"/>
      <c r="P57" s="11"/>
      <c r="Q57" s="66"/>
    </row>
    <row r="58" spans="1:17" ht="15" customHeight="1" x14ac:dyDescent="0.25">
      <c r="A58" s="250" t="s">
        <v>21</v>
      </c>
      <c r="B58" s="58" t="s">
        <v>14</v>
      </c>
      <c r="C58" s="253">
        <v>0</v>
      </c>
      <c r="D58" s="254"/>
      <c r="E58" s="255" t="s">
        <v>69</v>
      </c>
      <c r="F58" s="256"/>
      <c r="G58" s="255"/>
      <c r="H58" s="256"/>
      <c r="I58" s="255"/>
      <c r="J58" s="256"/>
      <c r="K58" s="255"/>
      <c r="L58" s="256"/>
      <c r="M58" s="255"/>
      <c r="N58" s="256"/>
      <c r="O58" s="26"/>
      <c r="P58" s="13"/>
      <c r="Q58" s="67"/>
    </row>
    <row r="59" spans="1:17" x14ac:dyDescent="0.25">
      <c r="A59" s="251"/>
      <c r="B59" s="36" t="s">
        <v>11</v>
      </c>
      <c r="C59" s="313">
        <v>3011889</v>
      </c>
      <c r="D59" s="314"/>
      <c r="E59" s="262">
        <v>3022416</v>
      </c>
      <c r="F59" s="261"/>
      <c r="G59" s="262"/>
      <c r="H59" s="261"/>
      <c r="I59" s="262"/>
      <c r="J59" s="261"/>
      <c r="K59" s="262"/>
      <c r="L59" s="261"/>
      <c r="M59" s="262"/>
      <c r="N59" s="261"/>
      <c r="O59" s="40"/>
      <c r="P59" s="11"/>
      <c r="Q59" s="66"/>
    </row>
    <row r="60" spans="1:17" ht="15" customHeight="1" x14ac:dyDescent="0.25">
      <c r="A60" s="251"/>
      <c r="B60" s="60" t="s">
        <v>8</v>
      </c>
      <c r="C60" s="264">
        <v>0</v>
      </c>
      <c r="D60" s="265"/>
      <c r="E60" s="266" t="s">
        <v>251</v>
      </c>
      <c r="F60" s="267"/>
      <c r="G60" s="266"/>
      <c r="H60" s="267"/>
      <c r="I60" s="266"/>
      <c r="J60" s="267"/>
      <c r="K60" s="266"/>
      <c r="L60" s="267"/>
      <c r="M60" s="266"/>
      <c r="N60" s="267"/>
      <c r="O60" s="26"/>
      <c r="P60" s="13"/>
      <c r="Q60" s="67"/>
    </row>
    <row r="61" spans="1:17" x14ac:dyDescent="0.25">
      <c r="A61" s="251"/>
      <c r="B61" s="4" t="s">
        <v>12</v>
      </c>
      <c r="C61" s="269">
        <v>0</v>
      </c>
      <c r="D61" s="270"/>
      <c r="E61" s="271" t="s">
        <v>114</v>
      </c>
      <c r="F61" s="272"/>
      <c r="G61" s="271"/>
      <c r="H61" s="272"/>
      <c r="I61" s="271"/>
      <c r="J61" s="272"/>
      <c r="K61" s="271"/>
      <c r="L61" s="272"/>
      <c r="M61" s="271"/>
      <c r="N61" s="272"/>
      <c r="O61" s="45"/>
      <c r="P61" s="11"/>
      <c r="Q61" s="66"/>
    </row>
    <row r="62" spans="1:17" ht="15" customHeight="1" thickBot="1" x14ac:dyDescent="0.3">
      <c r="A62" s="252"/>
      <c r="B62" s="37" t="s">
        <v>13</v>
      </c>
      <c r="C62" s="245">
        <v>0</v>
      </c>
      <c r="D62" s="246"/>
      <c r="E62" s="247">
        <v>0</v>
      </c>
      <c r="F62" s="248"/>
      <c r="G62" s="247"/>
      <c r="H62" s="248"/>
      <c r="I62" s="247"/>
      <c r="J62" s="248"/>
      <c r="K62" s="247"/>
      <c r="L62" s="248"/>
      <c r="M62" s="247"/>
      <c r="N62" s="248"/>
      <c r="O62" s="48"/>
      <c r="P62" s="13"/>
      <c r="Q62" s="67"/>
    </row>
    <row r="63" spans="1:17" x14ac:dyDescent="0.25">
      <c r="A63" s="250" t="s">
        <v>22</v>
      </c>
      <c r="B63" s="58" t="s">
        <v>14</v>
      </c>
      <c r="C63" s="253" t="s">
        <v>252</v>
      </c>
      <c r="D63" s="254"/>
      <c r="E63" s="274" t="s">
        <v>256</v>
      </c>
      <c r="F63" s="256"/>
      <c r="G63" s="255"/>
      <c r="H63" s="254"/>
      <c r="I63" s="255"/>
      <c r="J63" s="257"/>
      <c r="K63" s="255"/>
      <c r="L63" s="256"/>
      <c r="M63" s="255"/>
      <c r="N63" s="256"/>
      <c r="O63" s="506" t="s">
        <v>204</v>
      </c>
      <c r="P63" s="255" t="s">
        <v>82</v>
      </c>
      <c r="Q63" s="257"/>
    </row>
    <row r="64" spans="1:17" ht="15" customHeight="1" x14ac:dyDescent="0.25">
      <c r="A64" s="251"/>
      <c r="B64" s="36" t="s">
        <v>11</v>
      </c>
      <c r="C64" s="508">
        <v>3011889</v>
      </c>
      <c r="D64" s="314"/>
      <c r="E64" s="260">
        <v>3022416</v>
      </c>
      <c r="F64" s="261"/>
      <c r="G64" s="260"/>
      <c r="H64" s="259"/>
      <c r="I64" s="262"/>
      <c r="J64" s="263"/>
      <c r="K64" s="262"/>
      <c r="L64" s="261"/>
      <c r="M64" s="262"/>
      <c r="N64" s="261"/>
      <c r="O64" s="506"/>
      <c r="P64" s="262">
        <v>3011618</v>
      </c>
      <c r="Q64" s="263"/>
    </row>
    <row r="65" spans="1:17" x14ac:dyDescent="0.25">
      <c r="A65" s="251"/>
      <c r="B65" s="60" t="s">
        <v>8</v>
      </c>
      <c r="C65" s="264" t="s">
        <v>254</v>
      </c>
      <c r="D65" s="265"/>
      <c r="E65" s="266" t="s">
        <v>257</v>
      </c>
      <c r="F65" s="267"/>
      <c r="G65" s="266"/>
      <c r="H65" s="265"/>
      <c r="I65" s="266"/>
      <c r="J65" s="268"/>
      <c r="K65" s="266"/>
      <c r="L65" s="267"/>
      <c r="M65" s="266"/>
      <c r="N65" s="267"/>
      <c r="O65" s="506"/>
      <c r="P65" s="266" t="s">
        <v>236</v>
      </c>
      <c r="Q65" s="268"/>
    </row>
    <row r="66" spans="1:17" ht="15" customHeight="1" x14ac:dyDescent="0.25">
      <c r="A66" s="251"/>
      <c r="B66" s="4" t="s">
        <v>12</v>
      </c>
      <c r="C66" s="269" t="s">
        <v>255</v>
      </c>
      <c r="D66" s="270"/>
      <c r="E66" s="271" t="s">
        <v>258</v>
      </c>
      <c r="F66" s="272"/>
      <c r="G66" s="271"/>
      <c r="H66" s="270"/>
      <c r="I66" s="271"/>
      <c r="J66" s="273"/>
      <c r="K66" s="271"/>
      <c r="L66" s="272"/>
      <c r="M66" s="271"/>
      <c r="N66" s="272"/>
      <c r="O66" s="506"/>
      <c r="P66" s="271" t="s">
        <v>236</v>
      </c>
      <c r="Q66" s="273"/>
    </row>
    <row r="67" spans="1:17" ht="15.75" thickBot="1" x14ac:dyDescent="0.3">
      <c r="A67" s="252"/>
      <c r="B67" s="37" t="s">
        <v>13</v>
      </c>
      <c r="C67" s="245" t="s">
        <v>252</v>
      </c>
      <c r="D67" s="246"/>
      <c r="E67" s="247" t="s">
        <v>73</v>
      </c>
      <c r="F67" s="248"/>
      <c r="G67" s="247"/>
      <c r="H67" s="246"/>
      <c r="I67" s="247"/>
      <c r="J67" s="249"/>
      <c r="K67" s="247"/>
      <c r="L67" s="248"/>
      <c r="M67" s="247"/>
      <c r="N67" s="248"/>
      <c r="O67" s="506"/>
      <c r="P67" s="277" t="s">
        <v>73</v>
      </c>
      <c r="Q67" s="276"/>
    </row>
    <row r="70" spans="1:17" ht="15" customHeight="1" x14ac:dyDescent="0.25">
      <c r="A70" s="11"/>
      <c r="B70" s="68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3"/>
      <c r="P70" s="3"/>
    </row>
    <row r="71" spans="1:17" x14ac:dyDescent="0.25">
      <c r="A71" s="74"/>
      <c r="B71" s="69"/>
      <c r="C71" s="75"/>
      <c r="D71" s="75"/>
      <c r="E71" s="75"/>
      <c r="F71" s="75"/>
      <c r="G71" s="76"/>
      <c r="H71" s="75"/>
      <c r="I71" s="76"/>
      <c r="J71" s="75"/>
      <c r="K71" s="76"/>
      <c r="L71" s="75"/>
      <c r="M71" s="76"/>
      <c r="N71" s="75"/>
      <c r="O71" s="3"/>
      <c r="P71" s="3"/>
    </row>
    <row r="72" spans="1:17" x14ac:dyDescent="0.25">
      <c r="A72" s="11"/>
      <c r="B72" s="6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3"/>
      <c r="P72" s="3"/>
    </row>
    <row r="73" spans="1:17" x14ac:dyDescent="0.25">
      <c r="A73" s="11"/>
      <c r="B73" s="70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3"/>
      <c r="P73" s="3"/>
    </row>
    <row r="74" spans="1:17" ht="15" customHeight="1" x14ac:dyDescent="0.25">
      <c r="A74" s="13"/>
      <c r="B74" s="71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3"/>
      <c r="P74" s="3"/>
    </row>
    <row r="75" spans="1:17" x14ac:dyDescent="0.25">
      <c r="A75" s="11"/>
      <c r="B75" s="6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3"/>
      <c r="P75" s="3"/>
    </row>
    <row r="76" spans="1:17" ht="15" customHeight="1" x14ac:dyDescent="0.25"/>
    <row r="78" spans="1:17" ht="15" customHeight="1" x14ac:dyDescent="0.25"/>
    <row r="80" spans="1:17" ht="15" customHeight="1" x14ac:dyDescent="0.25"/>
    <row r="82" ht="15" customHeight="1" x14ac:dyDescent="0.25"/>
    <row r="84" ht="15" customHeight="1" x14ac:dyDescent="0.25"/>
  </sheetData>
  <mergeCells count="388"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4:A18"/>
    <mergeCell ref="C14:D14"/>
    <mergeCell ref="E14:F14"/>
    <mergeCell ref="G14:H14"/>
    <mergeCell ref="I14:J14"/>
    <mergeCell ref="K14:L14"/>
    <mergeCell ref="M14:N14"/>
    <mergeCell ref="C15:D15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C18:D18"/>
    <mergeCell ref="E18:F18"/>
    <mergeCell ref="G18:H18"/>
    <mergeCell ref="I18:J18"/>
    <mergeCell ref="K18:L18"/>
    <mergeCell ref="M18:N18"/>
    <mergeCell ref="M11:N11"/>
    <mergeCell ref="M9:N9"/>
    <mergeCell ref="C10:D10"/>
    <mergeCell ref="E10:F10"/>
    <mergeCell ref="G10:H10"/>
    <mergeCell ref="I10:J10"/>
    <mergeCell ref="K10:L10"/>
    <mergeCell ref="M10:N10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A9:A13"/>
    <mergeCell ref="C9:D9"/>
    <mergeCell ref="E9:F9"/>
    <mergeCell ref="G9:H9"/>
    <mergeCell ref="I9:J9"/>
    <mergeCell ref="K9:L9"/>
    <mergeCell ref="A4:A8"/>
    <mergeCell ref="C4:D4"/>
    <mergeCell ref="E4:F4"/>
    <mergeCell ref="G4:H4"/>
    <mergeCell ref="I4:J4"/>
    <mergeCell ref="K4:L4"/>
    <mergeCell ref="C11:D11"/>
    <mergeCell ref="E11:F11"/>
    <mergeCell ref="G11:H11"/>
    <mergeCell ref="I11:J11"/>
    <mergeCell ref="K11:L11"/>
    <mergeCell ref="C7:D7"/>
    <mergeCell ref="E7:F7"/>
    <mergeCell ref="G7:H7"/>
    <mergeCell ref="I7:J7"/>
    <mergeCell ref="K7:L7"/>
    <mergeCell ref="I6:J6"/>
    <mergeCell ref="K6:L6"/>
    <mergeCell ref="M6:N6"/>
    <mergeCell ref="C5:D5"/>
    <mergeCell ref="E5:F5"/>
    <mergeCell ref="G5:H5"/>
    <mergeCell ref="I5:J5"/>
    <mergeCell ref="G8:H8"/>
    <mergeCell ref="I8:J8"/>
    <mergeCell ref="K8:L8"/>
    <mergeCell ref="M8:N8"/>
    <mergeCell ref="C3:N3"/>
    <mergeCell ref="M4:N4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M7:N7"/>
    <mergeCell ref="C8:D8"/>
    <mergeCell ref="E8:F8"/>
    <mergeCell ref="K5:L5"/>
    <mergeCell ref="M5:N5"/>
    <mergeCell ref="C6:D6"/>
    <mergeCell ref="E6:F6"/>
    <mergeCell ref="G6:H6"/>
    <mergeCell ref="M63:N63"/>
    <mergeCell ref="C64:D64"/>
    <mergeCell ref="E64:F64"/>
    <mergeCell ref="G64:H64"/>
    <mergeCell ref="I64:J64"/>
    <mergeCell ref="K64:L64"/>
    <mergeCell ref="M64:N64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I60:J60"/>
    <mergeCell ref="K60:L60"/>
    <mergeCell ref="C62:D62"/>
    <mergeCell ref="E62:F62"/>
    <mergeCell ref="G62:H62"/>
    <mergeCell ref="I62:J62"/>
    <mergeCell ref="K62:L62"/>
    <mergeCell ref="M62:N62"/>
    <mergeCell ref="M60:N60"/>
    <mergeCell ref="C61:D61"/>
    <mergeCell ref="E61:F61"/>
    <mergeCell ref="G61:H61"/>
    <mergeCell ref="I61:J61"/>
    <mergeCell ref="K61:L61"/>
    <mergeCell ref="M61:N61"/>
    <mergeCell ref="M57:N57"/>
    <mergeCell ref="M55:N55"/>
    <mergeCell ref="C56:D56"/>
    <mergeCell ref="E56:F56"/>
    <mergeCell ref="G56:H56"/>
    <mergeCell ref="I56:J56"/>
    <mergeCell ref="K56:L56"/>
    <mergeCell ref="M56:N56"/>
    <mergeCell ref="A58:A62"/>
    <mergeCell ref="C58:D58"/>
    <mergeCell ref="E58:F58"/>
    <mergeCell ref="G58:H58"/>
    <mergeCell ref="I58:J58"/>
    <mergeCell ref="K58:L58"/>
    <mergeCell ref="M58:N58"/>
    <mergeCell ref="C59:D59"/>
    <mergeCell ref="E59:F59"/>
    <mergeCell ref="G59:H59"/>
    <mergeCell ref="I59:J59"/>
    <mergeCell ref="K59:L59"/>
    <mergeCell ref="M59:N59"/>
    <mergeCell ref="C60:D60"/>
    <mergeCell ref="E60:F60"/>
    <mergeCell ref="G60:H60"/>
    <mergeCell ref="M51:N51"/>
    <mergeCell ref="A53:A57"/>
    <mergeCell ref="C53:D53"/>
    <mergeCell ref="E53:F53"/>
    <mergeCell ref="G53:H53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5:D55"/>
    <mergeCell ref="E55:F55"/>
    <mergeCell ref="G55:H55"/>
    <mergeCell ref="I55:J55"/>
    <mergeCell ref="K55:L55"/>
    <mergeCell ref="C57:D57"/>
    <mergeCell ref="E57:F57"/>
    <mergeCell ref="G57:H57"/>
    <mergeCell ref="I57:J57"/>
    <mergeCell ref="K57:L57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K45:L45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K49:L49"/>
    <mergeCell ref="P65:Q65"/>
    <mergeCell ref="P66:Q66"/>
    <mergeCell ref="P67:Q67"/>
    <mergeCell ref="O63:O67"/>
    <mergeCell ref="P29:Q29"/>
    <mergeCell ref="M38:N38"/>
    <mergeCell ref="C39:D39"/>
    <mergeCell ref="E39:F39"/>
    <mergeCell ref="G39:H39"/>
    <mergeCell ref="I39:J39"/>
    <mergeCell ref="K39:L39"/>
    <mergeCell ref="M39:N39"/>
    <mergeCell ref="C38:D38"/>
    <mergeCell ref="E38:F38"/>
    <mergeCell ref="G38:H38"/>
    <mergeCell ref="I38:J38"/>
    <mergeCell ref="K38:L38"/>
    <mergeCell ref="G41:H41"/>
    <mergeCell ref="I41:J41"/>
    <mergeCell ref="K41:L41"/>
    <mergeCell ref="M41:N41"/>
    <mergeCell ref="C42:D42"/>
    <mergeCell ref="E42:F42"/>
    <mergeCell ref="G42:H42"/>
    <mergeCell ref="P64:Q64"/>
    <mergeCell ref="A38:A42"/>
    <mergeCell ref="I42:J42"/>
    <mergeCell ref="K42:L42"/>
    <mergeCell ref="M42:N42"/>
    <mergeCell ref="C40:D40"/>
    <mergeCell ref="E40:F40"/>
    <mergeCell ref="G40:H40"/>
    <mergeCell ref="I40:J40"/>
    <mergeCell ref="K40:L40"/>
    <mergeCell ref="M40:N40"/>
    <mergeCell ref="C41:D41"/>
    <mergeCell ref="E41:F41"/>
    <mergeCell ref="A43:A47"/>
    <mergeCell ref="C43:D43"/>
    <mergeCell ref="E43:F43"/>
    <mergeCell ref="G43:H43"/>
    <mergeCell ref="I43:J43"/>
    <mergeCell ref="K43:L43"/>
    <mergeCell ref="M43:N43"/>
    <mergeCell ref="C44:D44"/>
    <mergeCell ref="E44:F44"/>
    <mergeCell ref="G44:H44"/>
    <mergeCell ref="I44:J44"/>
    <mergeCell ref="A1:L1"/>
    <mergeCell ref="P30:Q30"/>
    <mergeCell ref="P31:Q31"/>
    <mergeCell ref="P32:Q32"/>
    <mergeCell ref="P33:Q33"/>
    <mergeCell ref="O29:O33"/>
    <mergeCell ref="A35:L35"/>
    <mergeCell ref="C37:N37"/>
    <mergeCell ref="P63:Q63"/>
    <mergeCell ref="K44:L44"/>
    <mergeCell ref="M44:N44"/>
    <mergeCell ref="M47:N47"/>
    <mergeCell ref="M45:N45"/>
    <mergeCell ref="C46:D46"/>
    <mergeCell ref="E46:F46"/>
    <mergeCell ref="G46:H46"/>
    <mergeCell ref="I46:J46"/>
    <mergeCell ref="K46:L46"/>
    <mergeCell ref="M46:N46"/>
    <mergeCell ref="M48:N48"/>
    <mergeCell ref="C45:D45"/>
    <mergeCell ref="E45:F45"/>
    <mergeCell ref="G45:H45"/>
    <mergeCell ref="I45:J45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1:AD102"/>
  <sheetViews>
    <sheetView zoomScale="85" zoomScaleNormal="85" workbookViewId="0">
      <selection activeCell="R35" sqref="R35"/>
    </sheetView>
  </sheetViews>
  <sheetFormatPr baseColWidth="10" defaultRowHeight="15" x14ac:dyDescent="0.25"/>
  <cols>
    <col min="2" max="2" width="5.28515625" customWidth="1"/>
    <col min="3" max="3" width="15.28515625" style="35" customWidth="1"/>
    <col min="4" max="5" width="9.7109375" customWidth="1"/>
    <col min="6" max="6" width="12.7109375" bestFit="1" customWidth="1"/>
    <col min="7" max="7" width="13.7109375" bestFit="1" customWidth="1"/>
    <col min="8" max="8" width="9.7109375" customWidth="1"/>
    <col min="9" max="9" width="14.28515625" customWidth="1"/>
    <col min="10" max="12" width="9.7109375" customWidth="1"/>
    <col min="13" max="13" width="17.140625" bestFit="1" customWidth="1"/>
    <col min="14" max="21" width="9.7109375" customWidth="1"/>
  </cols>
  <sheetData>
    <row r="1" spans="2:30" ht="15.75" x14ac:dyDescent="0.25">
      <c r="B1" s="299" t="s">
        <v>0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1"/>
      <c r="N1" s="10" t="s">
        <v>4</v>
      </c>
      <c r="O1" s="61" t="s">
        <v>123</v>
      </c>
      <c r="P1" s="15"/>
      <c r="Q1" s="3"/>
      <c r="R1" s="64"/>
      <c r="S1" s="3"/>
      <c r="T1" s="3"/>
      <c r="U1" s="7"/>
      <c r="V1" s="7"/>
      <c r="W1" s="7"/>
      <c r="X1" s="3"/>
      <c r="Y1" s="3"/>
      <c r="Z1" s="7"/>
      <c r="AA1" s="7"/>
      <c r="AB1" s="7"/>
      <c r="AC1" s="3"/>
      <c r="AD1" s="3"/>
    </row>
    <row r="2" spans="2:30" x14ac:dyDescent="0.25">
      <c r="P2" s="3"/>
      <c r="Q2" s="3"/>
      <c r="R2" s="64"/>
      <c r="S2" s="11"/>
      <c r="T2" s="12"/>
      <c r="U2" s="6"/>
      <c r="V2" s="11"/>
      <c r="W2" s="12"/>
      <c r="X2" s="6"/>
      <c r="Y2" s="3"/>
      <c r="Z2" s="11"/>
      <c r="AA2" s="5"/>
      <c r="AB2" s="32"/>
      <c r="AC2" s="3"/>
      <c r="AD2" s="3"/>
    </row>
    <row r="3" spans="2:30" ht="15.75" thickBot="1" x14ac:dyDescent="0.3">
      <c r="B3" s="56"/>
      <c r="C3" s="57"/>
      <c r="D3" s="497" t="s">
        <v>1</v>
      </c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507"/>
      <c r="P3" s="7"/>
      <c r="Q3" s="3"/>
      <c r="R3" s="64"/>
      <c r="S3" s="13"/>
      <c r="T3" s="6"/>
      <c r="U3" s="6"/>
      <c r="V3" s="13"/>
      <c r="W3" s="6"/>
      <c r="X3" s="6"/>
      <c r="Y3" s="3"/>
      <c r="Z3" s="13"/>
      <c r="AA3" s="33"/>
      <c r="AB3" s="34"/>
      <c r="AC3" s="3"/>
      <c r="AD3" s="3"/>
    </row>
    <row r="4" spans="2:30" ht="15" customHeight="1" x14ac:dyDescent="0.25">
      <c r="B4" s="286" t="s">
        <v>17</v>
      </c>
      <c r="C4" s="58" t="s">
        <v>14</v>
      </c>
      <c r="D4" s="493" t="s">
        <v>100</v>
      </c>
      <c r="E4" s="494"/>
      <c r="F4" s="495" t="s">
        <v>57</v>
      </c>
      <c r="G4" s="496"/>
      <c r="H4" s="182">
        <v>0</v>
      </c>
      <c r="I4" s="183" t="s">
        <v>72</v>
      </c>
      <c r="J4" s="495" t="s">
        <v>42</v>
      </c>
      <c r="K4" s="496"/>
      <c r="L4" s="495"/>
      <c r="M4" s="496"/>
      <c r="N4" s="495"/>
      <c r="O4" s="496"/>
      <c r="P4" s="26"/>
      <c r="Q4" s="3"/>
      <c r="R4" s="64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2:30" s="39" customFormat="1" ht="15" customHeight="1" x14ac:dyDescent="0.25">
      <c r="B5" s="287"/>
      <c r="C5" s="55" t="s">
        <v>11</v>
      </c>
      <c r="D5" s="258">
        <v>403146</v>
      </c>
      <c r="E5" s="259"/>
      <c r="F5" s="260">
        <v>403125</v>
      </c>
      <c r="G5" s="263"/>
      <c r="H5" s="184">
        <v>630007</v>
      </c>
      <c r="I5" s="185">
        <v>3012168</v>
      </c>
      <c r="J5" s="260">
        <v>3012168</v>
      </c>
      <c r="K5" s="261"/>
      <c r="L5" s="262"/>
      <c r="M5" s="261"/>
      <c r="N5" s="262"/>
      <c r="O5" s="261"/>
      <c r="P5" s="38"/>
      <c r="Q5" s="186"/>
      <c r="R5" s="187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</row>
    <row r="6" spans="2:30" s="41" customFormat="1" ht="15" customHeight="1" x14ac:dyDescent="0.25">
      <c r="B6" s="288"/>
      <c r="C6" s="178" t="s">
        <v>8</v>
      </c>
      <c r="D6" s="264" t="s">
        <v>522</v>
      </c>
      <c r="E6" s="265"/>
      <c r="F6" s="266" t="s">
        <v>523</v>
      </c>
      <c r="G6" s="267"/>
      <c r="H6" s="188">
        <v>0</v>
      </c>
      <c r="I6" s="189" t="s">
        <v>524</v>
      </c>
      <c r="J6" s="266" t="s">
        <v>524</v>
      </c>
      <c r="K6" s="267"/>
      <c r="L6" s="266"/>
      <c r="M6" s="267"/>
      <c r="N6" s="266"/>
      <c r="O6" s="267"/>
      <c r="P6" s="26"/>
      <c r="Q6" s="11"/>
      <c r="R6" s="66"/>
      <c r="S6" s="190"/>
      <c r="T6" s="191"/>
      <c r="U6" s="190"/>
      <c r="V6" s="191"/>
      <c r="W6" s="190"/>
      <c r="X6" s="191"/>
      <c r="Y6" s="190"/>
      <c r="Z6" s="191"/>
      <c r="AA6" s="190"/>
      <c r="AB6" s="191"/>
      <c r="AC6" s="190"/>
      <c r="AD6" s="191"/>
    </row>
    <row r="7" spans="2:30" s="44" customFormat="1" ht="15" customHeight="1" x14ac:dyDescent="0.25">
      <c r="B7" s="288"/>
      <c r="C7" s="4" t="s">
        <v>12</v>
      </c>
      <c r="D7" s="269" t="s">
        <v>29</v>
      </c>
      <c r="E7" s="270"/>
      <c r="F7" s="271" t="s">
        <v>29</v>
      </c>
      <c r="G7" s="272"/>
      <c r="H7" s="192">
        <v>0</v>
      </c>
      <c r="I7" s="193" t="s">
        <v>114</v>
      </c>
      <c r="J7" s="271" t="s">
        <v>36</v>
      </c>
      <c r="K7" s="272"/>
      <c r="L7" s="271"/>
      <c r="M7" s="272"/>
      <c r="N7" s="271"/>
      <c r="O7" s="272"/>
      <c r="P7" s="45"/>
      <c r="Q7" s="194"/>
      <c r="R7" s="70"/>
      <c r="S7" s="195"/>
      <c r="T7" s="195"/>
      <c r="U7" s="195"/>
      <c r="V7" s="195"/>
      <c r="W7" s="195"/>
      <c r="X7" s="195"/>
      <c r="Y7" s="195"/>
      <c r="Z7" s="195"/>
      <c r="AA7" s="195"/>
      <c r="AB7" s="195"/>
      <c r="AC7" s="195"/>
      <c r="AD7" s="195"/>
    </row>
    <row r="8" spans="2:30" s="47" customFormat="1" ht="15.75" thickBot="1" x14ac:dyDescent="0.3">
      <c r="B8" s="289"/>
      <c r="C8" s="37" t="s">
        <v>13</v>
      </c>
      <c r="D8" s="245" t="s">
        <v>42</v>
      </c>
      <c r="E8" s="246"/>
      <c r="F8" s="247" t="s">
        <v>57</v>
      </c>
      <c r="G8" s="248"/>
      <c r="H8" s="196">
        <v>0</v>
      </c>
      <c r="I8" s="197">
        <v>0</v>
      </c>
      <c r="J8" s="247" t="s">
        <v>42</v>
      </c>
      <c r="K8" s="248"/>
      <c r="L8" s="247"/>
      <c r="M8" s="248"/>
      <c r="N8" s="247"/>
      <c r="O8" s="248"/>
      <c r="P8" s="46"/>
      <c r="Q8" s="198"/>
      <c r="R8" s="199"/>
      <c r="S8" s="200"/>
      <c r="T8" s="201"/>
      <c r="U8" s="200"/>
      <c r="V8" s="201"/>
      <c r="W8" s="200"/>
      <c r="X8" s="201"/>
      <c r="Y8" s="200"/>
      <c r="Z8" s="201"/>
      <c r="AA8" s="200"/>
      <c r="AB8" s="201"/>
      <c r="AC8" s="200"/>
      <c r="AD8" s="201"/>
    </row>
    <row r="9" spans="2:30" ht="15" customHeight="1" x14ac:dyDescent="0.25">
      <c r="B9" s="250" t="s">
        <v>18</v>
      </c>
      <c r="C9" s="58" t="s">
        <v>14</v>
      </c>
      <c r="D9" s="253" t="s">
        <v>57</v>
      </c>
      <c r="E9" s="254"/>
      <c r="F9" s="255" t="s">
        <v>100</v>
      </c>
      <c r="G9" s="256"/>
      <c r="H9" s="255" t="s">
        <v>42</v>
      </c>
      <c r="I9" s="256"/>
      <c r="J9" s="255" t="s">
        <v>148</v>
      </c>
      <c r="K9" s="256"/>
      <c r="L9" s="255"/>
      <c r="M9" s="256"/>
      <c r="N9" s="255"/>
      <c r="O9" s="256"/>
      <c r="P9" s="26"/>
      <c r="Q9" s="13"/>
      <c r="R9" s="6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2:30" s="39" customFormat="1" ht="15" customHeight="1" x14ac:dyDescent="0.25">
      <c r="B10" s="285"/>
      <c r="C10" s="36" t="s">
        <v>11</v>
      </c>
      <c r="D10" s="258">
        <v>3011673</v>
      </c>
      <c r="E10" s="259"/>
      <c r="F10" s="260">
        <v>400085</v>
      </c>
      <c r="G10" s="261"/>
      <c r="H10" s="260">
        <v>400602</v>
      </c>
      <c r="I10" s="261"/>
      <c r="J10" s="260" t="s">
        <v>526</v>
      </c>
      <c r="K10" s="328"/>
      <c r="L10" s="262"/>
      <c r="M10" s="261"/>
      <c r="N10" s="262"/>
      <c r="O10" s="261"/>
      <c r="P10" s="38"/>
      <c r="Q10" s="11"/>
      <c r="R10" s="66"/>
      <c r="S10" s="12"/>
      <c r="T10" s="6"/>
      <c r="U10" s="12"/>
      <c r="V10" s="6"/>
      <c r="W10" s="12"/>
      <c r="X10" s="6"/>
      <c r="Y10" s="12"/>
      <c r="Z10" s="6"/>
      <c r="AA10" s="12"/>
      <c r="AB10" s="6"/>
      <c r="AC10" s="12"/>
      <c r="AD10" s="6"/>
    </row>
    <row r="11" spans="2:30" s="41" customFormat="1" ht="15" customHeight="1" x14ac:dyDescent="0.25">
      <c r="B11" s="251"/>
      <c r="C11" s="60" t="s">
        <v>8</v>
      </c>
      <c r="D11" s="264" t="s">
        <v>525</v>
      </c>
      <c r="E11" s="265"/>
      <c r="F11" s="266" t="s">
        <v>212</v>
      </c>
      <c r="G11" s="267"/>
      <c r="H11" s="266" t="s">
        <v>212</v>
      </c>
      <c r="I11" s="267"/>
      <c r="J11" s="266" t="s">
        <v>527</v>
      </c>
      <c r="K11" s="267"/>
      <c r="L11" s="266"/>
      <c r="M11" s="267"/>
      <c r="N11" s="266"/>
      <c r="O11" s="267"/>
      <c r="P11" s="26"/>
      <c r="Q11" s="13"/>
      <c r="R11" s="6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2:30" s="44" customFormat="1" ht="15" customHeight="1" x14ac:dyDescent="0.25">
      <c r="B12" s="251"/>
      <c r="C12" s="4" t="s">
        <v>12</v>
      </c>
      <c r="D12" s="269" t="s">
        <v>29</v>
      </c>
      <c r="E12" s="270"/>
      <c r="F12" s="271" t="s">
        <v>29</v>
      </c>
      <c r="G12" s="272"/>
      <c r="H12" s="271" t="s">
        <v>36</v>
      </c>
      <c r="I12" s="272"/>
      <c r="J12" s="271" t="s">
        <v>114</v>
      </c>
      <c r="K12" s="272"/>
      <c r="L12" s="271"/>
      <c r="M12" s="272"/>
      <c r="N12" s="271"/>
      <c r="O12" s="272"/>
      <c r="P12" s="45"/>
      <c r="Q12" s="11"/>
      <c r="R12" s="66"/>
      <c r="S12" s="12"/>
      <c r="T12" s="6"/>
      <c r="U12" s="12"/>
      <c r="V12" s="6"/>
      <c r="W12" s="12"/>
      <c r="X12" s="6"/>
      <c r="Y12" s="12"/>
      <c r="Z12" s="6"/>
      <c r="AA12" s="12"/>
      <c r="AB12" s="6"/>
      <c r="AC12" s="12"/>
      <c r="AD12" s="6"/>
    </row>
    <row r="13" spans="2:30" s="47" customFormat="1" ht="15.75" thickBot="1" x14ac:dyDescent="0.3">
      <c r="B13" s="252"/>
      <c r="C13" s="37" t="s">
        <v>13</v>
      </c>
      <c r="D13" s="245" t="s">
        <v>57</v>
      </c>
      <c r="E13" s="246"/>
      <c r="F13" s="247" t="s">
        <v>42</v>
      </c>
      <c r="G13" s="248"/>
      <c r="H13" s="247" t="s">
        <v>57</v>
      </c>
      <c r="I13" s="248"/>
      <c r="J13" s="247">
        <v>0</v>
      </c>
      <c r="K13" s="248"/>
      <c r="L13" s="247"/>
      <c r="M13" s="248"/>
      <c r="N13" s="247"/>
      <c r="O13" s="248"/>
      <c r="P13" s="46"/>
      <c r="Q13" s="13"/>
      <c r="R13" s="6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2:30" ht="15" customHeight="1" x14ac:dyDescent="0.25">
      <c r="B14" s="250" t="s">
        <v>19</v>
      </c>
      <c r="C14" s="58" t="s">
        <v>14</v>
      </c>
      <c r="D14" s="253" t="s">
        <v>42</v>
      </c>
      <c r="E14" s="254"/>
      <c r="F14" s="255" t="s">
        <v>42</v>
      </c>
      <c r="G14" s="256"/>
      <c r="H14" s="255" t="s">
        <v>42</v>
      </c>
      <c r="I14" s="256"/>
      <c r="J14" s="255" t="s">
        <v>57</v>
      </c>
      <c r="K14" s="256"/>
      <c r="L14" s="255" t="s">
        <v>42</v>
      </c>
      <c r="M14" s="256"/>
      <c r="N14" s="255" t="s">
        <v>57</v>
      </c>
      <c r="O14" s="256"/>
      <c r="P14" s="255" t="s">
        <v>57</v>
      </c>
      <c r="Q14" s="256"/>
      <c r="R14" s="534" t="s">
        <v>57</v>
      </c>
      <c r="S14" s="535"/>
      <c r="T14" s="6"/>
      <c r="U14" s="12"/>
      <c r="V14" s="6"/>
      <c r="W14" s="12"/>
      <c r="X14" s="6"/>
      <c r="Y14" s="12"/>
      <c r="Z14" s="6"/>
      <c r="AA14" s="12"/>
      <c r="AB14" s="6"/>
      <c r="AC14" s="12"/>
      <c r="AD14" s="6"/>
    </row>
    <row r="15" spans="2:30" s="39" customFormat="1" ht="15" customHeight="1" x14ac:dyDescent="0.25">
      <c r="B15" s="251"/>
      <c r="C15" s="36" t="s">
        <v>11</v>
      </c>
      <c r="D15" s="258">
        <v>3012972</v>
      </c>
      <c r="E15" s="259"/>
      <c r="F15" s="260">
        <v>3012973</v>
      </c>
      <c r="G15" s="261"/>
      <c r="H15" s="262">
        <v>3012974</v>
      </c>
      <c r="I15" s="261"/>
      <c r="J15" s="260">
        <v>673062</v>
      </c>
      <c r="K15" s="261"/>
      <c r="L15" s="262">
        <v>3011758</v>
      </c>
      <c r="M15" s="261"/>
      <c r="N15" s="262">
        <v>3017260</v>
      </c>
      <c r="O15" s="261"/>
      <c r="P15" s="262">
        <v>3014412</v>
      </c>
      <c r="Q15" s="261"/>
      <c r="R15" s="536">
        <v>3017261</v>
      </c>
      <c r="S15" s="537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2:30" s="41" customFormat="1" ht="15" customHeight="1" x14ac:dyDescent="0.25">
      <c r="B16" s="251"/>
      <c r="C16" s="60" t="s">
        <v>8</v>
      </c>
      <c r="D16" s="264" t="s">
        <v>55</v>
      </c>
      <c r="E16" s="265"/>
      <c r="F16" s="266" t="s">
        <v>55</v>
      </c>
      <c r="G16" s="267"/>
      <c r="H16" s="266" t="s">
        <v>55</v>
      </c>
      <c r="I16" s="267"/>
      <c r="J16" s="266" t="s">
        <v>468</v>
      </c>
      <c r="K16" s="267"/>
      <c r="L16" s="266" t="s">
        <v>528</v>
      </c>
      <c r="M16" s="267"/>
      <c r="N16" s="266" t="s">
        <v>529</v>
      </c>
      <c r="O16" s="267"/>
      <c r="P16" s="266" t="s">
        <v>529</v>
      </c>
      <c r="Q16" s="267"/>
      <c r="R16" s="515" t="s">
        <v>530</v>
      </c>
      <c r="S16" s="538"/>
      <c r="T16" s="6"/>
      <c r="U16" s="12"/>
      <c r="V16" s="6"/>
      <c r="W16" s="12"/>
      <c r="X16" s="6"/>
      <c r="Y16" s="12"/>
      <c r="Z16" s="6"/>
      <c r="AA16" s="12"/>
      <c r="AB16" s="6"/>
      <c r="AC16" s="12"/>
      <c r="AD16" s="6"/>
    </row>
    <row r="17" spans="2:30" s="44" customFormat="1" ht="15" customHeight="1" x14ac:dyDescent="0.25">
      <c r="B17" s="251"/>
      <c r="C17" s="4" t="s">
        <v>12</v>
      </c>
      <c r="D17" s="269" t="s">
        <v>35</v>
      </c>
      <c r="E17" s="270"/>
      <c r="F17" s="271" t="s">
        <v>35</v>
      </c>
      <c r="G17" s="272"/>
      <c r="H17" s="271" t="s">
        <v>35</v>
      </c>
      <c r="I17" s="272"/>
      <c r="J17" s="271" t="s">
        <v>35</v>
      </c>
      <c r="K17" s="272"/>
      <c r="L17" s="271" t="s">
        <v>35</v>
      </c>
      <c r="M17" s="272"/>
      <c r="N17" s="271" t="s">
        <v>34</v>
      </c>
      <c r="O17" s="272"/>
      <c r="P17" s="271" t="s">
        <v>34</v>
      </c>
      <c r="Q17" s="272"/>
      <c r="R17" s="519" t="s">
        <v>34</v>
      </c>
      <c r="S17" s="539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2:30" s="47" customFormat="1" ht="16.5" thickBot="1" x14ac:dyDescent="0.3">
      <c r="B18" s="252"/>
      <c r="C18" s="37" t="s">
        <v>13</v>
      </c>
      <c r="D18" s="245" t="s">
        <v>57</v>
      </c>
      <c r="E18" s="246"/>
      <c r="F18" s="247" t="s">
        <v>57</v>
      </c>
      <c r="G18" s="248"/>
      <c r="H18" s="247" t="s">
        <v>57</v>
      </c>
      <c r="I18" s="248"/>
      <c r="J18" s="247" t="s">
        <v>42</v>
      </c>
      <c r="K18" s="248"/>
      <c r="L18" s="247" t="s">
        <v>42</v>
      </c>
      <c r="M18" s="248"/>
      <c r="N18" s="247" t="s">
        <v>57</v>
      </c>
      <c r="O18" s="248"/>
      <c r="P18" s="247" t="s">
        <v>57</v>
      </c>
      <c r="Q18" s="248"/>
      <c r="R18" s="517" t="s">
        <v>57</v>
      </c>
      <c r="S18" s="540"/>
      <c r="T18" s="15"/>
      <c r="U18" s="15"/>
      <c r="V18" s="15"/>
      <c r="W18" s="15"/>
      <c r="X18" s="15"/>
      <c r="Y18" s="15"/>
      <c r="Z18" s="15"/>
      <c r="AA18" s="15"/>
      <c r="AB18" s="15"/>
      <c r="AC18" s="16"/>
      <c r="AD18" s="16"/>
    </row>
    <row r="19" spans="2:30" ht="15" customHeight="1" x14ac:dyDescent="0.25">
      <c r="B19" s="250" t="s">
        <v>20</v>
      </c>
      <c r="C19" s="58" t="s">
        <v>14</v>
      </c>
      <c r="D19" s="253" t="s">
        <v>82</v>
      </c>
      <c r="E19" s="254"/>
      <c r="F19" s="255" t="s">
        <v>82</v>
      </c>
      <c r="G19" s="256"/>
      <c r="H19" s="255" t="s">
        <v>42</v>
      </c>
      <c r="I19" s="256"/>
      <c r="J19" s="255" t="s">
        <v>57</v>
      </c>
      <c r="K19" s="256"/>
      <c r="L19" s="113">
        <v>0</v>
      </c>
      <c r="M19" s="136" t="s">
        <v>42</v>
      </c>
      <c r="N19" s="255">
        <v>0</v>
      </c>
      <c r="O19" s="256"/>
      <c r="P19" s="255" t="s">
        <v>57</v>
      </c>
      <c r="Q19" s="256"/>
      <c r="R19" s="64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2:30" s="39" customFormat="1" ht="15" customHeight="1" x14ac:dyDescent="0.25">
      <c r="B20" s="251"/>
      <c r="C20" s="36" t="s">
        <v>11</v>
      </c>
      <c r="D20" s="317">
        <v>3000660</v>
      </c>
      <c r="E20" s="259"/>
      <c r="F20" s="260">
        <v>673016</v>
      </c>
      <c r="G20" s="261"/>
      <c r="H20" s="260" t="s">
        <v>534</v>
      </c>
      <c r="I20" s="261"/>
      <c r="J20" s="260">
        <v>673030</v>
      </c>
      <c r="K20" s="261"/>
      <c r="L20" s="115">
        <v>3012989</v>
      </c>
      <c r="M20" s="176" t="s">
        <v>536</v>
      </c>
      <c r="N20" s="321">
        <v>3012852</v>
      </c>
      <c r="O20" s="320"/>
      <c r="P20" s="318">
        <v>3012852</v>
      </c>
      <c r="Q20" s="320"/>
      <c r="R20" s="65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2:30" s="41" customFormat="1" ht="15" customHeight="1" x14ac:dyDescent="0.25">
      <c r="B21" s="251"/>
      <c r="C21" s="60" t="s">
        <v>8</v>
      </c>
      <c r="D21" s="264" t="s">
        <v>532</v>
      </c>
      <c r="E21" s="265"/>
      <c r="F21" s="266" t="s">
        <v>533</v>
      </c>
      <c r="G21" s="267"/>
      <c r="H21" s="266" t="s">
        <v>535</v>
      </c>
      <c r="I21" s="267"/>
      <c r="J21" s="266" t="s">
        <v>484</v>
      </c>
      <c r="K21" s="267"/>
      <c r="L21" s="116">
        <v>0</v>
      </c>
      <c r="M21" s="122" t="s">
        <v>537</v>
      </c>
      <c r="N21" s="266">
        <v>0</v>
      </c>
      <c r="O21" s="267"/>
      <c r="P21" s="266" t="s">
        <v>538</v>
      </c>
      <c r="Q21" s="267"/>
      <c r="R21" s="66"/>
      <c r="S21" s="12"/>
      <c r="T21" s="6"/>
      <c r="U21" s="12"/>
      <c r="V21" s="6"/>
      <c r="W21" s="12"/>
      <c r="X21" s="6"/>
      <c r="Y21" s="12"/>
      <c r="Z21" s="6"/>
      <c r="AA21" s="12"/>
      <c r="AB21" s="6"/>
      <c r="AC21" s="12"/>
      <c r="AD21" s="6"/>
    </row>
    <row r="22" spans="2:30" s="44" customFormat="1" ht="15" customHeight="1" x14ac:dyDescent="0.25">
      <c r="B22" s="251"/>
      <c r="C22" s="4" t="s">
        <v>12</v>
      </c>
      <c r="D22" s="269" t="s">
        <v>35</v>
      </c>
      <c r="E22" s="270"/>
      <c r="F22" s="271" t="s">
        <v>35</v>
      </c>
      <c r="G22" s="272"/>
      <c r="H22" s="271" t="s">
        <v>34</v>
      </c>
      <c r="I22" s="272"/>
      <c r="J22" s="271" t="s">
        <v>35</v>
      </c>
      <c r="K22" s="272"/>
      <c r="L22" s="118">
        <v>0</v>
      </c>
      <c r="M22" s="123" t="s">
        <v>35</v>
      </c>
      <c r="N22" s="271">
        <v>0</v>
      </c>
      <c r="O22" s="272"/>
      <c r="P22" s="271" t="s">
        <v>35</v>
      </c>
      <c r="Q22" s="272"/>
      <c r="R22" s="67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2:30" s="47" customFormat="1" ht="15.75" thickBot="1" x14ac:dyDescent="0.3">
      <c r="B23" s="252"/>
      <c r="C23" s="37" t="s">
        <v>13</v>
      </c>
      <c r="D23" s="245" t="s">
        <v>42</v>
      </c>
      <c r="E23" s="246"/>
      <c r="F23" s="247" t="s">
        <v>57</v>
      </c>
      <c r="G23" s="248"/>
      <c r="H23" s="247" t="s">
        <v>42</v>
      </c>
      <c r="I23" s="248"/>
      <c r="J23" s="247" t="s">
        <v>57</v>
      </c>
      <c r="K23" s="248"/>
      <c r="L23" s="120">
        <v>0</v>
      </c>
      <c r="M23" s="124" t="s">
        <v>42</v>
      </c>
      <c r="N23" s="247">
        <v>0</v>
      </c>
      <c r="O23" s="248"/>
      <c r="P23" s="247" t="s">
        <v>57</v>
      </c>
      <c r="Q23" s="248"/>
      <c r="R23" s="66"/>
      <c r="S23" s="12"/>
      <c r="T23" s="6"/>
      <c r="U23" s="12"/>
      <c r="V23" s="6"/>
      <c r="W23" s="12"/>
      <c r="X23" s="6"/>
      <c r="Y23" s="12"/>
      <c r="Z23" s="6"/>
      <c r="AA23" s="12"/>
      <c r="AB23" s="6"/>
      <c r="AC23" s="12"/>
      <c r="AD23" s="6"/>
    </row>
    <row r="24" spans="2:30" ht="15" customHeight="1" x14ac:dyDescent="0.25">
      <c r="B24" s="250" t="s">
        <v>21</v>
      </c>
      <c r="C24" s="58" t="s">
        <v>14</v>
      </c>
      <c r="D24" s="253" t="s">
        <v>200</v>
      </c>
      <c r="E24" s="254"/>
      <c r="F24" s="255" t="s">
        <v>379</v>
      </c>
      <c r="G24" s="256"/>
      <c r="H24" s="255" t="s">
        <v>276</v>
      </c>
      <c r="I24" s="256"/>
      <c r="J24" s="255" t="s">
        <v>57</v>
      </c>
      <c r="K24" s="256"/>
      <c r="L24" s="255"/>
      <c r="M24" s="256"/>
      <c r="N24" s="255"/>
      <c r="O24" s="256"/>
      <c r="P24" s="26"/>
      <c r="Q24" s="13"/>
      <c r="R24" s="67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2:30" s="39" customFormat="1" ht="15" customHeight="1" x14ac:dyDescent="0.25">
      <c r="B25" s="251"/>
      <c r="C25" s="36" t="s">
        <v>11</v>
      </c>
      <c r="D25" s="317" t="s">
        <v>539</v>
      </c>
      <c r="E25" s="259"/>
      <c r="F25" s="262" t="s">
        <v>379</v>
      </c>
      <c r="G25" s="261"/>
      <c r="H25" s="260">
        <v>403006</v>
      </c>
      <c r="I25" s="261"/>
      <c r="J25" s="260">
        <v>403082</v>
      </c>
      <c r="K25" s="261"/>
      <c r="L25" s="262"/>
      <c r="M25" s="261"/>
      <c r="N25" s="262"/>
      <c r="O25" s="261"/>
      <c r="P25" s="40"/>
      <c r="Q25" s="11"/>
      <c r="R25" s="66"/>
      <c r="S25" s="12"/>
      <c r="T25" s="6"/>
      <c r="U25" s="12"/>
      <c r="V25" s="6"/>
      <c r="W25" s="12"/>
      <c r="X25" s="6"/>
      <c r="Y25" s="12"/>
      <c r="Z25" s="6"/>
      <c r="AA25" s="12"/>
      <c r="AB25" s="6"/>
      <c r="AC25" s="12"/>
      <c r="AD25" s="6"/>
    </row>
    <row r="26" spans="2:30" s="41" customFormat="1" ht="15" customHeight="1" x14ac:dyDescent="0.25">
      <c r="B26" s="251"/>
      <c r="C26" s="60" t="s">
        <v>8</v>
      </c>
      <c r="D26" s="264" t="s">
        <v>540</v>
      </c>
      <c r="E26" s="265"/>
      <c r="F26" s="266" t="s">
        <v>379</v>
      </c>
      <c r="G26" s="267"/>
      <c r="H26" s="266" t="s">
        <v>542</v>
      </c>
      <c r="I26" s="267"/>
      <c r="J26" s="266" t="s">
        <v>544</v>
      </c>
      <c r="K26" s="267"/>
      <c r="L26" s="266"/>
      <c r="M26" s="267"/>
      <c r="N26" s="266"/>
      <c r="O26" s="267"/>
      <c r="P26" s="26"/>
      <c r="Q26" s="13"/>
      <c r="R26" s="67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2:30" s="44" customFormat="1" ht="15" customHeight="1" x14ac:dyDescent="0.25">
      <c r="B27" s="251"/>
      <c r="C27" s="4" t="s">
        <v>12</v>
      </c>
      <c r="D27" s="269" t="s">
        <v>114</v>
      </c>
      <c r="E27" s="270"/>
      <c r="F27" s="510" t="s">
        <v>541</v>
      </c>
      <c r="G27" s="272"/>
      <c r="H27" s="271" t="s">
        <v>543</v>
      </c>
      <c r="I27" s="272"/>
      <c r="J27" s="271" t="s">
        <v>36</v>
      </c>
      <c r="K27" s="272"/>
      <c r="L27" s="271"/>
      <c r="M27" s="272"/>
      <c r="N27" s="271"/>
      <c r="O27" s="272"/>
      <c r="P27" s="45"/>
      <c r="Q27" s="11"/>
      <c r="R27" s="66"/>
      <c r="S27" s="12"/>
      <c r="T27" s="6"/>
      <c r="U27" s="12"/>
      <c r="V27" s="6"/>
      <c r="W27" s="12"/>
      <c r="X27" s="6"/>
      <c r="Y27" s="12"/>
      <c r="Z27" s="6"/>
      <c r="AA27" s="12"/>
      <c r="AB27" s="6"/>
      <c r="AC27" s="12"/>
      <c r="AD27" s="6"/>
    </row>
    <row r="28" spans="2:30" s="47" customFormat="1" ht="15.75" thickBot="1" x14ac:dyDescent="0.3">
      <c r="B28" s="252"/>
      <c r="C28" s="37" t="s">
        <v>13</v>
      </c>
      <c r="D28" s="245">
        <v>0</v>
      </c>
      <c r="E28" s="246"/>
      <c r="F28" s="247" t="s">
        <v>379</v>
      </c>
      <c r="G28" s="248"/>
      <c r="H28" s="247" t="s">
        <v>276</v>
      </c>
      <c r="I28" s="248"/>
      <c r="J28" s="247" t="s">
        <v>57</v>
      </c>
      <c r="K28" s="248"/>
      <c r="L28" s="247"/>
      <c r="M28" s="248"/>
      <c r="N28" s="247"/>
      <c r="O28" s="248"/>
      <c r="P28" s="48"/>
      <c r="Q28" s="13"/>
      <c r="R28" s="67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2:30" ht="15" customHeight="1" x14ac:dyDescent="0.25">
      <c r="B29" s="250" t="s">
        <v>22</v>
      </c>
      <c r="C29" s="58" t="s">
        <v>14</v>
      </c>
      <c r="D29" s="253" t="s">
        <v>73</v>
      </c>
      <c r="E29" s="254"/>
      <c r="F29" s="255" t="s">
        <v>549</v>
      </c>
      <c r="G29" s="256"/>
      <c r="H29" s="513" t="s">
        <v>281</v>
      </c>
      <c r="I29" s="514"/>
      <c r="J29" s="255"/>
      <c r="K29" s="257"/>
      <c r="L29" s="255"/>
      <c r="M29" s="256"/>
      <c r="N29" s="255"/>
      <c r="O29" s="256"/>
      <c r="P29" s="506" t="s">
        <v>234</v>
      </c>
      <c r="Q29" s="255" t="s">
        <v>197</v>
      </c>
      <c r="R29" s="256"/>
      <c r="S29" s="12"/>
      <c r="T29" s="6"/>
      <c r="U29" s="12"/>
      <c r="V29" s="6"/>
      <c r="W29" s="12"/>
      <c r="X29" s="6"/>
      <c r="Y29" s="12"/>
      <c r="Z29" s="6"/>
      <c r="AA29" s="12"/>
      <c r="AB29" s="6"/>
      <c r="AC29" s="12"/>
      <c r="AD29" s="6"/>
    </row>
    <row r="30" spans="2:30" s="39" customFormat="1" ht="15" customHeight="1" x14ac:dyDescent="0.25">
      <c r="B30" s="251"/>
      <c r="C30" s="36" t="s">
        <v>11</v>
      </c>
      <c r="D30" s="258">
        <v>3017150</v>
      </c>
      <c r="E30" s="259"/>
      <c r="F30" s="260" t="s">
        <v>175</v>
      </c>
      <c r="G30" s="261"/>
      <c r="H30" s="511" t="s">
        <v>553</v>
      </c>
      <c r="I30" s="512"/>
      <c r="J30" s="262"/>
      <c r="K30" s="263"/>
      <c r="L30" s="262"/>
      <c r="M30" s="261"/>
      <c r="N30" s="262"/>
      <c r="O30" s="261"/>
      <c r="P30" s="506"/>
      <c r="Q30" s="260">
        <v>400085</v>
      </c>
      <c r="R30" s="261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s="41" customFormat="1" ht="15" customHeight="1" x14ac:dyDescent="0.25">
      <c r="B31" s="251"/>
      <c r="C31" s="60" t="s">
        <v>8</v>
      </c>
      <c r="D31" s="264" t="s">
        <v>547</v>
      </c>
      <c r="E31" s="265"/>
      <c r="F31" s="266" t="s">
        <v>550</v>
      </c>
      <c r="G31" s="267"/>
      <c r="H31" s="515" t="s">
        <v>551</v>
      </c>
      <c r="I31" s="516"/>
      <c r="J31" s="266"/>
      <c r="K31" s="268"/>
      <c r="L31" s="266"/>
      <c r="M31" s="267"/>
      <c r="N31" s="266"/>
      <c r="O31" s="267"/>
      <c r="P31" s="506"/>
      <c r="Q31" s="266" t="s">
        <v>545</v>
      </c>
      <c r="R31" s="267"/>
      <c r="S31" s="12"/>
      <c r="T31" s="6"/>
      <c r="U31" s="12"/>
      <c r="V31" s="6"/>
      <c r="W31" s="12"/>
      <c r="X31" s="6"/>
      <c r="Y31" s="12"/>
      <c r="Z31" s="6"/>
      <c r="AA31" s="12"/>
      <c r="AB31" s="6"/>
      <c r="AC31" s="12"/>
      <c r="AD31" s="6"/>
    </row>
    <row r="32" spans="2:30" s="44" customFormat="1" ht="15" customHeight="1" x14ac:dyDescent="0.25">
      <c r="B32" s="251"/>
      <c r="C32" s="4" t="s">
        <v>12</v>
      </c>
      <c r="D32" s="269" t="s">
        <v>548</v>
      </c>
      <c r="E32" s="270"/>
      <c r="F32" s="271" t="s">
        <v>36</v>
      </c>
      <c r="G32" s="272"/>
      <c r="H32" s="519" t="s">
        <v>114</v>
      </c>
      <c r="I32" s="520"/>
      <c r="J32" s="271"/>
      <c r="K32" s="273"/>
      <c r="L32" s="271"/>
      <c r="M32" s="272"/>
      <c r="N32" s="271"/>
      <c r="O32" s="272"/>
      <c r="P32" s="506"/>
      <c r="Q32" s="271" t="s">
        <v>546</v>
      </c>
      <c r="R32" s="272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30" s="47" customFormat="1" x14ac:dyDescent="0.25">
      <c r="B33" s="252"/>
      <c r="C33" s="37" t="s">
        <v>13</v>
      </c>
      <c r="D33" s="245" t="s">
        <v>73</v>
      </c>
      <c r="E33" s="246"/>
      <c r="F33" s="247" t="s">
        <v>57</v>
      </c>
      <c r="G33" s="248"/>
      <c r="H33" s="517">
        <v>0</v>
      </c>
      <c r="I33" s="518"/>
      <c r="J33" s="247"/>
      <c r="K33" s="249"/>
      <c r="L33" s="247"/>
      <c r="M33" s="248"/>
      <c r="N33" s="247"/>
      <c r="O33" s="248"/>
      <c r="P33" s="506"/>
      <c r="Q33" s="247" t="s">
        <v>73</v>
      </c>
      <c r="R33" s="248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 x14ac:dyDescent="0.25"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3"/>
      <c r="Q34" s="3"/>
      <c r="R34" s="64"/>
      <c r="S34" s="3"/>
      <c r="T34" s="3"/>
      <c r="U34" s="7"/>
      <c r="V34" s="7"/>
      <c r="W34" s="7"/>
      <c r="X34" s="3"/>
      <c r="Y34" s="3"/>
      <c r="Z34" s="3"/>
      <c r="AA34" s="7"/>
      <c r="AB34" s="7"/>
      <c r="AC34" s="7"/>
      <c r="AD34" s="3"/>
    </row>
    <row r="35" spans="2:30" ht="15" customHeight="1" thickBot="1" x14ac:dyDescent="0.3">
      <c r="B35" s="56"/>
      <c r="C35" s="57"/>
      <c r="D35" s="521" t="s">
        <v>2</v>
      </c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3"/>
      <c r="P35" s="83"/>
      <c r="Q35" s="3"/>
      <c r="R35" s="64"/>
      <c r="S35" s="11"/>
      <c r="T35" s="12"/>
      <c r="U35" s="6"/>
      <c r="V35" s="3"/>
      <c r="W35" s="11"/>
      <c r="X35" s="12"/>
      <c r="Y35" s="6"/>
      <c r="Z35" s="3"/>
      <c r="AA35" s="11"/>
      <c r="AB35" s="5"/>
      <c r="AC35" s="32"/>
      <c r="AD35" s="3"/>
    </row>
    <row r="36" spans="2:30" ht="15" customHeight="1" x14ac:dyDescent="0.25">
      <c r="B36" s="286" t="s">
        <v>17</v>
      </c>
      <c r="C36" s="58" t="s">
        <v>14</v>
      </c>
      <c r="D36" s="493" t="s">
        <v>57</v>
      </c>
      <c r="E36" s="494"/>
      <c r="F36" s="495" t="s">
        <v>314</v>
      </c>
      <c r="G36" s="496"/>
      <c r="H36" s="495" t="s">
        <v>57</v>
      </c>
      <c r="I36" s="496"/>
      <c r="J36" s="495"/>
      <c r="K36" s="496"/>
      <c r="L36" s="495"/>
      <c r="M36" s="496"/>
      <c r="N36" s="495"/>
      <c r="O36" s="496"/>
      <c r="P36" s="25"/>
      <c r="Q36" s="3"/>
      <c r="R36" s="64"/>
      <c r="S36" s="13"/>
      <c r="T36" s="6"/>
      <c r="U36" s="6"/>
      <c r="V36" s="3"/>
      <c r="W36" s="13"/>
      <c r="X36" s="6"/>
      <c r="Y36" s="6"/>
      <c r="Z36" s="3"/>
      <c r="AA36" s="13"/>
      <c r="AB36" s="33"/>
      <c r="AC36" s="34"/>
      <c r="AD36" s="3"/>
    </row>
    <row r="37" spans="2:30" ht="15" customHeight="1" x14ac:dyDescent="0.25">
      <c r="B37" s="287"/>
      <c r="C37" s="55" t="s">
        <v>11</v>
      </c>
      <c r="D37" s="317">
        <v>3011729</v>
      </c>
      <c r="E37" s="259"/>
      <c r="F37" s="262">
        <v>3011217</v>
      </c>
      <c r="G37" s="263"/>
      <c r="H37" s="260">
        <v>403027</v>
      </c>
      <c r="I37" s="261"/>
      <c r="J37" s="260"/>
      <c r="K37" s="261"/>
      <c r="L37" s="260"/>
      <c r="M37" s="261"/>
      <c r="N37" s="260"/>
      <c r="O37" s="261"/>
      <c r="P37" s="25"/>
      <c r="Q37" s="3"/>
      <c r="R37" s="64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2:30" ht="15" customHeight="1" x14ac:dyDescent="0.25">
      <c r="B38" s="288"/>
      <c r="C38" s="60" t="s">
        <v>8</v>
      </c>
      <c r="D38" s="264" t="s">
        <v>493</v>
      </c>
      <c r="E38" s="265"/>
      <c r="F38" s="266" t="s">
        <v>494</v>
      </c>
      <c r="G38" s="267"/>
      <c r="H38" s="266" t="s">
        <v>496</v>
      </c>
      <c r="I38" s="267"/>
      <c r="J38" s="266"/>
      <c r="K38" s="267"/>
      <c r="L38" s="266"/>
      <c r="M38" s="267"/>
      <c r="N38" s="266"/>
      <c r="O38" s="267"/>
      <c r="P38" s="25"/>
      <c r="Q38" s="7"/>
      <c r="R38" s="65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2:30" ht="15" customHeight="1" x14ac:dyDescent="0.25">
      <c r="B39" s="288"/>
      <c r="C39" s="4" t="s">
        <v>12</v>
      </c>
      <c r="D39" s="269" t="s">
        <v>36</v>
      </c>
      <c r="E39" s="270"/>
      <c r="F39" s="271" t="s">
        <v>495</v>
      </c>
      <c r="G39" s="272"/>
      <c r="H39" s="271" t="s">
        <v>29</v>
      </c>
      <c r="I39" s="272"/>
      <c r="J39" s="271"/>
      <c r="K39" s="272"/>
      <c r="L39" s="271"/>
      <c r="M39" s="272"/>
      <c r="N39" s="271"/>
      <c r="O39" s="272"/>
      <c r="P39" s="25"/>
      <c r="Q39" s="11"/>
      <c r="R39" s="66"/>
      <c r="S39" s="12"/>
      <c r="T39" s="6"/>
      <c r="U39" s="12"/>
      <c r="V39" s="6"/>
      <c r="W39" s="12"/>
      <c r="X39" s="6"/>
      <c r="Y39" s="12"/>
      <c r="Z39" s="6"/>
      <c r="AA39" s="12"/>
      <c r="AB39" s="6"/>
      <c r="AC39" s="12"/>
      <c r="AD39" s="6"/>
    </row>
    <row r="40" spans="2:30" ht="15" customHeight="1" thickBot="1" x14ac:dyDescent="0.3">
      <c r="B40" s="289"/>
      <c r="C40" s="37" t="s">
        <v>13</v>
      </c>
      <c r="D40" s="245" t="s">
        <v>57</v>
      </c>
      <c r="E40" s="246"/>
      <c r="F40" s="247" t="s">
        <v>314</v>
      </c>
      <c r="G40" s="248"/>
      <c r="H40" s="247" t="s">
        <v>57</v>
      </c>
      <c r="I40" s="248"/>
      <c r="J40" s="247"/>
      <c r="K40" s="248"/>
      <c r="L40" s="247"/>
      <c r="M40" s="248"/>
      <c r="N40" s="247"/>
      <c r="O40" s="248"/>
      <c r="P40" s="25"/>
      <c r="Q40" s="13"/>
      <c r="R40" s="67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2:30" ht="15" customHeight="1" x14ac:dyDescent="0.25">
      <c r="B41" s="250" t="s">
        <v>18</v>
      </c>
      <c r="C41" s="58" t="s">
        <v>14</v>
      </c>
      <c r="D41" s="253" t="s">
        <v>42</v>
      </c>
      <c r="E41" s="254"/>
      <c r="F41" s="113">
        <v>0</v>
      </c>
      <c r="G41" s="136" t="s">
        <v>42</v>
      </c>
      <c r="H41" s="255" t="s">
        <v>309</v>
      </c>
      <c r="I41" s="256"/>
      <c r="J41" s="255" t="s">
        <v>42</v>
      </c>
      <c r="K41" s="256"/>
      <c r="L41" s="255"/>
      <c r="M41" s="256"/>
      <c r="N41" s="255"/>
      <c r="O41" s="256"/>
      <c r="P41" s="25"/>
      <c r="Q41" s="11"/>
      <c r="R41" s="66"/>
      <c r="S41" s="12"/>
      <c r="T41" s="6"/>
      <c r="U41" s="12"/>
      <c r="V41" s="6"/>
      <c r="W41" s="12"/>
      <c r="X41" s="6"/>
      <c r="Y41" s="12"/>
      <c r="Z41" s="6"/>
      <c r="AA41" s="12"/>
      <c r="AB41" s="6"/>
      <c r="AC41" s="12"/>
      <c r="AD41" s="6"/>
    </row>
    <row r="42" spans="2:30" ht="15" customHeight="1" x14ac:dyDescent="0.25">
      <c r="B42" s="285"/>
      <c r="C42" s="36" t="s">
        <v>11</v>
      </c>
      <c r="D42" s="258">
        <v>400535</v>
      </c>
      <c r="E42" s="259"/>
      <c r="F42" s="115" t="s">
        <v>44</v>
      </c>
      <c r="G42" s="176" t="s">
        <v>497</v>
      </c>
      <c r="H42" s="262" t="s">
        <v>94</v>
      </c>
      <c r="I42" s="261"/>
      <c r="J42" s="260">
        <v>403013</v>
      </c>
      <c r="K42" s="328"/>
      <c r="L42" s="262"/>
      <c r="M42" s="261"/>
      <c r="N42" s="262"/>
      <c r="O42" s="261"/>
      <c r="P42" s="25"/>
      <c r="Q42" s="13"/>
      <c r="R42" s="67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2:30" ht="15" customHeight="1" x14ac:dyDescent="0.25">
      <c r="B43" s="251"/>
      <c r="C43" s="60" t="s">
        <v>8</v>
      </c>
      <c r="D43" s="264" t="s">
        <v>219</v>
      </c>
      <c r="E43" s="265"/>
      <c r="F43" s="116">
        <v>0</v>
      </c>
      <c r="G43" s="122" t="s">
        <v>498</v>
      </c>
      <c r="H43" s="266" t="s">
        <v>499</v>
      </c>
      <c r="I43" s="267"/>
      <c r="J43" s="266" t="s">
        <v>135</v>
      </c>
      <c r="K43" s="267"/>
      <c r="L43" s="266"/>
      <c r="M43" s="267"/>
      <c r="N43" s="266"/>
      <c r="O43" s="267"/>
      <c r="P43" s="25"/>
      <c r="Q43" s="11"/>
      <c r="R43" s="66"/>
      <c r="S43" s="12"/>
      <c r="T43" s="6"/>
      <c r="U43" s="12"/>
      <c r="V43" s="6"/>
      <c r="W43" s="12"/>
      <c r="X43" s="6"/>
      <c r="Y43" s="12"/>
      <c r="Z43" s="6"/>
      <c r="AA43" s="12"/>
      <c r="AB43" s="6"/>
      <c r="AC43" s="12"/>
      <c r="AD43" s="6"/>
    </row>
    <row r="44" spans="2:30" ht="15" customHeight="1" x14ac:dyDescent="0.25">
      <c r="B44" s="251"/>
      <c r="C44" s="4" t="s">
        <v>12</v>
      </c>
      <c r="D44" s="269" t="s">
        <v>29</v>
      </c>
      <c r="E44" s="270"/>
      <c r="F44" s="118">
        <v>0</v>
      </c>
      <c r="G44" s="123" t="s">
        <v>35</v>
      </c>
      <c r="H44" s="271" t="s">
        <v>500</v>
      </c>
      <c r="I44" s="272"/>
      <c r="J44" s="271" t="s">
        <v>29</v>
      </c>
      <c r="K44" s="272"/>
      <c r="L44" s="271"/>
      <c r="M44" s="272"/>
      <c r="N44" s="271"/>
      <c r="O44" s="272"/>
      <c r="P44" s="25"/>
      <c r="Q44" s="13"/>
      <c r="R44" s="67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2:30" ht="15" customHeight="1" thickBot="1" x14ac:dyDescent="0.3">
      <c r="B45" s="252"/>
      <c r="C45" s="37" t="s">
        <v>13</v>
      </c>
      <c r="D45" s="245" t="s">
        <v>57</v>
      </c>
      <c r="E45" s="246"/>
      <c r="F45" s="120">
        <v>0</v>
      </c>
      <c r="G45" s="124" t="s">
        <v>42</v>
      </c>
      <c r="H45" s="247" t="s">
        <v>144</v>
      </c>
      <c r="I45" s="248"/>
      <c r="J45" s="247" t="s">
        <v>57</v>
      </c>
      <c r="K45" s="248"/>
      <c r="L45" s="247"/>
      <c r="M45" s="248"/>
      <c r="N45" s="247"/>
      <c r="O45" s="248"/>
      <c r="P45" s="25"/>
      <c r="Q45" s="11"/>
      <c r="R45" s="66"/>
      <c r="S45" s="12"/>
      <c r="T45" s="6"/>
      <c r="U45" s="12"/>
      <c r="V45" s="6"/>
      <c r="W45" s="12"/>
      <c r="X45" s="6"/>
      <c r="Y45" s="12"/>
      <c r="Z45" s="6"/>
      <c r="AA45" s="12"/>
      <c r="AB45" s="6"/>
      <c r="AC45" s="12"/>
      <c r="AD45" s="6"/>
    </row>
    <row r="46" spans="2:30" ht="15" customHeight="1" x14ac:dyDescent="0.25">
      <c r="B46" s="250" t="s">
        <v>19</v>
      </c>
      <c r="C46" s="58" t="s">
        <v>14</v>
      </c>
      <c r="D46" s="278" t="s">
        <v>42</v>
      </c>
      <c r="E46" s="254"/>
      <c r="F46" s="255" t="s">
        <v>27</v>
      </c>
      <c r="G46" s="256"/>
      <c r="H46" s="255" t="s">
        <v>502</v>
      </c>
      <c r="I46" s="256"/>
      <c r="J46" s="255" t="s">
        <v>505</v>
      </c>
      <c r="K46" s="256"/>
      <c r="L46" s="255"/>
      <c r="M46" s="256"/>
      <c r="N46" s="255"/>
      <c r="O46" s="256"/>
      <c r="P46" s="25"/>
      <c r="Q46" s="13"/>
      <c r="R46" s="67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2:30" x14ac:dyDescent="0.25">
      <c r="B47" s="251"/>
      <c r="C47" s="36" t="s">
        <v>11</v>
      </c>
      <c r="D47" s="258">
        <v>403085</v>
      </c>
      <c r="E47" s="259"/>
      <c r="F47" s="260">
        <v>403108</v>
      </c>
      <c r="G47" s="261"/>
      <c r="H47" s="260">
        <v>623300</v>
      </c>
      <c r="I47" s="261"/>
      <c r="J47" s="260" t="s">
        <v>508</v>
      </c>
      <c r="K47" s="261"/>
      <c r="L47" s="262"/>
      <c r="M47" s="261"/>
      <c r="N47" s="262"/>
      <c r="O47" s="261"/>
      <c r="P47" s="25"/>
      <c r="Q47" s="11"/>
      <c r="R47" s="66"/>
      <c r="S47" s="12"/>
      <c r="T47" s="6"/>
      <c r="U47" s="12"/>
      <c r="V47" s="6"/>
      <c r="W47" s="12"/>
      <c r="X47" s="6"/>
      <c r="Y47" s="12"/>
      <c r="Z47" s="6"/>
      <c r="AA47" s="12"/>
      <c r="AB47" s="6"/>
      <c r="AC47" s="12"/>
      <c r="AD47" s="6"/>
    </row>
    <row r="48" spans="2:30" ht="15" customHeight="1" x14ac:dyDescent="0.25">
      <c r="B48" s="251"/>
      <c r="C48" s="60" t="s">
        <v>8</v>
      </c>
      <c r="D48" s="264" t="s">
        <v>501</v>
      </c>
      <c r="E48" s="265"/>
      <c r="F48" s="266" t="s">
        <v>135</v>
      </c>
      <c r="G48" s="267"/>
      <c r="H48" s="266" t="s">
        <v>55</v>
      </c>
      <c r="I48" s="267"/>
      <c r="J48" s="266" t="s">
        <v>507</v>
      </c>
      <c r="K48" s="267"/>
      <c r="L48" s="266"/>
      <c r="M48" s="267"/>
      <c r="N48" s="266"/>
      <c r="O48" s="267"/>
      <c r="P48" s="25"/>
      <c r="Q48" s="13"/>
      <c r="R48" s="67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2:30" ht="15" customHeight="1" x14ac:dyDescent="0.25">
      <c r="B49" s="251"/>
      <c r="C49" s="4" t="s">
        <v>12</v>
      </c>
      <c r="D49" s="269" t="s">
        <v>36</v>
      </c>
      <c r="E49" s="270"/>
      <c r="F49" s="271" t="s">
        <v>35</v>
      </c>
      <c r="G49" s="272"/>
      <c r="H49" s="271" t="s">
        <v>503</v>
      </c>
      <c r="I49" s="272"/>
      <c r="J49" s="510" t="s">
        <v>506</v>
      </c>
      <c r="K49" s="272"/>
      <c r="L49" s="271"/>
      <c r="M49" s="272"/>
      <c r="N49" s="271"/>
      <c r="O49" s="272"/>
      <c r="P49" s="25"/>
      <c r="Q49" s="11"/>
      <c r="R49" s="66"/>
      <c r="S49" s="12"/>
      <c r="T49" s="6"/>
      <c r="U49" s="12"/>
      <c r="V49" s="6"/>
      <c r="W49" s="12"/>
      <c r="X49" s="6"/>
      <c r="Y49" s="12"/>
      <c r="Z49" s="6"/>
      <c r="AA49" s="12"/>
      <c r="AB49" s="6"/>
      <c r="AC49" s="12"/>
      <c r="AD49" s="6"/>
    </row>
    <row r="50" spans="2:30" ht="15" customHeight="1" thickBot="1" x14ac:dyDescent="0.3">
      <c r="B50" s="252"/>
      <c r="C50" s="37" t="s">
        <v>13</v>
      </c>
      <c r="D50" s="245" t="s">
        <v>57</v>
      </c>
      <c r="E50" s="246"/>
      <c r="F50" s="247" t="s">
        <v>27</v>
      </c>
      <c r="G50" s="248"/>
      <c r="H50" s="247" t="s">
        <v>504</v>
      </c>
      <c r="I50" s="248"/>
      <c r="J50" s="247">
        <v>0</v>
      </c>
      <c r="K50" s="248"/>
      <c r="L50" s="247"/>
      <c r="M50" s="248"/>
      <c r="N50" s="247"/>
      <c r="O50" s="248"/>
      <c r="Q50" s="13"/>
      <c r="R50" s="67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2:30" ht="15" customHeight="1" x14ac:dyDescent="0.25">
      <c r="B51" s="250" t="s">
        <v>20</v>
      </c>
      <c r="C51" s="58" t="s">
        <v>14</v>
      </c>
      <c r="D51" s="253" t="s">
        <v>100</v>
      </c>
      <c r="E51" s="254"/>
      <c r="F51" s="255" t="s">
        <v>510</v>
      </c>
      <c r="G51" s="256"/>
      <c r="H51" s="255" t="s">
        <v>42</v>
      </c>
      <c r="I51" s="256"/>
      <c r="J51" s="255" t="s">
        <v>57</v>
      </c>
      <c r="K51" s="256"/>
      <c r="L51" s="255"/>
      <c r="M51" s="256"/>
      <c r="N51" s="255"/>
      <c r="O51" s="256"/>
      <c r="P51" s="2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2:30" x14ac:dyDescent="0.25">
      <c r="B52" s="251"/>
      <c r="C52" s="36" t="s">
        <v>11</v>
      </c>
      <c r="D52" s="258">
        <v>399026</v>
      </c>
      <c r="E52" s="259"/>
      <c r="F52" s="260">
        <v>673060</v>
      </c>
      <c r="G52" s="261"/>
      <c r="H52" s="260">
        <v>673066</v>
      </c>
      <c r="I52" s="261"/>
      <c r="J52" s="260">
        <v>3014442</v>
      </c>
      <c r="K52" s="261"/>
      <c r="L52" s="262"/>
      <c r="M52" s="261"/>
      <c r="N52" s="260"/>
      <c r="O52" s="261"/>
      <c r="P52" s="25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2:30" ht="15" customHeight="1" x14ac:dyDescent="0.25">
      <c r="B53" s="251"/>
      <c r="C53" s="60" t="s">
        <v>8</v>
      </c>
      <c r="D53" s="264" t="s">
        <v>509</v>
      </c>
      <c r="E53" s="265"/>
      <c r="F53" s="266" t="s">
        <v>468</v>
      </c>
      <c r="G53" s="267"/>
      <c r="H53" s="266" t="s">
        <v>468</v>
      </c>
      <c r="I53" s="267"/>
      <c r="J53" s="266" t="s">
        <v>468</v>
      </c>
      <c r="K53" s="267"/>
      <c r="L53" s="266"/>
      <c r="M53" s="267"/>
      <c r="N53" s="266"/>
      <c r="O53" s="267"/>
      <c r="P53" s="25"/>
    </row>
    <row r="54" spans="2:30" x14ac:dyDescent="0.25">
      <c r="B54" s="251"/>
      <c r="C54" s="4" t="s">
        <v>12</v>
      </c>
      <c r="D54" s="269" t="s">
        <v>36</v>
      </c>
      <c r="E54" s="270"/>
      <c r="F54" s="271" t="s">
        <v>35</v>
      </c>
      <c r="G54" s="272"/>
      <c r="H54" s="271" t="s">
        <v>35</v>
      </c>
      <c r="I54" s="272"/>
      <c r="J54" s="271" t="s">
        <v>35</v>
      </c>
      <c r="K54" s="272"/>
      <c r="L54" s="271"/>
      <c r="M54" s="272"/>
      <c r="N54" s="271"/>
      <c r="O54" s="272"/>
      <c r="P54" s="25"/>
    </row>
    <row r="55" spans="2:30" ht="15" customHeight="1" thickBot="1" x14ac:dyDescent="0.3">
      <c r="B55" s="252"/>
      <c r="C55" s="37" t="s">
        <v>13</v>
      </c>
      <c r="D55" s="245" t="s">
        <v>42</v>
      </c>
      <c r="E55" s="246"/>
      <c r="F55" s="247" t="s">
        <v>57</v>
      </c>
      <c r="G55" s="248"/>
      <c r="H55" s="247" t="s">
        <v>57</v>
      </c>
      <c r="I55" s="248"/>
      <c r="J55" s="247" t="s">
        <v>27</v>
      </c>
      <c r="K55" s="248"/>
      <c r="L55" s="247"/>
      <c r="M55" s="248"/>
      <c r="N55" s="247"/>
      <c r="O55" s="248"/>
      <c r="P55" s="25"/>
    </row>
    <row r="56" spans="2:30" ht="15" customHeight="1" x14ac:dyDescent="0.25">
      <c r="B56" s="250" t="s">
        <v>21</v>
      </c>
      <c r="C56" s="58" t="s">
        <v>14</v>
      </c>
      <c r="D56" s="253">
        <v>0</v>
      </c>
      <c r="E56" s="254"/>
      <c r="F56" s="255" t="s">
        <v>104</v>
      </c>
      <c r="G56" s="256"/>
      <c r="H56" s="255" t="s">
        <v>104</v>
      </c>
      <c r="I56" s="256"/>
      <c r="J56" s="255" t="s">
        <v>72</v>
      </c>
      <c r="K56" s="256"/>
      <c r="L56" s="255"/>
      <c r="M56" s="256"/>
      <c r="N56" s="255"/>
      <c r="O56" s="256"/>
      <c r="P56" s="25"/>
    </row>
    <row r="57" spans="2:30" ht="15" customHeight="1" x14ac:dyDescent="0.25">
      <c r="B57" s="251"/>
      <c r="C57" s="36" t="s">
        <v>11</v>
      </c>
      <c r="D57" s="258">
        <v>403008</v>
      </c>
      <c r="E57" s="259"/>
      <c r="F57" s="260">
        <v>403008</v>
      </c>
      <c r="G57" s="261"/>
      <c r="H57" s="260">
        <v>403009</v>
      </c>
      <c r="I57" s="261"/>
      <c r="J57" s="260">
        <v>3023601</v>
      </c>
      <c r="K57" s="261"/>
      <c r="L57" s="262"/>
      <c r="M57" s="261"/>
      <c r="N57" s="262"/>
      <c r="O57" s="261"/>
      <c r="P57" s="25"/>
    </row>
    <row r="58" spans="2:30" x14ac:dyDescent="0.25">
      <c r="B58" s="251"/>
      <c r="C58" s="60" t="s">
        <v>8</v>
      </c>
      <c r="D58" s="264" t="s">
        <v>511</v>
      </c>
      <c r="E58" s="265"/>
      <c r="F58" s="266" t="s">
        <v>511</v>
      </c>
      <c r="G58" s="267"/>
      <c r="H58" s="266" t="s">
        <v>513</v>
      </c>
      <c r="I58" s="267"/>
      <c r="J58" s="266" t="s">
        <v>515</v>
      </c>
      <c r="K58" s="267"/>
      <c r="L58" s="266"/>
      <c r="M58" s="267"/>
      <c r="N58" s="266"/>
      <c r="O58" s="267"/>
      <c r="P58" s="25"/>
    </row>
    <row r="59" spans="2:30" ht="15" customHeight="1" x14ac:dyDescent="0.25">
      <c r="B59" s="251"/>
      <c r="C59" s="4" t="s">
        <v>12</v>
      </c>
      <c r="D59" s="269" t="s">
        <v>512</v>
      </c>
      <c r="E59" s="270"/>
      <c r="F59" s="271" t="s">
        <v>512</v>
      </c>
      <c r="G59" s="272"/>
      <c r="H59" s="271" t="s">
        <v>514</v>
      </c>
      <c r="I59" s="272"/>
      <c r="J59" s="271" t="s">
        <v>114</v>
      </c>
      <c r="K59" s="272"/>
      <c r="L59" s="271"/>
      <c r="M59" s="272"/>
      <c r="N59" s="271"/>
      <c r="O59" s="272"/>
      <c r="P59" s="25"/>
    </row>
    <row r="60" spans="2:30" ht="15.75" thickBot="1" x14ac:dyDescent="0.3">
      <c r="B60" s="252"/>
      <c r="C60" s="37" t="s">
        <v>13</v>
      </c>
      <c r="D60" s="245" t="s">
        <v>104</v>
      </c>
      <c r="E60" s="246"/>
      <c r="F60" s="247" t="s">
        <v>104</v>
      </c>
      <c r="G60" s="248"/>
      <c r="H60" s="247" t="s">
        <v>104</v>
      </c>
      <c r="I60" s="248"/>
      <c r="J60" s="247">
        <v>0</v>
      </c>
      <c r="K60" s="248"/>
      <c r="L60" s="247"/>
      <c r="M60" s="248"/>
      <c r="N60" s="247"/>
      <c r="O60" s="248"/>
      <c r="P60" s="25"/>
    </row>
    <row r="61" spans="2:30" ht="15" customHeight="1" x14ac:dyDescent="0.25">
      <c r="B61" s="250" t="s">
        <v>22</v>
      </c>
      <c r="C61" s="58" t="s">
        <v>14</v>
      </c>
      <c r="D61" s="524" t="s">
        <v>309</v>
      </c>
      <c r="E61" s="525"/>
      <c r="F61" s="255" t="s">
        <v>379</v>
      </c>
      <c r="G61" s="256"/>
      <c r="H61" s="255" t="s">
        <v>518</v>
      </c>
      <c r="I61" s="254"/>
      <c r="J61" s="255"/>
      <c r="K61" s="257"/>
      <c r="L61" s="255"/>
      <c r="M61" s="256"/>
      <c r="N61" s="255"/>
      <c r="O61" s="256"/>
      <c r="P61" s="506" t="s">
        <v>204</v>
      </c>
      <c r="Q61" s="255" t="s">
        <v>72</v>
      </c>
      <c r="R61" s="256"/>
    </row>
    <row r="62" spans="2:30" x14ac:dyDescent="0.25">
      <c r="B62" s="251"/>
      <c r="C62" s="36" t="s">
        <v>11</v>
      </c>
      <c r="D62" s="532">
        <v>632007</v>
      </c>
      <c r="E62" s="533"/>
      <c r="F62" s="260" t="s">
        <v>379</v>
      </c>
      <c r="G62" s="261"/>
      <c r="H62" s="260" t="s">
        <v>518</v>
      </c>
      <c r="I62" s="259"/>
      <c r="J62" s="262"/>
      <c r="K62" s="263"/>
      <c r="L62" s="262"/>
      <c r="M62" s="261"/>
      <c r="N62" s="262"/>
      <c r="O62" s="261"/>
      <c r="P62" s="506"/>
      <c r="Q62" s="260">
        <v>3011618</v>
      </c>
      <c r="R62" s="261"/>
    </row>
    <row r="63" spans="2:30" ht="15" customHeight="1" x14ac:dyDescent="0.25">
      <c r="B63" s="251"/>
      <c r="C63" s="60" t="s">
        <v>8</v>
      </c>
      <c r="D63" s="526" t="s">
        <v>516</v>
      </c>
      <c r="E63" s="527"/>
      <c r="F63" s="266" t="s">
        <v>379</v>
      </c>
      <c r="G63" s="267"/>
      <c r="H63" s="266" t="s">
        <v>518</v>
      </c>
      <c r="I63" s="265"/>
      <c r="J63" s="266"/>
      <c r="K63" s="268"/>
      <c r="L63" s="266"/>
      <c r="M63" s="267"/>
      <c r="N63" s="266"/>
      <c r="O63" s="267"/>
      <c r="P63" s="506"/>
      <c r="Q63" s="266" t="s">
        <v>521</v>
      </c>
      <c r="R63" s="267"/>
    </row>
    <row r="64" spans="2:30" x14ac:dyDescent="0.25">
      <c r="B64" s="251"/>
      <c r="C64" s="4" t="s">
        <v>12</v>
      </c>
      <c r="D64" s="530" t="s">
        <v>517</v>
      </c>
      <c r="E64" s="531"/>
      <c r="F64" s="271" t="s">
        <v>379</v>
      </c>
      <c r="G64" s="272"/>
      <c r="H64" s="271" t="s">
        <v>519</v>
      </c>
      <c r="I64" s="270"/>
      <c r="J64" s="271"/>
      <c r="K64" s="273"/>
      <c r="L64" s="271"/>
      <c r="M64" s="272"/>
      <c r="N64" s="271"/>
      <c r="O64" s="272"/>
      <c r="P64" s="506"/>
      <c r="Q64" s="271" t="s">
        <v>114</v>
      </c>
      <c r="R64" s="272"/>
    </row>
    <row r="65" spans="2:18" ht="15" customHeight="1" x14ac:dyDescent="0.25">
      <c r="B65" s="252"/>
      <c r="C65" s="37" t="s">
        <v>13</v>
      </c>
      <c r="D65" s="528" t="s">
        <v>144</v>
      </c>
      <c r="E65" s="529"/>
      <c r="F65" s="247" t="s">
        <v>379</v>
      </c>
      <c r="G65" s="248"/>
      <c r="H65" s="247">
        <v>1</v>
      </c>
      <c r="I65" s="246"/>
      <c r="J65" s="247"/>
      <c r="K65" s="249"/>
      <c r="L65" s="247"/>
      <c r="M65" s="248"/>
      <c r="N65" s="247"/>
      <c r="O65" s="248"/>
      <c r="P65" s="506"/>
      <c r="Q65" s="247">
        <v>0</v>
      </c>
      <c r="R65" s="248"/>
    </row>
    <row r="67" spans="2:18" x14ac:dyDescent="0.25">
      <c r="B67" s="7"/>
      <c r="C67" s="65"/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</row>
    <row r="68" spans="2:18" x14ac:dyDescent="0.25">
      <c r="B68" s="11"/>
      <c r="C68" s="68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3"/>
      <c r="Q68" s="3"/>
    </row>
    <row r="69" spans="2:18" ht="15" customHeight="1" x14ac:dyDescent="0.25">
      <c r="B69" s="74"/>
      <c r="C69" s="69"/>
      <c r="D69" s="75"/>
      <c r="E69" s="75"/>
      <c r="F69" s="75"/>
      <c r="G69" s="75"/>
      <c r="H69" s="76"/>
      <c r="I69" s="75"/>
      <c r="J69" s="76"/>
      <c r="K69" s="75"/>
      <c r="L69" s="76"/>
      <c r="M69" s="75"/>
      <c r="N69" s="76"/>
      <c r="O69" s="75"/>
      <c r="P69" s="3"/>
      <c r="Q69" s="3"/>
    </row>
    <row r="70" spans="2:18" x14ac:dyDescent="0.25">
      <c r="B70" s="11"/>
      <c r="C70" s="66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3"/>
      <c r="Q70" s="3"/>
    </row>
    <row r="71" spans="2:18" x14ac:dyDescent="0.25">
      <c r="B71" s="11"/>
      <c r="C71" s="70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3"/>
      <c r="Q71" s="3"/>
    </row>
    <row r="72" spans="2:18" x14ac:dyDescent="0.25">
      <c r="B72" s="13"/>
      <c r="C72" s="71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3"/>
      <c r="Q72" s="3"/>
    </row>
    <row r="73" spans="2:18" ht="15" customHeight="1" x14ac:dyDescent="0.25">
      <c r="B73" s="11"/>
      <c r="C73" s="68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3"/>
      <c r="Q73" s="3"/>
    </row>
    <row r="74" spans="2:18" x14ac:dyDescent="0.25">
      <c r="B74" s="74"/>
      <c r="C74" s="72"/>
      <c r="D74" s="76"/>
      <c r="E74" s="75"/>
      <c r="F74" s="76"/>
      <c r="G74" s="75"/>
      <c r="H74" s="75"/>
      <c r="I74" s="75"/>
      <c r="J74" s="76"/>
      <c r="K74" s="80"/>
      <c r="L74" s="75"/>
      <c r="M74" s="75"/>
      <c r="N74" s="75"/>
      <c r="O74" s="75"/>
      <c r="P74" s="3"/>
      <c r="Q74" s="3"/>
    </row>
    <row r="75" spans="2:18" ht="15" customHeight="1" x14ac:dyDescent="0.25">
      <c r="B75" s="11"/>
      <c r="C75" s="66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3"/>
      <c r="Q75" s="3"/>
    </row>
    <row r="76" spans="2:18" x14ac:dyDescent="0.25">
      <c r="B76" s="11"/>
      <c r="C76" s="70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3"/>
      <c r="Q76" s="3"/>
    </row>
    <row r="77" spans="2:18" ht="15" customHeight="1" x14ac:dyDescent="0.25">
      <c r="B77" s="13"/>
      <c r="C77" s="71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3"/>
      <c r="Q77" s="3"/>
    </row>
    <row r="78" spans="2:18" x14ac:dyDescent="0.25">
      <c r="B78" s="11"/>
      <c r="C78" s="68"/>
      <c r="D78" s="81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3"/>
      <c r="Q78" s="3"/>
    </row>
    <row r="79" spans="2:18" ht="15" customHeight="1" x14ac:dyDescent="0.25">
      <c r="B79" s="11"/>
      <c r="C79" s="72"/>
      <c r="D79" s="76"/>
      <c r="E79" s="75"/>
      <c r="F79" s="76"/>
      <c r="G79" s="75"/>
      <c r="H79" s="75"/>
      <c r="I79" s="75"/>
      <c r="J79" s="76"/>
      <c r="K79" s="75"/>
      <c r="L79" s="75"/>
      <c r="M79" s="75"/>
      <c r="N79" s="75"/>
      <c r="O79" s="75"/>
      <c r="P79" s="3"/>
      <c r="Q79" s="3"/>
    </row>
    <row r="80" spans="2:18" x14ac:dyDescent="0.25">
      <c r="B80" s="11"/>
      <c r="C80" s="66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3"/>
      <c r="Q80" s="3"/>
    </row>
    <row r="81" spans="2:17" ht="15" customHeight="1" x14ac:dyDescent="0.25">
      <c r="B81" s="11"/>
      <c r="C81" s="70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3"/>
      <c r="Q81" s="3"/>
    </row>
    <row r="82" spans="2:17" x14ac:dyDescent="0.25">
      <c r="B82" s="13"/>
      <c r="C82" s="71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3"/>
      <c r="Q82" s="3"/>
    </row>
    <row r="83" spans="2:17" ht="15" customHeight="1" x14ac:dyDescent="0.25">
      <c r="B83" s="11"/>
      <c r="C83" s="68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3"/>
      <c r="Q83" s="3"/>
    </row>
    <row r="84" spans="2:17" x14ac:dyDescent="0.25">
      <c r="B84" s="11"/>
      <c r="C84" s="72"/>
      <c r="D84" s="76"/>
      <c r="E84" s="75"/>
      <c r="F84" s="76"/>
      <c r="G84" s="75"/>
      <c r="H84" s="76"/>
      <c r="I84" s="75"/>
      <c r="J84" s="76"/>
      <c r="K84" s="75"/>
      <c r="L84" s="75"/>
      <c r="M84" s="75"/>
      <c r="N84" s="76"/>
      <c r="O84" s="75"/>
      <c r="P84" s="3"/>
      <c r="Q84" s="3"/>
    </row>
    <row r="85" spans="2:17" x14ac:dyDescent="0.25">
      <c r="B85" s="11"/>
      <c r="C85" s="66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3"/>
      <c r="Q85" s="3"/>
    </row>
    <row r="86" spans="2:17" x14ac:dyDescent="0.25">
      <c r="B86" s="11"/>
      <c r="C86" s="70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3"/>
      <c r="Q86" s="3"/>
    </row>
    <row r="87" spans="2:17" x14ac:dyDescent="0.25">
      <c r="B87" s="13"/>
      <c r="C87" s="71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3"/>
      <c r="Q87" s="3"/>
    </row>
    <row r="88" spans="2:17" x14ac:dyDescent="0.25">
      <c r="B88" s="11"/>
      <c r="C88" s="68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3"/>
      <c r="Q88" s="3"/>
    </row>
    <row r="89" spans="2:17" x14ac:dyDescent="0.25">
      <c r="B89" s="11"/>
      <c r="C89" s="72"/>
      <c r="D89" s="75"/>
      <c r="E89" s="75"/>
      <c r="F89" s="75"/>
      <c r="G89" s="75"/>
      <c r="H89" s="76"/>
      <c r="I89" s="75"/>
      <c r="J89" s="76"/>
      <c r="K89" s="75"/>
      <c r="L89" s="75"/>
      <c r="M89" s="75"/>
      <c r="N89" s="75"/>
      <c r="O89" s="75"/>
      <c r="P89" s="3"/>
      <c r="Q89" s="3"/>
    </row>
    <row r="90" spans="2:17" x14ac:dyDescent="0.25">
      <c r="B90" s="11"/>
      <c r="C90" s="66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3"/>
      <c r="Q90" s="3"/>
    </row>
    <row r="91" spans="2:17" x14ac:dyDescent="0.25">
      <c r="B91" s="11"/>
      <c r="C91" s="70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3"/>
      <c r="Q91" s="3"/>
    </row>
    <row r="92" spans="2:17" x14ac:dyDescent="0.25">
      <c r="B92" s="13"/>
      <c r="C92" s="71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3"/>
      <c r="Q92" s="3"/>
    </row>
    <row r="93" spans="2:17" x14ac:dyDescent="0.25">
      <c r="B93" s="11"/>
      <c r="C93" s="68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3"/>
      <c r="Q93" s="3"/>
    </row>
    <row r="94" spans="2:17" x14ac:dyDescent="0.25">
      <c r="B94" s="11"/>
      <c r="C94" s="72"/>
      <c r="D94" s="76"/>
      <c r="E94" s="75"/>
      <c r="F94" s="76"/>
      <c r="G94" s="75"/>
      <c r="H94" s="76"/>
      <c r="I94" s="75"/>
      <c r="J94" s="75"/>
      <c r="K94" s="75"/>
      <c r="L94" s="75"/>
      <c r="M94" s="75"/>
      <c r="N94" s="75"/>
      <c r="O94" s="75"/>
      <c r="P94" s="3"/>
      <c r="Q94" s="3"/>
    </row>
    <row r="95" spans="2:17" x14ac:dyDescent="0.25">
      <c r="B95" s="11"/>
      <c r="C95" s="66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3"/>
      <c r="Q95" s="3"/>
    </row>
    <row r="96" spans="2:17" x14ac:dyDescent="0.25">
      <c r="B96" s="11"/>
      <c r="C96" s="70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3"/>
      <c r="Q96" s="3"/>
    </row>
    <row r="97" spans="2:17" x14ac:dyDescent="0.25">
      <c r="B97" s="13"/>
      <c r="C97" s="71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3"/>
      <c r="Q97" s="3"/>
    </row>
    <row r="98" spans="2:17" x14ac:dyDescent="0.25">
      <c r="B98" s="13"/>
      <c r="C98" s="71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3"/>
      <c r="Q98" s="3"/>
    </row>
    <row r="99" spans="2:17" x14ac:dyDescent="0.25">
      <c r="B99" s="3"/>
      <c r="C99" s="64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2:17" x14ac:dyDescent="0.25">
      <c r="B100" s="3"/>
      <c r="C100" s="6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2:17" x14ac:dyDescent="0.25">
      <c r="B101" s="3"/>
      <c r="C101" s="6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2:17" x14ac:dyDescent="0.25">
      <c r="B102" s="3"/>
      <c r="C102" s="6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</sheetData>
  <mergeCells count="387">
    <mergeCell ref="Q63:R63"/>
    <mergeCell ref="Q64:R64"/>
    <mergeCell ref="Q65:R65"/>
    <mergeCell ref="P61:P65"/>
    <mergeCell ref="P14:Q14"/>
    <mergeCell ref="R14:S14"/>
    <mergeCell ref="P15:Q15"/>
    <mergeCell ref="R15:S15"/>
    <mergeCell ref="P16:Q16"/>
    <mergeCell ref="R16:S16"/>
    <mergeCell ref="P17:Q17"/>
    <mergeCell ref="R17:S17"/>
    <mergeCell ref="P18:Q18"/>
    <mergeCell ref="R18:S18"/>
    <mergeCell ref="P19:Q19"/>
    <mergeCell ref="P20:Q20"/>
    <mergeCell ref="P21:Q21"/>
    <mergeCell ref="P22:Q22"/>
    <mergeCell ref="P23:Q23"/>
    <mergeCell ref="P29:P33"/>
    <mergeCell ref="Q29:R29"/>
    <mergeCell ref="Q30:R30"/>
    <mergeCell ref="Q31:R31"/>
    <mergeCell ref="Q32:R32"/>
    <mergeCell ref="Q33:R33"/>
    <mergeCell ref="Q61:R61"/>
    <mergeCell ref="Q62:R62"/>
    <mergeCell ref="B61:B65"/>
    <mergeCell ref="D61:E61"/>
    <mergeCell ref="F61:G61"/>
    <mergeCell ref="H61:I61"/>
    <mergeCell ref="J61:K61"/>
    <mergeCell ref="L61:M61"/>
    <mergeCell ref="D63:E63"/>
    <mergeCell ref="F63:G63"/>
    <mergeCell ref="H63:I63"/>
    <mergeCell ref="J63:K63"/>
    <mergeCell ref="D65:E65"/>
    <mergeCell ref="F65:G65"/>
    <mergeCell ref="H65:I65"/>
    <mergeCell ref="J65:K65"/>
    <mergeCell ref="L65:M65"/>
    <mergeCell ref="D64:E64"/>
    <mergeCell ref="F64:G64"/>
    <mergeCell ref="H64:I64"/>
    <mergeCell ref="J64:K64"/>
    <mergeCell ref="L64:M64"/>
    <mergeCell ref="D62:E62"/>
    <mergeCell ref="F62:G62"/>
    <mergeCell ref="H62:I62"/>
    <mergeCell ref="J62:K62"/>
    <mergeCell ref="N65:O65"/>
    <mergeCell ref="L63:M63"/>
    <mergeCell ref="N60:O60"/>
    <mergeCell ref="L58:M58"/>
    <mergeCell ref="N58:O58"/>
    <mergeCell ref="D59:E59"/>
    <mergeCell ref="F59:G59"/>
    <mergeCell ref="H59:I59"/>
    <mergeCell ref="J59:K59"/>
    <mergeCell ref="L59:M59"/>
    <mergeCell ref="N59:O59"/>
    <mergeCell ref="N63:O63"/>
    <mergeCell ref="N64:O64"/>
    <mergeCell ref="N61:O61"/>
    <mergeCell ref="L62:M62"/>
    <mergeCell ref="N62:O62"/>
    <mergeCell ref="B56:B60"/>
    <mergeCell ref="D56:E56"/>
    <mergeCell ref="F56:G56"/>
    <mergeCell ref="H56:I56"/>
    <mergeCell ref="J56:K56"/>
    <mergeCell ref="L56:M56"/>
    <mergeCell ref="D58:E58"/>
    <mergeCell ref="F58:G58"/>
    <mergeCell ref="H58:I58"/>
    <mergeCell ref="J58:K58"/>
    <mergeCell ref="D60:E60"/>
    <mergeCell ref="F60:G60"/>
    <mergeCell ref="H60:I60"/>
    <mergeCell ref="J60:K60"/>
    <mergeCell ref="L60:M60"/>
    <mergeCell ref="N53:O53"/>
    <mergeCell ref="D54:E54"/>
    <mergeCell ref="F54:G54"/>
    <mergeCell ref="H54:I54"/>
    <mergeCell ref="J54:K54"/>
    <mergeCell ref="L54:M54"/>
    <mergeCell ref="N54:O54"/>
    <mergeCell ref="N56:O56"/>
    <mergeCell ref="D57:E57"/>
    <mergeCell ref="F57:G57"/>
    <mergeCell ref="H57:I57"/>
    <mergeCell ref="J57:K57"/>
    <mergeCell ref="L57:M57"/>
    <mergeCell ref="N57:O57"/>
    <mergeCell ref="N51:O51"/>
    <mergeCell ref="D52:E52"/>
    <mergeCell ref="F52:G52"/>
    <mergeCell ref="H52:I52"/>
    <mergeCell ref="J52:K52"/>
    <mergeCell ref="L52:M52"/>
    <mergeCell ref="N52:O52"/>
    <mergeCell ref="B51:B55"/>
    <mergeCell ref="D51:E51"/>
    <mergeCell ref="F51:G51"/>
    <mergeCell ref="H51:I51"/>
    <mergeCell ref="J51:K51"/>
    <mergeCell ref="L51:M51"/>
    <mergeCell ref="D53:E53"/>
    <mergeCell ref="F53:G53"/>
    <mergeCell ref="H53:I53"/>
    <mergeCell ref="J53:K53"/>
    <mergeCell ref="D55:E55"/>
    <mergeCell ref="F55:G55"/>
    <mergeCell ref="H55:I55"/>
    <mergeCell ref="J55:K55"/>
    <mergeCell ref="L55:M55"/>
    <mergeCell ref="N55:O55"/>
    <mergeCell ref="L53:M53"/>
    <mergeCell ref="N50:O50"/>
    <mergeCell ref="L48:M48"/>
    <mergeCell ref="N48:O48"/>
    <mergeCell ref="D49:E49"/>
    <mergeCell ref="F49:G49"/>
    <mergeCell ref="H49:I49"/>
    <mergeCell ref="J49:K49"/>
    <mergeCell ref="L49:M49"/>
    <mergeCell ref="N49:O49"/>
    <mergeCell ref="B46:B50"/>
    <mergeCell ref="D46:E46"/>
    <mergeCell ref="F46:G46"/>
    <mergeCell ref="H46:I46"/>
    <mergeCell ref="J46:K46"/>
    <mergeCell ref="L46:M46"/>
    <mergeCell ref="D48:E48"/>
    <mergeCell ref="F48:G48"/>
    <mergeCell ref="H48:I48"/>
    <mergeCell ref="J48:K48"/>
    <mergeCell ref="D50:E50"/>
    <mergeCell ref="F50:G50"/>
    <mergeCell ref="H50:I50"/>
    <mergeCell ref="J50:K50"/>
    <mergeCell ref="L50:M50"/>
    <mergeCell ref="L44:M44"/>
    <mergeCell ref="N44:O44"/>
    <mergeCell ref="N46:O46"/>
    <mergeCell ref="D47:E47"/>
    <mergeCell ref="F47:G47"/>
    <mergeCell ref="H47:I47"/>
    <mergeCell ref="J47:K47"/>
    <mergeCell ref="L47:M47"/>
    <mergeCell ref="N47:O47"/>
    <mergeCell ref="N41:O41"/>
    <mergeCell ref="D42:E42"/>
    <mergeCell ref="H42:I42"/>
    <mergeCell ref="J42:K42"/>
    <mergeCell ref="L42:M42"/>
    <mergeCell ref="N42:O42"/>
    <mergeCell ref="B41:B45"/>
    <mergeCell ref="D41:E41"/>
    <mergeCell ref="H41:I41"/>
    <mergeCell ref="J41:K41"/>
    <mergeCell ref="L41:M41"/>
    <mergeCell ref="D43:E43"/>
    <mergeCell ref="H43:I43"/>
    <mergeCell ref="J43:K43"/>
    <mergeCell ref="D45:E45"/>
    <mergeCell ref="H45:I45"/>
    <mergeCell ref="J45:K45"/>
    <mergeCell ref="L45:M45"/>
    <mergeCell ref="N45:O45"/>
    <mergeCell ref="L43:M43"/>
    <mergeCell ref="N43:O43"/>
    <mergeCell ref="D44:E44"/>
    <mergeCell ref="H44:I44"/>
    <mergeCell ref="J44:K44"/>
    <mergeCell ref="J38:K38"/>
    <mergeCell ref="L38:M38"/>
    <mergeCell ref="N38:O38"/>
    <mergeCell ref="D40:E40"/>
    <mergeCell ref="F40:G40"/>
    <mergeCell ref="H40:I40"/>
    <mergeCell ref="J40:K40"/>
    <mergeCell ref="L40:M40"/>
    <mergeCell ref="N40:O40"/>
    <mergeCell ref="D39:E39"/>
    <mergeCell ref="F39:G39"/>
    <mergeCell ref="H39:I39"/>
    <mergeCell ref="J39:K39"/>
    <mergeCell ref="L39:M39"/>
    <mergeCell ref="N39:O39"/>
    <mergeCell ref="N31:O31"/>
    <mergeCell ref="D32:E32"/>
    <mergeCell ref="F32:G32"/>
    <mergeCell ref="H32:I32"/>
    <mergeCell ref="J32:K32"/>
    <mergeCell ref="L32:M32"/>
    <mergeCell ref="N32:O32"/>
    <mergeCell ref="D35:O35"/>
    <mergeCell ref="B36:B40"/>
    <mergeCell ref="D36:E36"/>
    <mergeCell ref="F36:G36"/>
    <mergeCell ref="H36:I36"/>
    <mergeCell ref="J36:K36"/>
    <mergeCell ref="L36:M36"/>
    <mergeCell ref="N36:O36"/>
    <mergeCell ref="D37:E37"/>
    <mergeCell ref="F37:G37"/>
    <mergeCell ref="H37:I37"/>
    <mergeCell ref="J37:K37"/>
    <mergeCell ref="L37:M37"/>
    <mergeCell ref="N37:O37"/>
    <mergeCell ref="D38:E38"/>
    <mergeCell ref="F38:G38"/>
    <mergeCell ref="H38:I38"/>
    <mergeCell ref="N29:O29"/>
    <mergeCell ref="D30:E30"/>
    <mergeCell ref="F30:G30"/>
    <mergeCell ref="H30:I30"/>
    <mergeCell ref="J30:K30"/>
    <mergeCell ref="L30:M30"/>
    <mergeCell ref="N30:O30"/>
    <mergeCell ref="B29:B33"/>
    <mergeCell ref="D29:E29"/>
    <mergeCell ref="F29:G29"/>
    <mergeCell ref="H29:I29"/>
    <mergeCell ref="J29:K29"/>
    <mergeCell ref="L29:M29"/>
    <mergeCell ref="D31:E31"/>
    <mergeCell ref="F31:G31"/>
    <mergeCell ref="H31:I31"/>
    <mergeCell ref="J31:K31"/>
    <mergeCell ref="D33:E33"/>
    <mergeCell ref="F33:G33"/>
    <mergeCell ref="H33:I33"/>
    <mergeCell ref="J33:K33"/>
    <mergeCell ref="L33:M33"/>
    <mergeCell ref="N33:O33"/>
    <mergeCell ref="L31:M31"/>
    <mergeCell ref="N28:O28"/>
    <mergeCell ref="L26:M26"/>
    <mergeCell ref="N26:O26"/>
    <mergeCell ref="D27:E27"/>
    <mergeCell ref="F27:G27"/>
    <mergeCell ref="H27:I27"/>
    <mergeCell ref="J27:K27"/>
    <mergeCell ref="L27:M27"/>
    <mergeCell ref="N27:O27"/>
    <mergeCell ref="B24:B28"/>
    <mergeCell ref="D24:E24"/>
    <mergeCell ref="F24:G24"/>
    <mergeCell ref="H24:I24"/>
    <mergeCell ref="J24:K24"/>
    <mergeCell ref="L24:M24"/>
    <mergeCell ref="D26:E26"/>
    <mergeCell ref="F26:G26"/>
    <mergeCell ref="H26:I26"/>
    <mergeCell ref="J26:K26"/>
    <mergeCell ref="D28:E28"/>
    <mergeCell ref="F28:G28"/>
    <mergeCell ref="H28:I28"/>
    <mergeCell ref="J28:K28"/>
    <mergeCell ref="L28:M28"/>
    <mergeCell ref="N23:O23"/>
    <mergeCell ref="N21:O21"/>
    <mergeCell ref="D22:E22"/>
    <mergeCell ref="F22:G22"/>
    <mergeCell ref="H22:I22"/>
    <mergeCell ref="J22:K22"/>
    <mergeCell ref="N22:O22"/>
    <mergeCell ref="N24:O24"/>
    <mergeCell ref="D25:E25"/>
    <mergeCell ref="F25:G25"/>
    <mergeCell ref="H25:I25"/>
    <mergeCell ref="J25:K25"/>
    <mergeCell ref="L25:M25"/>
    <mergeCell ref="N25:O25"/>
    <mergeCell ref="B19:B23"/>
    <mergeCell ref="D19:E19"/>
    <mergeCell ref="F19:G19"/>
    <mergeCell ref="H19:I19"/>
    <mergeCell ref="J19:K19"/>
    <mergeCell ref="D21:E21"/>
    <mergeCell ref="F21:G21"/>
    <mergeCell ref="H21:I21"/>
    <mergeCell ref="J21:K21"/>
    <mergeCell ref="D23:E23"/>
    <mergeCell ref="F23:G23"/>
    <mergeCell ref="H23:I23"/>
    <mergeCell ref="J23:K23"/>
    <mergeCell ref="N16:O16"/>
    <mergeCell ref="D17:E17"/>
    <mergeCell ref="F17:G17"/>
    <mergeCell ref="H17:I17"/>
    <mergeCell ref="J17:K17"/>
    <mergeCell ref="L17:M17"/>
    <mergeCell ref="N17:O17"/>
    <mergeCell ref="N19:O19"/>
    <mergeCell ref="D20:E20"/>
    <mergeCell ref="F20:G20"/>
    <mergeCell ref="H20:I20"/>
    <mergeCell ref="J20:K20"/>
    <mergeCell ref="N20:O20"/>
    <mergeCell ref="N14:O14"/>
    <mergeCell ref="D15:E15"/>
    <mergeCell ref="F15:G15"/>
    <mergeCell ref="H15:I15"/>
    <mergeCell ref="J15:K15"/>
    <mergeCell ref="L15:M15"/>
    <mergeCell ref="N15:O15"/>
    <mergeCell ref="B14:B18"/>
    <mergeCell ref="D14:E14"/>
    <mergeCell ref="F14:G14"/>
    <mergeCell ref="H14:I14"/>
    <mergeCell ref="J14:K14"/>
    <mergeCell ref="L14:M14"/>
    <mergeCell ref="D16:E16"/>
    <mergeCell ref="F16:G16"/>
    <mergeCell ref="H16:I16"/>
    <mergeCell ref="J16:K16"/>
    <mergeCell ref="D18:E18"/>
    <mergeCell ref="F18:G18"/>
    <mergeCell ref="H18:I18"/>
    <mergeCell ref="J18:K18"/>
    <mergeCell ref="L18:M18"/>
    <mergeCell ref="N18:O18"/>
    <mergeCell ref="L16:M16"/>
    <mergeCell ref="N13:O13"/>
    <mergeCell ref="L11:M11"/>
    <mergeCell ref="N11:O11"/>
    <mergeCell ref="D12:E12"/>
    <mergeCell ref="F12:G12"/>
    <mergeCell ref="H12:I12"/>
    <mergeCell ref="J12:K12"/>
    <mergeCell ref="L12:M12"/>
    <mergeCell ref="N12:O12"/>
    <mergeCell ref="B9:B13"/>
    <mergeCell ref="D9:E9"/>
    <mergeCell ref="F9:G9"/>
    <mergeCell ref="H9:I9"/>
    <mergeCell ref="J9:K9"/>
    <mergeCell ref="L9:M9"/>
    <mergeCell ref="D11:E11"/>
    <mergeCell ref="F11:G11"/>
    <mergeCell ref="H11:I11"/>
    <mergeCell ref="J11:K11"/>
    <mergeCell ref="D13:E13"/>
    <mergeCell ref="F13:G13"/>
    <mergeCell ref="H13:I13"/>
    <mergeCell ref="J13:K13"/>
    <mergeCell ref="L13:M13"/>
    <mergeCell ref="L8:M8"/>
    <mergeCell ref="N8:O8"/>
    <mergeCell ref="N6:O6"/>
    <mergeCell ref="D7:E7"/>
    <mergeCell ref="N9:O9"/>
    <mergeCell ref="D10:E10"/>
    <mergeCell ref="F10:G10"/>
    <mergeCell ref="H10:I10"/>
    <mergeCell ref="J10:K10"/>
    <mergeCell ref="L10:M10"/>
    <mergeCell ref="N10:O10"/>
    <mergeCell ref="F7:G7"/>
    <mergeCell ref="J7:K7"/>
    <mergeCell ref="L7:M7"/>
    <mergeCell ref="N7:O7"/>
    <mergeCell ref="B1:M1"/>
    <mergeCell ref="D3:O3"/>
    <mergeCell ref="B4:B8"/>
    <mergeCell ref="D4:E4"/>
    <mergeCell ref="F4:G4"/>
    <mergeCell ref="J4:K4"/>
    <mergeCell ref="L4:M4"/>
    <mergeCell ref="N4:O4"/>
    <mergeCell ref="D5:E5"/>
    <mergeCell ref="F5:G5"/>
    <mergeCell ref="J5:K5"/>
    <mergeCell ref="L5:M5"/>
    <mergeCell ref="N5:O5"/>
    <mergeCell ref="D6:E6"/>
    <mergeCell ref="F6:G6"/>
    <mergeCell ref="J6:K6"/>
    <mergeCell ref="L6:M6"/>
    <mergeCell ref="D8:E8"/>
    <mergeCell ref="F8:G8"/>
    <mergeCell ref="J8:K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AC102"/>
  <sheetViews>
    <sheetView zoomScale="70" zoomScaleNormal="70" workbookViewId="0">
      <selection activeCell="R35" sqref="R35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7.7109375" bestFit="1" customWidth="1"/>
    <col min="6" max="6" width="11.7109375" customWidth="1"/>
    <col min="7" max="14" width="9.7109375" customWidth="1"/>
  </cols>
  <sheetData>
    <row r="1" spans="1:29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124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497" t="s">
        <v>1</v>
      </c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507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x14ac:dyDescent="0.25">
      <c r="A4" s="286" t="s">
        <v>17</v>
      </c>
      <c r="B4" s="58" t="s">
        <v>14</v>
      </c>
      <c r="C4" s="493" t="s">
        <v>57</v>
      </c>
      <c r="D4" s="494"/>
      <c r="E4" s="142">
        <v>0</v>
      </c>
      <c r="F4" s="150" t="s">
        <v>42</v>
      </c>
      <c r="G4" s="495" t="s">
        <v>57</v>
      </c>
      <c r="H4" s="496"/>
      <c r="I4" s="495"/>
      <c r="J4" s="496"/>
      <c r="K4" s="495"/>
      <c r="L4" s="496"/>
      <c r="M4" s="495"/>
      <c r="N4" s="496"/>
      <c r="O4" s="26"/>
      <c r="P4" s="3"/>
      <c r="Q4" s="64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287"/>
      <c r="B5" s="55" t="s">
        <v>11</v>
      </c>
      <c r="C5" s="258">
        <v>403130</v>
      </c>
      <c r="D5" s="259"/>
      <c r="E5" s="141">
        <v>403127</v>
      </c>
      <c r="F5" s="151">
        <v>403107</v>
      </c>
      <c r="G5" s="260">
        <v>403108</v>
      </c>
      <c r="H5" s="261"/>
      <c r="I5" s="260"/>
      <c r="J5" s="261"/>
      <c r="K5" s="262"/>
      <c r="L5" s="261"/>
      <c r="M5" s="262"/>
      <c r="N5" s="261"/>
      <c r="O5" s="38"/>
      <c r="P5" s="7"/>
      <c r="Q5" s="65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288"/>
      <c r="B6" s="60" t="s">
        <v>8</v>
      </c>
      <c r="C6" s="264" t="s">
        <v>177</v>
      </c>
      <c r="D6" s="265"/>
      <c r="E6" s="138">
        <v>0</v>
      </c>
      <c r="F6" s="152" t="s">
        <v>408</v>
      </c>
      <c r="G6" s="266" t="s">
        <v>178</v>
      </c>
      <c r="H6" s="267"/>
      <c r="I6" s="266"/>
      <c r="J6" s="267"/>
      <c r="K6" s="266"/>
      <c r="L6" s="267"/>
      <c r="M6" s="266"/>
      <c r="N6" s="267"/>
      <c r="O6" s="26"/>
      <c r="P6" s="11"/>
      <c r="Q6" s="66"/>
      <c r="R6" s="12"/>
      <c r="S6" s="6"/>
      <c r="T6" s="12"/>
      <c r="U6" s="6"/>
      <c r="V6" s="12"/>
      <c r="W6" s="6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288"/>
      <c r="B7" s="4" t="s">
        <v>12</v>
      </c>
      <c r="C7" s="269" t="s">
        <v>36</v>
      </c>
      <c r="D7" s="270"/>
      <c r="E7" s="139">
        <v>0</v>
      </c>
      <c r="F7" s="153" t="s">
        <v>36</v>
      </c>
      <c r="G7" s="271" t="s">
        <v>36</v>
      </c>
      <c r="H7" s="272"/>
      <c r="I7" s="271"/>
      <c r="J7" s="272"/>
      <c r="K7" s="271"/>
      <c r="L7" s="272"/>
      <c r="M7" s="271"/>
      <c r="N7" s="272"/>
      <c r="O7" s="45"/>
      <c r="P7" s="13"/>
      <c r="Q7" s="6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289"/>
      <c r="B8" s="37" t="s">
        <v>13</v>
      </c>
      <c r="C8" s="245" t="s">
        <v>57</v>
      </c>
      <c r="D8" s="246"/>
      <c r="E8" s="140">
        <v>0</v>
      </c>
      <c r="F8" s="154" t="s">
        <v>42</v>
      </c>
      <c r="G8" s="247" t="s">
        <v>57</v>
      </c>
      <c r="H8" s="248"/>
      <c r="I8" s="247"/>
      <c r="J8" s="248"/>
      <c r="K8" s="247"/>
      <c r="L8" s="248"/>
      <c r="M8" s="247"/>
      <c r="N8" s="248"/>
      <c r="O8" s="46"/>
      <c r="P8" s="11"/>
      <c r="Q8" s="66"/>
      <c r="R8" s="12"/>
      <c r="S8" s="6"/>
      <c r="T8" s="12"/>
      <c r="U8" s="6"/>
      <c r="V8" s="12"/>
      <c r="W8" s="6"/>
      <c r="X8" s="12"/>
      <c r="Y8" s="6"/>
      <c r="Z8" s="12"/>
      <c r="AA8" s="6"/>
      <c r="AB8" s="12"/>
      <c r="AC8" s="6"/>
    </row>
    <row r="9" spans="1:29" ht="15" customHeight="1" x14ac:dyDescent="0.25">
      <c r="A9" s="250" t="s">
        <v>18</v>
      </c>
      <c r="B9" s="58" t="s">
        <v>14</v>
      </c>
      <c r="C9" s="253" t="s">
        <v>57</v>
      </c>
      <c r="D9" s="254"/>
      <c r="E9" s="255">
        <v>0</v>
      </c>
      <c r="F9" s="256"/>
      <c r="G9" s="255" t="s">
        <v>52</v>
      </c>
      <c r="H9" s="256"/>
      <c r="I9" s="255" t="s">
        <v>57</v>
      </c>
      <c r="J9" s="256"/>
      <c r="K9" s="255" t="s">
        <v>52</v>
      </c>
      <c r="L9" s="256"/>
      <c r="M9" s="255"/>
      <c r="N9" s="256"/>
      <c r="O9" s="26"/>
      <c r="P9" s="13"/>
      <c r="Q9" s="6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285"/>
      <c r="B10" s="36" t="s">
        <v>11</v>
      </c>
      <c r="C10" s="258">
        <v>3022440</v>
      </c>
      <c r="D10" s="259"/>
      <c r="E10" s="260">
        <v>403127</v>
      </c>
      <c r="F10" s="261"/>
      <c r="G10" s="260">
        <v>403109</v>
      </c>
      <c r="H10" s="261"/>
      <c r="I10" s="260">
        <v>403100</v>
      </c>
      <c r="J10" s="328"/>
      <c r="K10" s="260">
        <v>400542</v>
      </c>
      <c r="L10" s="261"/>
      <c r="M10" s="262"/>
      <c r="N10" s="261"/>
      <c r="O10" s="38"/>
      <c r="P10" s="11"/>
      <c r="Q10" s="66"/>
      <c r="R10" s="12"/>
      <c r="S10" s="6"/>
      <c r="T10" s="12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251"/>
      <c r="B11" s="60" t="s">
        <v>8</v>
      </c>
      <c r="C11" s="264" t="s">
        <v>179</v>
      </c>
      <c r="D11" s="265"/>
      <c r="E11" s="266">
        <v>0</v>
      </c>
      <c r="F11" s="267"/>
      <c r="G11" s="266" t="s">
        <v>180</v>
      </c>
      <c r="H11" s="267"/>
      <c r="I11" s="266" t="s">
        <v>181</v>
      </c>
      <c r="J11" s="267"/>
      <c r="K11" s="266" t="s">
        <v>182</v>
      </c>
      <c r="L11" s="267"/>
      <c r="M11" s="266"/>
      <c r="N11" s="267"/>
      <c r="O11" s="26"/>
      <c r="P11" s="13"/>
      <c r="Q11" s="6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251"/>
      <c r="B12" s="4" t="s">
        <v>12</v>
      </c>
      <c r="C12" s="269" t="s">
        <v>29</v>
      </c>
      <c r="D12" s="270"/>
      <c r="E12" s="271">
        <v>0</v>
      </c>
      <c r="F12" s="272"/>
      <c r="G12" s="271" t="s">
        <v>35</v>
      </c>
      <c r="H12" s="272"/>
      <c r="I12" s="271" t="s">
        <v>35</v>
      </c>
      <c r="J12" s="272"/>
      <c r="K12" s="271" t="s">
        <v>35</v>
      </c>
      <c r="L12" s="272"/>
      <c r="M12" s="271"/>
      <c r="N12" s="272"/>
      <c r="O12" s="45"/>
      <c r="P12" s="11"/>
      <c r="Q12" s="66"/>
      <c r="R12" s="12"/>
      <c r="S12" s="6"/>
      <c r="T12" s="12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252"/>
      <c r="B13" s="37" t="s">
        <v>13</v>
      </c>
      <c r="C13" s="245" t="s">
        <v>57</v>
      </c>
      <c r="D13" s="246"/>
      <c r="E13" s="247">
        <v>0</v>
      </c>
      <c r="F13" s="248"/>
      <c r="G13" s="247" t="s">
        <v>57</v>
      </c>
      <c r="H13" s="248"/>
      <c r="I13" s="247" t="s">
        <v>57</v>
      </c>
      <c r="J13" s="248"/>
      <c r="K13" s="247" t="s">
        <v>57</v>
      </c>
      <c r="L13" s="248"/>
      <c r="M13" s="247"/>
      <c r="N13" s="248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250" t="s">
        <v>19</v>
      </c>
      <c r="B14" s="58" t="s">
        <v>14</v>
      </c>
      <c r="C14" s="253" t="s">
        <v>42</v>
      </c>
      <c r="D14" s="254"/>
      <c r="E14" s="255" t="s">
        <v>52</v>
      </c>
      <c r="F14" s="256"/>
      <c r="G14" s="255" t="s">
        <v>42</v>
      </c>
      <c r="H14" s="256"/>
      <c r="I14" s="255" t="s">
        <v>184</v>
      </c>
      <c r="J14" s="256"/>
      <c r="K14" s="255" t="s">
        <v>52</v>
      </c>
      <c r="L14" s="256"/>
      <c r="M14" s="255"/>
      <c r="N14" s="256"/>
      <c r="O14" s="26"/>
      <c r="P14" s="11"/>
      <c r="Q14" s="66"/>
      <c r="R14" s="12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251"/>
      <c r="B15" s="36" t="s">
        <v>11</v>
      </c>
      <c r="C15" s="258">
        <v>403105</v>
      </c>
      <c r="D15" s="259"/>
      <c r="E15" s="260">
        <v>400534</v>
      </c>
      <c r="F15" s="261"/>
      <c r="G15" s="260">
        <v>623580</v>
      </c>
      <c r="H15" s="261"/>
      <c r="I15" s="260">
        <v>400618</v>
      </c>
      <c r="J15" s="261"/>
      <c r="K15" s="260">
        <v>403062</v>
      </c>
      <c r="L15" s="261"/>
      <c r="M15" s="262"/>
      <c r="N15" s="261"/>
      <c r="O15" s="40"/>
      <c r="P15" s="13"/>
      <c r="Q15" s="6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251"/>
      <c r="B16" s="60" t="s">
        <v>8</v>
      </c>
      <c r="C16" s="264" t="s">
        <v>183</v>
      </c>
      <c r="D16" s="265"/>
      <c r="E16" s="266" t="s">
        <v>181</v>
      </c>
      <c r="F16" s="267"/>
      <c r="G16" s="266" t="s">
        <v>55</v>
      </c>
      <c r="H16" s="267"/>
      <c r="I16" s="266" t="s">
        <v>185</v>
      </c>
      <c r="J16" s="267"/>
      <c r="K16" s="266" t="s">
        <v>186</v>
      </c>
      <c r="L16" s="267"/>
      <c r="M16" s="266"/>
      <c r="N16" s="267"/>
      <c r="O16" s="26"/>
      <c r="P16" s="11"/>
      <c r="Q16" s="66"/>
      <c r="R16" s="12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251"/>
      <c r="B17" s="4" t="s">
        <v>12</v>
      </c>
      <c r="C17" s="269" t="s">
        <v>35</v>
      </c>
      <c r="D17" s="270"/>
      <c r="E17" s="271" t="s">
        <v>35</v>
      </c>
      <c r="F17" s="272"/>
      <c r="G17" s="271" t="s">
        <v>34</v>
      </c>
      <c r="H17" s="272"/>
      <c r="I17" s="271" t="s">
        <v>35</v>
      </c>
      <c r="J17" s="272"/>
      <c r="K17" s="271" t="s">
        <v>36</v>
      </c>
      <c r="L17" s="272"/>
      <c r="M17" s="271"/>
      <c r="N17" s="272"/>
      <c r="O17" s="45"/>
      <c r="P17" s="13"/>
      <c r="Q17" s="6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252"/>
      <c r="B18" s="37" t="s">
        <v>13</v>
      </c>
      <c r="C18" s="245" t="s">
        <v>57</v>
      </c>
      <c r="D18" s="246"/>
      <c r="E18" s="247" t="s">
        <v>57</v>
      </c>
      <c r="F18" s="248"/>
      <c r="G18" s="247" t="s">
        <v>57</v>
      </c>
      <c r="H18" s="248"/>
      <c r="I18" s="247" t="s">
        <v>57</v>
      </c>
      <c r="J18" s="248"/>
      <c r="K18" s="247" t="s">
        <v>57</v>
      </c>
      <c r="L18" s="248"/>
      <c r="M18" s="247"/>
      <c r="N18" s="248"/>
      <c r="O18" s="48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250" t="s">
        <v>20</v>
      </c>
      <c r="B19" s="58" t="s">
        <v>14</v>
      </c>
      <c r="C19" s="253" t="s">
        <v>82</v>
      </c>
      <c r="D19" s="254"/>
      <c r="E19" s="255" t="s">
        <v>57</v>
      </c>
      <c r="F19" s="256"/>
      <c r="G19" s="255" t="s">
        <v>42</v>
      </c>
      <c r="H19" s="256"/>
      <c r="I19" s="255" t="s">
        <v>42</v>
      </c>
      <c r="J19" s="256"/>
      <c r="K19" s="255" t="s">
        <v>69</v>
      </c>
      <c r="L19" s="256"/>
      <c r="M19" s="255"/>
      <c r="N19" s="256"/>
      <c r="O19" s="26"/>
      <c r="P19" s="3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251"/>
      <c r="B20" s="36" t="s">
        <v>11</v>
      </c>
      <c r="C20" s="317">
        <v>3023600</v>
      </c>
      <c r="D20" s="259"/>
      <c r="E20" s="260">
        <v>400596</v>
      </c>
      <c r="F20" s="261"/>
      <c r="G20" s="260">
        <v>400242</v>
      </c>
      <c r="H20" s="261"/>
      <c r="I20" s="260">
        <v>403101</v>
      </c>
      <c r="J20" s="261"/>
      <c r="K20" s="260">
        <v>3023567</v>
      </c>
      <c r="L20" s="261"/>
      <c r="M20" s="260"/>
      <c r="N20" s="261"/>
      <c r="O20" s="40"/>
      <c r="P20" s="7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251"/>
      <c r="B21" s="60" t="s">
        <v>8</v>
      </c>
      <c r="C21" s="264" t="s">
        <v>187</v>
      </c>
      <c r="D21" s="265"/>
      <c r="E21" s="266" t="s">
        <v>188</v>
      </c>
      <c r="F21" s="267"/>
      <c r="G21" s="266" t="s">
        <v>189</v>
      </c>
      <c r="H21" s="267"/>
      <c r="I21" s="266" t="s">
        <v>190</v>
      </c>
      <c r="J21" s="267"/>
      <c r="K21" s="266" t="s">
        <v>191</v>
      </c>
      <c r="L21" s="267"/>
      <c r="M21" s="266"/>
      <c r="N21" s="267"/>
      <c r="O21" s="26"/>
      <c r="P21" s="11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251"/>
      <c r="B22" s="4" t="s">
        <v>12</v>
      </c>
      <c r="C22" s="269" t="s">
        <v>114</v>
      </c>
      <c r="D22" s="270"/>
      <c r="E22" s="271" t="s">
        <v>35</v>
      </c>
      <c r="F22" s="272"/>
      <c r="G22" s="271" t="s">
        <v>29</v>
      </c>
      <c r="H22" s="272"/>
      <c r="I22" s="271" t="s">
        <v>35</v>
      </c>
      <c r="J22" s="272"/>
      <c r="K22" s="271" t="s">
        <v>114</v>
      </c>
      <c r="L22" s="272"/>
      <c r="M22" s="271"/>
      <c r="N22" s="272"/>
      <c r="O22" s="45"/>
      <c r="P22" s="13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252"/>
      <c r="B23" s="37" t="s">
        <v>13</v>
      </c>
      <c r="C23" s="245">
        <v>0</v>
      </c>
      <c r="D23" s="246"/>
      <c r="E23" s="247" t="s">
        <v>57</v>
      </c>
      <c r="F23" s="248"/>
      <c r="G23" s="247" t="s">
        <v>42</v>
      </c>
      <c r="H23" s="248"/>
      <c r="I23" s="247" t="s">
        <v>42</v>
      </c>
      <c r="J23" s="248"/>
      <c r="K23" s="247">
        <v>0</v>
      </c>
      <c r="L23" s="248"/>
      <c r="M23" s="247"/>
      <c r="N23" s="248"/>
      <c r="O23" s="48"/>
      <c r="P23" s="11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250" t="s">
        <v>21</v>
      </c>
      <c r="B24" s="58" t="s">
        <v>14</v>
      </c>
      <c r="C24" s="253" t="s">
        <v>148</v>
      </c>
      <c r="D24" s="254"/>
      <c r="E24" s="255" t="s">
        <v>194</v>
      </c>
      <c r="F24" s="256"/>
      <c r="G24" s="255" t="s">
        <v>104</v>
      </c>
      <c r="H24" s="256"/>
      <c r="I24" s="255" t="s">
        <v>197</v>
      </c>
      <c r="J24" s="256"/>
      <c r="K24" s="255"/>
      <c r="L24" s="256"/>
      <c r="M24" s="255"/>
      <c r="N24" s="256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251"/>
      <c r="B25" s="36" t="s">
        <v>11</v>
      </c>
      <c r="C25" s="317" t="s">
        <v>192</v>
      </c>
      <c r="D25" s="259"/>
      <c r="E25" s="262">
        <v>3023568</v>
      </c>
      <c r="F25" s="261"/>
      <c r="G25" s="260">
        <v>400242</v>
      </c>
      <c r="H25" s="261"/>
      <c r="I25" s="262">
        <v>3023566</v>
      </c>
      <c r="J25" s="261"/>
      <c r="K25" s="262"/>
      <c r="L25" s="261"/>
      <c r="M25" s="262"/>
      <c r="N25" s="261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251"/>
      <c r="B26" s="60" t="s">
        <v>8</v>
      </c>
      <c r="C26" s="264" t="s">
        <v>193</v>
      </c>
      <c r="D26" s="265"/>
      <c r="E26" s="266" t="s">
        <v>80</v>
      </c>
      <c r="F26" s="267"/>
      <c r="G26" s="266" t="s">
        <v>195</v>
      </c>
      <c r="H26" s="267"/>
      <c r="I26" s="266" t="s">
        <v>198</v>
      </c>
      <c r="J26" s="267"/>
      <c r="K26" s="266"/>
      <c r="L26" s="267"/>
      <c r="M26" s="266"/>
      <c r="N26" s="267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251"/>
      <c r="B27" s="4" t="s">
        <v>12</v>
      </c>
      <c r="C27" s="269" t="s">
        <v>114</v>
      </c>
      <c r="D27" s="270"/>
      <c r="E27" s="271" t="s">
        <v>114</v>
      </c>
      <c r="F27" s="272"/>
      <c r="G27" s="271" t="s">
        <v>196</v>
      </c>
      <c r="H27" s="272"/>
      <c r="I27" s="271" t="s">
        <v>199</v>
      </c>
      <c r="J27" s="272"/>
      <c r="K27" s="271"/>
      <c r="L27" s="272"/>
      <c r="M27" s="271"/>
      <c r="N27" s="27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252"/>
      <c r="B28" s="37" t="s">
        <v>13</v>
      </c>
      <c r="C28" s="245">
        <v>0</v>
      </c>
      <c r="D28" s="246"/>
      <c r="E28" s="247">
        <v>0</v>
      </c>
      <c r="F28" s="248"/>
      <c r="G28" s="247" t="s">
        <v>104</v>
      </c>
      <c r="H28" s="248"/>
      <c r="I28" s="247" t="s">
        <v>73</v>
      </c>
      <c r="J28" s="248"/>
      <c r="K28" s="247"/>
      <c r="L28" s="248"/>
      <c r="M28" s="247"/>
      <c r="N28" s="248"/>
      <c r="O28" s="13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250" t="s">
        <v>22</v>
      </c>
      <c r="B29" s="58" t="s">
        <v>14</v>
      </c>
      <c r="C29" s="253" t="s">
        <v>200</v>
      </c>
      <c r="D29" s="254"/>
      <c r="E29" s="255" t="s">
        <v>26</v>
      </c>
      <c r="F29" s="256"/>
      <c r="G29" s="255"/>
      <c r="H29" s="254"/>
      <c r="I29" s="255"/>
      <c r="J29" s="257"/>
      <c r="K29" s="255"/>
      <c r="L29" s="256"/>
      <c r="M29" s="255"/>
      <c r="N29" s="256"/>
      <c r="O29" s="541" t="s">
        <v>204</v>
      </c>
      <c r="P29" s="253" t="s">
        <v>197</v>
      </c>
      <c r="Q29" s="254"/>
      <c r="R29" s="103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251"/>
      <c r="B30" s="36" t="s">
        <v>11</v>
      </c>
      <c r="C30" s="258">
        <v>3013182</v>
      </c>
      <c r="D30" s="259"/>
      <c r="E30" s="260">
        <v>620200</v>
      </c>
      <c r="F30" s="261"/>
      <c r="G30" s="260"/>
      <c r="H30" s="259"/>
      <c r="I30" s="262"/>
      <c r="J30" s="263"/>
      <c r="K30" s="262"/>
      <c r="L30" s="261"/>
      <c r="M30" s="262"/>
      <c r="N30" s="261"/>
      <c r="O30" s="506"/>
      <c r="P30" s="258" t="s">
        <v>65</v>
      </c>
      <c r="Q30" s="259"/>
      <c r="R30" s="104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251"/>
      <c r="B31" s="60" t="s">
        <v>8</v>
      </c>
      <c r="C31" s="264" t="s">
        <v>201</v>
      </c>
      <c r="D31" s="265"/>
      <c r="E31" s="266" t="s">
        <v>203</v>
      </c>
      <c r="F31" s="267"/>
      <c r="G31" s="266"/>
      <c r="H31" s="265"/>
      <c r="I31" s="266"/>
      <c r="J31" s="268"/>
      <c r="K31" s="266"/>
      <c r="L31" s="267"/>
      <c r="M31" s="266"/>
      <c r="N31" s="267"/>
      <c r="O31" s="506"/>
      <c r="P31" s="264" t="s">
        <v>205</v>
      </c>
      <c r="Q31" s="265"/>
      <c r="R31" s="103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251"/>
      <c r="B32" s="4" t="s">
        <v>12</v>
      </c>
      <c r="C32" s="269" t="s">
        <v>202</v>
      </c>
      <c r="D32" s="270"/>
      <c r="E32" s="271" t="s">
        <v>36</v>
      </c>
      <c r="F32" s="272"/>
      <c r="G32" s="271"/>
      <c r="H32" s="270"/>
      <c r="I32" s="271"/>
      <c r="J32" s="273"/>
      <c r="K32" s="271"/>
      <c r="L32" s="272"/>
      <c r="M32" s="271"/>
      <c r="N32" s="272"/>
      <c r="O32" s="506"/>
      <c r="P32" s="269" t="s">
        <v>206</v>
      </c>
      <c r="Q32" s="270"/>
      <c r="R32" s="10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252"/>
      <c r="B33" s="37" t="s">
        <v>13</v>
      </c>
      <c r="C33" s="245" t="s">
        <v>144</v>
      </c>
      <c r="D33" s="246"/>
      <c r="E33" s="247" t="s">
        <v>57</v>
      </c>
      <c r="F33" s="248"/>
      <c r="G33" s="247"/>
      <c r="H33" s="246"/>
      <c r="I33" s="247"/>
      <c r="J33" s="249"/>
      <c r="K33" s="247"/>
      <c r="L33" s="248"/>
      <c r="M33" s="247"/>
      <c r="N33" s="248"/>
      <c r="O33" s="542"/>
      <c r="P33" s="245" t="s">
        <v>73</v>
      </c>
      <c r="Q33" s="246"/>
      <c r="R33" s="102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521" t="s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3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286" t="s">
        <v>17</v>
      </c>
      <c r="B36" s="58" t="s">
        <v>14</v>
      </c>
      <c r="C36" s="493" t="s">
        <v>57</v>
      </c>
      <c r="D36" s="494"/>
      <c r="E36" s="495" t="s">
        <v>42</v>
      </c>
      <c r="F36" s="496"/>
      <c r="G36" s="495" t="s">
        <v>42</v>
      </c>
      <c r="H36" s="496"/>
      <c r="I36" s="495"/>
      <c r="J36" s="496"/>
      <c r="K36" s="495"/>
      <c r="L36" s="496"/>
      <c r="M36" s="495"/>
      <c r="N36" s="496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287"/>
      <c r="B37" s="55" t="s">
        <v>11</v>
      </c>
      <c r="C37" s="258">
        <v>403106</v>
      </c>
      <c r="D37" s="259"/>
      <c r="E37" s="260">
        <v>699022</v>
      </c>
      <c r="F37" s="263"/>
      <c r="G37" s="260">
        <v>665403</v>
      </c>
      <c r="H37" s="261"/>
      <c r="I37" s="260"/>
      <c r="J37" s="261"/>
      <c r="K37" s="260"/>
      <c r="L37" s="261"/>
      <c r="M37" s="260"/>
      <c r="N37" s="261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288"/>
      <c r="B38" s="60" t="s">
        <v>8</v>
      </c>
      <c r="C38" s="264" t="s">
        <v>207</v>
      </c>
      <c r="D38" s="265"/>
      <c r="E38" s="266" t="s">
        <v>208</v>
      </c>
      <c r="F38" s="267"/>
      <c r="G38" s="266" t="s">
        <v>209</v>
      </c>
      <c r="H38" s="267"/>
      <c r="I38" s="266"/>
      <c r="J38" s="267"/>
      <c r="K38" s="266"/>
      <c r="L38" s="267"/>
      <c r="M38" s="266"/>
      <c r="N38" s="267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288"/>
      <c r="B39" s="4" t="s">
        <v>12</v>
      </c>
      <c r="C39" s="269" t="s">
        <v>36</v>
      </c>
      <c r="D39" s="270"/>
      <c r="E39" s="271" t="s">
        <v>36</v>
      </c>
      <c r="F39" s="272"/>
      <c r="G39" s="271" t="s">
        <v>29</v>
      </c>
      <c r="H39" s="272"/>
      <c r="I39" s="271"/>
      <c r="J39" s="272"/>
      <c r="K39" s="271"/>
      <c r="L39" s="272"/>
      <c r="M39" s="271"/>
      <c r="N39" s="27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289"/>
      <c r="B40" s="37" t="s">
        <v>13</v>
      </c>
      <c r="C40" s="245" t="s">
        <v>57</v>
      </c>
      <c r="D40" s="246"/>
      <c r="E40" s="247" t="s">
        <v>42</v>
      </c>
      <c r="F40" s="248"/>
      <c r="G40" s="247" t="s">
        <v>57</v>
      </c>
      <c r="H40" s="248"/>
      <c r="I40" s="247"/>
      <c r="J40" s="248"/>
      <c r="K40" s="247"/>
      <c r="L40" s="248"/>
      <c r="M40" s="247"/>
      <c r="N40" s="248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250" t="s">
        <v>18</v>
      </c>
      <c r="B41" s="58" t="s">
        <v>14</v>
      </c>
      <c r="C41" s="253" t="s">
        <v>42</v>
      </c>
      <c r="D41" s="254"/>
      <c r="E41" s="255" t="s">
        <v>57</v>
      </c>
      <c r="F41" s="256"/>
      <c r="G41" s="255" t="s">
        <v>57</v>
      </c>
      <c r="H41" s="256"/>
      <c r="I41" s="255" t="s">
        <v>42</v>
      </c>
      <c r="J41" s="256"/>
      <c r="K41" s="255">
        <v>0</v>
      </c>
      <c r="L41" s="256"/>
      <c r="M41" s="255"/>
      <c r="N41" s="256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285"/>
      <c r="B42" s="36" t="s">
        <v>11</v>
      </c>
      <c r="C42" s="258">
        <v>400374</v>
      </c>
      <c r="D42" s="259"/>
      <c r="E42" s="260">
        <v>403139</v>
      </c>
      <c r="F42" s="261"/>
      <c r="G42" s="260">
        <v>403078</v>
      </c>
      <c r="H42" s="261"/>
      <c r="I42" s="260">
        <v>403033</v>
      </c>
      <c r="J42" s="328"/>
      <c r="K42" s="260">
        <v>403140</v>
      </c>
      <c r="L42" s="261"/>
      <c r="M42" s="262"/>
      <c r="N42" s="261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251"/>
      <c r="B43" s="60" t="s">
        <v>8</v>
      </c>
      <c r="C43" s="264" t="s">
        <v>210</v>
      </c>
      <c r="D43" s="265"/>
      <c r="E43" s="266" t="s">
        <v>211</v>
      </c>
      <c r="F43" s="267"/>
      <c r="G43" s="266" t="s">
        <v>212</v>
      </c>
      <c r="H43" s="267"/>
      <c r="I43" s="266" t="s">
        <v>213</v>
      </c>
      <c r="J43" s="267"/>
      <c r="K43" s="266">
        <v>0</v>
      </c>
      <c r="L43" s="267"/>
      <c r="M43" s="266"/>
      <c r="N43" s="267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251"/>
      <c r="B44" s="4" t="s">
        <v>12</v>
      </c>
      <c r="C44" s="269" t="s">
        <v>35</v>
      </c>
      <c r="D44" s="270"/>
      <c r="E44" s="271" t="s">
        <v>29</v>
      </c>
      <c r="F44" s="272"/>
      <c r="G44" s="271" t="s">
        <v>35</v>
      </c>
      <c r="H44" s="272"/>
      <c r="I44" s="271" t="s">
        <v>29</v>
      </c>
      <c r="J44" s="272"/>
      <c r="K44" s="271">
        <v>0</v>
      </c>
      <c r="L44" s="272"/>
      <c r="M44" s="271"/>
      <c r="N44" s="27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252"/>
      <c r="B45" s="37" t="s">
        <v>13</v>
      </c>
      <c r="C45" s="245" t="s">
        <v>57</v>
      </c>
      <c r="D45" s="246"/>
      <c r="E45" s="247" t="s">
        <v>57</v>
      </c>
      <c r="F45" s="248"/>
      <c r="G45" s="247" t="s">
        <v>57</v>
      </c>
      <c r="H45" s="248"/>
      <c r="I45" s="247" t="s">
        <v>57</v>
      </c>
      <c r="J45" s="248"/>
      <c r="K45" s="247">
        <v>0</v>
      </c>
      <c r="L45" s="248"/>
      <c r="M45" s="247"/>
      <c r="N45" s="248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250" t="s">
        <v>19</v>
      </c>
      <c r="B46" s="58" t="s">
        <v>14</v>
      </c>
      <c r="C46" s="278" t="s">
        <v>42</v>
      </c>
      <c r="D46" s="254"/>
      <c r="E46" s="255" t="s">
        <v>57</v>
      </c>
      <c r="F46" s="256"/>
      <c r="G46" s="255" t="s">
        <v>57</v>
      </c>
      <c r="H46" s="256"/>
      <c r="I46" s="255" t="s">
        <v>57</v>
      </c>
      <c r="J46" s="256"/>
      <c r="K46" s="255"/>
      <c r="L46" s="256"/>
      <c r="M46" s="255"/>
      <c r="N46" s="256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251"/>
      <c r="B47" s="36" t="s">
        <v>11</v>
      </c>
      <c r="C47" s="258">
        <v>403026</v>
      </c>
      <c r="D47" s="259"/>
      <c r="E47" s="260">
        <v>403061</v>
      </c>
      <c r="F47" s="261"/>
      <c r="G47" s="260">
        <v>403083</v>
      </c>
      <c r="H47" s="261"/>
      <c r="I47" s="260">
        <v>400257</v>
      </c>
      <c r="J47" s="261"/>
      <c r="K47" s="262"/>
      <c r="L47" s="261"/>
      <c r="M47" s="262"/>
      <c r="N47" s="261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251"/>
      <c r="B48" s="60" t="s">
        <v>8</v>
      </c>
      <c r="C48" s="264" t="s">
        <v>214</v>
      </c>
      <c r="D48" s="265"/>
      <c r="E48" s="266" t="s">
        <v>215</v>
      </c>
      <c r="F48" s="267"/>
      <c r="G48" s="266" t="s">
        <v>216</v>
      </c>
      <c r="H48" s="267"/>
      <c r="I48" s="266" t="s">
        <v>217</v>
      </c>
      <c r="J48" s="267"/>
      <c r="K48" s="266"/>
      <c r="L48" s="267"/>
      <c r="M48" s="266"/>
      <c r="N48" s="267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251"/>
      <c r="B49" s="4" t="s">
        <v>12</v>
      </c>
      <c r="C49" s="269" t="s">
        <v>29</v>
      </c>
      <c r="D49" s="270"/>
      <c r="E49" s="271" t="s">
        <v>36</v>
      </c>
      <c r="F49" s="272"/>
      <c r="G49" s="271" t="s">
        <v>29</v>
      </c>
      <c r="H49" s="272"/>
      <c r="I49" s="271" t="s">
        <v>29</v>
      </c>
      <c r="J49" s="272"/>
      <c r="K49" s="271"/>
      <c r="L49" s="272"/>
      <c r="M49" s="271"/>
      <c r="N49" s="27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252"/>
      <c r="B50" s="37" t="s">
        <v>13</v>
      </c>
      <c r="C50" s="245" t="s">
        <v>57</v>
      </c>
      <c r="D50" s="246"/>
      <c r="E50" s="247" t="s">
        <v>57</v>
      </c>
      <c r="F50" s="248"/>
      <c r="G50" s="247" t="s">
        <v>57</v>
      </c>
      <c r="H50" s="248"/>
      <c r="I50" s="247" t="s">
        <v>57</v>
      </c>
      <c r="J50" s="248"/>
      <c r="K50" s="247"/>
      <c r="L50" s="248"/>
      <c r="M50" s="247"/>
      <c r="N50" s="248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250" t="s">
        <v>20</v>
      </c>
      <c r="B51" s="58" t="s">
        <v>14</v>
      </c>
      <c r="C51" s="253" t="s">
        <v>109</v>
      </c>
      <c r="D51" s="254"/>
      <c r="E51" s="255" t="s">
        <v>57</v>
      </c>
      <c r="F51" s="256"/>
      <c r="G51" s="255" t="s">
        <v>57</v>
      </c>
      <c r="H51" s="256"/>
      <c r="I51" s="255" t="s">
        <v>57</v>
      </c>
      <c r="J51" s="256"/>
      <c r="K51" s="255"/>
      <c r="L51" s="256"/>
      <c r="M51" s="255"/>
      <c r="N51" s="256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251"/>
      <c r="B52" s="36" t="s">
        <v>11</v>
      </c>
      <c r="C52" s="258">
        <v>3017146</v>
      </c>
      <c r="D52" s="259"/>
      <c r="E52" s="260">
        <v>403104</v>
      </c>
      <c r="F52" s="261"/>
      <c r="G52" s="260">
        <v>623550</v>
      </c>
      <c r="H52" s="261"/>
      <c r="I52" s="260">
        <v>403074</v>
      </c>
      <c r="J52" s="261"/>
      <c r="K52" s="262"/>
      <c r="L52" s="261"/>
      <c r="M52" s="260"/>
      <c r="N52" s="261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251"/>
      <c r="B53" s="60" t="s">
        <v>8</v>
      </c>
      <c r="C53" s="264" t="s">
        <v>83</v>
      </c>
      <c r="D53" s="265"/>
      <c r="E53" s="266" t="s">
        <v>218</v>
      </c>
      <c r="F53" s="267"/>
      <c r="G53" s="266" t="s">
        <v>55</v>
      </c>
      <c r="H53" s="267"/>
      <c r="I53" s="266" t="s">
        <v>219</v>
      </c>
      <c r="J53" s="267"/>
      <c r="K53" s="266"/>
      <c r="L53" s="267"/>
      <c r="M53" s="266"/>
      <c r="N53" s="267"/>
      <c r="O53" s="25"/>
    </row>
    <row r="54" spans="1:29" x14ac:dyDescent="0.25">
      <c r="A54" s="251"/>
      <c r="B54" s="4" t="s">
        <v>12</v>
      </c>
      <c r="C54" s="269" t="s">
        <v>114</v>
      </c>
      <c r="D54" s="270"/>
      <c r="E54" s="271" t="s">
        <v>29</v>
      </c>
      <c r="F54" s="272"/>
      <c r="G54" s="271" t="s">
        <v>34</v>
      </c>
      <c r="H54" s="272"/>
      <c r="I54" s="271" t="s">
        <v>35</v>
      </c>
      <c r="J54" s="272"/>
      <c r="K54" s="271"/>
      <c r="L54" s="272"/>
      <c r="M54" s="271"/>
      <c r="N54" s="272"/>
      <c r="O54" s="25"/>
    </row>
    <row r="55" spans="1:29" ht="15" customHeight="1" thickBot="1" x14ac:dyDescent="0.3">
      <c r="A55" s="252"/>
      <c r="B55" s="37" t="s">
        <v>13</v>
      </c>
      <c r="C55" s="245">
        <v>0</v>
      </c>
      <c r="D55" s="246"/>
      <c r="E55" s="247" t="s">
        <v>57</v>
      </c>
      <c r="F55" s="248"/>
      <c r="G55" s="247" t="s">
        <v>57</v>
      </c>
      <c r="H55" s="248"/>
      <c r="I55" s="247" t="s">
        <v>57</v>
      </c>
      <c r="J55" s="248"/>
      <c r="K55" s="247"/>
      <c r="L55" s="248"/>
      <c r="M55" s="247"/>
      <c r="N55" s="248"/>
      <c r="O55" s="25"/>
    </row>
    <row r="56" spans="1:29" ht="15" customHeight="1" x14ac:dyDescent="0.25">
      <c r="A56" s="250" t="s">
        <v>21</v>
      </c>
      <c r="B56" s="58" t="s">
        <v>14</v>
      </c>
      <c r="C56" s="253" t="s">
        <v>57</v>
      </c>
      <c r="D56" s="254"/>
      <c r="E56" s="255" t="s">
        <v>221</v>
      </c>
      <c r="F56" s="256"/>
      <c r="G56" s="255">
        <v>0</v>
      </c>
      <c r="H56" s="256"/>
      <c r="I56" s="255" t="s">
        <v>42</v>
      </c>
      <c r="J56" s="256"/>
      <c r="K56" s="255"/>
      <c r="L56" s="256"/>
      <c r="M56" s="255"/>
      <c r="N56" s="256"/>
      <c r="O56" s="25"/>
    </row>
    <row r="57" spans="1:29" ht="15" customHeight="1" x14ac:dyDescent="0.25">
      <c r="A57" s="251"/>
      <c r="B57" s="36" t="s">
        <v>11</v>
      </c>
      <c r="C57" s="258">
        <v>400245</v>
      </c>
      <c r="D57" s="259"/>
      <c r="E57" s="262">
        <v>3203567</v>
      </c>
      <c r="F57" s="261"/>
      <c r="G57" s="260" t="s">
        <v>62</v>
      </c>
      <c r="H57" s="261"/>
      <c r="I57" s="260">
        <v>403005</v>
      </c>
      <c r="J57" s="261"/>
      <c r="K57" s="262"/>
      <c r="L57" s="261"/>
      <c r="M57" s="262"/>
      <c r="N57" s="261"/>
      <c r="O57" s="25"/>
    </row>
    <row r="58" spans="1:29" x14ac:dyDescent="0.25">
      <c r="A58" s="251"/>
      <c r="B58" s="60" t="s">
        <v>8</v>
      </c>
      <c r="C58" s="264" t="s">
        <v>220</v>
      </c>
      <c r="D58" s="265"/>
      <c r="E58" s="266" t="s">
        <v>222</v>
      </c>
      <c r="F58" s="267"/>
      <c r="G58" s="266">
        <v>0</v>
      </c>
      <c r="H58" s="267"/>
      <c r="I58" s="266" t="s">
        <v>224</v>
      </c>
      <c r="J58" s="267"/>
      <c r="K58" s="266"/>
      <c r="L58" s="267"/>
      <c r="M58" s="266"/>
      <c r="N58" s="267"/>
      <c r="O58" s="25"/>
    </row>
    <row r="59" spans="1:29" ht="15" customHeight="1" x14ac:dyDescent="0.25">
      <c r="A59" s="251"/>
      <c r="B59" s="4" t="s">
        <v>12</v>
      </c>
      <c r="C59" s="269" t="s">
        <v>29</v>
      </c>
      <c r="D59" s="270"/>
      <c r="E59" s="271" t="s">
        <v>223</v>
      </c>
      <c r="F59" s="272"/>
      <c r="G59" s="271">
        <v>0</v>
      </c>
      <c r="H59" s="272"/>
      <c r="I59" s="271" t="s">
        <v>36</v>
      </c>
      <c r="J59" s="272"/>
      <c r="K59" s="271"/>
      <c r="L59" s="272"/>
      <c r="M59" s="271"/>
      <c r="N59" s="272"/>
      <c r="O59" s="25"/>
    </row>
    <row r="60" spans="1:29" ht="15.75" thickBot="1" x14ac:dyDescent="0.3">
      <c r="A60" s="252"/>
      <c r="B60" s="37" t="s">
        <v>13</v>
      </c>
      <c r="C60" s="245" t="s">
        <v>57</v>
      </c>
      <c r="D60" s="246"/>
      <c r="E60" s="247" t="s">
        <v>73</v>
      </c>
      <c r="F60" s="248"/>
      <c r="G60" s="247">
        <v>0</v>
      </c>
      <c r="H60" s="248"/>
      <c r="I60" s="247" t="s">
        <v>57</v>
      </c>
      <c r="J60" s="248"/>
      <c r="K60" s="247"/>
      <c r="L60" s="248"/>
      <c r="M60" s="247"/>
      <c r="N60" s="248"/>
      <c r="O60" s="25"/>
    </row>
    <row r="61" spans="1:29" ht="15" customHeight="1" x14ac:dyDescent="0.25">
      <c r="A61" s="250" t="s">
        <v>22</v>
      </c>
      <c r="B61" s="58" t="s">
        <v>14</v>
      </c>
      <c r="C61" s="253" t="s">
        <v>42</v>
      </c>
      <c r="D61" s="254"/>
      <c r="E61" s="255" t="s">
        <v>73</v>
      </c>
      <c r="F61" s="256"/>
      <c r="G61" s="255" t="s">
        <v>73</v>
      </c>
      <c r="H61" s="254"/>
      <c r="I61" s="255" t="s">
        <v>233</v>
      </c>
      <c r="J61" s="257"/>
      <c r="K61" s="255"/>
      <c r="L61" s="256"/>
      <c r="M61" s="255"/>
      <c r="N61" s="256"/>
      <c r="O61" s="541" t="s">
        <v>234</v>
      </c>
      <c r="P61" s="253" t="s">
        <v>42</v>
      </c>
      <c r="Q61" s="254"/>
      <c r="R61" s="102"/>
    </row>
    <row r="62" spans="1:29" x14ac:dyDescent="0.25">
      <c r="A62" s="251"/>
      <c r="B62" s="36" t="s">
        <v>11</v>
      </c>
      <c r="C62" s="258">
        <v>403127</v>
      </c>
      <c r="D62" s="259"/>
      <c r="E62" s="260">
        <v>3023567</v>
      </c>
      <c r="F62" s="261"/>
      <c r="G62" s="260" t="s">
        <v>227</v>
      </c>
      <c r="H62" s="259"/>
      <c r="I62" s="262">
        <v>3012934</v>
      </c>
      <c r="J62" s="263"/>
      <c r="K62" s="262"/>
      <c r="L62" s="261"/>
      <c r="M62" s="262"/>
      <c r="N62" s="261"/>
      <c r="O62" s="506"/>
      <c r="P62" s="258">
        <v>400251</v>
      </c>
      <c r="Q62" s="259"/>
      <c r="R62" s="102"/>
    </row>
    <row r="63" spans="1:29" ht="15" customHeight="1" x14ac:dyDescent="0.25">
      <c r="A63" s="251"/>
      <c r="B63" s="60" t="s">
        <v>8</v>
      </c>
      <c r="C63" s="264" t="s">
        <v>225</v>
      </c>
      <c r="D63" s="265"/>
      <c r="E63" s="266" t="s">
        <v>226</v>
      </c>
      <c r="F63" s="267"/>
      <c r="G63" s="266" t="s">
        <v>228</v>
      </c>
      <c r="H63" s="265"/>
      <c r="I63" s="266" t="s">
        <v>230</v>
      </c>
      <c r="J63" s="268"/>
      <c r="K63" s="266"/>
      <c r="L63" s="267"/>
      <c r="M63" s="266"/>
      <c r="N63" s="267"/>
      <c r="O63" s="506"/>
      <c r="P63" s="264" t="s">
        <v>235</v>
      </c>
      <c r="Q63" s="265"/>
      <c r="R63" s="102"/>
    </row>
    <row r="64" spans="1:29" x14ac:dyDescent="0.25">
      <c r="A64" s="251"/>
      <c r="B64" s="4" t="s">
        <v>12</v>
      </c>
      <c r="C64" s="269" t="s">
        <v>36</v>
      </c>
      <c r="D64" s="270"/>
      <c r="E64" s="271" t="s">
        <v>407</v>
      </c>
      <c r="F64" s="272"/>
      <c r="G64" s="271" t="s">
        <v>229</v>
      </c>
      <c r="H64" s="270"/>
      <c r="I64" s="271" t="s">
        <v>231</v>
      </c>
      <c r="J64" s="273"/>
      <c r="K64" s="271"/>
      <c r="L64" s="272"/>
      <c r="M64" s="271"/>
      <c r="N64" s="272"/>
      <c r="O64" s="506"/>
      <c r="P64" s="269" t="s">
        <v>29</v>
      </c>
      <c r="Q64" s="270"/>
      <c r="R64" s="102"/>
    </row>
    <row r="65" spans="1:18" ht="15" customHeight="1" x14ac:dyDescent="0.25">
      <c r="A65" s="252"/>
      <c r="B65" s="37" t="s">
        <v>13</v>
      </c>
      <c r="C65" s="245" t="s">
        <v>42</v>
      </c>
      <c r="D65" s="246"/>
      <c r="E65" s="247" t="s">
        <v>73</v>
      </c>
      <c r="F65" s="248"/>
      <c r="G65" s="247" t="s">
        <v>73</v>
      </c>
      <c r="H65" s="246"/>
      <c r="I65" s="247" t="s">
        <v>232</v>
      </c>
      <c r="J65" s="249"/>
      <c r="K65" s="247"/>
      <c r="L65" s="248"/>
      <c r="M65" s="247"/>
      <c r="N65" s="248"/>
      <c r="O65" s="542"/>
      <c r="P65" s="245" t="s">
        <v>42</v>
      </c>
      <c r="Q65" s="246"/>
      <c r="R65" s="102"/>
    </row>
    <row r="68" spans="1:18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8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8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8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8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8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8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8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8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8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8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8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8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2"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A1:L1"/>
    <mergeCell ref="C3:N3"/>
    <mergeCell ref="A4:A8"/>
    <mergeCell ref="C4:D4"/>
    <mergeCell ref="G4:H4"/>
    <mergeCell ref="I4:J4"/>
    <mergeCell ref="K4:L4"/>
    <mergeCell ref="M4:N4"/>
    <mergeCell ref="C5:D5"/>
    <mergeCell ref="G5:H5"/>
    <mergeCell ref="I5:J5"/>
    <mergeCell ref="K5:L5"/>
    <mergeCell ref="M5:N5"/>
    <mergeCell ref="C6:D6"/>
    <mergeCell ref="G6:H6"/>
    <mergeCell ref="I6:J6"/>
    <mergeCell ref="O61:O65"/>
    <mergeCell ref="P61:Q61"/>
    <mergeCell ref="P62:Q62"/>
    <mergeCell ref="P63:Q63"/>
    <mergeCell ref="P64:Q64"/>
    <mergeCell ref="P65:Q65"/>
    <mergeCell ref="K6:L6"/>
    <mergeCell ref="C8:D8"/>
    <mergeCell ref="G8:H8"/>
    <mergeCell ref="I8:J8"/>
    <mergeCell ref="P29:Q29"/>
    <mergeCell ref="P30:Q30"/>
    <mergeCell ref="P31:Q31"/>
    <mergeCell ref="P32:Q32"/>
    <mergeCell ref="P33:Q33"/>
    <mergeCell ref="O29:O33"/>
    <mergeCell ref="K8:L8"/>
    <mergeCell ref="M8:N8"/>
    <mergeCell ref="M6:N6"/>
    <mergeCell ref="C7:D7"/>
    <mergeCell ref="G7:H7"/>
    <mergeCell ref="I7:J7"/>
    <mergeCell ref="K7:L7"/>
    <mergeCell ref="M7:N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P131"/>
  <sheetViews>
    <sheetView zoomScale="85" zoomScaleNormal="85" workbookViewId="0">
      <selection activeCell="E130" sqref="E130:F130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20" width="9.7109375" customWidth="1"/>
  </cols>
  <sheetData>
    <row r="1" spans="1:14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628</v>
      </c>
    </row>
    <row r="2" spans="1:14" x14ac:dyDescent="0.25">
      <c r="B2" s="35"/>
    </row>
    <row r="3" spans="1:14" ht="15.75" thickBot="1" x14ac:dyDescent="0.3">
      <c r="A3" s="56"/>
      <c r="B3" s="57"/>
      <c r="C3" s="498" t="s">
        <v>112</v>
      </c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507"/>
    </row>
    <row r="4" spans="1:14" x14ac:dyDescent="0.25">
      <c r="A4" s="286" t="s">
        <v>17</v>
      </c>
      <c r="B4" s="58" t="s">
        <v>14</v>
      </c>
      <c r="C4" s="253" t="s">
        <v>148</v>
      </c>
      <c r="D4" s="254"/>
      <c r="E4" s="255" t="s">
        <v>26</v>
      </c>
      <c r="F4" s="256"/>
      <c r="G4" s="255"/>
      <c r="H4" s="256"/>
      <c r="I4" s="255"/>
      <c r="J4" s="256"/>
      <c r="K4" s="255"/>
      <c r="L4" s="256"/>
      <c r="M4" s="255"/>
      <c r="N4" s="256"/>
    </row>
    <row r="5" spans="1:14" x14ac:dyDescent="0.25">
      <c r="A5" s="287"/>
      <c r="B5" s="55" t="s">
        <v>11</v>
      </c>
      <c r="C5" s="317" t="s">
        <v>681</v>
      </c>
      <c r="D5" s="259"/>
      <c r="E5" s="262" t="s">
        <v>684</v>
      </c>
      <c r="F5" s="263"/>
      <c r="G5" s="260"/>
      <c r="H5" s="261"/>
      <c r="I5" s="260"/>
      <c r="J5" s="261"/>
      <c r="K5" s="262"/>
      <c r="L5" s="261"/>
      <c r="M5" s="262"/>
      <c r="N5" s="261"/>
    </row>
    <row r="6" spans="1:14" x14ac:dyDescent="0.25">
      <c r="A6" s="288"/>
      <c r="B6" s="212" t="s">
        <v>8</v>
      </c>
      <c r="C6" s="264" t="s">
        <v>683</v>
      </c>
      <c r="D6" s="265"/>
      <c r="E6" s="266" t="s">
        <v>685</v>
      </c>
      <c r="F6" s="267"/>
      <c r="G6" s="266"/>
      <c r="H6" s="267"/>
      <c r="I6" s="266"/>
      <c r="J6" s="267"/>
      <c r="K6" s="266"/>
      <c r="L6" s="267"/>
      <c r="M6" s="266"/>
      <c r="N6" s="267"/>
    </row>
    <row r="7" spans="1:14" x14ac:dyDescent="0.25">
      <c r="A7" s="288"/>
      <c r="B7" s="4" t="s">
        <v>12</v>
      </c>
      <c r="C7" s="269" t="s">
        <v>114</v>
      </c>
      <c r="D7" s="270"/>
      <c r="E7" s="271" t="s">
        <v>114</v>
      </c>
      <c r="F7" s="272"/>
      <c r="G7" s="271"/>
      <c r="H7" s="272"/>
      <c r="I7" s="271"/>
      <c r="J7" s="272"/>
      <c r="K7" s="271"/>
      <c r="L7" s="272"/>
      <c r="M7" s="271"/>
      <c r="N7" s="272"/>
    </row>
    <row r="8" spans="1:14" ht="15.75" thickBot="1" x14ac:dyDescent="0.3">
      <c r="A8" s="289"/>
      <c r="B8" s="37" t="s">
        <v>13</v>
      </c>
      <c r="C8" s="245">
        <v>0</v>
      </c>
      <c r="D8" s="246"/>
      <c r="E8" s="247">
        <v>0</v>
      </c>
      <c r="F8" s="248"/>
      <c r="G8" s="247"/>
      <c r="H8" s="248"/>
      <c r="I8" s="247"/>
      <c r="J8" s="248"/>
      <c r="K8" s="247"/>
      <c r="L8" s="248"/>
      <c r="M8" s="247"/>
      <c r="N8" s="248"/>
    </row>
    <row r="9" spans="1:14" x14ac:dyDescent="0.25">
      <c r="A9" s="250" t="s">
        <v>18</v>
      </c>
      <c r="B9" s="58" t="s">
        <v>14</v>
      </c>
      <c r="C9" s="253" t="s">
        <v>148</v>
      </c>
      <c r="D9" s="254"/>
      <c r="E9" s="255" t="s">
        <v>148</v>
      </c>
      <c r="F9" s="256"/>
      <c r="G9" s="255"/>
      <c r="H9" s="256"/>
      <c r="I9" s="255"/>
      <c r="J9" s="256"/>
      <c r="K9" s="255"/>
      <c r="L9" s="256"/>
      <c r="M9" s="255"/>
      <c r="N9" s="256"/>
    </row>
    <row r="10" spans="1:14" x14ac:dyDescent="0.25">
      <c r="A10" s="285"/>
      <c r="B10" s="36" t="s">
        <v>11</v>
      </c>
      <c r="C10" s="258" t="s">
        <v>686</v>
      </c>
      <c r="D10" s="259"/>
      <c r="E10" s="260" t="s">
        <v>688</v>
      </c>
      <c r="F10" s="261"/>
      <c r="G10" s="262"/>
      <c r="H10" s="261"/>
      <c r="I10" s="260"/>
      <c r="J10" s="328"/>
      <c r="K10" s="262"/>
      <c r="L10" s="261"/>
      <c r="M10" s="262"/>
      <c r="N10" s="261"/>
    </row>
    <row r="11" spans="1:14" x14ac:dyDescent="0.25">
      <c r="A11" s="251"/>
      <c r="B11" s="212" t="s">
        <v>8</v>
      </c>
      <c r="C11" s="264" t="s">
        <v>687</v>
      </c>
      <c r="D11" s="265"/>
      <c r="E11" s="563"/>
      <c r="F11" s="564"/>
      <c r="G11" s="266"/>
      <c r="H11" s="267"/>
      <c r="I11" s="266"/>
      <c r="J11" s="267"/>
      <c r="K11" s="266"/>
      <c r="L11" s="267"/>
      <c r="M11" s="266"/>
      <c r="N11" s="267"/>
    </row>
    <row r="12" spans="1:14" x14ac:dyDescent="0.25">
      <c r="A12" s="251"/>
      <c r="B12" s="4" t="s">
        <v>12</v>
      </c>
      <c r="C12" s="269" t="s">
        <v>114</v>
      </c>
      <c r="D12" s="270"/>
      <c r="E12" s="271" t="s">
        <v>689</v>
      </c>
      <c r="F12" s="272"/>
      <c r="G12" s="271"/>
      <c r="H12" s="272"/>
      <c r="I12" s="271"/>
      <c r="J12" s="272"/>
      <c r="K12" s="271"/>
      <c r="L12" s="272"/>
      <c r="M12" s="271"/>
      <c r="N12" s="272"/>
    </row>
    <row r="13" spans="1:14" ht="15.75" thickBot="1" x14ac:dyDescent="0.3">
      <c r="A13" s="252"/>
      <c r="B13" s="37" t="s">
        <v>13</v>
      </c>
      <c r="C13" s="245">
        <v>0</v>
      </c>
      <c r="D13" s="246"/>
      <c r="E13" s="247">
        <v>0</v>
      </c>
      <c r="F13" s="248"/>
      <c r="G13" s="247"/>
      <c r="H13" s="248"/>
      <c r="I13" s="247"/>
      <c r="J13" s="248"/>
      <c r="K13" s="247"/>
      <c r="L13" s="248"/>
      <c r="M13" s="247"/>
      <c r="N13" s="248"/>
    </row>
    <row r="14" spans="1:14" x14ac:dyDescent="0.25">
      <c r="A14" s="250" t="s">
        <v>19</v>
      </c>
      <c r="B14" s="58" t="s">
        <v>14</v>
      </c>
      <c r="C14" s="253" t="s">
        <v>144</v>
      </c>
      <c r="D14" s="254"/>
      <c r="E14" s="255" t="s">
        <v>144</v>
      </c>
      <c r="F14" s="256"/>
      <c r="G14" s="255"/>
      <c r="H14" s="256"/>
      <c r="I14" s="255"/>
      <c r="J14" s="256"/>
      <c r="K14" s="255"/>
      <c r="L14" s="256"/>
      <c r="M14" s="255"/>
      <c r="N14" s="256"/>
    </row>
    <row r="15" spans="1:14" x14ac:dyDescent="0.25">
      <c r="A15" s="251"/>
      <c r="B15" s="36" t="s">
        <v>11</v>
      </c>
      <c r="C15" s="258">
        <v>3014945</v>
      </c>
      <c r="D15" s="259"/>
      <c r="E15" s="260">
        <v>3014944</v>
      </c>
      <c r="F15" s="261"/>
      <c r="G15" s="262"/>
      <c r="H15" s="261"/>
      <c r="I15" s="262"/>
      <c r="J15" s="261"/>
      <c r="K15" s="262"/>
      <c r="L15" s="261"/>
      <c r="M15" s="262"/>
      <c r="N15" s="261"/>
    </row>
    <row r="16" spans="1:14" x14ac:dyDescent="0.25">
      <c r="A16" s="251"/>
      <c r="B16" s="212" t="s">
        <v>8</v>
      </c>
      <c r="C16" s="264" t="s">
        <v>690</v>
      </c>
      <c r="D16" s="265"/>
      <c r="E16" s="266" t="s">
        <v>690</v>
      </c>
      <c r="F16" s="267"/>
      <c r="G16" s="266"/>
      <c r="H16" s="267"/>
      <c r="I16" s="266"/>
      <c r="J16" s="267"/>
      <c r="K16" s="266"/>
      <c r="L16" s="267"/>
      <c r="M16" s="266"/>
      <c r="N16" s="267"/>
    </row>
    <row r="17" spans="1:14" x14ac:dyDescent="0.25">
      <c r="A17" s="251"/>
      <c r="B17" s="4" t="s">
        <v>12</v>
      </c>
      <c r="C17" s="269" t="s">
        <v>691</v>
      </c>
      <c r="D17" s="270"/>
      <c r="E17" s="271" t="s">
        <v>691</v>
      </c>
      <c r="F17" s="272"/>
      <c r="G17" s="271"/>
      <c r="H17" s="272"/>
      <c r="I17" s="271"/>
      <c r="J17" s="272"/>
      <c r="K17" s="271"/>
      <c r="L17" s="272"/>
      <c r="M17" s="271"/>
      <c r="N17" s="272"/>
    </row>
    <row r="18" spans="1:14" ht="15.75" thickBot="1" x14ac:dyDescent="0.3">
      <c r="A18" s="252"/>
      <c r="B18" s="37" t="s">
        <v>13</v>
      </c>
      <c r="C18" s="245" t="s">
        <v>144</v>
      </c>
      <c r="D18" s="246"/>
      <c r="E18" s="247" t="s">
        <v>144</v>
      </c>
      <c r="F18" s="248"/>
      <c r="G18" s="247"/>
      <c r="H18" s="248"/>
      <c r="I18" s="247"/>
      <c r="J18" s="248"/>
      <c r="K18" s="247"/>
      <c r="L18" s="248"/>
      <c r="M18" s="247"/>
      <c r="N18" s="248"/>
    </row>
    <row r="19" spans="1:14" x14ac:dyDescent="0.25">
      <c r="A19" s="250" t="s">
        <v>20</v>
      </c>
      <c r="B19" s="58" t="s">
        <v>14</v>
      </c>
      <c r="C19" s="253"/>
      <c r="D19" s="254"/>
      <c r="E19" s="255"/>
      <c r="F19" s="256"/>
      <c r="G19" s="255"/>
      <c r="H19" s="256"/>
      <c r="I19" s="255"/>
      <c r="J19" s="256"/>
      <c r="K19" s="255"/>
      <c r="L19" s="256"/>
      <c r="M19" s="255"/>
      <c r="N19" s="256"/>
    </row>
    <row r="20" spans="1:14" x14ac:dyDescent="0.25">
      <c r="A20" s="251"/>
      <c r="B20" s="36" t="s">
        <v>11</v>
      </c>
      <c r="C20" s="317"/>
      <c r="D20" s="259"/>
      <c r="E20" s="260"/>
      <c r="F20" s="261"/>
      <c r="G20" s="260"/>
      <c r="H20" s="261"/>
      <c r="I20" s="262"/>
      <c r="J20" s="261"/>
      <c r="K20" s="260"/>
      <c r="L20" s="261"/>
      <c r="M20" s="260"/>
      <c r="N20" s="261"/>
    </row>
    <row r="21" spans="1:14" x14ac:dyDescent="0.25">
      <c r="A21" s="251"/>
      <c r="B21" s="212" t="s">
        <v>8</v>
      </c>
      <c r="C21" s="264"/>
      <c r="D21" s="265"/>
      <c r="E21" s="266"/>
      <c r="F21" s="267"/>
      <c r="G21" s="266"/>
      <c r="H21" s="267"/>
      <c r="I21" s="266"/>
      <c r="J21" s="267"/>
      <c r="K21" s="266"/>
      <c r="L21" s="267"/>
      <c r="M21" s="266"/>
      <c r="N21" s="267"/>
    </row>
    <row r="22" spans="1:14" x14ac:dyDescent="0.25">
      <c r="A22" s="251"/>
      <c r="B22" s="4" t="s">
        <v>12</v>
      </c>
      <c r="C22" s="269"/>
      <c r="D22" s="270"/>
      <c r="E22" s="271"/>
      <c r="F22" s="272"/>
      <c r="G22" s="271"/>
      <c r="H22" s="272"/>
      <c r="I22" s="271"/>
      <c r="J22" s="272"/>
      <c r="K22" s="271"/>
      <c r="L22" s="272"/>
      <c r="M22" s="271"/>
      <c r="N22" s="272"/>
    </row>
    <row r="23" spans="1:14" ht="15.75" thickBot="1" x14ac:dyDescent="0.3">
      <c r="A23" s="252"/>
      <c r="B23" s="37" t="s">
        <v>13</v>
      </c>
      <c r="C23" s="245"/>
      <c r="D23" s="246"/>
      <c r="E23" s="247"/>
      <c r="F23" s="248"/>
      <c r="G23" s="247"/>
      <c r="H23" s="248"/>
      <c r="I23" s="247"/>
      <c r="J23" s="248"/>
      <c r="K23" s="247"/>
      <c r="L23" s="248"/>
      <c r="M23" s="247"/>
      <c r="N23" s="248"/>
    </row>
    <row r="24" spans="1:14" x14ac:dyDescent="0.25">
      <c r="A24" s="250" t="s">
        <v>21</v>
      </c>
      <c r="B24" s="58" t="s">
        <v>14</v>
      </c>
      <c r="C24" s="253"/>
      <c r="D24" s="254"/>
      <c r="E24" s="255"/>
      <c r="F24" s="256"/>
      <c r="G24" s="255"/>
      <c r="H24" s="256"/>
      <c r="I24" s="255"/>
      <c r="J24" s="256"/>
      <c r="K24" s="255"/>
      <c r="L24" s="256"/>
      <c r="M24" s="255"/>
      <c r="N24" s="256"/>
    </row>
    <row r="25" spans="1:14" x14ac:dyDescent="0.25">
      <c r="A25" s="251"/>
      <c r="B25" s="36" t="s">
        <v>11</v>
      </c>
      <c r="C25" s="317"/>
      <c r="D25" s="259"/>
      <c r="E25" s="262"/>
      <c r="F25" s="261"/>
      <c r="G25" s="262"/>
      <c r="H25" s="261"/>
      <c r="I25" s="262"/>
      <c r="J25" s="261"/>
      <c r="K25" s="262"/>
      <c r="L25" s="261"/>
      <c r="M25" s="262"/>
      <c r="N25" s="261"/>
    </row>
    <row r="26" spans="1:14" x14ac:dyDescent="0.25">
      <c r="A26" s="251"/>
      <c r="B26" s="212" t="s">
        <v>8</v>
      </c>
      <c r="C26" s="264"/>
      <c r="D26" s="265"/>
      <c r="E26" s="266"/>
      <c r="F26" s="267"/>
      <c r="G26" s="266"/>
      <c r="H26" s="267"/>
      <c r="I26" s="266"/>
      <c r="J26" s="267"/>
      <c r="K26" s="266"/>
      <c r="L26" s="267"/>
      <c r="M26" s="266"/>
      <c r="N26" s="267"/>
    </row>
    <row r="27" spans="1:14" x14ac:dyDescent="0.25">
      <c r="A27" s="251"/>
      <c r="B27" s="4" t="s">
        <v>12</v>
      </c>
      <c r="C27" s="269"/>
      <c r="D27" s="270"/>
      <c r="E27" s="271"/>
      <c r="F27" s="272"/>
      <c r="G27" s="271"/>
      <c r="H27" s="272"/>
      <c r="I27" s="271"/>
      <c r="J27" s="272"/>
      <c r="K27" s="271"/>
      <c r="L27" s="272"/>
      <c r="M27" s="271"/>
      <c r="N27" s="272"/>
    </row>
    <row r="28" spans="1:14" ht="15.75" thickBot="1" x14ac:dyDescent="0.3">
      <c r="A28" s="252"/>
      <c r="B28" s="37" t="s">
        <v>13</v>
      </c>
      <c r="C28" s="245"/>
      <c r="D28" s="246"/>
      <c r="E28" s="247"/>
      <c r="F28" s="248"/>
      <c r="G28" s="247"/>
      <c r="H28" s="248"/>
      <c r="I28" s="247"/>
      <c r="J28" s="248"/>
      <c r="K28" s="247"/>
      <c r="L28" s="248"/>
      <c r="M28" s="247"/>
      <c r="N28" s="248"/>
    </row>
    <row r="29" spans="1:14" x14ac:dyDescent="0.25">
      <c r="A29" s="250" t="s">
        <v>22</v>
      </c>
      <c r="B29" s="58" t="s">
        <v>14</v>
      </c>
      <c r="C29" s="253"/>
      <c r="D29" s="254"/>
      <c r="E29" s="255"/>
      <c r="F29" s="256"/>
      <c r="G29" s="255"/>
      <c r="H29" s="254"/>
      <c r="I29" s="255"/>
      <c r="J29" s="257"/>
      <c r="K29" s="255"/>
      <c r="L29" s="256"/>
      <c r="M29" s="255"/>
      <c r="N29" s="256"/>
    </row>
    <row r="30" spans="1:14" x14ac:dyDescent="0.25">
      <c r="A30" s="251"/>
      <c r="B30" s="36" t="s">
        <v>11</v>
      </c>
      <c r="C30" s="258"/>
      <c r="D30" s="259"/>
      <c r="E30" s="260"/>
      <c r="F30" s="261"/>
      <c r="G30" s="260"/>
      <c r="H30" s="259"/>
      <c r="I30" s="262"/>
      <c r="J30" s="263"/>
      <c r="K30" s="262"/>
      <c r="L30" s="261"/>
      <c r="M30" s="262"/>
      <c r="N30" s="261"/>
    </row>
    <row r="31" spans="1:14" x14ac:dyDescent="0.25">
      <c r="A31" s="251"/>
      <c r="B31" s="212" t="s">
        <v>8</v>
      </c>
      <c r="C31" s="264"/>
      <c r="D31" s="265"/>
      <c r="E31" s="266"/>
      <c r="F31" s="267"/>
      <c r="G31" s="266"/>
      <c r="H31" s="265"/>
      <c r="I31" s="266"/>
      <c r="J31" s="268"/>
      <c r="K31" s="266"/>
      <c r="L31" s="267"/>
      <c r="M31" s="266"/>
      <c r="N31" s="267"/>
    </row>
    <row r="32" spans="1:14" x14ac:dyDescent="0.25">
      <c r="A32" s="251"/>
      <c r="B32" s="4" t="s">
        <v>12</v>
      </c>
      <c r="C32" s="269"/>
      <c r="D32" s="270"/>
      <c r="E32" s="271"/>
      <c r="F32" s="272"/>
      <c r="G32" s="271"/>
      <c r="H32" s="270"/>
      <c r="I32" s="271"/>
      <c r="J32" s="273"/>
      <c r="K32" s="271"/>
      <c r="L32" s="272"/>
      <c r="M32" s="271"/>
      <c r="N32" s="272"/>
    </row>
    <row r="33" spans="1:14" x14ac:dyDescent="0.25">
      <c r="A33" s="252"/>
      <c r="B33" s="37" t="s">
        <v>13</v>
      </c>
      <c r="C33" s="245"/>
      <c r="D33" s="246"/>
      <c r="E33" s="247"/>
      <c r="F33" s="248"/>
      <c r="G33" s="247"/>
      <c r="H33" s="246"/>
      <c r="I33" s="247"/>
      <c r="J33" s="249"/>
      <c r="K33" s="247"/>
      <c r="L33" s="248"/>
      <c r="M33" s="247"/>
      <c r="N33" s="248"/>
    </row>
    <row r="34" spans="1:14" x14ac:dyDescent="0.25">
      <c r="B34" s="35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14" ht="15.75" thickBot="1" x14ac:dyDescent="0.3">
      <c r="A35" s="56"/>
      <c r="B35" s="57"/>
      <c r="C35" s="522" t="s">
        <v>1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3"/>
    </row>
    <row r="36" spans="1:14" x14ac:dyDescent="0.25">
      <c r="A36" s="286" t="s">
        <v>17</v>
      </c>
      <c r="B36" s="58" t="s">
        <v>14</v>
      </c>
      <c r="C36" s="253" t="s">
        <v>57</v>
      </c>
      <c r="D36" s="254"/>
      <c r="E36" s="255" t="s">
        <v>42</v>
      </c>
      <c r="F36" s="256"/>
      <c r="G36" s="255" t="s">
        <v>73</v>
      </c>
      <c r="H36" s="256"/>
      <c r="I36" s="255" t="s">
        <v>57</v>
      </c>
      <c r="J36" s="256"/>
      <c r="K36" s="255"/>
      <c r="L36" s="256"/>
      <c r="M36" s="255"/>
      <c r="N36" s="256"/>
    </row>
    <row r="37" spans="1:14" x14ac:dyDescent="0.25">
      <c r="A37" s="287"/>
      <c r="B37" s="55" t="s">
        <v>11</v>
      </c>
      <c r="C37" s="317">
        <v>3020465</v>
      </c>
      <c r="D37" s="259"/>
      <c r="E37" s="262">
        <v>3020467</v>
      </c>
      <c r="F37" s="263"/>
      <c r="G37" s="260">
        <v>3011644</v>
      </c>
      <c r="H37" s="261"/>
      <c r="I37" s="260">
        <v>3014498</v>
      </c>
      <c r="J37" s="261"/>
      <c r="K37" s="260"/>
      <c r="L37" s="261"/>
      <c r="M37" s="260"/>
      <c r="N37" s="261"/>
    </row>
    <row r="38" spans="1:14" x14ac:dyDescent="0.25">
      <c r="A38" s="288"/>
      <c r="B38" s="212" t="s">
        <v>8</v>
      </c>
      <c r="C38" s="264" t="s">
        <v>692</v>
      </c>
      <c r="D38" s="265"/>
      <c r="E38" s="266" t="s">
        <v>693</v>
      </c>
      <c r="F38" s="267"/>
      <c r="G38" s="266" t="s">
        <v>694</v>
      </c>
      <c r="H38" s="267"/>
      <c r="I38" s="266" t="s">
        <v>696</v>
      </c>
      <c r="J38" s="267"/>
      <c r="K38" s="266"/>
      <c r="L38" s="267"/>
      <c r="M38" s="266"/>
      <c r="N38" s="267"/>
    </row>
    <row r="39" spans="1:14" x14ac:dyDescent="0.25">
      <c r="A39" s="288"/>
      <c r="B39" s="4" t="s">
        <v>12</v>
      </c>
      <c r="C39" s="269" t="s">
        <v>35</v>
      </c>
      <c r="D39" s="270"/>
      <c r="E39" s="271" t="s">
        <v>35</v>
      </c>
      <c r="F39" s="272"/>
      <c r="G39" s="271" t="s">
        <v>695</v>
      </c>
      <c r="H39" s="272"/>
      <c r="I39" s="271" t="s">
        <v>35</v>
      </c>
      <c r="J39" s="272"/>
      <c r="K39" s="271"/>
      <c r="L39" s="272"/>
      <c r="M39" s="271"/>
      <c r="N39" s="272"/>
    </row>
    <row r="40" spans="1:14" ht="15.75" thickBot="1" x14ac:dyDescent="0.3">
      <c r="A40" s="289"/>
      <c r="B40" s="37" t="s">
        <v>13</v>
      </c>
      <c r="C40" s="245" t="s">
        <v>57</v>
      </c>
      <c r="D40" s="246"/>
      <c r="E40" s="247" t="s">
        <v>57</v>
      </c>
      <c r="F40" s="248"/>
      <c r="G40" s="247" t="s">
        <v>73</v>
      </c>
      <c r="H40" s="248"/>
      <c r="I40" s="247" t="s">
        <v>57</v>
      </c>
      <c r="J40" s="248"/>
      <c r="K40" s="247"/>
      <c r="L40" s="248"/>
      <c r="M40" s="247"/>
      <c r="N40" s="248"/>
    </row>
    <row r="41" spans="1:14" x14ac:dyDescent="0.25">
      <c r="A41" s="250" t="s">
        <v>18</v>
      </c>
      <c r="B41" s="58" t="s">
        <v>14</v>
      </c>
      <c r="C41" s="253" t="s">
        <v>42</v>
      </c>
      <c r="D41" s="254"/>
      <c r="E41" s="255" t="s">
        <v>42</v>
      </c>
      <c r="F41" s="256"/>
      <c r="G41" s="255" t="s">
        <v>52</v>
      </c>
      <c r="H41" s="256"/>
      <c r="I41" s="255" t="s">
        <v>144</v>
      </c>
      <c r="J41" s="256"/>
      <c r="K41" s="255"/>
      <c r="L41" s="256"/>
      <c r="M41" s="255"/>
      <c r="N41" s="256"/>
    </row>
    <row r="42" spans="1:14" x14ac:dyDescent="0.25">
      <c r="A42" s="285"/>
      <c r="B42" s="36" t="s">
        <v>11</v>
      </c>
      <c r="C42" s="258">
        <v>631702</v>
      </c>
      <c r="D42" s="259"/>
      <c r="E42" s="260">
        <v>3012952</v>
      </c>
      <c r="F42" s="261"/>
      <c r="G42" s="262">
        <v>3012953</v>
      </c>
      <c r="H42" s="261"/>
      <c r="I42" s="260">
        <v>3002910</v>
      </c>
      <c r="J42" s="328"/>
      <c r="K42" s="262"/>
      <c r="L42" s="261"/>
      <c r="M42" s="262"/>
      <c r="N42" s="261"/>
    </row>
    <row r="43" spans="1:14" x14ac:dyDescent="0.25">
      <c r="A43" s="251"/>
      <c r="B43" s="212" t="s">
        <v>8</v>
      </c>
      <c r="C43" s="264" t="s">
        <v>697</v>
      </c>
      <c r="D43" s="265"/>
      <c r="E43" s="266" t="s">
        <v>698</v>
      </c>
      <c r="F43" s="267"/>
      <c r="G43" s="266" t="s">
        <v>699</v>
      </c>
      <c r="H43" s="267"/>
      <c r="I43" s="266" t="s">
        <v>700</v>
      </c>
      <c r="J43" s="267"/>
      <c r="K43" s="266"/>
      <c r="L43" s="267"/>
      <c r="M43" s="266"/>
      <c r="N43" s="267"/>
    </row>
    <row r="44" spans="1:14" x14ac:dyDescent="0.25">
      <c r="A44" s="251"/>
      <c r="B44" s="4" t="s">
        <v>12</v>
      </c>
      <c r="C44" s="269" t="s">
        <v>35</v>
      </c>
      <c r="D44" s="270"/>
      <c r="E44" s="271" t="s">
        <v>35</v>
      </c>
      <c r="F44" s="272"/>
      <c r="G44" s="271" t="s">
        <v>29</v>
      </c>
      <c r="H44" s="272"/>
      <c r="I44" s="271" t="s">
        <v>695</v>
      </c>
      <c r="J44" s="272"/>
      <c r="K44" s="271"/>
      <c r="L44" s="272"/>
      <c r="M44" s="271"/>
      <c r="N44" s="272"/>
    </row>
    <row r="45" spans="1:14" ht="15.75" thickBot="1" x14ac:dyDescent="0.3">
      <c r="A45" s="252"/>
      <c r="B45" s="37" t="s">
        <v>13</v>
      </c>
      <c r="C45" s="245" t="s">
        <v>42</v>
      </c>
      <c r="D45" s="246"/>
      <c r="E45" s="247" t="s">
        <v>42</v>
      </c>
      <c r="F45" s="248"/>
      <c r="G45" s="247" t="s">
        <v>57</v>
      </c>
      <c r="H45" s="248"/>
      <c r="I45" s="247" t="s">
        <v>144</v>
      </c>
      <c r="J45" s="248"/>
      <c r="K45" s="247"/>
      <c r="L45" s="248"/>
      <c r="M45" s="247"/>
      <c r="N45" s="248"/>
    </row>
    <row r="46" spans="1:14" x14ac:dyDescent="0.25">
      <c r="A46" s="250" t="s">
        <v>19</v>
      </c>
      <c r="B46" s="58" t="s">
        <v>14</v>
      </c>
      <c r="C46" s="278" t="s">
        <v>42</v>
      </c>
      <c r="D46" s="254"/>
      <c r="E46" s="255" t="s">
        <v>144</v>
      </c>
      <c r="F46" s="256"/>
      <c r="G46" s="255" t="s">
        <v>144</v>
      </c>
      <c r="H46" s="256"/>
      <c r="I46" s="255"/>
      <c r="J46" s="256"/>
      <c r="K46" s="255"/>
      <c r="L46" s="256"/>
      <c r="M46" s="255"/>
      <c r="N46" s="256"/>
    </row>
    <row r="47" spans="1:14" x14ac:dyDescent="0.25">
      <c r="A47" s="251"/>
      <c r="B47" s="36" t="s">
        <v>11</v>
      </c>
      <c r="C47" s="258">
        <v>631572</v>
      </c>
      <c r="D47" s="259"/>
      <c r="E47" s="260">
        <v>3002906</v>
      </c>
      <c r="F47" s="261"/>
      <c r="G47" s="262">
        <v>3002974</v>
      </c>
      <c r="H47" s="261"/>
      <c r="I47" s="260"/>
      <c r="J47" s="261"/>
      <c r="K47" s="262"/>
      <c r="L47" s="261"/>
      <c r="M47" s="262"/>
      <c r="N47" s="261"/>
    </row>
    <row r="48" spans="1:14" x14ac:dyDescent="0.25">
      <c r="A48" s="251"/>
      <c r="B48" s="212" t="s">
        <v>8</v>
      </c>
      <c r="C48" s="264" t="s">
        <v>701</v>
      </c>
      <c r="D48" s="265"/>
      <c r="E48" s="266" t="s">
        <v>702</v>
      </c>
      <c r="F48" s="267"/>
      <c r="G48" s="266" t="s">
        <v>704</v>
      </c>
      <c r="H48" s="267"/>
      <c r="I48" s="266"/>
      <c r="J48" s="267"/>
      <c r="K48" s="266"/>
      <c r="L48" s="267"/>
      <c r="M48" s="266"/>
      <c r="N48" s="267"/>
    </row>
    <row r="49" spans="1:14" x14ac:dyDescent="0.25">
      <c r="A49" s="251"/>
      <c r="B49" s="4" t="s">
        <v>12</v>
      </c>
      <c r="C49" s="269" t="s">
        <v>29</v>
      </c>
      <c r="D49" s="270"/>
      <c r="E49" s="271" t="s">
        <v>703</v>
      </c>
      <c r="F49" s="272"/>
      <c r="G49" s="271" t="s">
        <v>705</v>
      </c>
      <c r="H49" s="272"/>
      <c r="I49" s="271"/>
      <c r="J49" s="272"/>
      <c r="K49" s="271"/>
      <c r="L49" s="272"/>
      <c r="M49" s="271"/>
      <c r="N49" s="272"/>
    </row>
    <row r="50" spans="1:14" ht="15.75" thickBot="1" x14ac:dyDescent="0.3">
      <c r="A50" s="252"/>
      <c r="B50" s="37" t="s">
        <v>13</v>
      </c>
      <c r="C50" s="245" t="s">
        <v>42</v>
      </c>
      <c r="D50" s="246"/>
      <c r="E50" s="247" t="s">
        <v>144</v>
      </c>
      <c r="F50" s="248"/>
      <c r="G50" s="247" t="s">
        <v>144</v>
      </c>
      <c r="H50" s="248"/>
      <c r="I50" s="247"/>
      <c r="J50" s="248"/>
      <c r="K50" s="247"/>
      <c r="L50" s="248"/>
      <c r="M50" s="247"/>
      <c r="N50" s="248"/>
    </row>
    <row r="51" spans="1:14" x14ac:dyDescent="0.25">
      <c r="A51" s="250" t="s">
        <v>20</v>
      </c>
      <c r="B51" s="576" t="s">
        <v>706</v>
      </c>
      <c r="C51" s="568"/>
      <c r="D51" s="568"/>
      <c r="E51" s="568"/>
      <c r="F51" s="568"/>
      <c r="G51" s="568"/>
      <c r="H51" s="568"/>
      <c r="I51" s="568"/>
      <c r="J51" s="568"/>
      <c r="K51" s="568"/>
      <c r="L51" s="568"/>
      <c r="M51" s="568"/>
      <c r="N51" s="569"/>
    </row>
    <row r="52" spans="1:14" x14ac:dyDescent="0.25">
      <c r="A52" s="251"/>
      <c r="B52" s="570"/>
      <c r="C52" s="571"/>
      <c r="D52" s="571"/>
      <c r="E52" s="571"/>
      <c r="F52" s="571"/>
      <c r="G52" s="571"/>
      <c r="H52" s="571"/>
      <c r="I52" s="571"/>
      <c r="J52" s="571"/>
      <c r="K52" s="571"/>
      <c r="L52" s="571"/>
      <c r="M52" s="571"/>
      <c r="N52" s="572"/>
    </row>
    <row r="53" spans="1:14" x14ac:dyDescent="0.25">
      <c r="A53" s="251"/>
      <c r="B53" s="570"/>
      <c r="C53" s="571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2"/>
    </row>
    <row r="54" spans="1:14" x14ac:dyDescent="0.25">
      <c r="A54" s="251"/>
      <c r="B54" s="570"/>
      <c r="C54" s="571"/>
      <c r="D54" s="571"/>
      <c r="E54" s="571"/>
      <c r="F54" s="571"/>
      <c r="G54" s="571"/>
      <c r="H54" s="571"/>
      <c r="I54" s="571"/>
      <c r="J54" s="571"/>
      <c r="K54" s="571"/>
      <c r="L54" s="571"/>
      <c r="M54" s="571"/>
      <c r="N54" s="572"/>
    </row>
    <row r="55" spans="1:14" ht="15.75" thickBot="1" x14ac:dyDescent="0.3">
      <c r="A55" s="252"/>
      <c r="B55" s="570"/>
      <c r="C55" s="571"/>
      <c r="D55" s="571"/>
      <c r="E55" s="571"/>
      <c r="F55" s="571"/>
      <c r="G55" s="571"/>
      <c r="H55" s="571"/>
      <c r="I55" s="571"/>
      <c r="J55" s="571"/>
      <c r="K55" s="571"/>
      <c r="L55" s="571"/>
      <c r="M55" s="571"/>
      <c r="N55" s="572"/>
    </row>
    <row r="56" spans="1:14" x14ac:dyDescent="0.25">
      <c r="A56" s="250" t="s">
        <v>21</v>
      </c>
      <c r="B56" s="570"/>
      <c r="C56" s="571"/>
      <c r="D56" s="571"/>
      <c r="E56" s="571"/>
      <c r="F56" s="571"/>
      <c r="G56" s="571"/>
      <c r="H56" s="571"/>
      <c r="I56" s="571"/>
      <c r="J56" s="571"/>
      <c r="K56" s="571"/>
      <c r="L56" s="571"/>
      <c r="M56" s="571"/>
      <c r="N56" s="572"/>
    </row>
    <row r="57" spans="1:14" x14ac:dyDescent="0.25">
      <c r="A57" s="251"/>
      <c r="B57" s="570"/>
      <c r="C57" s="571"/>
      <c r="D57" s="571"/>
      <c r="E57" s="571"/>
      <c r="F57" s="571"/>
      <c r="G57" s="571"/>
      <c r="H57" s="571"/>
      <c r="I57" s="571"/>
      <c r="J57" s="571"/>
      <c r="K57" s="571"/>
      <c r="L57" s="571"/>
      <c r="M57" s="571"/>
      <c r="N57" s="572"/>
    </row>
    <row r="58" spans="1:14" x14ac:dyDescent="0.25">
      <c r="A58" s="251"/>
      <c r="B58" s="570"/>
      <c r="C58" s="571"/>
      <c r="D58" s="571"/>
      <c r="E58" s="571"/>
      <c r="F58" s="571"/>
      <c r="G58" s="571"/>
      <c r="H58" s="571"/>
      <c r="I58" s="571"/>
      <c r="J58" s="571"/>
      <c r="K58" s="571"/>
      <c r="L58" s="571"/>
      <c r="M58" s="571"/>
      <c r="N58" s="572"/>
    </row>
    <row r="59" spans="1:14" x14ac:dyDescent="0.25">
      <c r="A59" s="251"/>
      <c r="B59" s="570"/>
      <c r="C59" s="571"/>
      <c r="D59" s="571"/>
      <c r="E59" s="571"/>
      <c r="F59" s="571"/>
      <c r="G59" s="571"/>
      <c r="H59" s="571"/>
      <c r="I59" s="571"/>
      <c r="J59" s="571"/>
      <c r="K59" s="571"/>
      <c r="L59" s="571"/>
      <c r="M59" s="571"/>
      <c r="N59" s="572"/>
    </row>
    <row r="60" spans="1:14" ht="15.75" thickBot="1" x14ac:dyDescent="0.3">
      <c r="A60" s="252"/>
      <c r="B60" s="573"/>
      <c r="C60" s="574"/>
      <c r="D60" s="574"/>
      <c r="E60" s="574"/>
      <c r="F60" s="574"/>
      <c r="G60" s="574"/>
      <c r="H60" s="574"/>
      <c r="I60" s="574"/>
      <c r="J60" s="574"/>
      <c r="K60" s="574"/>
      <c r="L60" s="574"/>
      <c r="M60" s="574"/>
      <c r="N60" s="575"/>
    </row>
    <row r="61" spans="1:14" x14ac:dyDescent="0.25">
      <c r="A61" s="250" t="s">
        <v>22</v>
      </c>
      <c r="B61" s="58" t="s">
        <v>14</v>
      </c>
      <c r="C61" s="253" t="s">
        <v>707</v>
      </c>
      <c r="D61" s="254"/>
      <c r="E61" s="255" t="s">
        <v>144</v>
      </c>
      <c r="F61" s="256"/>
      <c r="G61" s="255"/>
      <c r="H61" s="254"/>
      <c r="I61" s="255"/>
      <c r="J61" s="257"/>
      <c r="K61" s="255"/>
      <c r="L61" s="256"/>
      <c r="M61" s="255"/>
      <c r="N61" s="256"/>
    </row>
    <row r="62" spans="1:14" x14ac:dyDescent="0.25">
      <c r="A62" s="251"/>
      <c r="B62" s="36" t="s">
        <v>11</v>
      </c>
      <c r="C62" s="258">
        <v>3017239</v>
      </c>
      <c r="D62" s="259"/>
      <c r="E62" s="260">
        <v>3017239</v>
      </c>
      <c r="F62" s="261"/>
      <c r="G62" s="260"/>
      <c r="H62" s="259"/>
      <c r="I62" s="262"/>
      <c r="J62" s="263"/>
      <c r="K62" s="262"/>
      <c r="L62" s="261"/>
      <c r="M62" s="262"/>
      <c r="N62" s="261"/>
    </row>
    <row r="63" spans="1:14" x14ac:dyDescent="0.25">
      <c r="A63" s="251"/>
      <c r="B63" s="212" t="s">
        <v>8</v>
      </c>
      <c r="C63" s="264" t="s">
        <v>708</v>
      </c>
      <c r="D63" s="265"/>
      <c r="E63" s="266" t="s">
        <v>708</v>
      </c>
      <c r="F63" s="267"/>
      <c r="G63" s="266"/>
      <c r="H63" s="265"/>
      <c r="I63" s="266"/>
      <c r="J63" s="268"/>
      <c r="K63" s="266"/>
      <c r="L63" s="267"/>
      <c r="M63" s="266"/>
      <c r="N63" s="267"/>
    </row>
    <row r="64" spans="1:14" x14ac:dyDescent="0.25">
      <c r="A64" s="251"/>
      <c r="B64" s="4" t="s">
        <v>12</v>
      </c>
      <c r="C64" s="269" t="s">
        <v>709</v>
      </c>
      <c r="D64" s="270"/>
      <c r="E64" s="271" t="s">
        <v>709</v>
      </c>
      <c r="F64" s="272"/>
      <c r="G64" s="271"/>
      <c r="H64" s="270"/>
      <c r="I64" s="271"/>
      <c r="J64" s="273"/>
      <c r="K64" s="271"/>
      <c r="L64" s="272"/>
      <c r="M64" s="271"/>
      <c r="N64" s="272"/>
    </row>
    <row r="65" spans="1:14" x14ac:dyDescent="0.25">
      <c r="A65" s="252"/>
      <c r="B65" s="37" t="s">
        <v>13</v>
      </c>
      <c r="C65" s="245" t="s">
        <v>144</v>
      </c>
      <c r="D65" s="246"/>
      <c r="E65" s="247" t="s">
        <v>144</v>
      </c>
      <c r="F65" s="248"/>
      <c r="G65" s="247"/>
      <c r="H65" s="246"/>
      <c r="I65" s="247"/>
      <c r="J65" s="249"/>
      <c r="K65" s="247"/>
      <c r="L65" s="248"/>
      <c r="M65" s="247"/>
      <c r="N65" s="248"/>
    </row>
    <row r="66" spans="1:14" x14ac:dyDescent="0.25">
      <c r="B66" s="35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14" ht="15.75" x14ac:dyDescent="0.25">
      <c r="A67" s="299" t="s">
        <v>0</v>
      </c>
      <c r="B67" s="300"/>
      <c r="C67" s="300"/>
      <c r="D67" s="300"/>
      <c r="E67" s="300"/>
      <c r="F67" s="300"/>
      <c r="G67" s="300"/>
      <c r="H67" s="300"/>
      <c r="I67" s="300"/>
      <c r="J67" s="300"/>
      <c r="K67" s="300"/>
      <c r="L67" s="301"/>
      <c r="M67" s="10" t="s">
        <v>4</v>
      </c>
      <c r="N67" s="61" t="s">
        <v>628</v>
      </c>
    </row>
    <row r="68" spans="1:14" x14ac:dyDescent="0.25">
      <c r="B68" s="35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</row>
    <row r="69" spans="1:14" ht="15.75" thickBot="1" x14ac:dyDescent="0.3">
      <c r="A69" s="56"/>
      <c r="B69" s="57"/>
      <c r="C69" s="521" t="s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3"/>
    </row>
    <row r="70" spans="1:14" x14ac:dyDescent="0.25">
      <c r="A70" s="286" t="s">
        <v>17</v>
      </c>
      <c r="B70" s="577" t="s">
        <v>710</v>
      </c>
      <c r="C70" s="578"/>
      <c r="D70" s="578"/>
      <c r="E70" s="578"/>
      <c r="F70" s="578"/>
      <c r="G70" s="578"/>
      <c r="H70" s="578"/>
      <c r="I70" s="578"/>
      <c r="J70" s="578"/>
      <c r="K70" s="578"/>
      <c r="L70" s="578"/>
      <c r="M70" s="578"/>
      <c r="N70" s="579"/>
    </row>
    <row r="71" spans="1:14" x14ac:dyDescent="0.25">
      <c r="A71" s="287"/>
      <c r="B71" s="580"/>
      <c r="C71" s="581"/>
      <c r="D71" s="581"/>
      <c r="E71" s="581"/>
      <c r="F71" s="581"/>
      <c r="G71" s="581"/>
      <c r="H71" s="581"/>
      <c r="I71" s="581"/>
      <c r="J71" s="581"/>
      <c r="K71" s="581"/>
      <c r="L71" s="581"/>
      <c r="M71" s="581"/>
      <c r="N71" s="582"/>
    </row>
    <row r="72" spans="1:14" x14ac:dyDescent="0.25">
      <c r="A72" s="288"/>
      <c r="B72" s="580"/>
      <c r="C72" s="581"/>
      <c r="D72" s="581"/>
      <c r="E72" s="581"/>
      <c r="F72" s="581"/>
      <c r="G72" s="581"/>
      <c r="H72" s="581"/>
      <c r="I72" s="581"/>
      <c r="J72" s="581"/>
      <c r="K72" s="581"/>
      <c r="L72" s="581"/>
      <c r="M72" s="581"/>
      <c r="N72" s="582"/>
    </row>
    <row r="73" spans="1:14" x14ac:dyDescent="0.25">
      <c r="A73" s="288"/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5.75" thickBot="1" x14ac:dyDescent="0.3">
      <c r="A74" s="289"/>
      <c r="B74" s="580"/>
      <c r="C74" s="581"/>
      <c r="D74" s="581"/>
      <c r="E74" s="581"/>
      <c r="F74" s="581"/>
      <c r="G74" s="581"/>
      <c r="H74" s="581"/>
      <c r="I74" s="581"/>
      <c r="J74" s="581"/>
      <c r="K74" s="581"/>
      <c r="L74" s="581"/>
      <c r="M74" s="581"/>
      <c r="N74" s="582"/>
    </row>
    <row r="75" spans="1:14" x14ac:dyDescent="0.25">
      <c r="A75" s="250" t="s">
        <v>18</v>
      </c>
      <c r="B75" s="580"/>
      <c r="C75" s="581"/>
      <c r="D75" s="581"/>
      <c r="E75" s="581"/>
      <c r="F75" s="581"/>
      <c r="G75" s="581"/>
      <c r="H75" s="581"/>
      <c r="I75" s="581"/>
      <c r="J75" s="581"/>
      <c r="K75" s="581"/>
      <c r="L75" s="581"/>
      <c r="M75" s="581"/>
      <c r="N75" s="582"/>
    </row>
    <row r="76" spans="1:14" x14ac:dyDescent="0.25">
      <c r="A76" s="285"/>
      <c r="B76" s="580"/>
      <c r="C76" s="581"/>
      <c r="D76" s="581"/>
      <c r="E76" s="581"/>
      <c r="F76" s="581"/>
      <c r="G76" s="581"/>
      <c r="H76" s="581"/>
      <c r="I76" s="581"/>
      <c r="J76" s="581"/>
      <c r="K76" s="581"/>
      <c r="L76" s="581"/>
      <c r="M76" s="581"/>
      <c r="N76" s="582"/>
    </row>
    <row r="77" spans="1:14" x14ac:dyDescent="0.25">
      <c r="A77" s="251"/>
      <c r="B77" s="580"/>
      <c r="C77" s="581"/>
      <c r="D77" s="581"/>
      <c r="E77" s="581"/>
      <c r="F77" s="581"/>
      <c r="G77" s="581"/>
      <c r="H77" s="581"/>
      <c r="I77" s="581"/>
      <c r="J77" s="581"/>
      <c r="K77" s="581"/>
      <c r="L77" s="581"/>
      <c r="M77" s="581"/>
      <c r="N77" s="582"/>
    </row>
    <row r="78" spans="1:14" x14ac:dyDescent="0.25">
      <c r="A78" s="251"/>
      <c r="B78" s="580"/>
      <c r="C78" s="581"/>
      <c r="D78" s="581"/>
      <c r="E78" s="581"/>
      <c r="F78" s="581"/>
      <c r="G78" s="581"/>
      <c r="H78" s="581"/>
      <c r="I78" s="581"/>
      <c r="J78" s="581"/>
      <c r="K78" s="581"/>
      <c r="L78" s="581"/>
      <c r="M78" s="581"/>
      <c r="N78" s="582"/>
    </row>
    <row r="79" spans="1:14" ht="15.75" thickBot="1" x14ac:dyDescent="0.3">
      <c r="A79" s="252"/>
      <c r="B79" s="583"/>
      <c r="C79" s="584"/>
      <c r="D79" s="584"/>
      <c r="E79" s="584"/>
      <c r="F79" s="584"/>
      <c r="G79" s="584"/>
      <c r="H79" s="584"/>
      <c r="I79" s="584"/>
      <c r="J79" s="584"/>
      <c r="K79" s="584"/>
      <c r="L79" s="584"/>
      <c r="M79" s="584"/>
      <c r="N79" s="585"/>
    </row>
    <row r="80" spans="1:14" x14ac:dyDescent="0.25">
      <c r="A80" s="250" t="s">
        <v>19</v>
      </c>
      <c r="B80" s="58" t="s">
        <v>14</v>
      </c>
      <c r="C80" s="278" t="s">
        <v>42</v>
      </c>
      <c r="D80" s="279"/>
      <c r="E80" s="255" t="s">
        <v>42</v>
      </c>
      <c r="F80" s="257"/>
      <c r="G80" s="255" t="s">
        <v>42</v>
      </c>
      <c r="H80" s="257"/>
      <c r="I80" s="280"/>
      <c r="J80" s="281"/>
      <c r="K80" s="255"/>
      <c r="L80" s="257"/>
      <c r="M80" s="255"/>
      <c r="N80" s="256"/>
    </row>
    <row r="81" spans="1:14" x14ac:dyDescent="0.25">
      <c r="A81" s="251"/>
      <c r="B81" s="36" t="s">
        <v>11</v>
      </c>
      <c r="C81" s="258">
        <v>638200</v>
      </c>
      <c r="D81" s="282"/>
      <c r="E81" s="260">
        <v>639005</v>
      </c>
      <c r="F81" s="282"/>
      <c r="G81" s="260">
        <v>639000</v>
      </c>
      <c r="H81" s="282"/>
      <c r="I81" s="260"/>
      <c r="J81" s="282"/>
      <c r="K81" s="260"/>
      <c r="L81" s="282"/>
      <c r="M81" s="262"/>
      <c r="N81" s="261"/>
    </row>
    <row r="82" spans="1:14" x14ac:dyDescent="0.25">
      <c r="A82" s="251"/>
      <c r="B82" s="212" t="s">
        <v>8</v>
      </c>
      <c r="C82" s="264" t="s">
        <v>711</v>
      </c>
      <c r="D82" s="268"/>
      <c r="E82" s="266" t="s">
        <v>678</v>
      </c>
      <c r="F82" s="268"/>
      <c r="G82" s="266" t="s">
        <v>636</v>
      </c>
      <c r="H82" s="268"/>
      <c r="I82" s="266"/>
      <c r="J82" s="268"/>
      <c r="K82" s="266"/>
      <c r="L82" s="268"/>
      <c r="M82" s="266"/>
      <c r="N82" s="267"/>
    </row>
    <row r="83" spans="1:14" x14ac:dyDescent="0.25">
      <c r="A83" s="251"/>
      <c r="B83" s="4" t="s">
        <v>12</v>
      </c>
      <c r="C83" s="269" t="s">
        <v>35</v>
      </c>
      <c r="D83" s="273"/>
      <c r="E83" s="271" t="s">
        <v>34</v>
      </c>
      <c r="F83" s="273"/>
      <c r="G83" s="271" t="s">
        <v>34</v>
      </c>
      <c r="H83" s="273"/>
      <c r="I83" s="271"/>
      <c r="J83" s="273"/>
      <c r="K83" s="271"/>
      <c r="L83" s="273"/>
      <c r="M83" s="271"/>
      <c r="N83" s="272"/>
    </row>
    <row r="84" spans="1:14" ht="15.75" thickBot="1" x14ac:dyDescent="0.3">
      <c r="A84" s="252"/>
      <c r="B84" s="37" t="s">
        <v>13</v>
      </c>
      <c r="C84" s="275" t="s">
        <v>42</v>
      </c>
      <c r="D84" s="276"/>
      <c r="E84" s="277" t="s">
        <v>42</v>
      </c>
      <c r="F84" s="276"/>
      <c r="G84" s="277" t="s">
        <v>42</v>
      </c>
      <c r="H84" s="276"/>
      <c r="I84" s="277"/>
      <c r="J84" s="276"/>
      <c r="K84" s="277"/>
      <c r="L84" s="276"/>
      <c r="M84" s="247"/>
      <c r="N84" s="248"/>
    </row>
    <row r="85" spans="1:14" x14ac:dyDescent="0.25">
      <c r="A85" s="250" t="s">
        <v>20</v>
      </c>
      <c r="B85" s="576" t="s">
        <v>706</v>
      </c>
      <c r="C85" s="568"/>
      <c r="D85" s="568"/>
      <c r="E85" s="568"/>
      <c r="F85" s="568"/>
      <c r="G85" s="568"/>
      <c r="H85" s="568"/>
      <c r="I85" s="568"/>
      <c r="J85" s="568"/>
      <c r="K85" s="568"/>
      <c r="L85" s="568"/>
      <c r="M85" s="568"/>
      <c r="N85" s="569"/>
    </row>
    <row r="86" spans="1:14" x14ac:dyDescent="0.25">
      <c r="A86" s="251"/>
      <c r="B86" s="570"/>
      <c r="C86" s="571"/>
      <c r="D86" s="571"/>
      <c r="E86" s="571"/>
      <c r="F86" s="571"/>
      <c r="G86" s="571"/>
      <c r="H86" s="571"/>
      <c r="I86" s="571"/>
      <c r="J86" s="571"/>
      <c r="K86" s="571"/>
      <c r="L86" s="571"/>
      <c r="M86" s="571"/>
      <c r="N86" s="572"/>
    </row>
    <row r="87" spans="1:14" x14ac:dyDescent="0.25">
      <c r="A87" s="251"/>
      <c r="B87" s="570"/>
      <c r="C87" s="571"/>
      <c r="D87" s="571"/>
      <c r="E87" s="571"/>
      <c r="F87" s="571"/>
      <c r="G87" s="571"/>
      <c r="H87" s="571"/>
      <c r="I87" s="571"/>
      <c r="J87" s="571"/>
      <c r="K87" s="571"/>
      <c r="L87" s="571"/>
      <c r="M87" s="571"/>
      <c r="N87" s="572"/>
    </row>
    <row r="88" spans="1:14" x14ac:dyDescent="0.25">
      <c r="A88" s="251"/>
      <c r="B88" s="570"/>
      <c r="C88" s="571"/>
      <c r="D88" s="571"/>
      <c r="E88" s="571"/>
      <c r="F88" s="571"/>
      <c r="G88" s="571"/>
      <c r="H88" s="571"/>
      <c r="I88" s="571"/>
      <c r="J88" s="571"/>
      <c r="K88" s="571"/>
      <c r="L88" s="571"/>
      <c r="M88" s="571"/>
      <c r="N88" s="572"/>
    </row>
    <row r="89" spans="1:14" ht="15.75" thickBot="1" x14ac:dyDescent="0.3">
      <c r="A89" s="252"/>
      <c r="B89" s="570"/>
      <c r="C89" s="571"/>
      <c r="D89" s="571"/>
      <c r="E89" s="571"/>
      <c r="F89" s="571"/>
      <c r="G89" s="571"/>
      <c r="H89" s="571"/>
      <c r="I89" s="571"/>
      <c r="J89" s="571"/>
      <c r="K89" s="571"/>
      <c r="L89" s="571"/>
      <c r="M89" s="571"/>
      <c r="N89" s="572"/>
    </row>
    <row r="90" spans="1:14" x14ac:dyDescent="0.25">
      <c r="A90" s="250" t="s">
        <v>21</v>
      </c>
      <c r="B90" s="570"/>
      <c r="C90" s="571"/>
      <c r="D90" s="571"/>
      <c r="E90" s="571"/>
      <c r="F90" s="571"/>
      <c r="G90" s="571"/>
      <c r="H90" s="571"/>
      <c r="I90" s="571"/>
      <c r="J90" s="571"/>
      <c r="K90" s="571"/>
      <c r="L90" s="571"/>
      <c r="M90" s="571"/>
      <c r="N90" s="572"/>
    </row>
    <row r="91" spans="1:14" x14ac:dyDescent="0.25">
      <c r="A91" s="251"/>
      <c r="B91" s="570"/>
      <c r="C91" s="571"/>
      <c r="D91" s="571"/>
      <c r="E91" s="571"/>
      <c r="F91" s="571"/>
      <c r="G91" s="571"/>
      <c r="H91" s="571"/>
      <c r="I91" s="571"/>
      <c r="J91" s="571"/>
      <c r="K91" s="571"/>
      <c r="L91" s="571"/>
      <c r="M91" s="571"/>
      <c r="N91" s="572"/>
    </row>
    <row r="92" spans="1:14" x14ac:dyDescent="0.25">
      <c r="A92" s="251"/>
      <c r="B92" s="570"/>
      <c r="C92" s="571"/>
      <c r="D92" s="571"/>
      <c r="E92" s="571"/>
      <c r="F92" s="571"/>
      <c r="G92" s="571"/>
      <c r="H92" s="571"/>
      <c r="I92" s="571"/>
      <c r="J92" s="571"/>
      <c r="K92" s="571"/>
      <c r="L92" s="571"/>
      <c r="M92" s="571"/>
      <c r="N92" s="572"/>
    </row>
    <row r="93" spans="1:14" x14ac:dyDescent="0.25">
      <c r="A93" s="251"/>
      <c r="B93" s="570"/>
      <c r="C93" s="571"/>
      <c r="D93" s="571"/>
      <c r="E93" s="571"/>
      <c r="F93" s="571"/>
      <c r="G93" s="571"/>
      <c r="H93" s="571"/>
      <c r="I93" s="571"/>
      <c r="J93" s="571"/>
      <c r="K93" s="571"/>
      <c r="L93" s="571"/>
      <c r="M93" s="571"/>
      <c r="N93" s="572"/>
    </row>
    <row r="94" spans="1:14" ht="15.75" thickBot="1" x14ac:dyDescent="0.3">
      <c r="A94" s="252"/>
      <c r="B94" s="573"/>
      <c r="C94" s="574"/>
      <c r="D94" s="574"/>
      <c r="E94" s="574"/>
      <c r="F94" s="574"/>
      <c r="G94" s="574"/>
      <c r="H94" s="574"/>
      <c r="I94" s="574"/>
      <c r="J94" s="574"/>
      <c r="K94" s="574"/>
      <c r="L94" s="574"/>
      <c r="M94" s="574"/>
      <c r="N94" s="575"/>
    </row>
    <row r="95" spans="1:14" x14ac:dyDescent="0.25">
      <c r="A95" s="250" t="s">
        <v>22</v>
      </c>
      <c r="B95" s="58" t="s">
        <v>14</v>
      </c>
      <c r="C95" s="253" t="s">
        <v>144</v>
      </c>
      <c r="D95" s="254"/>
      <c r="E95" s="255"/>
      <c r="F95" s="256"/>
      <c r="G95" s="255"/>
      <c r="H95" s="254"/>
      <c r="I95" s="255"/>
      <c r="J95" s="257"/>
      <c r="K95" s="255"/>
      <c r="L95" s="256"/>
      <c r="M95" s="255"/>
      <c r="N95" s="256"/>
    </row>
    <row r="96" spans="1:14" x14ac:dyDescent="0.25">
      <c r="A96" s="251"/>
      <c r="B96" s="36" t="s">
        <v>11</v>
      </c>
      <c r="C96" s="258">
        <v>3017240</v>
      </c>
      <c r="D96" s="259"/>
      <c r="E96" s="260"/>
      <c r="F96" s="261"/>
      <c r="G96" s="260"/>
      <c r="H96" s="259"/>
      <c r="I96" s="262"/>
      <c r="J96" s="263"/>
      <c r="K96" s="262"/>
      <c r="L96" s="261"/>
      <c r="M96" s="262"/>
      <c r="N96" s="261"/>
    </row>
    <row r="97" spans="1:16" x14ac:dyDescent="0.25">
      <c r="A97" s="251"/>
      <c r="B97" s="212" t="s">
        <v>8</v>
      </c>
      <c r="C97" s="264" t="s">
        <v>708</v>
      </c>
      <c r="D97" s="265"/>
      <c r="E97" s="266"/>
      <c r="F97" s="267"/>
      <c r="G97" s="266"/>
      <c r="H97" s="265"/>
      <c r="I97" s="266"/>
      <c r="J97" s="268"/>
      <c r="K97" s="266"/>
      <c r="L97" s="267"/>
      <c r="M97" s="266"/>
      <c r="N97" s="267"/>
    </row>
    <row r="98" spans="1:16" x14ac:dyDescent="0.25">
      <c r="A98" s="251"/>
      <c r="B98" s="4" t="s">
        <v>12</v>
      </c>
      <c r="C98" s="269" t="s">
        <v>709</v>
      </c>
      <c r="D98" s="270"/>
      <c r="E98" s="271"/>
      <c r="F98" s="272"/>
      <c r="G98" s="271"/>
      <c r="H98" s="270"/>
      <c r="I98" s="271"/>
      <c r="J98" s="273"/>
      <c r="K98" s="271"/>
      <c r="L98" s="272"/>
      <c r="M98" s="271"/>
      <c r="N98" s="272"/>
    </row>
    <row r="99" spans="1:16" x14ac:dyDescent="0.25">
      <c r="A99" s="252"/>
      <c r="B99" s="37" t="s">
        <v>13</v>
      </c>
      <c r="C99" s="245" t="s">
        <v>144</v>
      </c>
      <c r="D99" s="246"/>
      <c r="E99" s="247"/>
      <c r="F99" s="248"/>
      <c r="G99" s="247"/>
      <c r="H99" s="246"/>
      <c r="I99" s="247"/>
      <c r="J99" s="249"/>
      <c r="K99" s="247"/>
      <c r="L99" s="248"/>
      <c r="M99" s="247"/>
      <c r="N99" s="248"/>
    </row>
    <row r="100" spans="1:16" x14ac:dyDescent="0.25">
      <c r="B100" s="35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</row>
    <row r="101" spans="1:16" ht="15.75" thickBot="1" x14ac:dyDescent="0.3">
      <c r="A101" s="56"/>
      <c r="B101" s="57"/>
      <c r="C101" s="521" t="s">
        <v>120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3"/>
    </row>
    <row r="102" spans="1:16" x14ac:dyDescent="0.25">
      <c r="A102" s="286" t="s">
        <v>17</v>
      </c>
      <c r="B102" s="58" t="s">
        <v>14</v>
      </c>
      <c r="C102" s="253" t="s">
        <v>57</v>
      </c>
      <c r="D102" s="257"/>
      <c r="E102" s="255" t="s">
        <v>100</v>
      </c>
      <c r="F102" s="257"/>
      <c r="G102" s="255" t="s">
        <v>57</v>
      </c>
      <c r="H102" s="257"/>
      <c r="I102" s="255" t="s">
        <v>42</v>
      </c>
      <c r="J102" s="257"/>
      <c r="K102" s="255" t="s">
        <v>314</v>
      </c>
      <c r="L102" s="257"/>
      <c r="M102" s="255">
        <v>0</v>
      </c>
      <c r="N102" s="256"/>
      <c r="O102" s="255" t="s">
        <v>42</v>
      </c>
      <c r="P102" s="257"/>
    </row>
    <row r="103" spans="1:16" x14ac:dyDescent="0.25">
      <c r="A103" s="287"/>
      <c r="B103" s="55" t="s">
        <v>11</v>
      </c>
      <c r="C103" s="258">
        <v>623342</v>
      </c>
      <c r="D103" s="263"/>
      <c r="E103" s="260">
        <v>628000</v>
      </c>
      <c r="F103" s="263"/>
      <c r="G103" s="260">
        <v>3020530</v>
      </c>
      <c r="H103" s="282"/>
      <c r="I103" s="260">
        <v>650097</v>
      </c>
      <c r="J103" s="282"/>
      <c r="K103" s="260">
        <v>628200</v>
      </c>
      <c r="L103" s="282"/>
      <c r="M103" s="260">
        <v>639000</v>
      </c>
      <c r="N103" s="261"/>
      <c r="O103" s="260">
        <v>639005</v>
      </c>
      <c r="P103" s="282"/>
    </row>
    <row r="104" spans="1:16" x14ac:dyDescent="0.25">
      <c r="A104" s="288"/>
      <c r="B104" s="212" t="s">
        <v>8</v>
      </c>
      <c r="C104" s="264" t="s">
        <v>712</v>
      </c>
      <c r="D104" s="268"/>
      <c r="E104" s="266" t="s">
        <v>713</v>
      </c>
      <c r="F104" s="268"/>
      <c r="G104" s="266" t="s">
        <v>714</v>
      </c>
      <c r="H104" s="268"/>
      <c r="I104" s="266" t="s">
        <v>715</v>
      </c>
      <c r="J104" s="268"/>
      <c r="K104" s="266" t="s">
        <v>711</v>
      </c>
      <c r="L104" s="268"/>
      <c r="M104" s="266">
        <v>0</v>
      </c>
      <c r="N104" s="267"/>
      <c r="O104" s="266" t="s">
        <v>678</v>
      </c>
      <c r="P104" s="268"/>
    </row>
    <row r="105" spans="1:16" x14ac:dyDescent="0.25">
      <c r="A105" s="288"/>
      <c r="B105" s="4" t="s">
        <v>12</v>
      </c>
      <c r="C105" s="269" t="s">
        <v>35</v>
      </c>
      <c r="D105" s="273"/>
      <c r="E105" s="271" t="s">
        <v>35</v>
      </c>
      <c r="F105" s="273"/>
      <c r="G105" s="271" t="s">
        <v>35</v>
      </c>
      <c r="H105" s="273"/>
      <c r="I105" s="271" t="s">
        <v>34</v>
      </c>
      <c r="J105" s="273"/>
      <c r="K105" s="271" t="s">
        <v>716</v>
      </c>
      <c r="L105" s="273"/>
      <c r="M105" s="271">
        <v>0</v>
      </c>
      <c r="N105" s="272"/>
      <c r="O105" s="271" t="s">
        <v>34</v>
      </c>
      <c r="P105" s="273"/>
    </row>
    <row r="106" spans="1:16" ht="15.75" thickBot="1" x14ac:dyDescent="0.3">
      <c r="A106" s="289"/>
      <c r="B106" s="37" t="s">
        <v>13</v>
      </c>
      <c r="C106" s="275" t="s">
        <v>57</v>
      </c>
      <c r="D106" s="276"/>
      <c r="E106" s="277" t="s">
        <v>42</v>
      </c>
      <c r="F106" s="276"/>
      <c r="G106" s="277" t="s">
        <v>42</v>
      </c>
      <c r="H106" s="276"/>
      <c r="I106" s="277" t="s">
        <v>42</v>
      </c>
      <c r="J106" s="276"/>
      <c r="K106" s="277" t="s">
        <v>314</v>
      </c>
      <c r="L106" s="276"/>
      <c r="M106" s="247">
        <v>0</v>
      </c>
      <c r="N106" s="248"/>
      <c r="O106" s="277" t="s">
        <v>42</v>
      </c>
      <c r="P106" s="276"/>
    </row>
    <row r="107" spans="1:16" x14ac:dyDescent="0.25">
      <c r="A107" s="250" t="s">
        <v>18</v>
      </c>
      <c r="B107" s="58" t="s">
        <v>14</v>
      </c>
      <c r="C107" s="253" t="s">
        <v>73</v>
      </c>
      <c r="D107" s="257"/>
      <c r="E107" s="255" t="s">
        <v>52</v>
      </c>
      <c r="F107" s="257"/>
      <c r="G107" s="255" t="s">
        <v>42</v>
      </c>
      <c r="H107" s="257"/>
      <c r="I107" s="255"/>
      <c r="J107" s="257"/>
      <c r="K107" s="255"/>
      <c r="L107" s="257"/>
      <c r="M107" s="255"/>
      <c r="N107" s="256"/>
    </row>
    <row r="108" spans="1:16" x14ac:dyDescent="0.25">
      <c r="A108" s="285"/>
      <c r="B108" s="36" t="s">
        <v>11</v>
      </c>
      <c r="C108" s="258">
        <v>3002911</v>
      </c>
      <c r="D108" s="282"/>
      <c r="E108" s="260">
        <v>101202</v>
      </c>
      <c r="F108" s="282"/>
      <c r="G108" s="260">
        <v>627131</v>
      </c>
      <c r="H108" s="282"/>
      <c r="I108" s="260"/>
      <c r="J108" s="282"/>
      <c r="K108" s="262"/>
      <c r="L108" s="263"/>
      <c r="M108" s="262"/>
      <c r="N108" s="261"/>
    </row>
    <row r="109" spans="1:16" x14ac:dyDescent="0.25">
      <c r="A109" s="251"/>
      <c r="B109" s="212" t="s">
        <v>8</v>
      </c>
      <c r="C109" s="264" t="s">
        <v>700</v>
      </c>
      <c r="D109" s="268"/>
      <c r="E109" s="266" t="s">
        <v>718</v>
      </c>
      <c r="F109" s="268"/>
      <c r="G109" s="266" t="s">
        <v>719</v>
      </c>
      <c r="H109" s="268"/>
      <c r="I109" s="266"/>
      <c r="J109" s="268"/>
      <c r="K109" s="266"/>
      <c r="L109" s="268"/>
      <c r="M109" s="266"/>
      <c r="N109" s="267"/>
    </row>
    <row r="110" spans="1:16" x14ac:dyDescent="0.25">
      <c r="A110" s="251"/>
      <c r="B110" s="4" t="s">
        <v>12</v>
      </c>
      <c r="C110" s="269" t="s">
        <v>717</v>
      </c>
      <c r="D110" s="273"/>
      <c r="E110" s="271" t="s">
        <v>29</v>
      </c>
      <c r="F110" s="273"/>
      <c r="G110" s="271" t="s">
        <v>35</v>
      </c>
      <c r="H110" s="273"/>
      <c r="I110" s="271"/>
      <c r="J110" s="273"/>
      <c r="K110" s="271"/>
      <c r="L110" s="273"/>
      <c r="M110" s="271"/>
      <c r="N110" s="272"/>
    </row>
    <row r="111" spans="1:16" ht="15.75" thickBot="1" x14ac:dyDescent="0.3">
      <c r="A111" s="252"/>
      <c r="B111" s="37" t="s">
        <v>13</v>
      </c>
      <c r="C111" s="275" t="s">
        <v>144</v>
      </c>
      <c r="D111" s="276"/>
      <c r="E111" s="277" t="s">
        <v>57</v>
      </c>
      <c r="F111" s="276"/>
      <c r="G111" s="277" t="s">
        <v>42</v>
      </c>
      <c r="H111" s="276"/>
      <c r="I111" s="277"/>
      <c r="J111" s="276"/>
      <c r="K111" s="277"/>
      <c r="L111" s="276"/>
      <c r="M111" s="247"/>
      <c r="N111" s="248"/>
    </row>
    <row r="112" spans="1:16" x14ac:dyDescent="0.25">
      <c r="A112" s="250" t="s">
        <v>19</v>
      </c>
      <c r="B112" s="58" t="s">
        <v>14</v>
      </c>
      <c r="C112" s="278" t="s">
        <v>144</v>
      </c>
      <c r="D112" s="279"/>
      <c r="E112" s="255" t="s">
        <v>144</v>
      </c>
      <c r="F112" s="257"/>
      <c r="G112" s="255" t="s">
        <v>42</v>
      </c>
      <c r="H112" s="257"/>
      <c r="I112" s="280"/>
      <c r="J112" s="281"/>
      <c r="K112" s="255"/>
      <c r="L112" s="257"/>
      <c r="M112" s="255"/>
      <c r="N112" s="256"/>
    </row>
    <row r="113" spans="1:14" x14ac:dyDescent="0.25">
      <c r="A113" s="251"/>
      <c r="B113" s="36" t="s">
        <v>11</v>
      </c>
      <c r="C113" s="258">
        <v>3002975</v>
      </c>
      <c r="D113" s="282"/>
      <c r="E113" s="260">
        <v>3002907</v>
      </c>
      <c r="F113" s="282"/>
      <c r="G113" s="260">
        <v>631571</v>
      </c>
      <c r="H113" s="282"/>
      <c r="I113" s="260"/>
      <c r="J113" s="282"/>
      <c r="K113" s="260"/>
      <c r="L113" s="282"/>
      <c r="M113" s="262"/>
      <c r="N113" s="261"/>
    </row>
    <row r="114" spans="1:14" x14ac:dyDescent="0.25">
      <c r="A114" s="251"/>
      <c r="B114" s="212" t="s">
        <v>8</v>
      </c>
      <c r="C114" s="264" t="s">
        <v>704</v>
      </c>
      <c r="D114" s="268"/>
      <c r="E114" s="266" t="s">
        <v>720</v>
      </c>
      <c r="F114" s="268"/>
      <c r="G114" s="266" t="s">
        <v>701</v>
      </c>
      <c r="H114" s="268"/>
      <c r="I114" s="266"/>
      <c r="J114" s="268"/>
      <c r="K114" s="266"/>
      <c r="L114" s="268"/>
      <c r="M114" s="266"/>
      <c r="N114" s="267"/>
    </row>
    <row r="115" spans="1:14" x14ac:dyDescent="0.25">
      <c r="A115" s="251"/>
      <c r="B115" s="4" t="s">
        <v>12</v>
      </c>
      <c r="C115" s="269" t="s">
        <v>705</v>
      </c>
      <c r="D115" s="273"/>
      <c r="E115" s="271" t="s">
        <v>703</v>
      </c>
      <c r="F115" s="273"/>
      <c r="G115" s="271" t="s">
        <v>29</v>
      </c>
      <c r="H115" s="273"/>
      <c r="I115" s="271"/>
      <c r="J115" s="273"/>
      <c r="K115" s="271"/>
      <c r="L115" s="273"/>
      <c r="M115" s="271"/>
      <c r="N115" s="272"/>
    </row>
    <row r="116" spans="1:14" ht="15.75" thickBot="1" x14ac:dyDescent="0.3">
      <c r="A116" s="252"/>
      <c r="B116" s="37" t="s">
        <v>13</v>
      </c>
      <c r="C116" s="275" t="s">
        <v>144</v>
      </c>
      <c r="D116" s="276"/>
      <c r="E116" s="277" t="s">
        <v>144</v>
      </c>
      <c r="F116" s="276"/>
      <c r="G116" s="277" t="s">
        <v>42</v>
      </c>
      <c r="H116" s="276"/>
      <c r="I116" s="277"/>
      <c r="J116" s="276"/>
      <c r="K116" s="277"/>
      <c r="L116" s="276"/>
      <c r="M116" s="247"/>
      <c r="N116" s="248"/>
    </row>
    <row r="117" spans="1:14" x14ac:dyDescent="0.25">
      <c r="A117" s="250" t="s">
        <v>20</v>
      </c>
      <c r="B117" s="576" t="s">
        <v>706</v>
      </c>
      <c r="C117" s="568"/>
      <c r="D117" s="568"/>
      <c r="E117" s="568"/>
      <c r="F117" s="568"/>
      <c r="G117" s="568"/>
      <c r="H117" s="568"/>
      <c r="I117" s="568"/>
      <c r="J117" s="568"/>
      <c r="K117" s="568"/>
      <c r="L117" s="568"/>
      <c r="M117" s="568"/>
      <c r="N117" s="569"/>
    </row>
    <row r="118" spans="1:14" x14ac:dyDescent="0.25">
      <c r="A118" s="251"/>
      <c r="B118" s="570"/>
      <c r="C118" s="571"/>
      <c r="D118" s="571"/>
      <c r="E118" s="571"/>
      <c r="F118" s="571"/>
      <c r="G118" s="571"/>
      <c r="H118" s="571"/>
      <c r="I118" s="571"/>
      <c r="J118" s="571"/>
      <c r="K118" s="571"/>
      <c r="L118" s="571"/>
      <c r="M118" s="571"/>
      <c r="N118" s="572"/>
    </row>
    <row r="119" spans="1:14" x14ac:dyDescent="0.25">
      <c r="A119" s="251"/>
      <c r="B119" s="570"/>
      <c r="C119" s="571"/>
      <c r="D119" s="571"/>
      <c r="E119" s="571"/>
      <c r="F119" s="571"/>
      <c r="G119" s="571"/>
      <c r="H119" s="571"/>
      <c r="I119" s="571"/>
      <c r="J119" s="571"/>
      <c r="K119" s="571"/>
      <c r="L119" s="571"/>
      <c r="M119" s="571"/>
      <c r="N119" s="572"/>
    </row>
    <row r="120" spans="1:14" x14ac:dyDescent="0.25">
      <c r="A120" s="251"/>
      <c r="B120" s="570"/>
      <c r="C120" s="571"/>
      <c r="D120" s="571"/>
      <c r="E120" s="571"/>
      <c r="F120" s="571"/>
      <c r="G120" s="571"/>
      <c r="H120" s="571"/>
      <c r="I120" s="571"/>
      <c r="J120" s="571"/>
      <c r="K120" s="571"/>
      <c r="L120" s="571"/>
      <c r="M120" s="571"/>
      <c r="N120" s="572"/>
    </row>
    <row r="121" spans="1:14" ht="15.75" thickBot="1" x14ac:dyDescent="0.3">
      <c r="A121" s="252"/>
      <c r="B121" s="570"/>
      <c r="C121" s="571"/>
      <c r="D121" s="571"/>
      <c r="E121" s="571"/>
      <c r="F121" s="571"/>
      <c r="G121" s="571"/>
      <c r="H121" s="571"/>
      <c r="I121" s="571"/>
      <c r="J121" s="571"/>
      <c r="K121" s="571"/>
      <c r="L121" s="571"/>
      <c r="M121" s="571"/>
      <c r="N121" s="572"/>
    </row>
    <row r="122" spans="1:14" x14ac:dyDescent="0.25">
      <c r="A122" s="250" t="s">
        <v>21</v>
      </c>
      <c r="B122" s="570"/>
      <c r="C122" s="571"/>
      <c r="D122" s="571"/>
      <c r="E122" s="571"/>
      <c r="F122" s="571"/>
      <c r="G122" s="571"/>
      <c r="H122" s="571"/>
      <c r="I122" s="571"/>
      <c r="J122" s="571"/>
      <c r="K122" s="571"/>
      <c r="L122" s="571"/>
      <c r="M122" s="571"/>
      <c r="N122" s="572"/>
    </row>
    <row r="123" spans="1:14" x14ac:dyDescent="0.25">
      <c r="A123" s="251"/>
      <c r="B123" s="570"/>
      <c r="C123" s="571"/>
      <c r="D123" s="571"/>
      <c r="E123" s="571"/>
      <c r="F123" s="571"/>
      <c r="G123" s="571"/>
      <c r="H123" s="571"/>
      <c r="I123" s="571"/>
      <c r="J123" s="571"/>
      <c r="K123" s="571"/>
      <c r="L123" s="571"/>
      <c r="M123" s="571"/>
      <c r="N123" s="572"/>
    </row>
    <row r="124" spans="1:14" x14ac:dyDescent="0.25">
      <c r="A124" s="251"/>
      <c r="B124" s="570"/>
      <c r="C124" s="571"/>
      <c r="D124" s="571"/>
      <c r="E124" s="571"/>
      <c r="F124" s="571"/>
      <c r="G124" s="571"/>
      <c r="H124" s="571"/>
      <c r="I124" s="571"/>
      <c r="J124" s="571"/>
      <c r="K124" s="571"/>
      <c r="L124" s="571"/>
      <c r="M124" s="571"/>
      <c r="N124" s="572"/>
    </row>
    <row r="125" spans="1:14" x14ac:dyDescent="0.25">
      <c r="A125" s="251"/>
      <c r="B125" s="570"/>
      <c r="C125" s="571"/>
      <c r="D125" s="571"/>
      <c r="E125" s="571"/>
      <c r="F125" s="571"/>
      <c r="G125" s="571"/>
      <c r="H125" s="571"/>
      <c r="I125" s="571"/>
      <c r="J125" s="571"/>
      <c r="K125" s="571"/>
      <c r="L125" s="571"/>
      <c r="M125" s="571"/>
      <c r="N125" s="572"/>
    </row>
    <row r="126" spans="1:14" ht="15.75" thickBot="1" x14ac:dyDescent="0.3">
      <c r="A126" s="252"/>
      <c r="B126" s="573"/>
      <c r="C126" s="574"/>
      <c r="D126" s="574"/>
      <c r="E126" s="574"/>
      <c r="F126" s="574"/>
      <c r="G126" s="574"/>
      <c r="H126" s="574"/>
      <c r="I126" s="574"/>
      <c r="J126" s="574"/>
      <c r="K126" s="574"/>
      <c r="L126" s="574"/>
      <c r="M126" s="574"/>
      <c r="N126" s="575"/>
    </row>
    <row r="127" spans="1:14" x14ac:dyDescent="0.25">
      <c r="A127" s="250" t="s">
        <v>22</v>
      </c>
      <c r="B127" s="58" t="s">
        <v>14</v>
      </c>
      <c r="C127" s="253" t="s">
        <v>314</v>
      </c>
      <c r="D127" s="254"/>
      <c r="E127" s="255"/>
      <c r="F127" s="256"/>
      <c r="G127" s="255"/>
      <c r="H127" s="254"/>
      <c r="I127" s="255"/>
      <c r="J127" s="257"/>
      <c r="K127" s="255"/>
      <c r="L127" s="256"/>
      <c r="M127" s="255"/>
      <c r="N127" s="256"/>
    </row>
    <row r="128" spans="1:14" x14ac:dyDescent="0.25">
      <c r="A128" s="251"/>
      <c r="B128" s="36" t="s">
        <v>11</v>
      </c>
      <c r="C128" s="258">
        <v>3017240</v>
      </c>
      <c r="D128" s="259"/>
      <c r="E128" s="260"/>
      <c r="F128" s="261"/>
      <c r="G128" s="260"/>
      <c r="H128" s="259"/>
      <c r="I128" s="262"/>
      <c r="J128" s="263"/>
      <c r="K128" s="262"/>
      <c r="L128" s="261"/>
      <c r="M128" s="262"/>
      <c r="N128" s="261"/>
    </row>
    <row r="129" spans="1:14" x14ac:dyDescent="0.25">
      <c r="A129" s="251"/>
      <c r="B129" s="212" t="s">
        <v>8</v>
      </c>
      <c r="C129" s="264" t="s">
        <v>708</v>
      </c>
      <c r="D129" s="265"/>
      <c r="E129" s="266"/>
      <c r="F129" s="267"/>
      <c r="G129" s="266"/>
      <c r="H129" s="265"/>
      <c r="I129" s="266"/>
      <c r="J129" s="268"/>
      <c r="K129" s="266"/>
      <c r="L129" s="267"/>
      <c r="M129" s="266"/>
      <c r="N129" s="267"/>
    </row>
    <row r="130" spans="1:14" x14ac:dyDescent="0.25">
      <c r="A130" s="251"/>
      <c r="B130" s="4" t="s">
        <v>12</v>
      </c>
      <c r="C130" s="269" t="s">
        <v>709</v>
      </c>
      <c r="D130" s="270"/>
      <c r="E130" s="271"/>
      <c r="F130" s="272"/>
      <c r="G130" s="271"/>
      <c r="H130" s="270"/>
      <c r="I130" s="271"/>
      <c r="J130" s="273"/>
      <c r="K130" s="271"/>
      <c r="L130" s="272"/>
      <c r="M130" s="271"/>
      <c r="N130" s="272"/>
    </row>
    <row r="131" spans="1:14" x14ac:dyDescent="0.25">
      <c r="A131" s="252"/>
      <c r="B131" s="37" t="s">
        <v>13</v>
      </c>
      <c r="C131" s="245" t="s">
        <v>314</v>
      </c>
      <c r="D131" s="246"/>
      <c r="E131" s="247"/>
      <c r="F131" s="248"/>
      <c r="G131" s="247"/>
      <c r="H131" s="246"/>
      <c r="I131" s="247"/>
      <c r="J131" s="249"/>
      <c r="K131" s="247"/>
      <c r="L131" s="248"/>
      <c r="M131" s="247"/>
      <c r="N131" s="248"/>
    </row>
  </sheetData>
  <mergeCells count="519">
    <mergeCell ref="A1:L1"/>
    <mergeCell ref="B51:N60"/>
    <mergeCell ref="B70:N79"/>
    <mergeCell ref="B85:N94"/>
    <mergeCell ref="O102:P102"/>
    <mergeCell ref="O103:P103"/>
    <mergeCell ref="O104:P104"/>
    <mergeCell ref="O105:P105"/>
    <mergeCell ref="O106:P106"/>
    <mergeCell ref="A4:A8"/>
    <mergeCell ref="C4:D4"/>
    <mergeCell ref="E4:F4"/>
    <mergeCell ref="G4:H4"/>
    <mergeCell ref="I4:J4"/>
    <mergeCell ref="K4:L4"/>
    <mergeCell ref="M4:N4"/>
    <mergeCell ref="A19:A23"/>
    <mergeCell ref="C19:D19"/>
    <mergeCell ref="E19:F19"/>
    <mergeCell ref="G19:H19"/>
    <mergeCell ref="A9:A13"/>
    <mergeCell ref="C9:D9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M6:N6"/>
    <mergeCell ref="C3:N3"/>
    <mergeCell ref="C8:D8"/>
    <mergeCell ref="E8:F8"/>
    <mergeCell ref="G8:H8"/>
    <mergeCell ref="I8:J8"/>
    <mergeCell ref="K8:L8"/>
    <mergeCell ref="M8:N8"/>
    <mergeCell ref="C7:D7"/>
    <mergeCell ref="E7:F7"/>
    <mergeCell ref="G7:H7"/>
    <mergeCell ref="I7:J7"/>
    <mergeCell ref="K7:L7"/>
    <mergeCell ref="M7:N7"/>
    <mergeCell ref="M10:N10"/>
    <mergeCell ref="C11:D11"/>
    <mergeCell ref="E11:F11"/>
    <mergeCell ref="G11:H11"/>
    <mergeCell ref="I11:J11"/>
    <mergeCell ref="K11:L11"/>
    <mergeCell ref="M11:N11"/>
    <mergeCell ref="E9:F9"/>
    <mergeCell ref="G9:H9"/>
    <mergeCell ref="I9:J9"/>
    <mergeCell ref="K9:L9"/>
    <mergeCell ref="M9:N9"/>
    <mergeCell ref="C10:D10"/>
    <mergeCell ref="E10:F10"/>
    <mergeCell ref="G10:H10"/>
    <mergeCell ref="I10:J10"/>
    <mergeCell ref="K10:L10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C21:D21"/>
    <mergeCell ref="E21:F21"/>
    <mergeCell ref="G21:H21"/>
    <mergeCell ref="I21:J21"/>
    <mergeCell ref="K21:L21"/>
    <mergeCell ref="M21:N21"/>
    <mergeCell ref="I19:J19"/>
    <mergeCell ref="K19:L19"/>
    <mergeCell ref="M19:N19"/>
    <mergeCell ref="C20:D20"/>
    <mergeCell ref="E20:F20"/>
    <mergeCell ref="G20:H20"/>
    <mergeCell ref="I20:J20"/>
    <mergeCell ref="K20:L20"/>
    <mergeCell ref="M20:N20"/>
    <mergeCell ref="C23:D23"/>
    <mergeCell ref="E23:F23"/>
    <mergeCell ref="G23:H23"/>
    <mergeCell ref="I23:J23"/>
    <mergeCell ref="K23:L23"/>
    <mergeCell ref="M23:N23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51:A55"/>
    <mergeCell ref="A56:A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9:N69"/>
    <mergeCell ref="A70:A74"/>
    <mergeCell ref="A75:A79"/>
    <mergeCell ref="M80:N80"/>
    <mergeCell ref="C81:D81"/>
    <mergeCell ref="E81:F81"/>
    <mergeCell ref="G81:H81"/>
    <mergeCell ref="I81:J81"/>
    <mergeCell ref="K81:L81"/>
    <mergeCell ref="M81:N81"/>
    <mergeCell ref="A80:A84"/>
    <mergeCell ref="C80:D80"/>
    <mergeCell ref="E80:F80"/>
    <mergeCell ref="G80:H80"/>
    <mergeCell ref="I80:J80"/>
    <mergeCell ref="K80:L80"/>
    <mergeCell ref="C82:D82"/>
    <mergeCell ref="E82:F82"/>
    <mergeCell ref="G82:H82"/>
    <mergeCell ref="I82:J82"/>
    <mergeCell ref="C84:D84"/>
    <mergeCell ref="E84:F84"/>
    <mergeCell ref="G84:H84"/>
    <mergeCell ref="I84:J84"/>
    <mergeCell ref="K84:L84"/>
    <mergeCell ref="M84:N84"/>
    <mergeCell ref="K82:L82"/>
    <mergeCell ref="M82:N82"/>
    <mergeCell ref="C83:D83"/>
    <mergeCell ref="E83:F83"/>
    <mergeCell ref="G83:H83"/>
    <mergeCell ref="I83:J83"/>
    <mergeCell ref="K83:L83"/>
    <mergeCell ref="M83:N83"/>
    <mergeCell ref="A85:A89"/>
    <mergeCell ref="A90:A94"/>
    <mergeCell ref="M95:N95"/>
    <mergeCell ref="C96:D96"/>
    <mergeCell ref="E96:F96"/>
    <mergeCell ref="G96:H96"/>
    <mergeCell ref="I96:J96"/>
    <mergeCell ref="K96:L96"/>
    <mergeCell ref="M96:N96"/>
    <mergeCell ref="A95:A99"/>
    <mergeCell ref="C95:D95"/>
    <mergeCell ref="E95:F95"/>
    <mergeCell ref="G95:H95"/>
    <mergeCell ref="I95:J95"/>
    <mergeCell ref="K95:L95"/>
    <mergeCell ref="C97:D97"/>
    <mergeCell ref="E97:F97"/>
    <mergeCell ref="G97:H97"/>
    <mergeCell ref="I97:J97"/>
    <mergeCell ref="C99:D99"/>
    <mergeCell ref="E99:F99"/>
    <mergeCell ref="G99:H99"/>
    <mergeCell ref="I99:J99"/>
    <mergeCell ref="K99:L99"/>
    <mergeCell ref="M99:N99"/>
    <mergeCell ref="K97:L97"/>
    <mergeCell ref="M97:N97"/>
    <mergeCell ref="C98:D98"/>
    <mergeCell ref="E98:F98"/>
    <mergeCell ref="G98:H98"/>
    <mergeCell ref="I98:J98"/>
    <mergeCell ref="K98:L98"/>
    <mergeCell ref="M98:N98"/>
    <mergeCell ref="C101:N101"/>
    <mergeCell ref="A102:A106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6:D106"/>
    <mergeCell ref="E106:F106"/>
    <mergeCell ref="G106:H106"/>
    <mergeCell ref="I106:J106"/>
    <mergeCell ref="K106:L106"/>
    <mergeCell ref="M106:N106"/>
    <mergeCell ref="C105:D105"/>
    <mergeCell ref="E105:F105"/>
    <mergeCell ref="G105:H105"/>
    <mergeCell ref="I105:J105"/>
    <mergeCell ref="K105:L105"/>
    <mergeCell ref="M105:N105"/>
    <mergeCell ref="M107:N107"/>
    <mergeCell ref="C108:D108"/>
    <mergeCell ref="E108:F108"/>
    <mergeCell ref="G108:H108"/>
    <mergeCell ref="I108:J108"/>
    <mergeCell ref="K108:L108"/>
    <mergeCell ref="M108:N108"/>
    <mergeCell ref="A107:A111"/>
    <mergeCell ref="C107:D107"/>
    <mergeCell ref="E107:F107"/>
    <mergeCell ref="G107:H107"/>
    <mergeCell ref="I107:J107"/>
    <mergeCell ref="K107:L107"/>
    <mergeCell ref="C109:D109"/>
    <mergeCell ref="E109:F109"/>
    <mergeCell ref="G109:H109"/>
    <mergeCell ref="I109:J109"/>
    <mergeCell ref="C111:D111"/>
    <mergeCell ref="E111:F111"/>
    <mergeCell ref="G111:H111"/>
    <mergeCell ref="I111:J111"/>
    <mergeCell ref="K111:L111"/>
    <mergeCell ref="M111:N111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M112:N112"/>
    <mergeCell ref="C113:D113"/>
    <mergeCell ref="E113:F113"/>
    <mergeCell ref="G113:H113"/>
    <mergeCell ref="I113:J113"/>
    <mergeCell ref="K113:L113"/>
    <mergeCell ref="M113:N113"/>
    <mergeCell ref="A112:A116"/>
    <mergeCell ref="C112:D112"/>
    <mergeCell ref="E112:F112"/>
    <mergeCell ref="G112:H112"/>
    <mergeCell ref="I112:J112"/>
    <mergeCell ref="K112:L112"/>
    <mergeCell ref="C114:D114"/>
    <mergeCell ref="E114:F114"/>
    <mergeCell ref="G114:H114"/>
    <mergeCell ref="I114:J114"/>
    <mergeCell ref="C116:D116"/>
    <mergeCell ref="E116:F116"/>
    <mergeCell ref="G116:H116"/>
    <mergeCell ref="I116:J116"/>
    <mergeCell ref="K116:L116"/>
    <mergeCell ref="M116:N116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7:A121"/>
    <mergeCell ref="B117:N126"/>
    <mergeCell ref="A122:A126"/>
    <mergeCell ref="E127:F127"/>
    <mergeCell ref="G127:H127"/>
    <mergeCell ref="I127:J127"/>
    <mergeCell ref="K127:L127"/>
    <mergeCell ref="C129:D129"/>
    <mergeCell ref="E129:F129"/>
    <mergeCell ref="G129:H129"/>
    <mergeCell ref="I129:J129"/>
    <mergeCell ref="A67:L67"/>
    <mergeCell ref="C131:D131"/>
    <mergeCell ref="E131:F131"/>
    <mergeCell ref="G131:H131"/>
    <mergeCell ref="I131:J131"/>
    <mergeCell ref="K131:L131"/>
    <mergeCell ref="M131:N131"/>
    <mergeCell ref="K129:L129"/>
    <mergeCell ref="M129:N129"/>
    <mergeCell ref="C130:D130"/>
    <mergeCell ref="E130:F130"/>
    <mergeCell ref="G130:H130"/>
    <mergeCell ref="I130:J130"/>
    <mergeCell ref="K130:L130"/>
    <mergeCell ref="M130:N130"/>
    <mergeCell ref="M127:N127"/>
    <mergeCell ref="C128:D128"/>
    <mergeCell ref="E128:F128"/>
    <mergeCell ref="G128:H128"/>
    <mergeCell ref="I128:J128"/>
    <mergeCell ref="K128:L128"/>
    <mergeCell ref="M128:N128"/>
    <mergeCell ref="A127:A131"/>
    <mergeCell ref="C127:D127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Z67"/>
  <sheetViews>
    <sheetView topLeftCell="A10" zoomScale="85" zoomScaleNormal="85" workbookViewId="0">
      <selection activeCell="I34" sqref="I34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8" width="9.7109375" customWidth="1"/>
    <col min="9" max="9" width="11.5703125" customWidth="1"/>
    <col min="10" max="10" width="12.140625" customWidth="1"/>
    <col min="11" max="14" width="9.7109375" customWidth="1"/>
  </cols>
  <sheetData>
    <row r="1" spans="1:26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631</v>
      </c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331" t="s">
        <v>1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286" t="s">
        <v>17</v>
      </c>
      <c r="B4" s="58" t="s">
        <v>14</v>
      </c>
      <c r="C4" s="278" t="s">
        <v>379</v>
      </c>
      <c r="D4" s="254"/>
      <c r="E4" s="255" t="s">
        <v>73</v>
      </c>
      <c r="F4" s="256"/>
      <c r="G4" s="255" t="s">
        <v>73</v>
      </c>
      <c r="H4" s="256"/>
      <c r="I4" s="255"/>
      <c r="J4" s="256"/>
      <c r="K4" s="255"/>
      <c r="L4" s="256"/>
      <c r="M4" s="255"/>
      <c r="N4" s="25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287"/>
      <c r="B5" s="55" t="s">
        <v>11</v>
      </c>
      <c r="C5" s="258" t="s">
        <v>379</v>
      </c>
      <c r="D5" s="259"/>
      <c r="E5" s="260">
        <v>3014944</v>
      </c>
      <c r="F5" s="261"/>
      <c r="G5" s="262">
        <v>3014945</v>
      </c>
      <c r="H5" s="261"/>
      <c r="I5" s="260"/>
      <c r="J5" s="261"/>
      <c r="K5" s="260"/>
      <c r="L5" s="261"/>
      <c r="M5" s="260"/>
      <c r="N5" s="261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288"/>
      <c r="B6" s="212" t="s">
        <v>8</v>
      </c>
      <c r="C6" s="264" t="s">
        <v>379</v>
      </c>
      <c r="D6" s="265"/>
      <c r="E6" s="266" t="s">
        <v>724</v>
      </c>
      <c r="F6" s="267"/>
      <c r="G6" s="266" t="s">
        <v>724</v>
      </c>
      <c r="H6" s="267"/>
      <c r="I6" s="266"/>
      <c r="J6" s="267"/>
      <c r="K6" s="266"/>
      <c r="L6" s="267"/>
      <c r="M6" s="266"/>
      <c r="N6" s="26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288"/>
      <c r="B7" s="4" t="s">
        <v>12</v>
      </c>
      <c r="C7" s="329" t="s">
        <v>723</v>
      </c>
      <c r="D7" s="270"/>
      <c r="E7" s="271" t="s">
        <v>725</v>
      </c>
      <c r="F7" s="272"/>
      <c r="G7" s="271" t="s">
        <v>725</v>
      </c>
      <c r="H7" s="272"/>
      <c r="I7" s="271"/>
      <c r="J7" s="272"/>
      <c r="K7" s="271"/>
      <c r="L7" s="272"/>
      <c r="M7" s="271"/>
      <c r="N7" s="272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ht="15.75" thickBot="1" x14ac:dyDescent="0.3">
      <c r="A8" s="289"/>
      <c r="B8" s="37" t="s">
        <v>13</v>
      </c>
      <c r="C8" s="245" t="s">
        <v>379</v>
      </c>
      <c r="D8" s="246"/>
      <c r="E8" s="247" t="s">
        <v>73</v>
      </c>
      <c r="F8" s="248"/>
      <c r="G8" s="247" t="s">
        <v>73</v>
      </c>
      <c r="H8" s="248"/>
      <c r="I8" s="247"/>
      <c r="J8" s="248"/>
      <c r="K8" s="247"/>
      <c r="L8" s="248"/>
      <c r="M8" s="247"/>
      <c r="N8" s="248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250" t="s">
        <v>18</v>
      </c>
      <c r="B9" s="58" t="s">
        <v>14</v>
      </c>
      <c r="C9" s="278" t="s">
        <v>144</v>
      </c>
      <c r="D9" s="254"/>
      <c r="E9" s="274" t="s">
        <v>144</v>
      </c>
      <c r="F9" s="256"/>
      <c r="G9" s="255" t="s">
        <v>144</v>
      </c>
      <c r="H9" s="256"/>
      <c r="I9" s="255"/>
      <c r="J9" s="256"/>
      <c r="K9" s="255"/>
      <c r="L9" s="256"/>
      <c r="M9" s="255"/>
      <c r="N9" s="256"/>
      <c r="O9" s="12"/>
      <c r="P9" s="6"/>
      <c r="W9" s="12"/>
      <c r="X9" s="6"/>
      <c r="Y9" s="12"/>
      <c r="Z9" s="6"/>
    </row>
    <row r="10" spans="1:26" x14ac:dyDescent="0.25">
      <c r="A10" s="285"/>
      <c r="B10" s="36" t="s">
        <v>11</v>
      </c>
      <c r="C10" s="317">
        <v>3017240</v>
      </c>
      <c r="D10" s="259"/>
      <c r="E10" s="262">
        <v>3014946</v>
      </c>
      <c r="F10" s="263"/>
      <c r="G10" s="260">
        <v>3014947</v>
      </c>
      <c r="H10" s="261"/>
      <c r="I10" s="260"/>
      <c r="J10" s="328"/>
      <c r="K10" s="262"/>
      <c r="L10" s="261"/>
      <c r="M10" s="262"/>
      <c r="N10" s="261"/>
      <c r="O10" s="6"/>
      <c r="P10" s="6"/>
      <c r="W10" s="6"/>
      <c r="X10" s="6"/>
      <c r="Y10" s="6"/>
      <c r="Z10" s="6"/>
    </row>
    <row r="11" spans="1:26" ht="15" customHeight="1" x14ac:dyDescent="0.25">
      <c r="A11" s="251"/>
      <c r="B11" s="212" t="s">
        <v>8</v>
      </c>
      <c r="C11" s="264" t="s">
        <v>708</v>
      </c>
      <c r="D11" s="265"/>
      <c r="E11" s="266" t="s">
        <v>722</v>
      </c>
      <c r="F11" s="267"/>
      <c r="G11" s="266" t="s">
        <v>722</v>
      </c>
      <c r="H11" s="267"/>
      <c r="I11" s="266"/>
      <c r="J11" s="267"/>
      <c r="K11" s="266"/>
      <c r="L11" s="267"/>
      <c r="M11" s="266"/>
      <c r="N11" s="267"/>
      <c r="O11" s="12"/>
      <c r="P11" s="6"/>
      <c r="W11" s="12"/>
      <c r="X11" s="6"/>
      <c r="Y11" s="12"/>
      <c r="Z11" s="6"/>
    </row>
    <row r="12" spans="1:26" x14ac:dyDescent="0.25">
      <c r="A12" s="251"/>
      <c r="B12" s="4" t="s">
        <v>12</v>
      </c>
      <c r="C12" s="269" t="s">
        <v>721</v>
      </c>
      <c r="D12" s="270"/>
      <c r="E12" s="271" t="s">
        <v>721</v>
      </c>
      <c r="F12" s="272"/>
      <c r="G12" s="271" t="s">
        <v>721</v>
      </c>
      <c r="H12" s="272"/>
      <c r="I12" s="271"/>
      <c r="J12" s="272"/>
      <c r="K12" s="271"/>
      <c r="L12" s="272"/>
      <c r="M12" s="271"/>
      <c r="N12" s="272"/>
      <c r="O12" s="6"/>
      <c r="P12" s="6"/>
      <c r="W12" s="6"/>
      <c r="X12" s="6"/>
      <c r="Y12" s="6"/>
      <c r="Z12" s="6"/>
    </row>
    <row r="13" spans="1:26" ht="15" customHeight="1" thickBot="1" x14ac:dyDescent="0.3">
      <c r="A13" s="252"/>
      <c r="B13" s="37" t="s">
        <v>13</v>
      </c>
      <c r="C13" s="245" t="s">
        <v>144</v>
      </c>
      <c r="D13" s="246"/>
      <c r="E13" s="247" t="s">
        <v>144</v>
      </c>
      <c r="F13" s="248"/>
      <c r="G13" s="247" t="s">
        <v>144</v>
      </c>
      <c r="H13" s="248"/>
      <c r="I13" s="247"/>
      <c r="J13" s="248"/>
      <c r="K13" s="247"/>
      <c r="L13" s="248"/>
      <c r="M13" s="247"/>
      <c r="N13" s="248"/>
      <c r="O13" s="12"/>
      <c r="P13" s="6"/>
      <c r="W13" s="12"/>
      <c r="X13" s="6"/>
      <c r="Y13" s="12"/>
      <c r="Z13" s="6"/>
    </row>
    <row r="14" spans="1:26" x14ac:dyDescent="0.25">
      <c r="A14" s="250" t="s">
        <v>19</v>
      </c>
      <c r="B14" s="58" t="s">
        <v>14</v>
      </c>
      <c r="C14" s="278" t="s">
        <v>100</v>
      </c>
      <c r="D14" s="254"/>
      <c r="E14" s="255" t="s">
        <v>100</v>
      </c>
      <c r="F14" s="256"/>
      <c r="G14" s="255" t="s">
        <v>100</v>
      </c>
      <c r="H14" s="256"/>
      <c r="I14" s="255" t="s">
        <v>100</v>
      </c>
      <c r="J14" s="256"/>
      <c r="K14" s="255" t="s">
        <v>252</v>
      </c>
      <c r="L14" s="256"/>
      <c r="M14" s="255" t="s">
        <v>144</v>
      </c>
      <c r="N14" s="256"/>
      <c r="O14" s="6"/>
      <c r="P14" s="6"/>
      <c r="W14" s="6"/>
      <c r="X14" s="6"/>
      <c r="Y14" s="6"/>
      <c r="Z14" s="6"/>
    </row>
    <row r="15" spans="1:26" x14ac:dyDescent="0.25">
      <c r="A15" s="251"/>
      <c r="B15" s="36" t="s">
        <v>11</v>
      </c>
      <c r="C15" s="258">
        <v>101350</v>
      </c>
      <c r="D15" s="259"/>
      <c r="E15" s="260">
        <v>101351</v>
      </c>
      <c r="F15" s="261"/>
      <c r="G15" s="260">
        <v>638002</v>
      </c>
      <c r="H15" s="261"/>
      <c r="I15" s="260" t="s">
        <v>729</v>
      </c>
      <c r="J15" s="261"/>
      <c r="K15" s="262">
        <v>3014978</v>
      </c>
      <c r="L15" s="261"/>
      <c r="M15" s="262">
        <v>3014977</v>
      </c>
      <c r="N15" s="261"/>
      <c r="O15" s="3"/>
      <c r="P15" s="3"/>
      <c r="W15" s="3"/>
      <c r="X15" s="3"/>
      <c r="Y15" s="3"/>
      <c r="Z15" s="3"/>
    </row>
    <row r="16" spans="1:26" ht="15" customHeight="1" x14ac:dyDescent="0.25">
      <c r="A16" s="251"/>
      <c r="B16" s="212" t="s">
        <v>8</v>
      </c>
      <c r="C16" s="264" t="s">
        <v>726</v>
      </c>
      <c r="D16" s="265"/>
      <c r="E16" s="266" t="s">
        <v>727</v>
      </c>
      <c r="F16" s="267"/>
      <c r="G16" s="266" t="s">
        <v>728</v>
      </c>
      <c r="H16" s="267"/>
      <c r="I16" s="266" t="s">
        <v>730</v>
      </c>
      <c r="J16" s="267"/>
      <c r="K16" s="266" t="s">
        <v>731</v>
      </c>
      <c r="L16" s="267"/>
      <c r="M16" s="266" t="s">
        <v>731</v>
      </c>
      <c r="N16" s="267"/>
      <c r="O16" s="3"/>
      <c r="P16" s="3"/>
      <c r="W16" s="3"/>
      <c r="X16" s="3"/>
      <c r="Y16" s="3"/>
      <c r="Z16" s="3"/>
    </row>
    <row r="17" spans="1:26" ht="15" customHeight="1" x14ac:dyDescent="0.25">
      <c r="A17" s="251"/>
      <c r="B17" s="4" t="s">
        <v>12</v>
      </c>
      <c r="C17" s="329" t="s">
        <v>34</v>
      </c>
      <c r="D17" s="270"/>
      <c r="E17" s="271" t="s">
        <v>34</v>
      </c>
      <c r="F17" s="272"/>
      <c r="G17" s="271" t="s">
        <v>34</v>
      </c>
      <c r="H17" s="272"/>
      <c r="I17" s="271" t="s">
        <v>35</v>
      </c>
      <c r="J17" s="272"/>
      <c r="K17" s="271" t="s">
        <v>732</v>
      </c>
      <c r="L17" s="272"/>
      <c r="M17" s="271" t="s">
        <v>732</v>
      </c>
      <c r="N17" s="272"/>
      <c r="W17" s="3"/>
      <c r="X17" s="3"/>
      <c r="Y17" s="3"/>
      <c r="Z17" s="3"/>
    </row>
    <row r="18" spans="1:26" ht="15" customHeight="1" thickBot="1" x14ac:dyDescent="0.3">
      <c r="A18" s="252"/>
      <c r="B18" s="37" t="s">
        <v>13</v>
      </c>
      <c r="C18" s="245" t="s">
        <v>42</v>
      </c>
      <c r="D18" s="246"/>
      <c r="E18" s="247" t="s">
        <v>42</v>
      </c>
      <c r="F18" s="248"/>
      <c r="G18" s="247" t="s">
        <v>57</v>
      </c>
      <c r="H18" s="248"/>
      <c r="I18" s="247" t="s">
        <v>42</v>
      </c>
      <c r="J18" s="248"/>
      <c r="K18" s="247" t="s">
        <v>252</v>
      </c>
      <c r="L18" s="248"/>
      <c r="M18" s="247" t="s">
        <v>144</v>
      </c>
      <c r="N18" s="248"/>
    </row>
    <row r="19" spans="1:26" ht="15" customHeight="1" x14ac:dyDescent="0.25">
      <c r="A19" s="250" t="s">
        <v>20</v>
      </c>
      <c r="B19" s="58" t="s">
        <v>14</v>
      </c>
      <c r="C19" s="253" t="s">
        <v>42</v>
      </c>
      <c r="D19" s="257"/>
      <c r="E19" s="255" t="s">
        <v>379</v>
      </c>
      <c r="F19" s="257"/>
      <c r="G19" s="274" t="s">
        <v>314</v>
      </c>
      <c r="H19" s="279"/>
      <c r="I19" s="255" t="s">
        <v>314</v>
      </c>
      <c r="J19" s="256"/>
      <c r="K19" s="255"/>
      <c r="L19" s="256"/>
      <c r="M19" s="255"/>
      <c r="N19" s="256"/>
    </row>
    <row r="20" spans="1:26" ht="15" customHeight="1" x14ac:dyDescent="0.25">
      <c r="A20" s="251"/>
      <c r="B20" s="36" t="s">
        <v>11</v>
      </c>
      <c r="C20" s="258">
        <v>3023510</v>
      </c>
      <c r="D20" s="282"/>
      <c r="E20" s="260" t="s">
        <v>379</v>
      </c>
      <c r="F20" s="282"/>
      <c r="G20" s="260">
        <v>3017115</v>
      </c>
      <c r="H20" s="282"/>
      <c r="I20" s="260">
        <v>3017116</v>
      </c>
      <c r="J20" s="261"/>
      <c r="K20" s="262"/>
      <c r="L20" s="261"/>
      <c r="M20" s="260"/>
      <c r="N20" s="261"/>
    </row>
    <row r="21" spans="1:26" ht="15" customHeight="1" x14ac:dyDescent="0.25">
      <c r="A21" s="251"/>
      <c r="B21" s="212" t="s">
        <v>8</v>
      </c>
      <c r="C21" s="264" t="s">
        <v>733</v>
      </c>
      <c r="D21" s="268"/>
      <c r="E21" s="266" t="s">
        <v>379</v>
      </c>
      <c r="F21" s="268"/>
      <c r="G21" s="266" t="s">
        <v>734</v>
      </c>
      <c r="H21" s="268"/>
      <c r="I21" s="266" t="s">
        <v>734</v>
      </c>
      <c r="J21" s="267"/>
      <c r="K21" s="266"/>
      <c r="L21" s="267"/>
      <c r="M21" s="266"/>
      <c r="N21" s="267"/>
    </row>
    <row r="22" spans="1:26" ht="15" customHeight="1" x14ac:dyDescent="0.25">
      <c r="A22" s="251"/>
      <c r="B22" s="4" t="s">
        <v>12</v>
      </c>
      <c r="C22" s="269" t="s">
        <v>29</v>
      </c>
      <c r="D22" s="273"/>
      <c r="E22" s="510" t="s">
        <v>541</v>
      </c>
      <c r="F22" s="273"/>
      <c r="G22" s="271" t="s">
        <v>735</v>
      </c>
      <c r="H22" s="273"/>
      <c r="I22" s="271" t="s">
        <v>735</v>
      </c>
      <c r="J22" s="272"/>
      <c r="K22" s="271"/>
      <c r="L22" s="272"/>
      <c r="M22" s="271"/>
      <c r="N22" s="272"/>
    </row>
    <row r="23" spans="1:26" ht="15" customHeight="1" thickBot="1" x14ac:dyDescent="0.3">
      <c r="A23" s="252"/>
      <c r="B23" s="37" t="s">
        <v>13</v>
      </c>
      <c r="C23" s="275" t="s">
        <v>42</v>
      </c>
      <c r="D23" s="276"/>
      <c r="E23" s="277" t="s">
        <v>379</v>
      </c>
      <c r="F23" s="276"/>
      <c r="G23" s="277" t="s">
        <v>314</v>
      </c>
      <c r="H23" s="276"/>
      <c r="I23" s="247" t="s">
        <v>314</v>
      </c>
      <c r="J23" s="248"/>
      <c r="K23" s="247"/>
      <c r="L23" s="248"/>
      <c r="M23" s="247"/>
      <c r="N23" s="248"/>
    </row>
    <row r="24" spans="1:26" ht="15" customHeight="1" x14ac:dyDescent="0.25">
      <c r="A24" s="250" t="s">
        <v>21</v>
      </c>
      <c r="B24" s="58" t="s">
        <v>14</v>
      </c>
      <c r="C24" s="253" t="s">
        <v>73</v>
      </c>
      <c r="D24" s="257"/>
      <c r="E24" s="255" t="s">
        <v>73</v>
      </c>
      <c r="F24" s="256"/>
      <c r="G24" s="274" t="s">
        <v>73</v>
      </c>
      <c r="H24" s="509"/>
      <c r="I24" s="255"/>
      <c r="J24" s="256"/>
      <c r="K24" s="255"/>
      <c r="L24" s="256"/>
      <c r="M24" s="255"/>
      <c r="N24" s="256"/>
    </row>
    <row r="25" spans="1:26" ht="15" customHeight="1" x14ac:dyDescent="0.25">
      <c r="A25" s="251"/>
      <c r="B25" s="36" t="s">
        <v>11</v>
      </c>
      <c r="C25" s="258" t="s">
        <v>736</v>
      </c>
      <c r="D25" s="263"/>
      <c r="E25" s="262">
        <v>3014942</v>
      </c>
      <c r="F25" s="261"/>
      <c r="G25" s="260">
        <v>3014943</v>
      </c>
      <c r="H25" s="261"/>
      <c r="I25" s="260"/>
      <c r="J25" s="261"/>
      <c r="K25" s="262"/>
      <c r="L25" s="261"/>
      <c r="M25" s="262"/>
      <c r="N25" s="261"/>
    </row>
    <row r="26" spans="1:26" ht="15" customHeight="1" x14ac:dyDescent="0.25">
      <c r="A26" s="251"/>
      <c r="B26" s="212" t="s">
        <v>8</v>
      </c>
      <c r="C26" s="264" t="s">
        <v>737</v>
      </c>
      <c r="D26" s="268"/>
      <c r="E26" s="266" t="s">
        <v>739</v>
      </c>
      <c r="F26" s="267"/>
      <c r="G26" s="266" t="s">
        <v>739</v>
      </c>
      <c r="H26" s="267"/>
      <c r="I26" s="266"/>
      <c r="J26" s="267"/>
      <c r="K26" s="266"/>
      <c r="L26" s="267"/>
      <c r="M26" s="266"/>
      <c r="N26" s="267"/>
    </row>
    <row r="27" spans="1:26" ht="15" customHeight="1" x14ac:dyDescent="0.25">
      <c r="A27" s="251"/>
      <c r="B27" s="4" t="s">
        <v>12</v>
      </c>
      <c r="C27" s="269" t="s">
        <v>738</v>
      </c>
      <c r="D27" s="273"/>
      <c r="E27" s="271" t="s">
        <v>725</v>
      </c>
      <c r="F27" s="272"/>
      <c r="G27" s="271" t="s">
        <v>725</v>
      </c>
      <c r="H27" s="272"/>
      <c r="I27" s="271"/>
      <c r="J27" s="272"/>
      <c r="K27" s="271"/>
      <c r="L27" s="272"/>
      <c r="M27" s="271"/>
      <c r="N27" s="272"/>
    </row>
    <row r="28" spans="1:26" ht="15.75" thickBot="1" x14ac:dyDescent="0.3">
      <c r="A28" s="252"/>
      <c r="B28" s="37" t="s">
        <v>13</v>
      </c>
      <c r="C28" s="275" t="s">
        <v>73</v>
      </c>
      <c r="D28" s="276"/>
      <c r="E28" s="247" t="s">
        <v>73</v>
      </c>
      <c r="F28" s="248"/>
      <c r="G28" s="247" t="s">
        <v>73</v>
      </c>
      <c r="H28" s="248"/>
      <c r="I28" s="247"/>
      <c r="J28" s="248"/>
      <c r="K28" s="247"/>
      <c r="L28" s="248"/>
      <c r="M28" s="247"/>
      <c r="N28" s="248"/>
    </row>
    <row r="29" spans="1:26" ht="15" customHeight="1" x14ac:dyDescent="0.25">
      <c r="A29" s="250" t="s">
        <v>22</v>
      </c>
      <c r="B29" s="58" t="s">
        <v>14</v>
      </c>
      <c r="C29" s="253" t="s">
        <v>73</v>
      </c>
      <c r="D29" s="254"/>
      <c r="E29" s="255" t="s">
        <v>379</v>
      </c>
      <c r="F29" s="256"/>
      <c r="G29" s="255" t="s">
        <v>27</v>
      </c>
      <c r="H29" s="254"/>
      <c r="I29" s="255" t="s">
        <v>100</v>
      </c>
      <c r="J29" s="257"/>
      <c r="K29" s="255"/>
      <c r="L29" s="256"/>
      <c r="M29" s="255"/>
      <c r="N29" s="256"/>
    </row>
    <row r="30" spans="1:26" ht="15" customHeight="1" x14ac:dyDescent="0.25">
      <c r="A30" s="251"/>
      <c r="B30" s="36" t="s">
        <v>11</v>
      </c>
      <c r="C30" s="258" t="s">
        <v>740</v>
      </c>
      <c r="D30" s="259"/>
      <c r="E30" s="260" t="s">
        <v>379</v>
      </c>
      <c r="F30" s="261"/>
      <c r="G30" s="260">
        <v>639012</v>
      </c>
      <c r="H30" s="259"/>
      <c r="I30" s="262">
        <v>3023548</v>
      </c>
      <c r="J30" s="263"/>
      <c r="K30" s="262"/>
      <c r="L30" s="261"/>
      <c r="M30" s="262"/>
      <c r="N30" s="261"/>
    </row>
    <row r="31" spans="1:26" ht="15" customHeight="1" x14ac:dyDescent="0.25">
      <c r="A31" s="251"/>
      <c r="B31" s="212" t="s">
        <v>8</v>
      </c>
      <c r="C31" s="264" t="s">
        <v>741</v>
      </c>
      <c r="D31" s="265"/>
      <c r="E31" s="266" t="s">
        <v>379</v>
      </c>
      <c r="F31" s="267"/>
      <c r="G31" s="266" t="s">
        <v>742</v>
      </c>
      <c r="H31" s="265"/>
      <c r="I31" s="266" t="s">
        <v>743</v>
      </c>
      <c r="J31" s="268"/>
      <c r="K31" s="266"/>
      <c r="L31" s="267"/>
      <c r="M31" s="266"/>
      <c r="N31" s="267"/>
    </row>
    <row r="32" spans="1:26" ht="15" customHeight="1" x14ac:dyDescent="0.25">
      <c r="A32" s="251"/>
      <c r="B32" s="4" t="s">
        <v>12</v>
      </c>
      <c r="C32" s="269" t="s">
        <v>725</v>
      </c>
      <c r="D32" s="270"/>
      <c r="E32" s="271" t="s">
        <v>379</v>
      </c>
      <c r="F32" s="272"/>
      <c r="G32" s="271" t="s">
        <v>34</v>
      </c>
      <c r="H32" s="270"/>
      <c r="I32" s="271" t="s">
        <v>36</v>
      </c>
      <c r="J32" s="273"/>
      <c r="K32" s="271"/>
      <c r="L32" s="272"/>
      <c r="M32" s="271"/>
      <c r="N32" s="272"/>
    </row>
    <row r="33" spans="1:14" x14ac:dyDescent="0.25">
      <c r="A33" s="252"/>
      <c r="B33" s="37" t="s">
        <v>13</v>
      </c>
      <c r="C33" s="245" t="s">
        <v>73</v>
      </c>
      <c r="D33" s="246"/>
      <c r="E33" s="247" t="s">
        <v>379</v>
      </c>
      <c r="F33" s="248"/>
      <c r="G33" s="247" t="s">
        <v>27</v>
      </c>
      <c r="H33" s="246"/>
      <c r="I33" s="247" t="s">
        <v>42</v>
      </c>
      <c r="J33" s="249"/>
      <c r="K33" s="247"/>
      <c r="L33" s="248"/>
      <c r="M33" s="247"/>
      <c r="N33" s="248"/>
    </row>
    <row r="34" spans="1:14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14" ht="15" customHeight="1" x14ac:dyDescent="0.25">
      <c r="A35" s="299" t="s">
        <v>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1"/>
      <c r="M35" s="10" t="s">
        <v>4</v>
      </c>
      <c r="N35" s="61" t="s">
        <v>631</v>
      </c>
    </row>
    <row r="36" spans="1:14" ht="15" customHeight="1" x14ac:dyDescent="0.25">
      <c r="B36" s="35"/>
    </row>
    <row r="37" spans="1:14" ht="15" customHeight="1" thickBot="1" x14ac:dyDescent="0.3">
      <c r="A37" s="56"/>
      <c r="B37" s="57"/>
      <c r="C37" s="497" t="s">
        <v>2</v>
      </c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507"/>
    </row>
    <row r="38" spans="1:14" ht="15" customHeight="1" x14ac:dyDescent="0.25">
      <c r="A38" s="286" t="s">
        <v>17</v>
      </c>
      <c r="B38" s="58" t="s">
        <v>14</v>
      </c>
      <c r="C38" s="493"/>
      <c r="D38" s="494"/>
      <c r="E38" s="495"/>
      <c r="F38" s="496"/>
      <c r="G38" s="495"/>
      <c r="H38" s="496"/>
      <c r="I38" s="495"/>
      <c r="J38" s="496"/>
      <c r="K38" s="495"/>
      <c r="L38" s="496"/>
      <c r="M38" s="495"/>
      <c r="N38" s="496"/>
    </row>
    <row r="39" spans="1:14" ht="15" customHeight="1" x14ac:dyDescent="0.25">
      <c r="A39" s="287"/>
      <c r="B39" s="55" t="s">
        <v>11</v>
      </c>
      <c r="C39" s="317"/>
      <c r="D39" s="259"/>
      <c r="E39" s="262"/>
      <c r="F39" s="263"/>
      <c r="G39" s="260"/>
      <c r="H39" s="261"/>
      <c r="I39" s="260"/>
      <c r="J39" s="261"/>
      <c r="K39" s="262"/>
      <c r="L39" s="261"/>
      <c r="M39" s="262"/>
      <c r="N39" s="261"/>
    </row>
    <row r="40" spans="1:14" ht="15" customHeight="1" x14ac:dyDescent="0.25">
      <c r="A40" s="288"/>
      <c r="B40" s="212" t="s">
        <v>8</v>
      </c>
      <c r="C40" s="264"/>
      <c r="D40" s="265"/>
      <c r="E40" s="266"/>
      <c r="F40" s="267"/>
      <c r="G40" s="266"/>
      <c r="H40" s="267"/>
      <c r="I40" s="266"/>
      <c r="J40" s="267"/>
      <c r="K40" s="266"/>
      <c r="L40" s="267"/>
      <c r="M40" s="266"/>
      <c r="N40" s="267"/>
    </row>
    <row r="41" spans="1:14" ht="15" customHeight="1" x14ac:dyDescent="0.25">
      <c r="A41" s="288"/>
      <c r="B41" s="4" t="s">
        <v>12</v>
      </c>
      <c r="C41" s="269"/>
      <c r="D41" s="270"/>
      <c r="E41" s="271"/>
      <c r="F41" s="272"/>
      <c r="G41" s="271"/>
      <c r="H41" s="272"/>
      <c r="I41" s="271"/>
      <c r="J41" s="272"/>
      <c r="K41" s="271"/>
      <c r="L41" s="272"/>
      <c r="M41" s="271"/>
      <c r="N41" s="272"/>
    </row>
    <row r="42" spans="1:14" ht="15" customHeight="1" thickBot="1" x14ac:dyDescent="0.3">
      <c r="A42" s="289"/>
      <c r="B42" s="37" t="s">
        <v>13</v>
      </c>
      <c r="C42" s="245"/>
      <c r="D42" s="246"/>
      <c r="E42" s="247"/>
      <c r="F42" s="248"/>
      <c r="G42" s="247"/>
      <c r="H42" s="248"/>
      <c r="I42" s="247"/>
      <c r="J42" s="248"/>
      <c r="K42" s="247"/>
      <c r="L42" s="248"/>
      <c r="M42" s="247"/>
      <c r="N42" s="248"/>
    </row>
    <row r="43" spans="1:14" ht="15" customHeight="1" x14ac:dyDescent="0.25">
      <c r="A43" s="250" t="s">
        <v>18</v>
      </c>
      <c r="B43" s="58" t="s">
        <v>14</v>
      </c>
      <c r="C43" s="253"/>
      <c r="D43" s="254"/>
      <c r="E43" s="255"/>
      <c r="F43" s="256"/>
      <c r="G43" s="255"/>
      <c r="H43" s="256"/>
      <c r="I43" s="255"/>
      <c r="J43" s="256"/>
      <c r="K43" s="255"/>
      <c r="L43" s="256"/>
      <c r="M43" s="255"/>
      <c r="N43" s="256"/>
    </row>
    <row r="44" spans="1:14" ht="15" customHeight="1" x14ac:dyDescent="0.25">
      <c r="A44" s="285"/>
      <c r="B44" s="36" t="s">
        <v>11</v>
      </c>
      <c r="C44" s="258"/>
      <c r="D44" s="259"/>
      <c r="E44" s="260"/>
      <c r="F44" s="261"/>
      <c r="G44" s="262"/>
      <c r="H44" s="261"/>
      <c r="I44" s="260"/>
      <c r="J44" s="328"/>
      <c r="K44" s="262"/>
      <c r="L44" s="261"/>
      <c r="M44" s="262"/>
      <c r="N44" s="261"/>
    </row>
    <row r="45" spans="1:14" ht="15" customHeight="1" x14ac:dyDescent="0.25">
      <c r="A45" s="251"/>
      <c r="B45" s="212" t="s">
        <v>8</v>
      </c>
      <c r="C45" s="264"/>
      <c r="D45" s="265"/>
      <c r="E45" s="266"/>
      <c r="F45" s="267"/>
      <c r="G45" s="266"/>
      <c r="H45" s="267"/>
      <c r="I45" s="266"/>
      <c r="J45" s="267"/>
      <c r="K45" s="266"/>
      <c r="L45" s="267"/>
      <c r="M45" s="266"/>
      <c r="N45" s="267"/>
    </row>
    <row r="46" spans="1:14" ht="15" customHeight="1" x14ac:dyDescent="0.25">
      <c r="A46" s="251"/>
      <c r="B46" s="4" t="s">
        <v>12</v>
      </c>
      <c r="C46" s="269"/>
      <c r="D46" s="270"/>
      <c r="E46" s="271"/>
      <c r="F46" s="272"/>
      <c r="G46" s="271"/>
      <c r="H46" s="272"/>
      <c r="I46" s="271"/>
      <c r="J46" s="272"/>
      <c r="K46" s="271"/>
      <c r="L46" s="272"/>
      <c r="M46" s="271"/>
      <c r="N46" s="272"/>
    </row>
    <row r="47" spans="1:14" ht="15.75" thickBot="1" x14ac:dyDescent="0.3">
      <c r="A47" s="252"/>
      <c r="B47" s="37" t="s">
        <v>13</v>
      </c>
      <c r="C47" s="245"/>
      <c r="D47" s="246"/>
      <c r="E47" s="247"/>
      <c r="F47" s="248"/>
      <c r="G47" s="247"/>
      <c r="H47" s="248"/>
      <c r="I47" s="247"/>
      <c r="J47" s="248"/>
      <c r="K47" s="247"/>
      <c r="L47" s="248"/>
      <c r="M47" s="247"/>
      <c r="N47" s="248"/>
    </row>
    <row r="48" spans="1:14" x14ac:dyDescent="0.25">
      <c r="A48" s="250" t="s">
        <v>19</v>
      </c>
      <c r="B48" s="58" t="s">
        <v>14</v>
      </c>
      <c r="C48" s="253"/>
      <c r="D48" s="254"/>
      <c r="E48" s="255"/>
      <c r="F48" s="256"/>
      <c r="G48" s="255"/>
      <c r="H48" s="256"/>
      <c r="I48" s="255"/>
      <c r="J48" s="256"/>
      <c r="K48" s="255"/>
      <c r="L48" s="256"/>
      <c r="M48" s="255"/>
      <c r="N48" s="256"/>
    </row>
    <row r="49" spans="1:14" ht="15" customHeight="1" x14ac:dyDescent="0.25">
      <c r="A49" s="251"/>
      <c r="B49" s="36" t="s">
        <v>11</v>
      </c>
      <c r="C49" s="258"/>
      <c r="D49" s="259"/>
      <c r="E49" s="260"/>
      <c r="F49" s="261"/>
      <c r="G49" s="262"/>
      <c r="H49" s="261"/>
      <c r="I49" s="260"/>
      <c r="J49" s="261"/>
      <c r="K49" s="262"/>
      <c r="L49" s="261"/>
      <c r="M49" s="262"/>
      <c r="N49" s="261"/>
    </row>
    <row r="50" spans="1:14" x14ac:dyDescent="0.25">
      <c r="A50" s="251"/>
      <c r="B50" s="212" t="s">
        <v>8</v>
      </c>
      <c r="C50" s="264"/>
      <c r="D50" s="265"/>
      <c r="E50" s="266"/>
      <c r="F50" s="267"/>
      <c r="G50" s="266"/>
      <c r="H50" s="267"/>
      <c r="I50" s="266"/>
      <c r="J50" s="267"/>
      <c r="K50" s="266"/>
      <c r="L50" s="267"/>
      <c r="M50" s="266"/>
      <c r="N50" s="267"/>
    </row>
    <row r="51" spans="1:14" x14ac:dyDescent="0.25">
      <c r="A51" s="251"/>
      <c r="B51" s="4" t="s">
        <v>12</v>
      </c>
      <c r="C51" s="269"/>
      <c r="D51" s="270"/>
      <c r="E51" s="271"/>
      <c r="F51" s="272"/>
      <c r="G51" s="271"/>
      <c r="H51" s="272"/>
      <c r="I51" s="271"/>
      <c r="J51" s="272"/>
      <c r="K51" s="271"/>
      <c r="L51" s="272"/>
      <c r="M51" s="271"/>
      <c r="N51" s="272"/>
    </row>
    <row r="52" spans="1:14" ht="15.75" thickBot="1" x14ac:dyDescent="0.3">
      <c r="A52" s="252"/>
      <c r="B52" s="37" t="s">
        <v>13</v>
      </c>
      <c r="C52" s="245"/>
      <c r="D52" s="246"/>
      <c r="E52" s="247"/>
      <c r="F52" s="248"/>
      <c r="G52" s="247"/>
      <c r="H52" s="248"/>
      <c r="I52" s="247"/>
      <c r="J52" s="248"/>
      <c r="K52" s="247"/>
      <c r="L52" s="248"/>
      <c r="M52" s="247"/>
      <c r="N52" s="248"/>
    </row>
    <row r="53" spans="1:14" ht="15" customHeight="1" x14ac:dyDescent="0.25">
      <c r="A53" s="250" t="s">
        <v>20</v>
      </c>
      <c r="B53" s="58" t="s">
        <v>14</v>
      </c>
      <c r="C53" s="278"/>
      <c r="D53" s="254"/>
      <c r="E53" s="255"/>
      <c r="F53" s="256"/>
      <c r="G53" s="255"/>
      <c r="H53" s="256"/>
      <c r="I53" s="255"/>
      <c r="J53" s="256"/>
      <c r="K53" s="255"/>
      <c r="L53" s="256"/>
      <c r="M53" s="255"/>
      <c r="N53" s="256"/>
    </row>
    <row r="54" spans="1:14" ht="15" customHeight="1" x14ac:dyDescent="0.25">
      <c r="A54" s="251"/>
      <c r="B54" s="36" t="s">
        <v>11</v>
      </c>
      <c r="C54" s="317"/>
      <c r="D54" s="259"/>
      <c r="E54" s="260"/>
      <c r="F54" s="261"/>
      <c r="G54" s="260"/>
      <c r="H54" s="261"/>
      <c r="I54" s="262"/>
      <c r="J54" s="261"/>
      <c r="K54" s="260"/>
      <c r="L54" s="261"/>
      <c r="M54" s="260"/>
      <c r="N54" s="261"/>
    </row>
    <row r="55" spans="1:14" ht="15" customHeight="1" x14ac:dyDescent="0.25">
      <c r="A55" s="251"/>
      <c r="B55" s="212" t="s">
        <v>8</v>
      </c>
      <c r="C55" s="264"/>
      <c r="D55" s="265"/>
      <c r="E55" s="266"/>
      <c r="F55" s="267"/>
      <c r="G55" s="266"/>
      <c r="H55" s="267"/>
      <c r="I55" s="266"/>
      <c r="J55" s="267"/>
      <c r="K55" s="266"/>
      <c r="L55" s="267"/>
      <c r="M55" s="266"/>
      <c r="N55" s="267"/>
    </row>
    <row r="56" spans="1:14" ht="15" customHeight="1" x14ac:dyDescent="0.25">
      <c r="A56" s="251"/>
      <c r="B56" s="4" t="s">
        <v>12</v>
      </c>
      <c r="C56" s="269"/>
      <c r="D56" s="270"/>
      <c r="E56" s="271"/>
      <c r="F56" s="272"/>
      <c r="G56" s="271"/>
      <c r="H56" s="272"/>
      <c r="I56" s="271"/>
      <c r="J56" s="272"/>
      <c r="K56" s="271"/>
      <c r="L56" s="272"/>
      <c r="M56" s="271"/>
      <c r="N56" s="272"/>
    </row>
    <row r="57" spans="1:14" ht="15" customHeight="1" thickBot="1" x14ac:dyDescent="0.3">
      <c r="A57" s="252"/>
      <c r="B57" s="37" t="s">
        <v>13</v>
      </c>
      <c r="C57" s="245"/>
      <c r="D57" s="246"/>
      <c r="E57" s="247"/>
      <c r="F57" s="248"/>
      <c r="G57" s="247"/>
      <c r="H57" s="248"/>
      <c r="I57" s="247"/>
      <c r="J57" s="248"/>
      <c r="K57" s="247"/>
      <c r="L57" s="248"/>
      <c r="M57" s="247"/>
      <c r="N57" s="248"/>
    </row>
    <row r="58" spans="1:14" ht="15" customHeight="1" x14ac:dyDescent="0.25">
      <c r="A58" s="250" t="s">
        <v>21</v>
      </c>
      <c r="B58" s="58" t="s">
        <v>14</v>
      </c>
      <c r="C58" s="253"/>
      <c r="D58" s="254"/>
      <c r="E58" s="255"/>
      <c r="F58" s="256"/>
      <c r="G58" s="255"/>
      <c r="H58" s="256"/>
      <c r="I58" s="255"/>
      <c r="J58" s="256"/>
      <c r="K58" s="255"/>
      <c r="L58" s="256"/>
      <c r="M58" s="255"/>
      <c r="N58" s="256"/>
    </row>
    <row r="59" spans="1:14" ht="15" customHeight="1" x14ac:dyDescent="0.25">
      <c r="A59" s="251"/>
      <c r="B59" s="36" t="s">
        <v>11</v>
      </c>
      <c r="C59" s="317"/>
      <c r="D59" s="259"/>
      <c r="E59" s="262"/>
      <c r="F59" s="261"/>
      <c r="G59" s="262"/>
      <c r="H59" s="261"/>
      <c r="I59" s="262"/>
      <c r="J59" s="261"/>
      <c r="K59" s="262"/>
      <c r="L59" s="261"/>
      <c r="M59" s="262"/>
      <c r="N59" s="261"/>
    </row>
    <row r="60" spans="1:14" ht="15" customHeight="1" x14ac:dyDescent="0.25">
      <c r="A60" s="251"/>
      <c r="B60" s="212" t="s">
        <v>8</v>
      </c>
      <c r="C60" s="264"/>
      <c r="D60" s="265"/>
      <c r="E60" s="266"/>
      <c r="F60" s="267"/>
      <c r="G60" s="266"/>
      <c r="H60" s="267"/>
      <c r="I60" s="266"/>
      <c r="J60" s="267"/>
      <c r="K60" s="266"/>
      <c r="L60" s="267"/>
      <c r="M60" s="266"/>
      <c r="N60" s="267"/>
    </row>
    <row r="61" spans="1:14" ht="15" customHeight="1" x14ac:dyDescent="0.25">
      <c r="A61" s="251"/>
      <c r="B61" s="4" t="s">
        <v>12</v>
      </c>
      <c r="C61" s="269"/>
      <c r="D61" s="270"/>
      <c r="E61" s="271"/>
      <c r="F61" s="272"/>
      <c r="G61" s="271"/>
      <c r="H61" s="272"/>
      <c r="I61" s="271"/>
      <c r="J61" s="272"/>
      <c r="K61" s="271"/>
      <c r="L61" s="272"/>
      <c r="M61" s="271"/>
      <c r="N61" s="272"/>
    </row>
    <row r="62" spans="1:14" ht="15" customHeight="1" thickBot="1" x14ac:dyDescent="0.3">
      <c r="A62" s="252"/>
      <c r="B62" s="37" t="s">
        <v>13</v>
      </c>
      <c r="C62" s="245"/>
      <c r="D62" s="246"/>
      <c r="E62" s="247"/>
      <c r="F62" s="248"/>
      <c r="G62" s="247"/>
      <c r="H62" s="248"/>
      <c r="I62" s="247"/>
      <c r="J62" s="248"/>
      <c r="K62" s="247"/>
      <c r="L62" s="248"/>
      <c r="M62" s="247"/>
      <c r="N62" s="248"/>
    </row>
    <row r="63" spans="1:14" ht="15" customHeight="1" x14ac:dyDescent="0.25">
      <c r="A63" s="250" t="s">
        <v>22</v>
      </c>
      <c r="B63" s="58" t="s">
        <v>14</v>
      </c>
      <c r="C63" s="253"/>
      <c r="D63" s="254"/>
      <c r="E63" s="274"/>
      <c r="F63" s="256"/>
      <c r="G63" s="255"/>
      <c r="H63" s="254"/>
      <c r="I63" s="255"/>
      <c r="J63" s="257"/>
      <c r="K63" s="255"/>
      <c r="L63" s="256"/>
      <c r="M63" s="255"/>
      <c r="N63" s="256"/>
    </row>
    <row r="64" spans="1:14" ht="15" customHeight="1" x14ac:dyDescent="0.25">
      <c r="A64" s="251"/>
      <c r="B64" s="36" t="s">
        <v>11</v>
      </c>
      <c r="C64" s="258"/>
      <c r="D64" s="259"/>
      <c r="E64" s="260"/>
      <c r="F64" s="261"/>
      <c r="G64" s="260"/>
      <c r="H64" s="259"/>
      <c r="I64" s="262"/>
      <c r="J64" s="263"/>
      <c r="K64" s="262"/>
      <c r="L64" s="261"/>
      <c r="M64" s="262"/>
      <c r="N64" s="261"/>
    </row>
    <row r="65" spans="1:14" x14ac:dyDescent="0.25">
      <c r="A65" s="251"/>
      <c r="B65" s="212" t="s">
        <v>8</v>
      </c>
      <c r="C65" s="264"/>
      <c r="D65" s="265"/>
      <c r="E65" s="266"/>
      <c r="F65" s="267"/>
      <c r="G65" s="266"/>
      <c r="H65" s="265"/>
      <c r="I65" s="266"/>
      <c r="J65" s="268"/>
      <c r="K65" s="266"/>
      <c r="L65" s="267"/>
      <c r="M65" s="266"/>
      <c r="N65" s="267"/>
    </row>
    <row r="66" spans="1:14" x14ac:dyDescent="0.25">
      <c r="A66" s="251"/>
      <c r="B66" s="4" t="s">
        <v>12</v>
      </c>
      <c r="C66" s="269"/>
      <c r="D66" s="270"/>
      <c r="E66" s="271"/>
      <c r="F66" s="272"/>
      <c r="G66" s="271"/>
      <c r="H66" s="270"/>
      <c r="I66" s="271"/>
      <c r="J66" s="273"/>
      <c r="K66" s="271"/>
      <c r="L66" s="272"/>
      <c r="M66" s="271"/>
      <c r="N66" s="272"/>
    </row>
    <row r="67" spans="1:14" x14ac:dyDescent="0.25">
      <c r="A67" s="252"/>
      <c r="B67" s="37" t="s">
        <v>13</v>
      </c>
      <c r="C67" s="245"/>
      <c r="D67" s="246"/>
      <c r="E67" s="247"/>
      <c r="F67" s="248"/>
      <c r="G67" s="247"/>
      <c r="H67" s="246"/>
      <c r="I67" s="247"/>
      <c r="J67" s="249"/>
      <c r="K67" s="247"/>
      <c r="L67" s="248"/>
      <c r="M67" s="247"/>
      <c r="N67" s="248"/>
    </row>
  </sheetData>
  <mergeCells count="376"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A19:A23"/>
    <mergeCell ref="C19:D19"/>
    <mergeCell ref="E19:F19"/>
    <mergeCell ref="G19:H19"/>
    <mergeCell ref="A9:A13"/>
    <mergeCell ref="C5:D5"/>
    <mergeCell ref="E5:F5"/>
    <mergeCell ref="G5:H5"/>
    <mergeCell ref="A53:A57"/>
    <mergeCell ref="C53:D53"/>
    <mergeCell ref="E53:F53"/>
    <mergeCell ref="G53:H53"/>
    <mergeCell ref="C42:D42"/>
    <mergeCell ref="E42:F42"/>
    <mergeCell ref="A29:A33"/>
    <mergeCell ref="C29:D29"/>
    <mergeCell ref="E29:F29"/>
    <mergeCell ref="G29:H29"/>
    <mergeCell ref="K5:L5"/>
    <mergeCell ref="M5:N5"/>
    <mergeCell ref="C6:D6"/>
    <mergeCell ref="E6:F6"/>
    <mergeCell ref="G6:H6"/>
    <mergeCell ref="I6:J6"/>
    <mergeCell ref="K6:L6"/>
    <mergeCell ref="M6:N6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I5:J5"/>
    <mergeCell ref="C8:D8"/>
    <mergeCell ref="E8:F8"/>
    <mergeCell ref="G8:H8"/>
    <mergeCell ref="I8:J8"/>
    <mergeCell ref="K8:L8"/>
    <mergeCell ref="M8:N8"/>
    <mergeCell ref="C7:D7"/>
    <mergeCell ref="E7:F7"/>
    <mergeCell ref="G7:H7"/>
    <mergeCell ref="I7:J7"/>
    <mergeCell ref="K7:L7"/>
    <mergeCell ref="M7:N7"/>
    <mergeCell ref="I11:J11"/>
    <mergeCell ref="K11:L11"/>
    <mergeCell ref="M11:N11"/>
    <mergeCell ref="I9:J9"/>
    <mergeCell ref="K9:L9"/>
    <mergeCell ref="M9:N9"/>
    <mergeCell ref="I10:J10"/>
    <mergeCell ref="K10:L10"/>
    <mergeCell ref="M10:N10"/>
    <mergeCell ref="I13:J13"/>
    <mergeCell ref="K13:L13"/>
    <mergeCell ref="M13:N13"/>
    <mergeCell ref="I12:J12"/>
    <mergeCell ref="K12:L12"/>
    <mergeCell ref="M12:N12"/>
    <mergeCell ref="M14:N14"/>
    <mergeCell ref="I15:J15"/>
    <mergeCell ref="K15:L15"/>
    <mergeCell ref="M15:N15"/>
    <mergeCell ref="A14:A18"/>
    <mergeCell ref="I14:J14"/>
    <mergeCell ref="K14:L14"/>
    <mergeCell ref="I16:J16"/>
    <mergeCell ref="I18:J18"/>
    <mergeCell ref="K18:L18"/>
    <mergeCell ref="M18:N18"/>
    <mergeCell ref="K16:L16"/>
    <mergeCell ref="M16:N16"/>
    <mergeCell ref="I17:J17"/>
    <mergeCell ref="K17:L17"/>
    <mergeCell ref="M17:N17"/>
    <mergeCell ref="C21:D21"/>
    <mergeCell ref="E21:F21"/>
    <mergeCell ref="G21:H21"/>
    <mergeCell ref="I21:J21"/>
    <mergeCell ref="K21:L21"/>
    <mergeCell ref="M21:N21"/>
    <mergeCell ref="I19:J19"/>
    <mergeCell ref="K19:L19"/>
    <mergeCell ref="M19:N19"/>
    <mergeCell ref="C20:D20"/>
    <mergeCell ref="E20:F20"/>
    <mergeCell ref="G20:H20"/>
    <mergeCell ref="I20:J20"/>
    <mergeCell ref="K20:L20"/>
    <mergeCell ref="M20:N20"/>
    <mergeCell ref="C23:D23"/>
    <mergeCell ref="E23:F23"/>
    <mergeCell ref="G23:H23"/>
    <mergeCell ref="I23:J23"/>
    <mergeCell ref="K23:L23"/>
    <mergeCell ref="M23:N23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C31:D31"/>
    <mergeCell ref="E31:F31"/>
    <mergeCell ref="G31:H31"/>
    <mergeCell ref="I31:J31"/>
    <mergeCell ref="K31:L31"/>
    <mergeCell ref="M31:N31"/>
    <mergeCell ref="I29:J29"/>
    <mergeCell ref="K29:L29"/>
    <mergeCell ref="M29:N29"/>
    <mergeCell ref="C30:D30"/>
    <mergeCell ref="E30:F30"/>
    <mergeCell ref="G30:H30"/>
    <mergeCell ref="I30:J30"/>
    <mergeCell ref="K30:L30"/>
    <mergeCell ref="M30:N30"/>
    <mergeCell ref="C33:D33"/>
    <mergeCell ref="E33:F33"/>
    <mergeCell ref="G33:H33"/>
    <mergeCell ref="I33:J33"/>
    <mergeCell ref="K33:L33"/>
    <mergeCell ref="M33:N33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M40:N40"/>
    <mergeCell ref="C41:D41"/>
    <mergeCell ref="E41:F41"/>
    <mergeCell ref="G41:H41"/>
    <mergeCell ref="I41:J41"/>
    <mergeCell ref="K41:L41"/>
    <mergeCell ref="M41:N41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G42:H42"/>
    <mergeCell ref="I42:J42"/>
    <mergeCell ref="K42:L42"/>
    <mergeCell ref="M42:N42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K45:L45"/>
    <mergeCell ref="M45:N45"/>
    <mergeCell ref="M43:N43"/>
    <mergeCell ref="C44:D44"/>
    <mergeCell ref="E44:F44"/>
    <mergeCell ref="G44:H44"/>
    <mergeCell ref="I44:J44"/>
    <mergeCell ref="K44:L44"/>
    <mergeCell ref="M44:N44"/>
    <mergeCell ref="C47:D47"/>
    <mergeCell ref="E47:F47"/>
    <mergeCell ref="G47:H47"/>
    <mergeCell ref="I47:J47"/>
    <mergeCell ref="K47:L47"/>
    <mergeCell ref="M47:N47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C55:D55"/>
    <mergeCell ref="E55:F55"/>
    <mergeCell ref="G55:H55"/>
    <mergeCell ref="I55:J55"/>
    <mergeCell ref="K55:L55"/>
    <mergeCell ref="M55:N55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7:D57"/>
    <mergeCell ref="E57:F57"/>
    <mergeCell ref="G57:H57"/>
    <mergeCell ref="I57:J57"/>
    <mergeCell ref="K57:L57"/>
    <mergeCell ref="M57:N57"/>
    <mergeCell ref="C56:D56"/>
    <mergeCell ref="E56:F56"/>
    <mergeCell ref="G56:H56"/>
    <mergeCell ref="I56:J56"/>
    <mergeCell ref="K56:L56"/>
    <mergeCell ref="M56:N56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C62:D62"/>
    <mergeCell ref="E62:F62"/>
    <mergeCell ref="G62:H62"/>
    <mergeCell ref="I62:J62"/>
    <mergeCell ref="K62:L62"/>
    <mergeCell ref="M62:N62"/>
    <mergeCell ref="K60:L60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Z57"/>
  <sheetViews>
    <sheetView topLeftCell="A19" zoomScale="85" zoomScaleNormal="85" workbookViewId="0">
      <selection activeCell="O53" sqref="O53:S57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3" width="9.7109375" customWidth="1"/>
    <col min="4" max="4" width="11" bestFit="1" customWidth="1"/>
    <col min="5" max="7" width="9.7109375" customWidth="1"/>
    <col min="8" max="8" width="10.28515625" customWidth="1"/>
    <col min="9" max="14" width="9.7109375" customWidth="1"/>
  </cols>
  <sheetData>
    <row r="1" spans="1:26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633</v>
      </c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557" t="s">
        <v>670</v>
      </c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7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250" t="s">
        <v>19</v>
      </c>
      <c r="B4" s="58" t="s">
        <v>14</v>
      </c>
      <c r="C4" s="278" t="s">
        <v>42</v>
      </c>
      <c r="D4" s="254"/>
      <c r="E4" s="255" t="s">
        <v>42</v>
      </c>
      <c r="F4" s="256"/>
      <c r="G4" s="255" t="s">
        <v>42</v>
      </c>
      <c r="H4" s="256"/>
      <c r="I4" s="255" t="s">
        <v>42</v>
      </c>
      <c r="J4" s="256"/>
      <c r="K4" s="255" t="s">
        <v>42</v>
      </c>
      <c r="L4" s="256"/>
      <c r="M4" s="255" t="s">
        <v>640</v>
      </c>
      <c r="N4" s="25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x14ac:dyDescent="0.25">
      <c r="A5" s="251"/>
      <c r="B5" s="36" t="s">
        <v>11</v>
      </c>
      <c r="C5" s="258">
        <v>631204</v>
      </c>
      <c r="D5" s="259"/>
      <c r="E5" s="260">
        <v>638003</v>
      </c>
      <c r="F5" s="261"/>
      <c r="G5" s="260">
        <v>638001</v>
      </c>
      <c r="H5" s="261"/>
      <c r="I5" s="260">
        <v>638015</v>
      </c>
      <c r="J5" s="261"/>
      <c r="K5" s="260">
        <v>631062</v>
      </c>
      <c r="L5" s="261"/>
      <c r="M5" s="262" t="s">
        <v>641</v>
      </c>
      <c r="N5" s="26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" customHeight="1" x14ac:dyDescent="0.25">
      <c r="A6" s="251"/>
      <c r="B6" s="212" t="s">
        <v>8</v>
      </c>
      <c r="C6" s="264" t="s">
        <v>635</v>
      </c>
      <c r="D6" s="265"/>
      <c r="E6" s="266" t="s">
        <v>636</v>
      </c>
      <c r="F6" s="267"/>
      <c r="G6" s="266" t="s">
        <v>637</v>
      </c>
      <c r="H6" s="267"/>
      <c r="I6" s="266" t="s">
        <v>638</v>
      </c>
      <c r="J6" s="267"/>
      <c r="K6" s="266" t="s">
        <v>639</v>
      </c>
      <c r="L6" s="267"/>
      <c r="M6" s="266" t="s">
        <v>642</v>
      </c>
      <c r="N6" s="267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" customHeight="1" x14ac:dyDescent="0.25">
      <c r="A7" s="251"/>
      <c r="B7" s="4" t="s">
        <v>12</v>
      </c>
      <c r="C7" s="269" t="s">
        <v>34</v>
      </c>
      <c r="D7" s="270"/>
      <c r="E7" s="271" t="s">
        <v>34</v>
      </c>
      <c r="F7" s="272"/>
      <c r="G7" s="271" t="s">
        <v>34</v>
      </c>
      <c r="H7" s="272"/>
      <c r="I7" s="271" t="s">
        <v>34</v>
      </c>
      <c r="J7" s="272"/>
      <c r="K7" s="271" t="s">
        <v>34</v>
      </c>
      <c r="L7" s="272"/>
      <c r="M7" s="271" t="s">
        <v>114</v>
      </c>
      <c r="N7" s="272"/>
      <c r="V7" s="3"/>
      <c r="W7" s="3"/>
      <c r="X7" s="3"/>
      <c r="Y7" s="3"/>
      <c r="Z7" s="3"/>
    </row>
    <row r="8" spans="1:26" ht="15" customHeight="1" thickBot="1" x14ac:dyDescent="0.3">
      <c r="A8" s="252"/>
      <c r="B8" s="37" t="s">
        <v>13</v>
      </c>
      <c r="C8" s="245" t="s">
        <v>42</v>
      </c>
      <c r="D8" s="246"/>
      <c r="E8" s="247" t="s">
        <v>42</v>
      </c>
      <c r="F8" s="248"/>
      <c r="G8" s="247" t="s">
        <v>42</v>
      </c>
      <c r="H8" s="248"/>
      <c r="I8" s="247" t="s">
        <v>42</v>
      </c>
      <c r="J8" s="248"/>
      <c r="K8" s="247" t="s">
        <v>42</v>
      </c>
      <c r="L8" s="248"/>
      <c r="M8" s="247" t="s">
        <v>643</v>
      </c>
      <c r="N8" s="248"/>
    </row>
    <row r="9" spans="1:26" ht="15" customHeight="1" x14ac:dyDescent="0.25">
      <c r="A9" s="250" t="s">
        <v>20</v>
      </c>
      <c r="B9" s="58" t="s">
        <v>14</v>
      </c>
      <c r="C9" s="253" t="s">
        <v>42</v>
      </c>
      <c r="D9" s="254"/>
      <c r="E9" s="255" t="s">
        <v>42</v>
      </c>
      <c r="F9" s="256"/>
      <c r="G9" s="274" t="s">
        <v>379</v>
      </c>
      <c r="H9" s="256"/>
      <c r="I9" s="255" t="s">
        <v>42</v>
      </c>
      <c r="J9" s="256"/>
      <c r="K9" s="255" t="s">
        <v>144</v>
      </c>
      <c r="L9" s="256"/>
      <c r="M9" s="255"/>
      <c r="N9" s="256"/>
    </row>
    <row r="10" spans="1:26" ht="15" customHeight="1" x14ac:dyDescent="0.25">
      <c r="A10" s="251"/>
      <c r="B10" s="36" t="s">
        <v>11</v>
      </c>
      <c r="C10" s="258">
        <v>627505</v>
      </c>
      <c r="D10" s="259"/>
      <c r="E10" s="260" t="s">
        <v>143</v>
      </c>
      <c r="F10" s="261"/>
      <c r="G10" s="260" t="s">
        <v>379</v>
      </c>
      <c r="H10" s="261"/>
      <c r="I10" s="260">
        <v>639000</v>
      </c>
      <c r="J10" s="261"/>
      <c r="K10" s="262">
        <v>3013156</v>
      </c>
      <c r="L10" s="261"/>
      <c r="M10" s="260"/>
      <c r="N10" s="261"/>
    </row>
    <row r="11" spans="1:26" ht="15" customHeight="1" x14ac:dyDescent="0.25">
      <c r="A11" s="251"/>
      <c r="B11" s="212" t="s">
        <v>8</v>
      </c>
      <c r="C11" s="264" t="s">
        <v>644</v>
      </c>
      <c r="D11" s="265"/>
      <c r="E11" s="266" t="s">
        <v>645</v>
      </c>
      <c r="F11" s="267"/>
      <c r="G11" s="266" t="s">
        <v>379</v>
      </c>
      <c r="H11" s="267"/>
      <c r="I11" s="266" t="s">
        <v>648</v>
      </c>
      <c r="J11" s="267"/>
      <c r="K11" s="266" t="s">
        <v>649</v>
      </c>
      <c r="L11" s="267"/>
      <c r="M11" s="266"/>
      <c r="N11" s="267"/>
    </row>
    <row r="12" spans="1:26" ht="15" customHeight="1" x14ac:dyDescent="0.25">
      <c r="A12" s="251"/>
      <c r="B12" s="4" t="s">
        <v>12</v>
      </c>
      <c r="C12" s="269" t="s">
        <v>35</v>
      </c>
      <c r="D12" s="270"/>
      <c r="E12" s="271" t="s">
        <v>646</v>
      </c>
      <c r="F12" s="272"/>
      <c r="G12" s="510" t="s">
        <v>647</v>
      </c>
      <c r="H12" s="272"/>
      <c r="I12" s="271" t="s">
        <v>34</v>
      </c>
      <c r="J12" s="272"/>
      <c r="K12" s="271" t="s">
        <v>650</v>
      </c>
      <c r="L12" s="272"/>
      <c r="M12" s="271"/>
      <c r="N12" s="272"/>
    </row>
    <row r="13" spans="1:26" ht="15" customHeight="1" thickBot="1" x14ac:dyDescent="0.3">
      <c r="A13" s="252"/>
      <c r="B13" s="37" t="s">
        <v>13</v>
      </c>
      <c r="C13" s="245" t="s">
        <v>42</v>
      </c>
      <c r="D13" s="246"/>
      <c r="E13" s="247" t="s">
        <v>42</v>
      </c>
      <c r="F13" s="248"/>
      <c r="G13" s="247" t="s">
        <v>379</v>
      </c>
      <c r="H13" s="248"/>
      <c r="I13" s="247" t="s">
        <v>42</v>
      </c>
      <c r="J13" s="248"/>
      <c r="K13" s="247" t="s">
        <v>144</v>
      </c>
      <c r="L13" s="248"/>
      <c r="M13" s="247"/>
      <c r="N13" s="248"/>
    </row>
    <row r="14" spans="1:26" ht="15" customHeight="1" x14ac:dyDescent="0.25">
      <c r="A14" s="250" t="s">
        <v>21</v>
      </c>
      <c r="B14" s="58" t="s">
        <v>14</v>
      </c>
      <c r="C14" s="253" t="s">
        <v>42</v>
      </c>
      <c r="D14" s="254"/>
      <c r="E14" s="274" t="s">
        <v>42</v>
      </c>
      <c r="F14" s="256"/>
      <c r="G14" s="274" t="s">
        <v>652</v>
      </c>
      <c r="H14" s="509"/>
      <c r="I14" s="255"/>
      <c r="J14" s="256"/>
      <c r="K14" s="255"/>
      <c r="L14" s="256"/>
      <c r="M14" s="255"/>
      <c r="N14" s="256"/>
    </row>
    <row r="15" spans="1:26" ht="15" customHeight="1" x14ac:dyDescent="0.25">
      <c r="A15" s="251"/>
      <c r="B15" s="36" t="s">
        <v>11</v>
      </c>
      <c r="C15" s="258">
        <v>100636</v>
      </c>
      <c r="D15" s="259"/>
      <c r="E15" s="260">
        <v>100635</v>
      </c>
      <c r="F15" s="261"/>
      <c r="G15" s="260" t="s">
        <v>653</v>
      </c>
      <c r="H15" s="261"/>
      <c r="I15" s="260"/>
      <c r="J15" s="261"/>
      <c r="K15" s="262"/>
      <c r="L15" s="261"/>
      <c r="M15" s="262"/>
      <c r="N15" s="261"/>
    </row>
    <row r="16" spans="1:26" ht="15" customHeight="1" x14ac:dyDescent="0.25">
      <c r="A16" s="251"/>
      <c r="B16" s="212" t="s">
        <v>8</v>
      </c>
      <c r="C16" s="264" t="s">
        <v>651</v>
      </c>
      <c r="D16" s="265"/>
      <c r="E16" s="266" t="s">
        <v>651</v>
      </c>
      <c r="F16" s="267"/>
      <c r="G16" s="266" t="s">
        <v>654</v>
      </c>
      <c r="H16" s="267"/>
      <c r="I16" s="266"/>
      <c r="J16" s="267"/>
      <c r="K16" s="266"/>
      <c r="L16" s="267"/>
      <c r="M16" s="266"/>
      <c r="N16" s="267"/>
    </row>
    <row r="17" spans="1:14" ht="15" customHeight="1" x14ac:dyDescent="0.25">
      <c r="A17" s="251"/>
      <c r="B17" s="4" t="s">
        <v>12</v>
      </c>
      <c r="C17" s="269" t="s">
        <v>29</v>
      </c>
      <c r="D17" s="270"/>
      <c r="E17" s="271" t="s">
        <v>29</v>
      </c>
      <c r="F17" s="272"/>
      <c r="G17" s="271" t="s">
        <v>114</v>
      </c>
      <c r="H17" s="272"/>
      <c r="I17" s="271"/>
      <c r="J17" s="272"/>
      <c r="K17" s="271"/>
      <c r="L17" s="272"/>
      <c r="M17" s="271"/>
      <c r="N17" s="272"/>
    </row>
    <row r="18" spans="1:14" ht="15.75" thickBot="1" x14ac:dyDescent="0.3">
      <c r="A18" s="252"/>
      <c r="B18" s="37" t="s">
        <v>13</v>
      </c>
      <c r="C18" s="275" t="s">
        <v>42</v>
      </c>
      <c r="D18" s="276"/>
      <c r="E18" s="247" t="s">
        <v>42</v>
      </c>
      <c r="F18" s="248"/>
      <c r="G18" s="247">
        <v>0</v>
      </c>
      <c r="H18" s="248"/>
      <c r="I18" s="247"/>
      <c r="J18" s="248"/>
      <c r="K18" s="247"/>
      <c r="L18" s="248"/>
      <c r="M18" s="247"/>
      <c r="N18" s="248"/>
    </row>
    <row r="19" spans="1:14" ht="15" customHeight="1" x14ac:dyDescent="0.25">
      <c r="A19" s="250" t="s">
        <v>22</v>
      </c>
      <c r="B19" s="58" t="s">
        <v>14</v>
      </c>
      <c r="C19" s="253" t="s">
        <v>655</v>
      </c>
      <c r="D19" s="254"/>
      <c r="E19" s="255" t="s">
        <v>659</v>
      </c>
      <c r="F19" s="256"/>
      <c r="G19" s="255" t="s">
        <v>42</v>
      </c>
      <c r="H19" s="254"/>
      <c r="I19" s="546" t="s">
        <v>42</v>
      </c>
      <c r="J19" s="547"/>
      <c r="K19" s="255" t="s">
        <v>668</v>
      </c>
      <c r="L19" s="256"/>
      <c r="M19" s="255"/>
      <c r="N19" s="256"/>
    </row>
    <row r="20" spans="1:14" ht="15" customHeight="1" x14ac:dyDescent="0.25">
      <c r="A20" s="251"/>
      <c r="B20" s="36" t="s">
        <v>11</v>
      </c>
      <c r="C20" s="258" t="s">
        <v>656</v>
      </c>
      <c r="D20" s="259"/>
      <c r="E20" s="260" t="s">
        <v>661</v>
      </c>
      <c r="F20" s="261"/>
      <c r="G20" s="260" t="s">
        <v>662</v>
      </c>
      <c r="H20" s="259"/>
      <c r="I20" s="548">
        <v>638048</v>
      </c>
      <c r="J20" s="549"/>
      <c r="K20" s="262" t="s">
        <v>665</v>
      </c>
      <c r="L20" s="261"/>
      <c r="M20" s="262"/>
      <c r="N20" s="261"/>
    </row>
    <row r="21" spans="1:14" ht="15" customHeight="1" x14ac:dyDescent="0.25">
      <c r="A21" s="251"/>
      <c r="B21" s="212" t="s">
        <v>8</v>
      </c>
      <c r="C21" s="264" t="s">
        <v>657</v>
      </c>
      <c r="D21" s="265"/>
      <c r="E21" s="266">
        <v>0</v>
      </c>
      <c r="F21" s="267"/>
      <c r="G21" s="266" t="s">
        <v>663</v>
      </c>
      <c r="H21" s="265"/>
      <c r="I21" s="550" t="s">
        <v>664</v>
      </c>
      <c r="J21" s="551"/>
      <c r="K21" s="266">
        <v>0</v>
      </c>
      <c r="L21" s="267"/>
      <c r="M21" s="266"/>
      <c r="N21" s="267"/>
    </row>
    <row r="22" spans="1:14" ht="15" customHeight="1" x14ac:dyDescent="0.25">
      <c r="A22" s="251"/>
      <c r="B22" s="4" t="s">
        <v>12</v>
      </c>
      <c r="C22" s="269" t="s">
        <v>658</v>
      </c>
      <c r="D22" s="270"/>
      <c r="E22" s="271">
        <v>0</v>
      </c>
      <c r="F22" s="272"/>
      <c r="G22" s="271" t="s">
        <v>29</v>
      </c>
      <c r="H22" s="270"/>
      <c r="I22" s="552" t="s">
        <v>29</v>
      </c>
      <c r="J22" s="553"/>
      <c r="K22" s="271" t="s">
        <v>666</v>
      </c>
      <c r="L22" s="272"/>
      <c r="M22" s="271"/>
      <c r="N22" s="272"/>
    </row>
    <row r="23" spans="1:14" x14ac:dyDescent="0.25">
      <c r="A23" s="252"/>
      <c r="B23" s="37" t="s">
        <v>13</v>
      </c>
      <c r="C23" s="245" t="s">
        <v>660</v>
      </c>
      <c r="D23" s="246"/>
      <c r="E23" s="247">
        <v>0</v>
      </c>
      <c r="F23" s="248"/>
      <c r="G23" s="247" t="s">
        <v>42</v>
      </c>
      <c r="H23" s="246"/>
      <c r="I23" s="554" t="s">
        <v>42</v>
      </c>
      <c r="J23" s="555"/>
      <c r="K23" s="247" t="s">
        <v>667</v>
      </c>
      <c r="L23" s="248"/>
      <c r="M23" s="247"/>
      <c r="N23" s="248"/>
    </row>
    <row r="24" spans="1:14" x14ac:dyDescent="0.2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15" customHeight="1" x14ac:dyDescent="0.25">
      <c r="A25" s="299" t="s">
        <v>0</v>
      </c>
      <c r="B25" s="300"/>
      <c r="C25" s="300"/>
      <c r="D25" s="300"/>
      <c r="E25" s="300"/>
      <c r="F25" s="300"/>
      <c r="G25" s="300"/>
      <c r="H25" s="300"/>
      <c r="I25" s="300"/>
      <c r="J25" s="300"/>
      <c r="K25" s="300"/>
      <c r="L25" s="301"/>
      <c r="M25" s="10" t="s">
        <v>4</v>
      </c>
      <c r="N25" s="61" t="s">
        <v>633</v>
      </c>
    </row>
    <row r="26" spans="1:14" ht="15" customHeight="1" x14ac:dyDescent="0.25">
      <c r="B26" s="35"/>
    </row>
    <row r="27" spans="1:14" ht="15" customHeight="1" thickBot="1" x14ac:dyDescent="0.35">
      <c r="A27" s="56"/>
      <c r="B27" s="57"/>
      <c r="C27" s="497" t="s">
        <v>669</v>
      </c>
      <c r="D27" s="498"/>
      <c r="E27" s="498"/>
      <c r="F27" s="498"/>
      <c r="G27" s="498"/>
      <c r="H27" s="498"/>
      <c r="I27" s="498"/>
      <c r="J27" s="498"/>
      <c r="K27" s="498"/>
      <c r="L27" s="498"/>
      <c r="M27" s="498"/>
      <c r="N27" s="507"/>
    </row>
    <row r="28" spans="1:14" ht="15" customHeight="1" x14ac:dyDescent="0.25">
      <c r="A28" s="286" t="s">
        <v>17</v>
      </c>
      <c r="B28" s="58" t="s">
        <v>14</v>
      </c>
      <c r="C28" s="493" t="s">
        <v>57</v>
      </c>
      <c r="D28" s="494"/>
      <c r="E28" s="495" t="s">
        <v>57</v>
      </c>
      <c r="F28" s="496"/>
      <c r="G28" s="495"/>
      <c r="H28" s="496"/>
      <c r="I28" s="495"/>
      <c r="J28" s="496"/>
      <c r="K28" s="495"/>
      <c r="L28" s="496"/>
      <c r="M28" s="495"/>
      <c r="N28" s="496"/>
    </row>
    <row r="29" spans="1:14" ht="15" customHeight="1" x14ac:dyDescent="0.25">
      <c r="A29" s="287"/>
      <c r="B29" s="55" t="s">
        <v>11</v>
      </c>
      <c r="C29" s="317">
        <v>3020366</v>
      </c>
      <c r="D29" s="259"/>
      <c r="E29" s="262">
        <v>3020368</v>
      </c>
      <c r="F29" s="263"/>
      <c r="G29" s="260"/>
      <c r="H29" s="261"/>
      <c r="I29" s="260"/>
      <c r="J29" s="261"/>
      <c r="K29" s="262"/>
      <c r="L29" s="261"/>
      <c r="M29" s="262"/>
      <c r="N29" s="261"/>
    </row>
    <row r="30" spans="1:14" ht="15" customHeight="1" x14ac:dyDescent="0.25">
      <c r="A30" s="288"/>
      <c r="B30" s="212" t="s">
        <v>8</v>
      </c>
      <c r="C30" s="264" t="s">
        <v>671</v>
      </c>
      <c r="D30" s="265"/>
      <c r="E30" s="266" t="s">
        <v>671</v>
      </c>
      <c r="F30" s="267"/>
      <c r="G30" s="266"/>
      <c r="H30" s="267"/>
      <c r="I30" s="266"/>
      <c r="J30" s="267"/>
      <c r="K30" s="266"/>
      <c r="L30" s="267"/>
      <c r="M30" s="266"/>
      <c r="N30" s="267"/>
    </row>
    <row r="31" spans="1:14" ht="15" customHeight="1" x14ac:dyDescent="0.25">
      <c r="A31" s="288"/>
      <c r="B31" s="4" t="s">
        <v>12</v>
      </c>
      <c r="C31" s="269" t="s">
        <v>29</v>
      </c>
      <c r="D31" s="270"/>
      <c r="E31" s="271" t="s">
        <v>29</v>
      </c>
      <c r="F31" s="272"/>
      <c r="G31" s="271"/>
      <c r="H31" s="272"/>
      <c r="I31" s="271"/>
      <c r="J31" s="272"/>
      <c r="K31" s="271"/>
      <c r="L31" s="272"/>
      <c r="M31" s="271"/>
      <c r="N31" s="272"/>
    </row>
    <row r="32" spans="1:14" ht="15" customHeight="1" thickBot="1" x14ac:dyDescent="0.3">
      <c r="A32" s="289"/>
      <c r="B32" s="37" t="s">
        <v>13</v>
      </c>
      <c r="C32" s="245" t="s">
        <v>57</v>
      </c>
      <c r="D32" s="246"/>
      <c r="E32" s="247" t="s">
        <v>57</v>
      </c>
      <c r="F32" s="248"/>
      <c r="G32" s="247"/>
      <c r="H32" s="248"/>
      <c r="I32" s="247"/>
      <c r="J32" s="248"/>
      <c r="K32" s="247"/>
      <c r="L32" s="248"/>
      <c r="M32" s="247"/>
      <c r="N32" s="248"/>
    </row>
    <row r="33" spans="1:14" ht="15" customHeight="1" x14ac:dyDescent="0.25">
      <c r="A33" s="250" t="s">
        <v>18</v>
      </c>
      <c r="B33" s="58" t="s">
        <v>14</v>
      </c>
      <c r="C33" s="253" t="s">
        <v>42</v>
      </c>
      <c r="D33" s="254"/>
      <c r="E33" s="255" t="s">
        <v>100</v>
      </c>
      <c r="F33" s="256"/>
      <c r="G33" s="255" t="s">
        <v>42</v>
      </c>
      <c r="H33" s="256"/>
      <c r="I33" s="255" t="s">
        <v>42</v>
      </c>
      <c r="J33" s="256"/>
      <c r="K33" s="255"/>
      <c r="L33" s="256"/>
      <c r="M33" s="255"/>
      <c r="N33" s="256"/>
    </row>
    <row r="34" spans="1:14" ht="15" customHeight="1" x14ac:dyDescent="0.25">
      <c r="A34" s="285"/>
      <c r="B34" s="36" t="s">
        <v>11</v>
      </c>
      <c r="C34" s="258">
        <v>638015</v>
      </c>
      <c r="D34" s="259"/>
      <c r="E34" s="260">
        <v>638001</v>
      </c>
      <c r="F34" s="261"/>
      <c r="G34" s="260">
        <v>631204</v>
      </c>
      <c r="H34" s="261"/>
      <c r="I34" s="260">
        <v>638003</v>
      </c>
      <c r="J34" s="328"/>
      <c r="K34" s="262"/>
      <c r="L34" s="261"/>
      <c r="M34" s="262"/>
      <c r="N34" s="261"/>
    </row>
    <row r="35" spans="1:14" ht="15" customHeight="1" x14ac:dyDescent="0.25">
      <c r="A35" s="251"/>
      <c r="B35" s="212" t="s">
        <v>8</v>
      </c>
      <c r="C35" s="264" t="s">
        <v>638</v>
      </c>
      <c r="D35" s="265"/>
      <c r="E35" s="266" t="s">
        <v>637</v>
      </c>
      <c r="F35" s="267"/>
      <c r="G35" s="266" t="s">
        <v>635</v>
      </c>
      <c r="H35" s="267"/>
      <c r="I35" s="266" t="s">
        <v>636</v>
      </c>
      <c r="J35" s="267"/>
      <c r="K35" s="266"/>
      <c r="L35" s="267"/>
      <c r="M35" s="266"/>
      <c r="N35" s="267"/>
    </row>
    <row r="36" spans="1:14" ht="15" customHeight="1" x14ac:dyDescent="0.25">
      <c r="A36" s="251"/>
      <c r="B36" s="4" t="s">
        <v>12</v>
      </c>
      <c r="C36" s="269" t="s">
        <v>34</v>
      </c>
      <c r="D36" s="270"/>
      <c r="E36" s="271" t="s">
        <v>34</v>
      </c>
      <c r="F36" s="272"/>
      <c r="G36" s="271" t="s">
        <v>34</v>
      </c>
      <c r="H36" s="272"/>
      <c r="I36" s="271" t="s">
        <v>34</v>
      </c>
      <c r="J36" s="272"/>
      <c r="K36" s="271"/>
      <c r="L36" s="272"/>
      <c r="M36" s="271"/>
      <c r="N36" s="272"/>
    </row>
    <row r="37" spans="1:14" ht="15.75" thickBot="1" x14ac:dyDescent="0.3">
      <c r="A37" s="252"/>
      <c r="B37" s="37" t="s">
        <v>13</v>
      </c>
      <c r="C37" s="245" t="s">
        <v>42</v>
      </c>
      <c r="D37" s="246"/>
      <c r="E37" s="247" t="s">
        <v>42</v>
      </c>
      <c r="F37" s="248"/>
      <c r="G37" s="247" t="s">
        <v>42</v>
      </c>
      <c r="H37" s="248"/>
      <c r="I37" s="247" t="s">
        <v>42</v>
      </c>
      <c r="J37" s="248"/>
      <c r="K37" s="247"/>
      <c r="L37" s="248"/>
      <c r="M37" s="247"/>
      <c r="N37" s="248"/>
    </row>
    <row r="38" spans="1:14" x14ac:dyDescent="0.25">
      <c r="A38" s="250" t="s">
        <v>19</v>
      </c>
      <c r="B38" s="58" t="s">
        <v>14</v>
      </c>
      <c r="C38" s="253">
        <v>0</v>
      </c>
      <c r="D38" s="254"/>
      <c r="E38" s="255" t="s">
        <v>100</v>
      </c>
      <c r="F38" s="256"/>
      <c r="G38" s="255" t="s">
        <v>42</v>
      </c>
      <c r="H38" s="256"/>
      <c r="I38" s="255" t="s">
        <v>42</v>
      </c>
      <c r="J38" s="256"/>
      <c r="K38" s="255"/>
      <c r="L38" s="256"/>
      <c r="M38" s="255"/>
      <c r="N38" s="256"/>
    </row>
    <row r="39" spans="1:14" ht="15" customHeight="1" x14ac:dyDescent="0.25">
      <c r="A39" s="251"/>
      <c r="B39" s="36" t="s">
        <v>11</v>
      </c>
      <c r="C39" s="258">
        <v>3013156</v>
      </c>
      <c r="D39" s="259"/>
      <c r="E39" s="260">
        <v>638013</v>
      </c>
      <c r="F39" s="261"/>
      <c r="G39" s="260">
        <v>639002</v>
      </c>
      <c r="H39" s="261"/>
      <c r="I39" s="260">
        <v>638052</v>
      </c>
      <c r="J39" s="261"/>
      <c r="K39" s="262"/>
      <c r="L39" s="261"/>
      <c r="M39" s="262"/>
      <c r="N39" s="261"/>
    </row>
    <row r="40" spans="1:14" x14ac:dyDescent="0.25">
      <c r="A40" s="251"/>
      <c r="B40" s="212" t="s">
        <v>8</v>
      </c>
      <c r="C40" s="264" t="s">
        <v>649</v>
      </c>
      <c r="D40" s="265"/>
      <c r="E40" s="266" t="s">
        <v>672</v>
      </c>
      <c r="F40" s="267"/>
      <c r="G40" s="266" t="s">
        <v>673</v>
      </c>
      <c r="H40" s="267"/>
      <c r="I40" s="266" t="s">
        <v>674</v>
      </c>
      <c r="J40" s="267"/>
      <c r="K40" s="266"/>
      <c r="L40" s="267"/>
      <c r="M40" s="266"/>
      <c r="N40" s="267"/>
    </row>
    <row r="41" spans="1:14" x14ac:dyDescent="0.25">
      <c r="A41" s="251"/>
      <c r="B41" s="4" t="s">
        <v>12</v>
      </c>
      <c r="C41" s="269" t="s">
        <v>34</v>
      </c>
      <c r="D41" s="270"/>
      <c r="E41" s="271" t="s">
        <v>34</v>
      </c>
      <c r="F41" s="272"/>
      <c r="G41" s="271" t="s">
        <v>35</v>
      </c>
      <c r="H41" s="272"/>
      <c r="I41" s="271" t="s">
        <v>34</v>
      </c>
      <c r="J41" s="272"/>
      <c r="K41" s="271"/>
      <c r="L41" s="272"/>
      <c r="M41" s="271"/>
      <c r="N41" s="272"/>
    </row>
    <row r="42" spans="1:14" ht="15.75" thickBot="1" x14ac:dyDescent="0.3">
      <c r="A42" s="252"/>
      <c r="B42" s="37" t="s">
        <v>13</v>
      </c>
      <c r="C42" s="245">
        <v>0</v>
      </c>
      <c r="D42" s="246"/>
      <c r="E42" s="247" t="s">
        <v>42</v>
      </c>
      <c r="F42" s="248"/>
      <c r="G42" s="247" t="s">
        <v>57</v>
      </c>
      <c r="H42" s="248"/>
      <c r="I42" s="247" t="s">
        <v>42</v>
      </c>
      <c r="J42" s="248"/>
      <c r="K42" s="247"/>
      <c r="L42" s="248"/>
      <c r="M42" s="247"/>
      <c r="N42" s="248"/>
    </row>
    <row r="43" spans="1:14" ht="15" customHeight="1" x14ac:dyDescent="0.25">
      <c r="A43" s="250" t="s">
        <v>20</v>
      </c>
      <c r="B43" s="58" t="s">
        <v>14</v>
      </c>
      <c r="C43" s="237">
        <v>0</v>
      </c>
      <c r="D43" s="558" t="s">
        <v>73</v>
      </c>
      <c r="E43" s="255" t="s">
        <v>100</v>
      </c>
      <c r="F43" s="256"/>
      <c r="G43" s="255" t="s">
        <v>57</v>
      </c>
      <c r="H43" s="256"/>
      <c r="I43" s="255" t="s">
        <v>42</v>
      </c>
      <c r="J43" s="256"/>
      <c r="K43" s="255"/>
      <c r="L43" s="256"/>
      <c r="M43" s="255"/>
      <c r="N43" s="256"/>
    </row>
    <row r="44" spans="1:14" ht="15" customHeight="1" x14ac:dyDescent="0.25">
      <c r="A44" s="251"/>
      <c r="B44" s="36" t="s">
        <v>11</v>
      </c>
      <c r="C44" s="235">
        <v>627506</v>
      </c>
      <c r="D44" s="559">
        <v>631062</v>
      </c>
      <c r="E44" s="260">
        <v>638046</v>
      </c>
      <c r="F44" s="261"/>
      <c r="G44" s="260">
        <v>639005</v>
      </c>
      <c r="H44" s="261"/>
      <c r="I44" s="260">
        <v>631620</v>
      </c>
      <c r="J44" s="261"/>
      <c r="K44" s="260"/>
      <c r="L44" s="261"/>
      <c r="M44" s="260"/>
      <c r="N44" s="261"/>
    </row>
    <row r="45" spans="1:14" ht="15" customHeight="1" x14ac:dyDescent="0.25">
      <c r="A45" s="251"/>
      <c r="B45" s="212" t="s">
        <v>8</v>
      </c>
      <c r="C45" s="236">
        <v>0</v>
      </c>
      <c r="D45" s="560" t="s">
        <v>675</v>
      </c>
      <c r="E45" s="266" t="s">
        <v>677</v>
      </c>
      <c r="F45" s="267"/>
      <c r="G45" s="266" t="s">
        <v>678</v>
      </c>
      <c r="H45" s="267"/>
      <c r="I45" s="266" t="s">
        <v>368</v>
      </c>
      <c r="J45" s="267"/>
      <c r="K45" s="266"/>
      <c r="L45" s="267"/>
      <c r="M45" s="266"/>
      <c r="N45" s="267"/>
    </row>
    <row r="46" spans="1:14" ht="15" customHeight="1" x14ac:dyDescent="0.25">
      <c r="A46" s="251"/>
      <c r="B46" s="4" t="s">
        <v>12</v>
      </c>
      <c r="C46" s="233">
        <v>0</v>
      </c>
      <c r="D46" s="561" t="s">
        <v>676</v>
      </c>
      <c r="E46" s="271" t="s">
        <v>34</v>
      </c>
      <c r="F46" s="272"/>
      <c r="G46" s="271" t="s">
        <v>34</v>
      </c>
      <c r="H46" s="272"/>
      <c r="I46" s="271" t="s">
        <v>34</v>
      </c>
      <c r="J46" s="272"/>
      <c r="K46" s="271"/>
      <c r="L46" s="272"/>
      <c r="M46" s="271"/>
      <c r="N46" s="272"/>
    </row>
    <row r="47" spans="1:14" ht="15" customHeight="1" thickBot="1" x14ac:dyDescent="0.3">
      <c r="A47" s="252"/>
      <c r="B47" s="37" t="s">
        <v>13</v>
      </c>
      <c r="C47" s="234">
        <v>0</v>
      </c>
      <c r="D47" s="562" t="s">
        <v>73</v>
      </c>
      <c r="E47" s="247" t="s">
        <v>42</v>
      </c>
      <c r="F47" s="248"/>
      <c r="G47" s="247" t="s">
        <v>57</v>
      </c>
      <c r="H47" s="248"/>
      <c r="I47" s="247" t="s">
        <v>42</v>
      </c>
      <c r="J47" s="248"/>
      <c r="K47" s="247"/>
      <c r="L47" s="248"/>
      <c r="M47" s="247"/>
      <c r="N47" s="248"/>
    </row>
    <row r="48" spans="1:14" ht="15" customHeight="1" x14ac:dyDescent="0.25">
      <c r="A48" s="250" t="s">
        <v>21</v>
      </c>
      <c r="B48" s="58" t="s">
        <v>14</v>
      </c>
      <c r="C48" s="253" t="s">
        <v>42</v>
      </c>
      <c r="D48" s="254"/>
      <c r="E48" s="255" t="s">
        <v>379</v>
      </c>
      <c r="F48" s="256"/>
      <c r="G48" s="255" t="s">
        <v>680</v>
      </c>
      <c r="H48" s="256"/>
      <c r="I48" s="255"/>
      <c r="J48" s="256"/>
      <c r="K48" s="255"/>
      <c r="L48" s="256"/>
      <c r="M48" s="255"/>
      <c r="N48" s="256"/>
    </row>
    <row r="49" spans="1:19" ht="15" customHeight="1" x14ac:dyDescent="0.25">
      <c r="A49" s="251"/>
      <c r="B49" s="36" t="s">
        <v>11</v>
      </c>
      <c r="C49" s="258">
        <v>627505</v>
      </c>
      <c r="D49" s="259"/>
      <c r="E49" s="262" t="s">
        <v>379</v>
      </c>
      <c r="F49" s="261"/>
      <c r="G49" s="260">
        <v>639061</v>
      </c>
      <c r="H49" s="261"/>
      <c r="I49" s="262"/>
      <c r="J49" s="261"/>
      <c r="K49" s="262"/>
      <c r="L49" s="261"/>
      <c r="M49" s="262"/>
      <c r="N49" s="261"/>
    </row>
    <row r="50" spans="1:19" ht="15" customHeight="1" x14ac:dyDescent="0.25">
      <c r="A50" s="251"/>
      <c r="B50" s="212" t="s">
        <v>8</v>
      </c>
      <c r="C50" s="264" t="s">
        <v>682</v>
      </c>
      <c r="D50" s="265"/>
      <c r="E50" s="266" t="s">
        <v>379</v>
      </c>
      <c r="F50" s="267"/>
      <c r="G50" s="563" t="s">
        <v>674</v>
      </c>
      <c r="H50" s="564"/>
      <c r="I50" s="266"/>
      <c r="J50" s="267"/>
      <c r="K50" s="266"/>
      <c r="L50" s="267"/>
      <c r="M50" s="266"/>
      <c r="N50" s="267"/>
    </row>
    <row r="51" spans="1:19" ht="15" customHeight="1" x14ac:dyDescent="0.25">
      <c r="A51" s="251"/>
      <c r="B51" s="4" t="s">
        <v>12</v>
      </c>
      <c r="C51" s="269" t="s">
        <v>35</v>
      </c>
      <c r="D51" s="270"/>
      <c r="E51" s="510" t="s">
        <v>679</v>
      </c>
      <c r="F51" s="272"/>
      <c r="G51" s="271" t="s">
        <v>35</v>
      </c>
      <c r="H51" s="272"/>
      <c r="I51" s="271"/>
      <c r="J51" s="272"/>
      <c r="K51" s="271"/>
      <c r="L51" s="272"/>
      <c r="M51" s="271"/>
      <c r="N51" s="272"/>
    </row>
    <row r="52" spans="1:19" ht="15" customHeight="1" thickBot="1" x14ac:dyDescent="0.3">
      <c r="A52" s="252"/>
      <c r="B52" s="37" t="s">
        <v>13</v>
      </c>
      <c r="C52" s="245" t="s">
        <v>42</v>
      </c>
      <c r="D52" s="246"/>
      <c r="E52" s="247" t="s">
        <v>379</v>
      </c>
      <c r="F52" s="248"/>
      <c r="G52" s="247" t="s">
        <v>57</v>
      </c>
      <c r="H52" s="248"/>
      <c r="I52" s="247"/>
      <c r="J52" s="248"/>
      <c r="K52" s="247"/>
      <c r="L52" s="248"/>
      <c r="M52" s="247"/>
      <c r="N52" s="248"/>
    </row>
    <row r="53" spans="1:19" ht="15" customHeight="1" x14ac:dyDescent="0.25">
      <c r="A53" s="250" t="s">
        <v>22</v>
      </c>
      <c r="B53" s="58" t="s">
        <v>14</v>
      </c>
      <c r="C53" s="253"/>
      <c r="D53" s="254"/>
      <c r="E53" s="274"/>
      <c r="F53" s="256"/>
      <c r="G53" s="255"/>
      <c r="H53" s="254"/>
      <c r="I53" s="255"/>
      <c r="J53" s="257"/>
      <c r="K53" s="255"/>
      <c r="L53" s="256"/>
      <c r="M53" s="255"/>
      <c r="N53" s="256"/>
      <c r="O53" s="565" t="s">
        <v>204</v>
      </c>
      <c r="P53" s="255" t="s">
        <v>57</v>
      </c>
      <c r="Q53" s="256"/>
      <c r="R53" s="255" t="s">
        <v>57</v>
      </c>
      <c r="S53" s="256"/>
    </row>
    <row r="54" spans="1:19" ht="15" customHeight="1" x14ac:dyDescent="0.25">
      <c r="A54" s="251"/>
      <c r="B54" s="36" t="s">
        <v>11</v>
      </c>
      <c r="C54" s="258"/>
      <c r="D54" s="259"/>
      <c r="E54" s="260"/>
      <c r="F54" s="261"/>
      <c r="G54" s="260"/>
      <c r="H54" s="259"/>
      <c r="I54" s="262"/>
      <c r="J54" s="263"/>
      <c r="K54" s="262"/>
      <c r="L54" s="261"/>
      <c r="M54" s="262"/>
      <c r="N54" s="261"/>
      <c r="O54" s="566"/>
      <c r="P54" s="260">
        <v>100635</v>
      </c>
      <c r="Q54" s="261"/>
      <c r="R54" s="260">
        <v>100636</v>
      </c>
      <c r="S54" s="261"/>
    </row>
    <row r="55" spans="1:19" x14ac:dyDescent="0.25">
      <c r="A55" s="251"/>
      <c r="B55" s="212" t="s">
        <v>8</v>
      </c>
      <c r="C55" s="264"/>
      <c r="D55" s="265"/>
      <c r="E55" s="266"/>
      <c r="F55" s="267"/>
      <c r="G55" s="266"/>
      <c r="H55" s="265"/>
      <c r="I55" s="266"/>
      <c r="J55" s="268"/>
      <c r="K55" s="266"/>
      <c r="L55" s="267"/>
      <c r="M55" s="266"/>
      <c r="N55" s="267"/>
      <c r="O55" s="566"/>
      <c r="P55" s="266" t="s">
        <v>651</v>
      </c>
      <c r="Q55" s="267"/>
      <c r="R55" s="266" t="s">
        <v>651</v>
      </c>
      <c r="S55" s="267"/>
    </row>
    <row r="56" spans="1:19" x14ac:dyDescent="0.25">
      <c r="A56" s="251"/>
      <c r="B56" s="4" t="s">
        <v>12</v>
      </c>
      <c r="C56" s="269"/>
      <c r="D56" s="270"/>
      <c r="E56" s="271"/>
      <c r="F56" s="272"/>
      <c r="G56" s="271"/>
      <c r="H56" s="270"/>
      <c r="I56" s="271"/>
      <c r="J56" s="273"/>
      <c r="K56" s="271"/>
      <c r="L56" s="272"/>
      <c r="M56" s="271"/>
      <c r="N56" s="272"/>
      <c r="O56" s="566"/>
      <c r="P56" s="271" t="s">
        <v>36</v>
      </c>
      <c r="Q56" s="272"/>
      <c r="R56" s="271" t="s">
        <v>36</v>
      </c>
      <c r="S56" s="272"/>
    </row>
    <row r="57" spans="1:19" x14ac:dyDescent="0.25">
      <c r="A57" s="252"/>
      <c r="B57" s="37" t="s">
        <v>13</v>
      </c>
      <c r="C57" s="245"/>
      <c r="D57" s="246"/>
      <c r="E57" s="247"/>
      <c r="F57" s="248"/>
      <c r="G57" s="247"/>
      <c r="H57" s="246"/>
      <c r="I57" s="247"/>
      <c r="J57" s="249"/>
      <c r="K57" s="247"/>
      <c r="L57" s="248"/>
      <c r="M57" s="247"/>
      <c r="N57" s="248"/>
      <c r="O57" s="567"/>
      <c r="P57" s="247" t="s">
        <v>57</v>
      </c>
      <c r="Q57" s="248"/>
      <c r="R57" s="247" t="s">
        <v>57</v>
      </c>
      <c r="S57" s="248"/>
    </row>
  </sheetData>
  <mergeCells count="320">
    <mergeCell ref="O53:O57"/>
    <mergeCell ref="P53:Q53"/>
    <mergeCell ref="P54:Q54"/>
    <mergeCell ref="P55:Q55"/>
    <mergeCell ref="P56:Q56"/>
    <mergeCell ref="P57:Q57"/>
    <mergeCell ref="R53:S53"/>
    <mergeCell ref="R54:S54"/>
    <mergeCell ref="R55:S55"/>
    <mergeCell ref="R56:S56"/>
    <mergeCell ref="R57:S57"/>
    <mergeCell ref="A1:L1"/>
    <mergeCell ref="C3:N3"/>
    <mergeCell ref="M4:N4"/>
    <mergeCell ref="C5:D5"/>
    <mergeCell ref="E5:F5"/>
    <mergeCell ref="G5:H5"/>
    <mergeCell ref="I5:J5"/>
    <mergeCell ref="K5:L5"/>
    <mergeCell ref="M5:N5"/>
    <mergeCell ref="A4:A8"/>
    <mergeCell ref="C4:D4"/>
    <mergeCell ref="E4:F4"/>
    <mergeCell ref="G4:H4"/>
    <mergeCell ref="I4:J4"/>
    <mergeCell ref="K4:L4"/>
    <mergeCell ref="C6:D6"/>
    <mergeCell ref="E6:F6"/>
    <mergeCell ref="G6:H6"/>
    <mergeCell ref="I6:J6"/>
    <mergeCell ref="C8:D8"/>
    <mergeCell ref="E8:F8"/>
    <mergeCell ref="G8:H8"/>
    <mergeCell ref="I8:J8"/>
    <mergeCell ref="K8:L8"/>
    <mergeCell ref="M8:N8"/>
    <mergeCell ref="K6:L6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25:L25"/>
    <mergeCell ref="C27:N27"/>
    <mergeCell ref="A28:A32"/>
    <mergeCell ref="C28:D28"/>
    <mergeCell ref="E28:F28"/>
    <mergeCell ref="G28:H28"/>
    <mergeCell ref="I28:J28"/>
    <mergeCell ref="K28:L28"/>
    <mergeCell ref="M28:N28"/>
    <mergeCell ref="C29:D29"/>
    <mergeCell ref="E29:F29"/>
    <mergeCell ref="G29:H29"/>
    <mergeCell ref="I29:J29"/>
    <mergeCell ref="K29:L29"/>
    <mergeCell ref="M29:N29"/>
    <mergeCell ref="C30:D30"/>
    <mergeCell ref="E30:F30"/>
    <mergeCell ref="G30:H30"/>
    <mergeCell ref="I30:J30"/>
    <mergeCell ref="K30:L30"/>
    <mergeCell ref="C32:D32"/>
    <mergeCell ref="E32:F32"/>
    <mergeCell ref="G32:H32"/>
    <mergeCell ref="I32:J32"/>
    <mergeCell ref="K32:L32"/>
    <mergeCell ref="M32:N32"/>
    <mergeCell ref="M30:N30"/>
    <mergeCell ref="C31:D31"/>
    <mergeCell ref="E31:F31"/>
    <mergeCell ref="G31:H31"/>
    <mergeCell ref="I31:J31"/>
    <mergeCell ref="K31:L31"/>
    <mergeCell ref="M31:N31"/>
    <mergeCell ref="M33:N33"/>
    <mergeCell ref="C34:D34"/>
    <mergeCell ref="E34:F34"/>
    <mergeCell ref="G34:H34"/>
    <mergeCell ref="I34:J34"/>
    <mergeCell ref="K34:L34"/>
    <mergeCell ref="M34:N34"/>
    <mergeCell ref="A33:A37"/>
    <mergeCell ref="C33:D33"/>
    <mergeCell ref="E33:F33"/>
    <mergeCell ref="G33:H33"/>
    <mergeCell ref="I33:J33"/>
    <mergeCell ref="K33:L33"/>
    <mergeCell ref="C35:D35"/>
    <mergeCell ref="E35:F35"/>
    <mergeCell ref="G35:H35"/>
    <mergeCell ref="I35:J35"/>
    <mergeCell ref="C37:D37"/>
    <mergeCell ref="E37:F37"/>
    <mergeCell ref="G37:H37"/>
    <mergeCell ref="I37:J37"/>
    <mergeCell ref="K37:L37"/>
    <mergeCell ref="M37:N37"/>
    <mergeCell ref="K35:L35"/>
    <mergeCell ref="M35:N35"/>
    <mergeCell ref="C36:D36"/>
    <mergeCell ref="E36:F36"/>
    <mergeCell ref="G36:H36"/>
    <mergeCell ref="I36:J36"/>
    <mergeCell ref="K36:L36"/>
    <mergeCell ref="M36:N36"/>
    <mergeCell ref="M38:N38"/>
    <mergeCell ref="C39:D39"/>
    <mergeCell ref="E39:F39"/>
    <mergeCell ref="G39:H39"/>
    <mergeCell ref="I39:J39"/>
    <mergeCell ref="K39:L39"/>
    <mergeCell ref="M39:N39"/>
    <mergeCell ref="A38:A42"/>
    <mergeCell ref="C38:D38"/>
    <mergeCell ref="E38:F38"/>
    <mergeCell ref="G38:H38"/>
    <mergeCell ref="I38:J38"/>
    <mergeCell ref="K38:L38"/>
    <mergeCell ref="C40:D40"/>
    <mergeCell ref="E40:F40"/>
    <mergeCell ref="G40:H40"/>
    <mergeCell ref="I40:J40"/>
    <mergeCell ref="C42:D42"/>
    <mergeCell ref="E42:F42"/>
    <mergeCell ref="G42:H42"/>
    <mergeCell ref="I42:J42"/>
    <mergeCell ref="K42:L42"/>
    <mergeCell ref="M42:N42"/>
    <mergeCell ref="K40:L40"/>
    <mergeCell ref="M40:N40"/>
    <mergeCell ref="C41:D41"/>
    <mergeCell ref="E41:F41"/>
    <mergeCell ref="G41:H41"/>
    <mergeCell ref="I41:J41"/>
    <mergeCell ref="K41:L41"/>
    <mergeCell ref="M41:N41"/>
    <mergeCell ref="M43:N43"/>
    <mergeCell ref="E44:F44"/>
    <mergeCell ref="G44:H44"/>
    <mergeCell ref="I44:J44"/>
    <mergeCell ref="K44:L44"/>
    <mergeCell ref="M44:N44"/>
    <mergeCell ref="A43:A47"/>
    <mergeCell ref="E43:F43"/>
    <mergeCell ref="G43:H43"/>
    <mergeCell ref="I43:J43"/>
    <mergeCell ref="K43:L43"/>
    <mergeCell ref="E45:F45"/>
    <mergeCell ref="G45:H45"/>
    <mergeCell ref="I45:J45"/>
    <mergeCell ref="E47:F47"/>
    <mergeCell ref="G47:H47"/>
    <mergeCell ref="I47:J47"/>
    <mergeCell ref="K47:L47"/>
    <mergeCell ref="M47:N47"/>
    <mergeCell ref="K45:L45"/>
    <mergeCell ref="M45:N45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Z67"/>
  <sheetViews>
    <sheetView zoomScale="85" zoomScaleNormal="85" workbookViewId="0">
      <selection activeCell="N36" sqref="N3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4" width="9.7109375" customWidth="1"/>
  </cols>
  <sheetData>
    <row r="1" spans="1:26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10" t="s">
        <v>4</v>
      </c>
      <c r="N1" s="61" t="s">
        <v>632</v>
      </c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331" t="s">
        <v>1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286" t="s">
        <v>17</v>
      </c>
      <c r="B4" s="58" t="s">
        <v>14</v>
      </c>
      <c r="C4" s="278"/>
      <c r="D4" s="254"/>
      <c r="E4" s="274"/>
      <c r="F4" s="256"/>
      <c r="G4" s="255"/>
      <c r="H4" s="256"/>
      <c r="I4" s="255"/>
      <c r="J4" s="256"/>
      <c r="K4" s="255"/>
      <c r="L4" s="256"/>
      <c r="M4" s="255"/>
      <c r="N4" s="25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287"/>
      <c r="B5" s="55" t="s">
        <v>11</v>
      </c>
      <c r="C5" s="317"/>
      <c r="D5" s="259"/>
      <c r="E5" s="262"/>
      <c r="F5" s="263"/>
      <c r="G5" s="260"/>
      <c r="H5" s="261"/>
      <c r="I5" s="260"/>
      <c r="J5" s="261"/>
      <c r="K5" s="260"/>
      <c r="L5" s="261"/>
      <c r="M5" s="260"/>
      <c r="N5" s="261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288"/>
      <c r="B6" s="212" t="s">
        <v>8</v>
      </c>
      <c r="C6" s="264"/>
      <c r="D6" s="265"/>
      <c r="E6" s="266"/>
      <c r="F6" s="267"/>
      <c r="G6" s="266"/>
      <c r="H6" s="267"/>
      <c r="I6" s="266"/>
      <c r="J6" s="267"/>
      <c r="K6" s="266"/>
      <c r="L6" s="267"/>
      <c r="M6" s="266"/>
      <c r="N6" s="26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288"/>
      <c r="B7" s="4" t="s">
        <v>12</v>
      </c>
      <c r="C7" s="269"/>
      <c r="D7" s="270"/>
      <c r="E7" s="271"/>
      <c r="F7" s="272"/>
      <c r="G7" s="271"/>
      <c r="H7" s="272"/>
      <c r="I7" s="271"/>
      <c r="J7" s="272"/>
      <c r="K7" s="271"/>
      <c r="L7" s="272"/>
      <c r="M7" s="271"/>
      <c r="N7" s="272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ht="15.75" thickBot="1" x14ac:dyDescent="0.3">
      <c r="A8" s="289"/>
      <c r="B8" s="37" t="s">
        <v>13</v>
      </c>
      <c r="C8" s="245"/>
      <c r="D8" s="246"/>
      <c r="E8" s="247"/>
      <c r="F8" s="248"/>
      <c r="G8" s="247"/>
      <c r="H8" s="248"/>
      <c r="I8" s="247"/>
      <c r="J8" s="248"/>
      <c r="K8" s="247"/>
      <c r="L8" s="248"/>
      <c r="M8" s="247"/>
      <c r="N8" s="248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250" t="s">
        <v>18</v>
      </c>
      <c r="B9" s="58" t="s">
        <v>14</v>
      </c>
      <c r="C9" s="278"/>
      <c r="D9" s="254"/>
      <c r="E9" s="255"/>
      <c r="F9" s="256"/>
      <c r="G9" s="255"/>
      <c r="H9" s="256"/>
      <c r="I9" s="255"/>
      <c r="J9" s="256"/>
      <c r="K9" s="255"/>
      <c r="L9" s="256"/>
      <c r="M9" s="255"/>
      <c r="N9" s="25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285"/>
      <c r="B10" s="36" t="s">
        <v>11</v>
      </c>
      <c r="C10" s="258"/>
      <c r="D10" s="259"/>
      <c r="E10" s="260"/>
      <c r="F10" s="261"/>
      <c r="G10" s="262"/>
      <c r="H10" s="261"/>
      <c r="I10" s="260"/>
      <c r="J10" s="328"/>
      <c r="K10" s="262"/>
      <c r="L10" s="261"/>
      <c r="M10" s="262"/>
      <c r="N10" s="261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251"/>
      <c r="B11" s="212" t="s">
        <v>8</v>
      </c>
      <c r="C11" s="264"/>
      <c r="D11" s="265"/>
      <c r="E11" s="266"/>
      <c r="F11" s="267"/>
      <c r="G11" s="266"/>
      <c r="H11" s="267"/>
      <c r="I11" s="266"/>
      <c r="J11" s="267"/>
      <c r="K11" s="266"/>
      <c r="L11" s="267"/>
      <c r="M11" s="266"/>
      <c r="N11" s="267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251"/>
      <c r="B12" s="4" t="s">
        <v>12</v>
      </c>
      <c r="C12" s="269"/>
      <c r="D12" s="270"/>
      <c r="E12" s="271"/>
      <c r="F12" s="272"/>
      <c r="G12" s="271"/>
      <c r="H12" s="272"/>
      <c r="I12" s="271"/>
      <c r="J12" s="272"/>
      <c r="K12" s="271"/>
      <c r="L12" s="272"/>
      <c r="M12" s="271"/>
      <c r="N12" s="27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252"/>
      <c r="B13" s="37" t="s">
        <v>13</v>
      </c>
      <c r="C13" s="245"/>
      <c r="D13" s="246"/>
      <c r="E13" s="247"/>
      <c r="F13" s="248"/>
      <c r="G13" s="247"/>
      <c r="H13" s="248"/>
      <c r="I13" s="247"/>
      <c r="J13" s="248"/>
      <c r="K13" s="247"/>
      <c r="L13" s="248"/>
      <c r="M13" s="247"/>
      <c r="N13" s="248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250" t="s">
        <v>19</v>
      </c>
      <c r="B14" s="58" t="s">
        <v>14</v>
      </c>
      <c r="C14" s="278"/>
      <c r="D14" s="254"/>
      <c r="E14" s="255"/>
      <c r="F14" s="256"/>
      <c r="G14" s="255"/>
      <c r="H14" s="256"/>
      <c r="I14" s="255"/>
      <c r="J14" s="256"/>
      <c r="K14" s="255"/>
      <c r="L14" s="256"/>
      <c r="M14" s="255"/>
      <c r="N14" s="25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251"/>
      <c r="B15" s="36" t="s">
        <v>11</v>
      </c>
      <c r="C15" s="258"/>
      <c r="D15" s="259"/>
      <c r="E15" s="260"/>
      <c r="F15" s="261"/>
      <c r="G15" s="262"/>
      <c r="H15" s="261"/>
      <c r="I15" s="260"/>
      <c r="J15" s="261"/>
      <c r="K15" s="262"/>
      <c r="L15" s="261"/>
      <c r="M15" s="262"/>
      <c r="N15" s="261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251"/>
      <c r="B16" s="212" t="s">
        <v>8</v>
      </c>
      <c r="C16" s="264"/>
      <c r="D16" s="265"/>
      <c r="E16" s="266"/>
      <c r="F16" s="267"/>
      <c r="G16" s="266"/>
      <c r="H16" s="267"/>
      <c r="I16" s="266"/>
      <c r="J16" s="267"/>
      <c r="K16" s="266"/>
      <c r="L16" s="267"/>
      <c r="M16" s="266"/>
      <c r="N16" s="267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251"/>
      <c r="B17" s="4" t="s">
        <v>12</v>
      </c>
      <c r="C17" s="269"/>
      <c r="D17" s="270"/>
      <c r="E17" s="271"/>
      <c r="F17" s="272"/>
      <c r="G17" s="271"/>
      <c r="H17" s="272"/>
      <c r="I17" s="271"/>
      <c r="J17" s="272"/>
      <c r="K17" s="271"/>
      <c r="L17" s="272"/>
      <c r="M17" s="271"/>
      <c r="N17" s="272"/>
      <c r="V17" s="3"/>
      <c r="W17" s="3"/>
      <c r="X17" s="3"/>
      <c r="Y17" s="3"/>
      <c r="Z17" s="3"/>
    </row>
    <row r="18" spans="1:26" ht="15" customHeight="1" thickBot="1" x14ac:dyDescent="0.3">
      <c r="A18" s="252"/>
      <c r="B18" s="37" t="s">
        <v>13</v>
      </c>
      <c r="C18" s="245"/>
      <c r="D18" s="246"/>
      <c r="E18" s="247"/>
      <c r="F18" s="248"/>
      <c r="G18" s="247"/>
      <c r="H18" s="248"/>
      <c r="I18" s="247"/>
      <c r="J18" s="248"/>
      <c r="K18" s="247"/>
      <c r="L18" s="248"/>
      <c r="M18" s="247"/>
      <c r="N18" s="248"/>
    </row>
    <row r="19" spans="1:26" ht="15" customHeight="1" x14ac:dyDescent="0.25">
      <c r="A19" s="250" t="s">
        <v>20</v>
      </c>
      <c r="B19" s="58" t="s">
        <v>14</v>
      </c>
      <c r="C19" s="253"/>
      <c r="D19" s="254"/>
      <c r="E19" s="255"/>
      <c r="F19" s="256"/>
      <c r="G19" s="274"/>
      <c r="H19" s="256"/>
      <c r="I19" s="255"/>
      <c r="J19" s="256"/>
      <c r="K19" s="255"/>
      <c r="L19" s="256"/>
      <c r="M19" s="255"/>
      <c r="N19" s="256"/>
    </row>
    <row r="20" spans="1:26" ht="15" customHeight="1" x14ac:dyDescent="0.25">
      <c r="A20" s="251"/>
      <c r="B20" s="36" t="s">
        <v>11</v>
      </c>
      <c r="C20" s="258"/>
      <c r="D20" s="259"/>
      <c r="E20" s="260"/>
      <c r="F20" s="261"/>
      <c r="G20" s="260"/>
      <c r="H20" s="261"/>
      <c r="I20" s="260"/>
      <c r="J20" s="261"/>
      <c r="K20" s="262"/>
      <c r="L20" s="261"/>
      <c r="M20" s="260"/>
      <c r="N20" s="261"/>
    </row>
    <row r="21" spans="1:26" ht="15" customHeight="1" x14ac:dyDescent="0.25">
      <c r="A21" s="251"/>
      <c r="B21" s="212" t="s">
        <v>8</v>
      </c>
      <c r="C21" s="264"/>
      <c r="D21" s="265"/>
      <c r="E21" s="266"/>
      <c r="F21" s="267"/>
      <c r="G21" s="266"/>
      <c r="H21" s="267"/>
      <c r="I21" s="266"/>
      <c r="J21" s="267"/>
      <c r="K21" s="266"/>
      <c r="L21" s="267"/>
      <c r="M21" s="266"/>
      <c r="N21" s="267"/>
    </row>
    <row r="22" spans="1:26" ht="15" customHeight="1" x14ac:dyDescent="0.25">
      <c r="A22" s="251"/>
      <c r="B22" s="4" t="s">
        <v>12</v>
      </c>
      <c r="C22" s="269"/>
      <c r="D22" s="270"/>
      <c r="E22" s="271"/>
      <c r="F22" s="272"/>
      <c r="G22" s="271"/>
      <c r="H22" s="272"/>
      <c r="I22" s="271"/>
      <c r="J22" s="272"/>
      <c r="K22" s="271"/>
      <c r="L22" s="272"/>
      <c r="M22" s="271"/>
      <c r="N22" s="272"/>
    </row>
    <row r="23" spans="1:26" ht="15" customHeight="1" thickBot="1" x14ac:dyDescent="0.3">
      <c r="A23" s="252"/>
      <c r="B23" s="37" t="s">
        <v>13</v>
      </c>
      <c r="C23" s="245"/>
      <c r="D23" s="246"/>
      <c r="E23" s="247"/>
      <c r="F23" s="248"/>
      <c r="G23" s="247"/>
      <c r="H23" s="248"/>
      <c r="I23" s="247"/>
      <c r="J23" s="248"/>
      <c r="K23" s="247"/>
      <c r="L23" s="248"/>
      <c r="M23" s="247"/>
      <c r="N23" s="248"/>
    </row>
    <row r="24" spans="1:26" ht="15" customHeight="1" x14ac:dyDescent="0.25">
      <c r="A24" s="250" t="s">
        <v>21</v>
      </c>
      <c r="B24" s="58" t="s">
        <v>14</v>
      </c>
      <c r="C24" s="253"/>
      <c r="D24" s="254"/>
      <c r="E24" s="274"/>
      <c r="F24" s="256"/>
      <c r="G24" s="274"/>
      <c r="H24" s="509"/>
      <c r="I24" s="255"/>
      <c r="J24" s="256"/>
      <c r="K24" s="255"/>
      <c r="L24" s="256"/>
      <c r="M24" s="255"/>
      <c r="N24" s="256"/>
    </row>
    <row r="25" spans="1:26" ht="15" customHeight="1" x14ac:dyDescent="0.25">
      <c r="A25" s="251"/>
      <c r="B25" s="36" t="s">
        <v>11</v>
      </c>
      <c r="C25" s="317"/>
      <c r="D25" s="259"/>
      <c r="E25" s="262"/>
      <c r="F25" s="261"/>
      <c r="G25" s="260"/>
      <c r="H25" s="261"/>
      <c r="I25" s="260"/>
      <c r="J25" s="261"/>
      <c r="K25" s="262"/>
      <c r="L25" s="261"/>
      <c r="M25" s="262"/>
      <c r="N25" s="261"/>
    </row>
    <row r="26" spans="1:26" ht="15" customHeight="1" x14ac:dyDescent="0.25">
      <c r="A26" s="251"/>
      <c r="B26" s="212" t="s">
        <v>8</v>
      </c>
      <c r="C26" s="264"/>
      <c r="D26" s="265"/>
      <c r="E26" s="266"/>
      <c r="F26" s="267"/>
      <c r="G26" s="266"/>
      <c r="H26" s="267"/>
      <c r="I26" s="266"/>
      <c r="J26" s="267"/>
      <c r="K26" s="266"/>
      <c r="L26" s="267"/>
      <c r="M26" s="266"/>
      <c r="N26" s="267"/>
    </row>
    <row r="27" spans="1:26" ht="15" customHeight="1" x14ac:dyDescent="0.25">
      <c r="A27" s="251"/>
      <c r="B27" s="4" t="s">
        <v>12</v>
      </c>
      <c r="C27" s="269"/>
      <c r="D27" s="270"/>
      <c r="E27" s="271"/>
      <c r="F27" s="272"/>
      <c r="G27" s="271"/>
      <c r="H27" s="272"/>
      <c r="I27" s="271"/>
      <c r="J27" s="272"/>
      <c r="K27" s="271"/>
      <c r="L27" s="272"/>
      <c r="M27" s="271"/>
      <c r="N27" s="272"/>
    </row>
    <row r="28" spans="1:26" ht="15.75" thickBot="1" x14ac:dyDescent="0.3">
      <c r="A28" s="252"/>
      <c r="B28" s="37" t="s">
        <v>13</v>
      </c>
      <c r="C28" s="275"/>
      <c r="D28" s="276"/>
      <c r="E28" s="247"/>
      <c r="F28" s="248"/>
      <c r="G28" s="247"/>
      <c r="H28" s="248"/>
      <c r="I28" s="247"/>
      <c r="J28" s="248"/>
      <c r="K28" s="247"/>
      <c r="L28" s="248"/>
      <c r="M28" s="247"/>
      <c r="N28" s="248"/>
    </row>
    <row r="29" spans="1:26" ht="15" customHeight="1" x14ac:dyDescent="0.25">
      <c r="A29" s="250" t="s">
        <v>22</v>
      </c>
      <c r="B29" s="58" t="s">
        <v>14</v>
      </c>
      <c r="C29" s="253"/>
      <c r="D29" s="254"/>
      <c r="E29" s="255"/>
      <c r="F29" s="256"/>
      <c r="G29" s="255"/>
      <c r="H29" s="254"/>
      <c r="I29" s="255"/>
      <c r="J29" s="257"/>
      <c r="K29" s="255"/>
      <c r="L29" s="256"/>
      <c r="M29" s="255"/>
      <c r="N29" s="256"/>
    </row>
    <row r="30" spans="1:26" ht="15" customHeight="1" x14ac:dyDescent="0.25">
      <c r="A30" s="251"/>
      <c r="B30" s="36" t="s">
        <v>11</v>
      </c>
      <c r="C30" s="258"/>
      <c r="D30" s="259"/>
      <c r="E30" s="260"/>
      <c r="F30" s="261"/>
      <c r="G30" s="260"/>
      <c r="H30" s="259"/>
      <c r="I30" s="262"/>
      <c r="J30" s="263"/>
      <c r="K30" s="262"/>
      <c r="L30" s="261"/>
      <c r="M30" s="262"/>
      <c r="N30" s="261"/>
    </row>
    <row r="31" spans="1:26" ht="15" customHeight="1" x14ac:dyDescent="0.25">
      <c r="A31" s="251"/>
      <c r="B31" s="212" t="s">
        <v>8</v>
      </c>
      <c r="C31" s="264"/>
      <c r="D31" s="265"/>
      <c r="E31" s="266"/>
      <c r="F31" s="267"/>
      <c r="G31" s="266"/>
      <c r="H31" s="265"/>
      <c r="I31" s="266"/>
      <c r="J31" s="268"/>
      <c r="K31" s="266"/>
      <c r="L31" s="267"/>
      <c r="M31" s="266"/>
      <c r="N31" s="267"/>
    </row>
    <row r="32" spans="1:26" ht="15" customHeight="1" x14ac:dyDescent="0.25">
      <c r="A32" s="251"/>
      <c r="B32" s="4" t="s">
        <v>12</v>
      </c>
      <c r="C32" s="269"/>
      <c r="D32" s="270"/>
      <c r="E32" s="271"/>
      <c r="F32" s="272"/>
      <c r="G32" s="271"/>
      <c r="H32" s="270"/>
      <c r="I32" s="271"/>
      <c r="J32" s="273"/>
      <c r="K32" s="271"/>
      <c r="L32" s="272"/>
      <c r="M32" s="271"/>
      <c r="N32" s="272"/>
    </row>
    <row r="33" spans="1:14" x14ac:dyDescent="0.25">
      <c r="A33" s="252"/>
      <c r="B33" s="37" t="s">
        <v>13</v>
      </c>
      <c r="C33" s="245"/>
      <c r="D33" s="246"/>
      <c r="E33" s="247"/>
      <c r="F33" s="248"/>
      <c r="G33" s="247"/>
      <c r="H33" s="246"/>
      <c r="I33" s="247"/>
      <c r="J33" s="249"/>
      <c r="K33" s="247"/>
      <c r="L33" s="248"/>
      <c r="M33" s="247"/>
      <c r="N33" s="248"/>
    </row>
    <row r="34" spans="1:14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14" ht="15" customHeight="1" x14ac:dyDescent="0.25">
      <c r="A35" s="299" t="s">
        <v>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1"/>
      <c r="M35" s="10" t="s">
        <v>4</v>
      </c>
      <c r="N35" s="61" t="s">
        <v>632</v>
      </c>
    </row>
    <row r="36" spans="1:14" ht="15" customHeight="1" x14ac:dyDescent="0.25">
      <c r="B36" s="35"/>
    </row>
    <row r="37" spans="1:14" ht="15" customHeight="1" thickBot="1" x14ac:dyDescent="0.3">
      <c r="A37" s="56"/>
      <c r="B37" s="57"/>
      <c r="C37" s="497" t="s">
        <v>2</v>
      </c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507"/>
    </row>
    <row r="38" spans="1:14" ht="15" customHeight="1" x14ac:dyDescent="0.25">
      <c r="A38" s="286" t="s">
        <v>17</v>
      </c>
      <c r="B38" s="58" t="s">
        <v>14</v>
      </c>
      <c r="C38" s="493"/>
      <c r="D38" s="494"/>
      <c r="E38" s="495"/>
      <c r="F38" s="496"/>
      <c r="G38" s="495"/>
      <c r="H38" s="496"/>
      <c r="I38" s="495"/>
      <c r="J38" s="496"/>
      <c r="K38" s="495"/>
      <c r="L38" s="496"/>
      <c r="M38" s="495"/>
      <c r="N38" s="496"/>
    </row>
    <row r="39" spans="1:14" ht="15" customHeight="1" x14ac:dyDescent="0.25">
      <c r="A39" s="287"/>
      <c r="B39" s="55" t="s">
        <v>11</v>
      </c>
      <c r="C39" s="317"/>
      <c r="D39" s="259"/>
      <c r="E39" s="262"/>
      <c r="F39" s="263"/>
      <c r="G39" s="260"/>
      <c r="H39" s="261"/>
      <c r="I39" s="260"/>
      <c r="J39" s="261"/>
      <c r="K39" s="262"/>
      <c r="L39" s="261"/>
      <c r="M39" s="262"/>
      <c r="N39" s="261"/>
    </row>
    <row r="40" spans="1:14" ht="15" customHeight="1" x14ac:dyDescent="0.25">
      <c r="A40" s="288"/>
      <c r="B40" s="212" t="s">
        <v>8</v>
      </c>
      <c r="C40" s="264"/>
      <c r="D40" s="265"/>
      <c r="E40" s="266"/>
      <c r="F40" s="267"/>
      <c r="G40" s="266"/>
      <c r="H40" s="267"/>
      <c r="I40" s="266"/>
      <c r="J40" s="267"/>
      <c r="K40" s="266"/>
      <c r="L40" s="267"/>
      <c r="M40" s="266"/>
      <c r="N40" s="267"/>
    </row>
    <row r="41" spans="1:14" ht="15" customHeight="1" x14ac:dyDescent="0.25">
      <c r="A41" s="288"/>
      <c r="B41" s="4" t="s">
        <v>12</v>
      </c>
      <c r="C41" s="269"/>
      <c r="D41" s="270"/>
      <c r="E41" s="271"/>
      <c r="F41" s="272"/>
      <c r="G41" s="271"/>
      <c r="H41" s="272"/>
      <c r="I41" s="271"/>
      <c r="J41" s="272"/>
      <c r="K41" s="271"/>
      <c r="L41" s="272"/>
      <c r="M41" s="271"/>
      <c r="N41" s="272"/>
    </row>
    <row r="42" spans="1:14" ht="15" customHeight="1" thickBot="1" x14ac:dyDescent="0.3">
      <c r="A42" s="289"/>
      <c r="B42" s="37" t="s">
        <v>13</v>
      </c>
      <c r="C42" s="245"/>
      <c r="D42" s="246"/>
      <c r="E42" s="247"/>
      <c r="F42" s="248"/>
      <c r="G42" s="247"/>
      <c r="H42" s="248"/>
      <c r="I42" s="247"/>
      <c r="J42" s="248"/>
      <c r="K42" s="247"/>
      <c r="L42" s="248"/>
      <c r="M42" s="247"/>
      <c r="N42" s="248"/>
    </row>
    <row r="43" spans="1:14" ht="15" customHeight="1" x14ac:dyDescent="0.25">
      <c r="A43" s="250" t="s">
        <v>18</v>
      </c>
      <c r="B43" s="58" t="s">
        <v>14</v>
      </c>
      <c r="C43" s="253"/>
      <c r="D43" s="254"/>
      <c r="E43" s="255"/>
      <c r="F43" s="256"/>
      <c r="G43" s="255"/>
      <c r="H43" s="256"/>
      <c r="I43" s="255"/>
      <c r="J43" s="256"/>
      <c r="K43" s="255"/>
      <c r="L43" s="256"/>
      <c r="M43" s="255"/>
      <c r="N43" s="256"/>
    </row>
    <row r="44" spans="1:14" ht="15" customHeight="1" x14ac:dyDescent="0.25">
      <c r="A44" s="285"/>
      <c r="B44" s="36" t="s">
        <v>11</v>
      </c>
      <c r="C44" s="258"/>
      <c r="D44" s="259"/>
      <c r="E44" s="260"/>
      <c r="F44" s="261"/>
      <c r="G44" s="262"/>
      <c r="H44" s="261"/>
      <c r="I44" s="260"/>
      <c r="J44" s="328"/>
      <c r="K44" s="262"/>
      <c r="L44" s="261"/>
      <c r="M44" s="262"/>
      <c r="N44" s="261"/>
    </row>
    <row r="45" spans="1:14" ht="15" customHeight="1" x14ac:dyDescent="0.25">
      <c r="A45" s="251"/>
      <c r="B45" s="212" t="s">
        <v>8</v>
      </c>
      <c r="C45" s="264"/>
      <c r="D45" s="265"/>
      <c r="E45" s="266"/>
      <c r="F45" s="267"/>
      <c r="G45" s="266"/>
      <c r="H45" s="267"/>
      <c r="I45" s="266"/>
      <c r="J45" s="267"/>
      <c r="K45" s="266"/>
      <c r="L45" s="267"/>
      <c r="M45" s="266"/>
      <c r="N45" s="267"/>
    </row>
    <row r="46" spans="1:14" ht="15" customHeight="1" x14ac:dyDescent="0.25">
      <c r="A46" s="251"/>
      <c r="B46" s="4" t="s">
        <v>12</v>
      </c>
      <c r="C46" s="269"/>
      <c r="D46" s="270"/>
      <c r="E46" s="271"/>
      <c r="F46" s="272"/>
      <c r="G46" s="271"/>
      <c r="H46" s="272"/>
      <c r="I46" s="271"/>
      <c r="J46" s="272"/>
      <c r="K46" s="271"/>
      <c r="L46" s="272"/>
      <c r="M46" s="271"/>
      <c r="N46" s="272"/>
    </row>
    <row r="47" spans="1:14" ht="15.75" thickBot="1" x14ac:dyDescent="0.3">
      <c r="A47" s="252"/>
      <c r="B47" s="37" t="s">
        <v>13</v>
      </c>
      <c r="C47" s="245"/>
      <c r="D47" s="246"/>
      <c r="E47" s="247"/>
      <c r="F47" s="248"/>
      <c r="G47" s="247"/>
      <c r="H47" s="248"/>
      <c r="I47" s="247"/>
      <c r="J47" s="248"/>
      <c r="K47" s="247"/>
      <c r="L47" s="248"/>
      <c r="M47" s="247"/>
      <c r="N47" s="248"/>
    </row>
    <row r="48" spans="1:14" x14ac:dyDescent="0.25">
      <c r="A48" s="250" t="s">
        <v>19</v>
      </c>
      <c r="B48" s="58" t="s">
        <v>14</v>
      </c>
      <c r="C48" s="253"/>
      <c r="D48" s="254"/>
      <c r="E48" s="255"/>
      <c r="F48" s="256"/>
      <c r="G48" s="255"/>
      <c r="H48" s="256"/>
      <c r="I48" s="255"/>
      <c r="J48" s="256"/>
      <c r="K48" s="255"/>
      <c r="L48" s="256"/>
      <c r="M48" s="255"/>
      <c r="N48" s="256"/>
    </row>
    <row r="49" spans="1:14" ht="15" customHeight="1" x14ac:dyDescent="0.25">
      <c r="A49" s="251"/>
      <c r="B49" s="36" t="s">
        <v>11</v>
      </c>
      <c r="C49" s="258"/>
      <c r="D49" s="259"/>
      <c r="E49" s="260"/>
      <c r="F49" s="261"/>
      <c r="G49" s="262"/>
      <c r="H49" s="261"/>
      <c r="I49" s="260"/>
      <c r="J49" s="261"/>
      <c r="K49" s="262"/>
      <c r="L49" s="261"/>
      <c r="M49" s="262"/>
      <c r="N49" s="261"/>
    </row>
    <row r="50" spans="1:14" x14ac:dyDescent="0.25">
      <c r="A50" s="251"/>
      <c r="B50" s="212" t="s">
        <v>8</v>
      </c>
      <c r="C50" s="264"/>
      <c r="D50" s="265"/>
      <c r="E50" s="266"/>
      <c r="F50" s="267"/>
      <c r="G50" s="266"/>
      <c r="H50" s="267"/>
      <c r="I50" s="266"/>
      <c r="J50" s="267"/>
      <c r="K50" s="266"/>
      <c r="L50" s="267"/>
      <c r="M50" s="266"/>
      <c r="N50" s="267"/>
    </row>
    <row r="51" spans="1:14" x14ac:dyDescent="0.25">
      <c r="A51" s="251"/>
      <c r="B51" s="4" t="s">
        <v>12</v>
      </c>
      <c r="C51" s="269"/>
      <c r="D51" s="270"/>
      <c r="E51" s="271"/>
      <c r="F51" s="272"/>
      <c r="G51" s="271"/>
      <c r="H51" s="272"/>
      <c r="I51" s="271"/>
      <c r="J51" s="272"/>
      <c r="K51" s="271"/>
      <c r="L51" s="272"/>
      <c r="M51" s="271"/>
      <c r="N51" s="272"/>
    </row>
    <row r="52" spans="1:14" ht="15.75" thickBot="1" x14ac:dyDescent="0.3">
      <c r="A52" s="252"/>
      <c r="B52" s="37" t="s">
        <v>13</v>
      </c>
      <c r="C52" s="245"/>
      <c r="D52" s="246"/>
      <c r="E52" s="247"/>
      <c r="F52" s="248"/>
      <c r="G52" s="247"/>
      <c r="H52" s="248"/>
      <c r="I52" s="247"/>
      <c r="J52" s="248"/>
      <c r="K52" s="247"/>
      <c r="L52" s="248"/>
      <c r="M52" s="247"/>
      <c r="N52" s="248"/>
    </row>
    <row r="53" spans="1:14" ht="15" customHeight="1" x14ac:dyDescent="0.25">
      <c r="A53" s="250" t="s">
        <v>20</v>
      </c>
      <c r="B53" s="58" t="s">
        <v>14</v>
      </c>
      <c r="C53" s="278"/>
      <c r="D53" s="254"/>
      <c r="E53" s="255"/>
      <c r="F53" s="256"/>
      <c r="G53" s="255"/>
      <c r="H53" s="256"/>
      <c r="I53" s="255"/>
      <c r="J53" s="256"/>
      <c r="K53" s="255"/>
      <c r="L53" s="256"/>
      <c r="M53" s="255"/>
      <c r="N53" s="256"/>
    </row>
    <row r="54" spans="1:14" ht="15" customHeight="1" x14ac:dyDescent="0.25">
      <c r="A54" s="251"/>
      <c r="B54" s="36" t="s">
        <v>11</v>
      </c>
      <c r="C54" s="317"/>
      <c r="D54" s="259"/>
      <c r="E54" s="260"/>
      <c r="F54" s="261"/>
      <c r="G54" s="260"/>
      <c r="H54" s="261"/>
      <c r="I54" s="262"/>
      <c r="J54" s="261"/>
      <c r="K54" s="260"/>
      <c r="L54" s="261"/>
      <c r="M54" s="260"/>
      <c r="N54" s="261"/>
    </row>
    <row r="55" spans="1:14" ht="15" customHeight="1" x14ac:dyDescent="0.25">
      <c r="A55" s="251"/>
      <c r="B55" s="212" t="s">
        <v>8</v>
      </c>
      <c r="C55" s="264"/>
      <c r="D55" s="265"/>
      <c r="E55" s="266"/>
      <c r="F55" s="267"/>
      <c r="G55" s="266"/>
      <c r="H55" s="267"/>
      <c r="I55" s="266"/>
      <c r="J55" s="267"/>
      <c r="K55" s="266"/>
      <c r="L55" s="267"/>
      <c r="M55" s="266"/>
      <c r="N55" s="267"/>
    </row>
    <row r="56" spans="1:14" ht="15" customHeight="1" x14ac:dyDescent="0.25">
      <c r="A56" s="251"/>
      <c r="B56" s="4" t="s">
        <v>12</v>
      </c>
      <c r="C56" s="269"/>
      <c r="D56" s="270"/>
      <c r="E56" s="271"/>
      <c r="F56" s="272"/>
      <c r="G56" s="271"/>
      <c r="H56" s="272"/>
      <c r="I56" s="271"/>
      <c r="J56" s="272"/>
      <c r="K56" s="271"/>
      <c r="L56" s="272"/>
      <c r="M56" s="271"/>
      <c r="N56" s="272"/>
    </row>
    <row r="57" spans="1:14" ht="15" customHeight="1" thickBot="1" x14ac:dyDescent="0.3">
      <c r="A57" s="252"/>
      <c r="B57" s="37" t="s">
        <v>13</v>
      </c>
      <c r="C57" s="245"/>
      <c r="D57" s="246"/>
      <c r="E57" s="247"/>
      <c r="F57" s="248"/>
      <c r="G57" s="247"/>
      <c r="H57" s="248"/>
      <c r="I57" s="247"/>
      <c r="J57" s="248"/>
      <c r="K57" s="247"/>
      <c r="L57" s="248"/>
      <c r="M57" s="247"/>
      <c r="N57" s="248"/>
    </row>
    <row r="58" spans="1:14" ht="15" customHeight="1" x14ac:dyDescent="0.25">
      <c r="A58" s="250" t="s">
        <v>21</v>
      </c>
      <c r="B58" s="58" t="s">
        <v>14</v>
      </c>
      <c r="C58" s="253"/>
      <c r="D58" s="254"/>
      <c r="E58" s="255"/>
      <c r="F58" s="256"/>
      <c r="G58" s="255"/>
      <c r="H58" s="256"/>
      <c r="I58" s="255"/>
      <c r="J58" s="256"/>
      <c r="K58" s="255"/>
      <c r="L58" s="256"/>
      <c r="M58" s="255"/>
      <c r="N58" s="256"/>
    </row>
    <row r="59" spans="1:14" ht="15" customHeight="1" x14ac:dyDescent="0.25">
      <c r="A59" s="251"/>
      <c r="B59" s="36" t="s">
        <v>11</v>
      </c>
      <c r="C59" s="317"/>
      <c r="D59" s="259"/>
      <c r="E59" s="262"/>
      <c r="F59" s="261"/>
      <c r="G59" s="262"/>
      <c r="H59" s="261"/>
      <c r="I59" s="262"/>
      <c r="J59" s="261"/>
      <c r="K59" s="262"/>
      <c r="L59" s="261"/>
      <c r="M59" s="262"/>
      <c r="N59" s="261"/>
    </row>
    <row r="60" spans="1:14" ht="15" customHeight="1" x14ac:dyDescent="0.25">
      <c r="A60" s="251"/>
      <c r="B60" s="212" t="s">
        <v>8</v>
      </c>
      <c r="C60" s="264"/>
      <c r="D60" s="265"/>
      <c r="E60" s="266"/>
      <c r="F60" s="267"/>
      <c r="G60" s="266"/>
      <c r="H60" s="267"/>
      <c r="I60" s="266"/>
      <c r="J60" s="267"/>
      <c r="K60" s="266"/>
      <c r="L60" s="267"/>
      <c r="M60" s="266"/>
      <c r="N60" s="267"/>
    </row>
    <row r="61" spans="1:14" ht="15" customHeight="1" x14ac:dyDescent="0.25">
      <c r="A61" s="251"/>
      <c r="B61" s="4" t="s">
        <v>12</v>
      </c>
      <c r="C61" s="269"/>
      <c r="D61" s="270"/>
      <c r="E61" s="271"/>
      <c r="F61" s="272"/>
      <c r="G61" s="271"/>
      <c r="H61" s="272"/>
      <c r="I61" s="271"/>
      <c r="J61" s="272"/>
      <c r="K61" s="271"/>
      <c r="L61" s="272"/>
      <c r="M61" s="271"/>
      <c r="N61" s="272"/>
    </row>
    <row r="62" spans="1:14" ht="15" customHeight="1" thickBot="1" x14ac:dyDescent="0.3">
      <c r="A62" s="252"/>
      <c r="B62" s="37" t="s">
        <v>13</v>
      </c>
      <c r="C62" s="245"/>
      <c r="D62" s="246"/>
      <c r="E62" s="247"/>
      <c r="F62" s="248"/>
      <c r="G62" s="247"/>
      <c r="H62" s="248"/>
      <c r="I62" s="247"/>
      <c r="J62" s="248"/>
      <c r="K62" s="247"/>
      <c r="L62" s="248"/>
      <c r="M62" s="247"/>
      <c r="N62" s="248"/>
    </row>
    <row r="63" spans="1:14" ht="15" customHeight="1" x14ac:dyDescent="0.25">
      <c r="A63" s="250" t="s">
        <v>22</v>
      </c>
      <c r="B63" s="58" t="s">
        <v>14</v>
      </c>
      <c r="C63" s="253"/>
      <c r="D63" s="254"/>
      <c r="E63" s="274"/>
      <c r="F63" s="256"/>
      <c r="G63" s="255"/>
      <c r="H63" s="254"/>
      <c r="I63" s="255"/>
      <c r="J63" s="257"/>
      <c r="K63" s="255"/>
      <c r="L63" s="256"/>
      <c r="M63" s="255"/>
      <c r="N63" s="256"/>
    </row>
    <row r="64" spans="1:14" ht="15" customHeight="1" x14ac:dyDescent="0.25">
      <c r="A64" s="251"/>
      <c r="B64" s="36" t="s">
        <v>11</v>
      </c>
      <c r="C64" s="258"/>
      <c r="D64" s="259"/>
      <c r="E64" s="260"/>
      <c r="F64" s="261"/>
      <c r="G64" s="260"/>
      <c r="H64" s="259"/>
      <c r="I64" s="262"/>
      <c r="J64" s="263"/>
      <c r="K64" s="262"/>
      <c r="L64" s="261"/>
      <c r="M64" s="262"/>
      <c r="N64" s="261"/>
    </row>
    <row r="65" spans="1:14" x14ac:dyDescent="0.25">
      <c r="A65" s="251"/>
      <c r="B65" s="212" t="s">
        <v>8</v>
      </c>
      <c r="C65" s="264"/>
      <c r="D65" s="265"/>
      <c r="E65" s="266"/>
      <c r="F65" s="267"/>
      <c r="G65" s="266"/>
      <c r="H65" s="265"/>
      <c r="I65" s="266"/>
      <c r="J65" s="268"/>
      <c r="K65" s="266"/>
      <c r="L65" s="267"/>
      <c r="M65" s="266"/>
      <c r="N65" s="267"/>
    </row>
    <row r="66" spans="1:14" x14ac:dyDescent="0.25">
      <c r="A66" s="251"/>
      <c r="B66" s="4" t="s">
        <v>12</v>
      </c>
      <c r="C66" s="269"/>
      <c r="D66" s="270"/>
      <c r="E66" s="271"/>
      <c r="F66" s="272"/>
      <c r="G66" s="271"/>
      <c r="H66" s="270"/>
      <c r="I66" s="271"/>
      <c r="J66" s="273"/>
      <c r="K66" s="271"/>
      <c r="L66" s="272"/>
      <c r="M66" s="271"/>
      <c r="N66" s="272"/>
    </row>
    <row r="67" spans="1:14" x14ac:dyDescent="0.25">
      <c r="A67" s="252"/>
      <c r="B67" s="37" t="s">
        <v>13</v>
      </c>
      <c r="C67" s="245"/>
      <c r="D67" s="246"/>
      <c r="E67" s="247"/>
      <c r="F67" s="248"/>
      <c r="G67" s="247"/>
      <c r="H67" s="246"/>
      <c r="I67" s="247"/>
      <c r="J67" s="249"/>
      <c r="K67" s="247"/>
      <c r="L67" s="248"/>
      <c r="M67" s="247"/>
      <c r="N67" s="248"/>
    </row>
  </sheetData>
  <mergeCells count="376"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C42:D42"/>
    <mergeCell ref="E42:F42"/>
    <mergeCell ref="G42:H42"/>
    <mergeCell ref="I42:J42"/>
    <mergeCell ref="K42:L42"/>
    <mergeCell ref="M42:N42"/>
    <mergeCell ref="M40:N40"/>
    <mergeCell ref="C41:D41"/>
    <mergeCell ref="E41:F41"/>
    <mergeCell ref="G41:H41"/>
    <mergeCell ref="I41:J41"/>
    <mergeCell ref="K41:L41"/>
    <mergeCell ref="M41:N41"/>
    <mergeCell ref="M43:N43"/>
    <mergeCell ref="C44:D44"/>
    <mergeCell ref="E44:F44"/>
    <mergeCell ref="G44:H44"/>
    <mergeCell ref="I44:J44"/>
    <mergeCell ref="K44:L44"/>
    <mergeCell ref="M44:N44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C47:D47"/>
    <mergeCell ref="E47:F47"/>
    <mergeCell ref="G47:H47"/>
    <mergeCell ref="I47:J47"/>
    <mergeCell ref="K47:L47"/>
    <mergeCell ref="M47:N47"/>
    <mergeCell ref="K45:L45"/>
    <mergeCell ref="M45:N45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C62:D62"/>
    <mergeCell ref="E62:F62"/>
    <mergeCell ref="G62:H62"/>
    <mergeCell ref="I62:J62"/>
    <mergeCell ref="K62:L62"/>
    <mergeCell ref="M62:N62"/>
    <mergeCell ref="K60:L60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Z67"/>
  <sheetViews>
    <sheetView tabSelected="1" topLeftCell="A28" zoomScale="85" zoomScaleNormal="85" workbookViewId="0">
      <selection activeCell="G65" sqref="G65:H65"/>
    </sheetView>
  </sheetViews>
  <sheetFormatPr baseColWidth="10" defaultRowHeight="15" x14ac:dyDescent="0.25"/>
  <cols>
    <col min="1" max="1" width="9.5703125" bestFit="1" customWidth="1"/>
    <col min="2" max="2" width="15.28515625" bestFit="1" customWidth="1"/>
    <col min="3" max="14" width="9.7109375" customWidth="1"/>
  </cols>
  <sheetData>
    <row r="1" spans="1:26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351" t="s">
        <v>634</v>
      </c>
      <c r="N1" s="35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331" t="s">
        <v>759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286" t="s">
        <v>17</v>
      </c>
      <c r="B4" s="58" t="s">
        <v>14</v>
      </c>
      <c r="C4" s="278" t="s">
        <v>42</v>
      </c>
      <c r="D4" s="254"/>
      <c r="E4" s="274" t="s">
        <v>42</v>
      </c>
      <c r="F4" s="256"/>
      <c r="G4" s="255"/>
      <c r="H4" s="256"/>
      <c r="I4" s="255"/>
      <c r="J4" s="256"/>
      <c r="K4" s="255"/>
      <c r="L4" s="256"/>
      <c r="M4" s="255"/>
      <c r="N4" s="25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287"/>
      <c r="B5" s="55" t="s">
        <v>11</v>
      </c>
      <c r="C5" s="317">
        <v>631571</v>
      </c>
      <c r="D5" s="259"/>
      <c r="E5" s="262">
        <v>631572</v>
      </c>
      <c r="F5" s="263"/>
      <c r="G5" s="260"/>
      <c r="H5" s="261"/>
      <c r="I5" s="260"/>
      <c r="J5" s="261"/>
      <c r="K5" s="260"/>
      <c r="L5" s="261"/>
      <c r="M5" s="260"/>
      <c r="N5" s="261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288"/>
      <c r="B6" s="212" t="s">
        <v>8</v>
      </c>
      <c r="C6" s="264" t="s">
        <v>744</v>
      </c>
      <c r="D6" s="265"/>
      <c r="E6" s="266" t="s">
        <v>744</v>
      </c>
      <c r="F6" s="267"/>
      <c r="G6" s="266"/>
      <c r="H6" s="267"/>
      <c r="I6" s="266"/>
      <c r="J6" s="267"/>
      <c r="K6" s="266"/>
      <c r="L6" s="267"/>
      <c r="M6" s="266"/>
      <c r="N6" s="26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288"/>
      <c r="B7" s="4" t="s">
        <v>12</v>
      </c>
      <c r="C7" s="269" t="s">
        <v>35</v>
      </c>
      <c r="D7" s="270"/>
      <c r="E7" s="271" t="s">
        <v>35</v>
      </c>
      <c r="F7" s="272"/>
      <c r="G7" s="271"/>
      <c r="H7" s="272"/>
      <c r="I7" s="271"/>
      <c r="J7" s="272"/>
      <c r="K7" s="271"/>
      <c r="L7" s="272"/>
      <c r="M7" s="271"/>
      <c r="N7" s="272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ht="15.75" thickBot="1" x14ac:dyDescent="0.3">
      <c r="A8" s="289"/>
      <c r="B8" s="37" t="s">
        <v>13</v>
      </c>
      <c r="C8" s="245" t="s">
        <v>42</v>
      </c>
      <c r="D8" s="246"/>
      <c r="E8" s="247" t="s">
        <v>42</v>
      </c>
      <c r="F8" s="248"/>
      <c r="G8" s="247"/>
      <c r="H8" s="248"/>
      <c r="I8" s="247"/>
      <c r="J8" s="248"/>
      <c r="K8" s="247"/>
      <c r="L8" s="248"/>
      <c r="M8" s="247"/>
      <c r="N8" s="248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250" t="s">
        <v>18</v>
      </c>
      <c r="B9" s="58" t="s">
        <v>14</v>
      </c>
      <c r="C9" s="278" t="s">
        <v>42</v>
      </c>
      <c r="D9" s="254"/>
      <c r="E9" s="546" t="s">
        <v>73</v>
      </c>
      <c r="F9" s="586"/>
      <c r="G9" s="255" t="s">
        <v>42</v>
      </c>
      <c r="H9" s="256"/>
      <c r="I9" s="255">
        <v>0</v>
      </c>
      <c r="J9" s="256"/>
      <c r="K9" s="255"/>
      <c r="L9" s="256"/>
      <c r="M9" s="255"/>
      <c r="N9" s="256"/>
      <c r="O9" s="12"/>
      <c r="P9" s="6"/>
      <c r="Q9" s="3"/>
      <c r="R9" s="1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285"/>
      <c r="B10" s="36" t="s">
        <v>11</v>
      </c>
      <c r="C10" s="258">
        <v>631062</v>
      </c>
      <c r="D10" s="259"/>
      <c r="E10" s="548" t="s">
        <v>747</v>
      </c>
      <c r="F10" s="587"/>
      <c r="G10" s="262">
        <v>638015</v>
      </c>
      <c r="H10" s="261"/>
      <c r="I10" s="260" t="s">
        <v>749</v>
      </c>
      <c r="J10" s="328"/>
      <c r="K10" s="262"/>
      <c r="L10" s="261"/>
      <c r="M10" s="262"/>
      <c r="N10" s="261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251"/>
      <c r="B11" s="212" t="s">
        <v>8</v>
      </c>
      <c r="C11" s="264" t="s">
        <v>745</v>
      </c>
      <c r="D11" s="265"/>
      <c r="E11" s="550">
        <v>0</v>
      </c>
      <c r="F11" s="588"/>
      <c r="G11" s="266" t="s">
        <v>638</v>
      </c>
      <c r="H11" s="267"/>
      <c r="I11" s="266" t="s">
        <v>750</v>
      </c>
      <c r="J11" s="267"/>
      <c r="K11" s="266"/>
      <c r="L11" s="267"/>
      <c r="M11" s="266"/>
      <c r="N11" s="267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251"/>
      <c r="B12" s="4" t="s">
        <v>12</v>
      </c>
      <c r="C12" s="269" t="s">
        <v>34</v>
      </c>
      <c r="D12" s="270"/>
      <c r="E12" s="552" t="s">
        <v>748</v>
      </c>
      <c r="F12" s="589"/>
      <c r="G12" s="271" t="s">
        <v>34</v>
      </c>
      <c r="H12" s="272"/>
      <c r="I12" s="271" t="s">
        <v>751</v>
      </c>
      <c r="J12" s="272"/>
      <c r="K12" s="271"/>
      <c r="L12" s="272"/>
      <c r="M12" s="271"/>
      <c r="N12" s="27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252"/>
      <c r="B13" s="37" t="s">
        <v>13</v>
      </c>
      <c r="C13" s="245" t="s">
        <v>42</v>
      </c>
      <c r="D13" s="246"/>
      <c r="E13" s="554" t="s">
        <v>73</v>
      </c>
      <c r="F13" s="590"/>
      <c r="G13" s="247" t="s">
        <v>42</v>
      </c>
      <c r="H13" s="248"/>
      <c r="I13" s="247">
        <v>0</v>
      </c>
      <c r="J13" s="248"/>
      <c r="K13" s="247"/>
      <c r="L13" s="248"/>
      <c r="M13" s="247"/>
      <c r="N13" s="248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250" t="s">
        <v>19</v>
      </c>
      <c r="B14" s="58" t="s">
        <v>14</v>
      </c>
      <c r="C14" s="278" t="s">
        <v>42</v>
      </c>
      <c r="D14" s="254"/>
      <c r="E14" s="255" t="s">
        <v>100</v>
      </c>
      <c r="F14" s="256"/>
      <c r="G14" s="255"/>
      <c r="H14" s="256"/>
      <c r="I14" s="255"/>
      <c r="J14" s="256"/>
      <c r="K14" s="255"/>
      <c r="L14" s="256"/>
      <c r="M14" s="255"/>
      <c r="N14" s="25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251"/>
      <c r="B15" s="36" t="s">
        <v>11</v>
      </c>
      <c r="C15" s="258">
        <v>627131</v>
      </c>
      <c r="D15" s="259"/>
      <c r="E15" s="260">
        <v>627130</v>
      </c>
      <c r="F15" s="261"/>
      <c r="G15" s="262"/>
      <c r="H15" s="261"/>
      <c r="I15" s="260"/>
      <c r="J15" s="261"/>
      <c r="K15" s="262"/>
      <c r="L15" s="261"/>
      <c r="M15" s="262"/>
      <c r="N15" s="261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251"/>
      <c r="B16" s="212" t="s">
        <v>8</v>
      </c>
      <c r="C16" s="264" t="s">
        <v>644</v>
      </c>
      <c r="D16" s="265"/>
      <c r="E16" s="266" t="s">
        <v>753</v>
      </c>
      <c r="F16" s="267"/>
      <c r="G16" s="266"/>
      <c r="H16" s="267"/>
      <c r="I16" s="266"/>
      <c r="J16" s="267"/>
      <c r="K16" s="266"/>
      <c r="L16" s="267"/>
      <c r="M16" s="266"/>
      <c r="N16" s="267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251"/>
      <c r="B17" s="4" t="s">
        <v>12</v>
      </c>
      <c r="C17" s="269" t="s">
        <v>35</v>
      </c>
      <c r="D17" s="270"/>
      <c r="E17" s="271" t="s">
        <v>35</v>
      </c>
      <c r="F17" s="272"/>
      <c r="G17" s="271"/>
      <c r="H17" s="272"/>
      <c r="I17" s="271"/>
      <c r="J17" s="272"/>
      <c r="K17" s="271"/>
      <c r="L17" s="272"/>
      <c r="M17" s="271"/>
      <c r="N17" s="272"/>
      <c r="V17" s="3"/>
      <c r="W17" s="3"/>
      <c r="X17" s="3"/>
      <c r="Y17" s="3"/>
      <c r="Z17" s="3"/>
    </row>
    <row r="18" spans="1:26" ht="15" customHeight="1" thickBot="1" x14ac:dyDescent="0.3">
      <c r="A18" s="252"/>
      <c r="B18" s="37" t="s">
        <v>13</v>
      </c>
      <c r="C18" s="245" t="s">
        <v>42</v>
      </c>
      <c r="D18" s="246"/>
      <c r="E18" s="247" t="s">
        <v>42</v>
      </c>
      <c r="F18" s="248"/>
      <c r="G18" s="247"/>
      <c r="H18" s="248"/>
      <c r="I18" s="247"/>
      <c r="J18" s="248"/>
      <c r="K18" s="591"/>
      <c r="L18" s="248"/>
      <c r="M18" s="247"/>
      <c r="N18" s="248"/>
    </row>
    <row r="19" spans="1:26" ht="15" customHeight="1" x14ac:dyDescent="0.25">
      <c r="A19" s="250" t="s">
        <v>20</v>
      </c>
      <c r="B19" s="58" t="s">
        <v>14</v>
      </c>
      <c r="C19" s="253" t="s">
        <v>100</v>
      </c>
      <c r="D19" s="254"/>
      <c r="E19" s="255" t="s">
        <v>100</v>
      </c>
      <c r="F19" s="256"/>
      <c r="G19" s="274"/>
      <c r="H19" s="256"/>
      <c r="I19" s="255"/>
      <c r="J19" s="256"/>
      <c r="K19" s="255"/>
      <c r="L19" s="256"/>
      <c r="M19" s="255"/>
      <c r="N19" s="256"/>
    </row>
    <row r="20" spans="1:26" ht="15" customHeight="1" x14ac:dyDescent="0.25">
      <c r="A20" s="251"/>
      <c r="B20" s="36" t="s">
        <v>11</v>
      </c>
      <c r="C20" s="258">
        <v>627020</v>
      </c>
      <c r="D20" s="259"/>
      <c r="E20" s="260">
        <v>627505</v>
      </c>
      <c r="F20" s="261"/>
      <c r="G20" s="260"/>
      <c r="H20" s="261"/>
      <c r="I20" s="260"/>
      <c r="J20" s="261"/>
      <c r="K20" s="262"/>
      <c r="L20" s="261"/>
      <c r="M20" s="260"/>
      <c r="N20" s="261"/>
    </row>
    <row r="21" spans="1:26" ht="15" customHeight="1" x14ac:dyDescent="0.25">
      <c r="A21" s="251"/>
      <c r="B21" s="212" t="s">
        <v>8</v>
      </c>
      <c r="C21" s="264" t="s">
        <v>752</v>
      </c>
      <c r="D21" s="265"/>
      <c r="E21" s="266" t="s">
        <v>644</v>
      </c>
      <c r="F21" s="267"/>
      <c r="G21" s="266"/>
      <c r="H21" s="267"/>
      <c r="I21" s="266"/>
      <c r="J21" s="267"/>
      <c r="K21" s="266"/>
      <c r="L21" s="267"/>
      <c r="M21" s="266"/>
      <c r="N21" s="267"/>
    </row>
    <row r="22" spans="1:26" ht="15" customHeight="1" x14ac:dyDescent="0.25">
      <c r="A22" s="251"/>
      <c r="B22" s="4" t="s">
        <v>12</v>
      </c>
      <c r="C22" s="269" t="s">
        <v>35</v>
      </c>
      <c r="D22" s="270"/>
      <c r="E22" s="271" t="s">
        <v>35</v>
      </c>
      <c r="F22" s="272"/>
      <c r="G22" s="271"/>
      <c r="H22" s="272"/>
      <c r="I22" s="271"/>
      <c r="J22" s="272"/>
      <c r="K22" s="271"/>
      <c r="L22" s="272"/>
      <c r="M22" s="271"/>
      <c r="N22" s="272"/>
    </row>
    <row r="23" spans="1:26" ht="15" customHeight="1" thickBot="1" x14ac:dyDescent="0.3">
      <c r="A23" s="252"/>
      <c r="B23" s="37" t="s">
        <v>13</v>
      </c>
      <c r="C23" s="245" t="s">
        <v>42</v>
      </c>
      <c r="D23" s="246"/>
      <c r="E23" s="247" t="s">
        <v>42</v>
      </c>
      <c r="F23" s="248"/>
      <c r="G23" s="247"/>
      <c r="H23" s="248"/>
      <c r="I23" s="247"/>
      <c r="J23" s="248"/>
      <c r="K23" s="247"/>
      <c r="L23" s="248"/>
      <c r="M23" s="247"/>
      <c r="N23" s="248"/>
    </row>
    <row r="24" spans="1:26" ht="15" customHeight="1" x14ac:dyDescent="0.25">
      <c r="A24" s="250" t="s">
        <v>21</v>
      </c>
      <c r="B24" s="58" t="s">
        <v>14</v>
      </c>
      <c r="C24" s="253" t="s">
        <v>379</v>
      </c>
      <c r="D24" s="254"/>
      <c r="E24" s="274" t="s">
        <v>42</v>
      </c>
      <c r="F24" s="256"/>
      <c r="G24" s="274"/>
      <c r="H24" s="509"/>
      <c r="I24" s="255"/>
      <c r="J24" s="256"/>
      <c r="K24" s="255"/>
      <c r="L24" s="256"/>
      <c r="M24" s="255"/>
      <c r="N24" s="256"/>
    </row>
    <row r="25" spans="1:26" ht="15" customHeight="1" x14ac:dyDescent="0.25">
      <c r="A25" s="251"/>
      <c r="B25" s="36" t="s">
        <v>11</v>
      </c>
      <c r="C25" s="317" t="s">
        <v>379</v>
      </c>
      <c r="D25" s="259"/>
      <c r="E25" s="260">
        <v>627506</v>
      </c>
      <c r="F25" s="261"/>
      <c r="G25" s="260"/>
      <c r="H25" s="261"/>
      <c r="I25" s="260"/>
      <c r="J25" s="261"/>
      <c r="K25" s="262"/>
      <c r="L25" s="261"/>
      <c r="M25" s="262"/>
      <c r="N25" s="261"/>
    </row>
    <row r="26" spans="1:26" ht="15" customHeight="1" x14ac:dyDescent="0.25">
      <c r="A26" s="251"/>
      <c r="B26" s="212" t="s">
        <v>8</v>
      </c>
      <c r="C26" s="264" t="s">
        <v>754</v>
      </c>
      <c r="D26" s="265"/>
      <c r="E26" s="266" t="s">
        <v>675</v>
      </c>
      <c r="F26" s="267"/>
      <c r="G26" s="266"/>
      <c r="H26" s="267"/>
      <c r="I26" s="266"/>
      <c r="J26" s="267"/>
      <c r="K26" s="266"/>
      <c r="L26" s="267"/>
      <c r="M26" s="266"/>
      <c r="N26" s="267"/>
    </row>
    <row r="27" spans="1:26" ht="15" customHeight="1" x14ac:dyDescent="0.25">
      <c r="A27" s="251"/>
      <c r="B27" s="4" t="s">
        <v>12</v>
      </c>
      <c r="C27" s="269" t="s">
        <v>379</v>
      </c>
      <c r="D27" s="270"/>
      <c r="E27" s="271" t="s">
        <v>35</v>
      </c>
      <c r="F27" s="272"/>
      <c r="G27" s="271"/>
      <c r="H27" s="272"/>
      <c r="I27" s="271"/>
      <c r="J27" s="272"/>
      <c r="K27" s="271"/>
      <c r="L27" s="272"/>
      <c r="M27" s="271"/>
      <c r="N27" s="272"/>
    </row>
    <row r="28" spans="1:26" ht="15.75" thickBot="1" x14ac:dyDescent="0.3">
      <c r="A28" s="252"/>
      <c r="B28" s="37" t="s">
        <v>13</v>
      </c>
      <c r="C28" s="275" t="s">
        <v>379</v>
      </c>
      <c r="D28" s="276"/>
      <c r="E28" s="247" t="s">
        <v>42</v>
      </c>
      <c r="F28" s="248"/>
      <c r="G28" s="247"/>
      <c r="H28" s="248"/>
      <c r="I28" s="247"/>
      <c r="J28" s="248"/>
      <c r="K28" s="247"/>
      <c r="L28" s="248"/>
      <c r="M28" s="247"/>
      <c r="N28" s="248"/>
    </row>
    <row r="29" spans="1:26" ht="15" customHeight="1" x14ac:dyDescent="0.25">
      <c r="A29" s="250" t="s">
        <v>755</v>
      </c>
      <c r="B29" s="58" t="s">
        <v>14</v>
      </c>
      <c r="C29" s="253" t="s">
        <v>756</v>
      </c>
      <c r="D29" s="254"/>
      <c r="E29" s="255"/>
      <c r="F29" s="256"/>
      <c r="G29" s="255"/>
      <c r="H29" s="254"/>
      <c r="I29" s="255"/>
      <c r="J29" s="257"/>
      <c r="K29" s="255"/>
      <c r="L29" s="256"/>
      <c r="M29" s="255"/>
      <c r="N29" s="256"/>
    </row>
    <row r="30" spans="1:26" ht="15" customHeight="1" x14ac:dyDescent="0.25">
      <c r="A30" s="251"/>
      <c r="B30" s="36" t="s">
        <v>11</v>
      </c>
      <c r="C30" s="258" t="s">
        <v>757</v>
      </c>
      <c r="D30" s="259"/>
      <c r="E30" s="260"/>
      <c r="F30" s="261"/>
      <c r="G30" s="260"/>
      <c r="H30" s="259"/>
      <c r="I30" s="262"/>
      <c r="J30" s="263"/>
      <c r="K30" s="262"/>
      <c r="L30" s="261"/>
      <c r="M30" s="262"/>
      <c r="N30" s="261"/>
    </row>
    <row r="31" spans="1:26" ht="15" customHeight="1" x14ac:dyDescent="0.25">
      <c r="A31" s="251"/>
      <c r="B31" s="212" t="s">
        <v>8</v>
      </c>
      <c r="C31" s="264" t="s">
        <v>758</v>
      </c>
      <c r="D31" s="265"/>
      <c r="E31" s="266"/>
      <c r="F31" s="267"/>
      <c r="G31" s="266"/>
      <c r="H31" s="265"/>
      <c r="I31" s="266"/>
      <c r="J31" s="268"/>
      <c r="K31" s="266"/>
      <c r="L31" s="267"/>
      <c r="M31" s="266"/>
      <c r="N31" s="267"/>
    </row>
    <row r="32" spans="1:26" ht="15" customHeight="1" x14ac:dyDescent="0.25">
      <c r="A32" s="251"/>
      <c r="B32" s="4" t="s">
        <v>12</v>
      </c>
      <c r="C32" s="269" t="s">
        <v>761</v>
      </c>
      <c r="D32" s="270"/>
      <c r="E32" s="271"/>
      <c r="F32" s="272"/>
      <c r="G32" s="271"/>
      <c r="H32" s="270"/>
      <c r="I32" s="271"/>
      <c r="J32" s="273"/>
      <c r="K32" s="271"/>
      <c r="L32" s="272"/>
      <c r="M32" s="271"/>
      <c r="N32" s="272"/>
    </row>
    <row r="33" spans="1:14" x14ac:dyDescent="0.25">
      <c r="A33" s="252"/>
      <c r="B33" s="37" t="s">
        <v>13</v>
      </c>
      <c r="C33" s="245" t="s">
        <v>762</v>
      </c>
      <c r="D33" s="246"/>
      <c r="E33" s="247"/>
      <c r="F33" s="248"/>
      <c r="G33" s="247"/>
      <c r="H33" s="246"/>
      <c r="I33" s="247"/>
      <c r="J33" s="249"/>
      <c r="K33" s="247"/>
      <c r="L33" s="248"/>
      <c r="M33" s="247"/>
      <c r="N33" s="248"/>
    </row>
    <row r="34" spans="1:14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14" ht="15" customHeight="1" x14ac:dyDescent="0.25">
      <c r="A35" s="299" t="s">
        <v>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1"/>
      <c r="M35" s="351" t="s">
        <v>634</v>
      </c>
      <c r="N35" s="353"/>
    </row>
    <row r="36" spans="1:14" ht="15" customHeight="1" x14ac:dyDescent="0.25">
      <c r="B36" s="35"/>
    </row>
    <row r="37" spans="1:14" ht="15" customHeight="1" thickBot="1" x14ac:dyDescent="0.35">
      <c r="A37" s="56"/>
      <c r="B37" s="57"/>
      <c r="C37" s="497" t="s">
        <v>760</v>
      </c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507"/>
    </row>
    <row r="38" spans="1:14" ht="15" customHeight="1" x14ac:dyDescent="0.25">
      <c r="A38" s="286" t="s">
        <v>17</v>
      </c>
      <c r="B38" s="58" t="s">
        <v>14</v>
      </c>
      <c r="C38" s="493" t="s">
        <v>763</v>
      </c>
      <c r="D38" s="494"/>
      <c r="E38" s="495" t="s">
        <v>42</v>
      </c>
      <c r="F38" s="496"/>
      <c r="G38" s="495"/>
      <c r="H38" s="496"/>
      <c r="I38" s="495"/>
      <c r="J38" s="496"/>
      <c r="K38" s="495"/>
      <c r="L38" s="496"/>
      <c r="M38" s="495"/>
      <c r="N38" s="496"/>
    </row>
    <row r="39" spans="1:14" ht="15" customHeight="1" x14ac:dyDescent="0.25">
      <c r="A39" s="287"/>
      <c r="B39" s="55" t="s">
        <v>11</v>
      </c>
      <c r="C39" s="317" t="s">
        <v>764</v>
      </c>
      <c r="D39" s="259"/>
      <c r="E39" s="262" t="s">
        <v>766</v>
      </c>
      <c r="F39" s="263"/>
      <c r="G39" s="260"/>
      <c r="H39" s="261"/>
      <c r="I39" s="260"/>
      <c r="J39" s="261"/>
      <c r="K39" s="262"/>
      <c r="L39" s="261"/>
      <c r="M39" s="262"/>
      <c r="N39" s="261"/>
    </row>
    <row r="40" spans="1:14" ht="15" customHeight="1" x14ac:dyDescent="0.25">
      <c r="A40" s="288"/>
      <c r="B40" s="212" t="s">
        <v>8</v>
      </c>
      <c r="C40" s="264">
        <v>0</v>
      </c>
      <c r="D40" s="265"/>
      <c r="E40" s="266" t="s">
        <v>767</v>
      </c>
      <c r="F40" s="267"/>
      <c r="G40" s="266"/>
      <c r="H40" s="267"/>
      <c r="I40" s="266"/>
      <c r="J40" s="267"/>
      <c r="K40" s="266"/>
      <c r="L40" s="267"/>
      <c r="M40" s="266"/>
      <c r="N40" s="267"/>
    </row>
    <row r="41" spans="1:14" ht="15" customHeight="1" x14ac:dyDescent="0.25">
      <c r="A41" s="288"/>
      <c r="B41" s="4" t="s">
        <v>12</v>
      </c>
      <c r="C41" s="269" t="s">
        <v>765</v>
      </c>
      <c r="D41" s="270"/>
      <c r="E41" s="271" t="s">
        <v>35</v>
      </c>
      <c r="F41" s="272"/>
      <c r="G41" s="271"/>
      <c r="H41" s="272"/>
      <c r="I41" s="271"/>
      <c r="J41" s="272"/>
      <c r="K41" s="271"/>
      <c r="L41" s="272"/>
      <c r="M41" s="271"/>
      <c r="N41" s="272"/>
    </row>
    <row r="42" spans="1:14" ht="15" customHeight="1" thickBot="1" x14ac:dyDescent="0.3">
      <c r="A42" s="289"/>
      <c r="B42" s="37" t="s">
        <v>13</v>
      </c>
      <c r="C42" s="245">
        <v>0</v>
      </c>
      <c r="D42" s="246"/>
      <c r="E42" s="247" t="s">
        <v>42</v>
      </c>
      <c r="F42" s="248"/>
      <c r="G42" s="247"/>
      <c r="H42" s="248"/>
      <c r="I42" s="247"/>
      <c r="J42" s="248"/>
      <c r="K42" s="247"/>
      <c r="L42" s="248"/>
      <c r="M42" s="247"/>
      <c r="N42" s="248"/>
    </row>
    <row r="43" spans="1:14" ht="15" customHeight="1" x14ac:dyDescent="0.25">
      <c r="A43" s="250" t="s">
        <v>18</v>
      </c>
      <c r="B43" s="58" t="s">
        <v>14</v>
      </c>
      <c r="C43" s="253" t="s">
        <v>42</v>
      </c>
      <c r="D43" s="254"/>
      <c r="E43" s="255" t="s">
        <v>42</v>
      </c>
      <c r="F43" s="256"/>
      <c r="G43" s="255"/>
      <c r="H43" s="256"/>
      <c r="I43" s="255"/>
      <c r="J43" s="256"/>
      <c r="K43" s="255"/>
      <c r="L43" s="256"/>
      <c r="M43" s="255"/>
      <c r="N43" s="256"/>
    </row>
    <row r="44" spans="1:14" ht="15" customHeight="1" x14ac:dyDescent="0.25">
      <c r="A44" s="285"/>
      <c r="B44" s="36" t="s">
        <v>11</v>
      </c>
      <c r="C44" s="258">
        <v>667500</v>
      </c>
      <c r="D44" s="259"/>
      <c r="E44" s="260" t="s">
        <v>769</v>
      </c>
      <c r="F44" s="261"/>
      <c r="G44" s="262"/>
      <c r="H44" s="261"/>
      <c r="I44" s="260"/>
      <c r="J44" s="328"/>
      <c r="K44" s="262"/>
      <c r="L44" s="261"/>
      <c r="M44" s="262"/>
      <c r="N44" s="261"/>
    </row>
    <row r="45" spans="1:14" ht="15" customHeight="1" x14ac:dyDescent="0.25">
      <c r="A45" s="251"/>
      <c r="B45" s="212" t="s">
        <v>8</v>
      </c>
      <c r="C45" s="264" t="s">
        <v>768</v>
      </c>
      <c r="D45" s="265"/>
      <c r="E45" s="266" t="s">
        <v>770</v>
      </c>
      <c r="F45" s="267"/>
      <c r="G45" s="266"/>
      <c r="H45" s="267"/>
      <c r="I45" s="266"/>
      <c r="J45" s="267"/>
      <c r="K45" s="266"/>
      <c r="L45" s="267"/>
      <c r="M45" s="266"/>
      <c r="N45" s="267"/>
    </row>
    <row r="46" spans="1:14" ht="15" customHeight="1" x14ac:dyDescent="0.25">
      <c r="A46" s="251"/>
      <c r="B46" s="4" t="s">
        <v>12</v>
      </c>
      <c r="C46" s="269" t="s">
        <v>34</v>
      </c>
      <c r="D46" s="270"/>
      <c r="E46" s="271" t="s">
        <v>35</v>
      </c>
      <c r="F46" s="272"/>
      <c r="G46" s="271"/>
      <c r="H46" s="272"/>
      <c r="I46" s="271"/>
      <c r="J46" s="272"/>
      <c r="K46" s="271"/>
      <c r="L46" s="272"/>
      <c r="M46" s="271"/>
      <c r="N46" s="272"/>
    </row>
    <row r="47" spans="1:14" ht="15.75" thickBot="1" x14ac:dyDescent="0.3">
      <c r="A47" s="252"/>
      <c r="B47" s="37" t="s">
        <v>13</v>
      </c>
      <c r="C47" s="245" t="s">
        <v>42</v>
      </c>
      <c r="D47" s="246"/>
      <c r="E47" s="247" t="s">
        <v>42</v>
      </c>
      <c r="F47" s="248"/>
      <c r="G47" s="247"/>
      <c r="H47" s="248"/>
      <c r="I47" s="247"/>
      <c r="J47" s="248"/>
      <c r="K47" s="247"/>
      <c r="L47" s="248"/>
      <c r="M47" s="247"/>
      <c r="N47" s="248"/>
    </row>
    <row r="48" spans="1:14" x14ac:dyDescent="0.25">
      <c r="A48" s="250" t="s">
        <v>19</v>
      </c>
      <c r="B48" s="58" t="s">
        <v>14</v>
      </c>
      <c r="C48" s="253" t="s">
        <v>57</v>
      </c>
      <c r="D48" s="254"/>
      <c r="E48" s="255" t="s">
        <v>42</v>
      </c>
      <c r="F48" s="256"/>
      <c r="G48" s="546" t="s">
        <v>100</v>
      </c>
      <c r="H48" s="586"/>
      <c r="I48" s="255" t="s">
        <v>100</v>
      </c>
      <c r="J48" s="256"/>
      <c r="K48" s="255" t="s">
        <v>42</v>
      </c>
      <c r="L48" s="256"/>
      <c r="M48" s="255"/>
      <c r="N48" s="256"/>
    </row>
    <row r="49" spans="1:19" ht="15" customHeight="1" x14ac:dyDescent="0.25">
      <c r="A49" s="251"/>
      <c r="B49" s="36" t="s">
        <v>11</v>
      </c>
      <c r="C49" s="258">
        <v>627130</v>
      </c>
      <c r="D49" s="259"/>
      <c r="E49" s="260" t="s">
        <v>114</v>
      </c>
      <c r="F49" s="261"/>
      <c r="G49" s="548">
        <v>627131</v>
      </c>
      <c r="H49" s="587"/>
      <c r="I49" s="260">
        <v>638015</v>
      </c>
      <c r="J49" s="261"/>
      <c r="K49" s="260">
        <v>627506</v>
      </c>
      <c r="L49" s="261"/>
      <c r="M49" s="262"/>
      <c r="N49" s="261"/>
    </row>
    <row r="50" spans="1:19" x14ac:dyDescent="0.25">
      <c r="A50" s="251"/>
      <c r="B50" s="212" t="s">
        <v>8</v>
      </c>
      <c r="C50" s="264" t="s">
        <v>753</v>
      </c>
      <c r="D50" s="265"/>
      <c r="E50" s="266" t="s">
        <v>114</v>
      </c>
      <c r="F50" s="267"/>
      <c r="G50" s="550" t="s">
        <v>644</v>
      </c>
      <c r="H50" s="588"/>
      <c r="I50" s="266" t="s">
        <v>638</v>
      </c>
      <c r="J50" s="267"/>
      <c r="K50" s="266" t="s">
        <v>675</v>
      </c>
      <c r="L50" s="267"/>
      <c r="M50" s="266"/>
      <c r="N50" s="267"/>
    </row>
    <row r="51" spans="1:19" x14ac:dyDescent="0.25">
      <c r="A51" s="251"/>
      <c r="B51" s="4" t="s">
        <v>12</v>
      </c>
      <c r="C51" s="269" t="s">
        <v>34</v>
      </c>
      <c r="D51" s="270"/>
      <c r="E51" s="271" t="s">
        <v>34</v>
      </c>
      <c r="F51" s="272"/>
      <c r="G51" s="552" t="s">
        <v>34</v>
      </c>
      <c r="H51" s="589"/>
      <c r="I51" s="271" t="s">
        <v>35</v>
      </c>
      <c r="J51" s="272"/>
      <c r="K51" s="271" t="s">
        <v>35</v>
      </c>
      <c r="L51" s="272"/>
      <c r="M51" s="271"/>
      <c r="N51" s="272"/>
    </row>
    <row r="52" spans="1:19" ht="15.75" thickBot="1" x14ac:dyDescent="0.3">
      <c r="A52" s="252"/>
      <c r="B52" s="37" t="s">
        <v>13</v>
      </c>
      <c r="C52" s="245" t="s">
        <v>57</v>
      </c>
      <c r="D52" s="246"/>
      <c r="E52" s="247" t="s">
        <v>42</v>
      </c>
      <c r="F52" s="248"/>
      <c r="G52" s="554" t="s">
        <v>42</v>
      </c>
      <c r="H52" s="590"/>
      <c r="I52" s="247" t="s">
        <v>42</v>
      </c>
      <c r="J52" s="248"/>
      <c r="K52" s="247" t="s">
        <v>42</v>
      </c>
      <c r="L52" s="248"/>
      <c r="M52" s="247"/>
      <c r="N52" s="248"/>
    </row>
    <row r="53" spans="1:19" ht="15" customHeight="1" x14ac:dyDescent="0.25">
      <c r="A53" s="250" t="s">
        <v>20</v>
      </c>
      <c r="B53" s="58" t="s">
        <v>14</v>
      </c>
      <c r="C53" s="278" t="s">
        <v>771</v>
      </c>
      <c r="D53" s="254"/>
      <c r="E53" s="255"/>
      <c r="F53" s="256"/>
      <c r="G53" s="255"/>
      <c r="H53" s="256"/>
      <c r="I53" s="255"/>
      <c r="J53" s="256"/>
      <c r="K53" s="255"/>
      <c r="L53" s="256"/>
      <c r="M53" s="255"/>
      <c r="N53" s="256"/>
    </row>
    <row r="54" spans="1:19" ht="15" customHeight="1" x14ac:dyDescent="0.25">
      <c r="A54" s="251"/>
      <c r="B54" s="36" t="s">
        <v>11</v>
      </c>
      <c r="C54" s="317" t="s">
        <v>771</v>
      </c>
      <c r="D54" s="259"/>
      <c r="E54" s="260"/>
      <c r="F54" s="261"/>
      <c r="G54" s="260"/>
      <c r="H54" s="261"/>
      <c r="I54" s="262"/>
      <c r="J54" s="261"/>
      <c r="K54" s="260"/>
      <c r="L54" s="261"/>
      <c r="M54" s="260"/>
      <c r="N54" s="261"/>
    </row>
    <row r="55" spans="1:19" ht="15" customHeight="1" x14ac:dyDescent="0.25">
      <c r="A55" s="251"/>
      <c r="B55" s="212" t="s">
        <v>8</v>
      </c>
      <c r="C55" s="264" t="s">
        <v>771</v>
      </c>
      <c r="D55" s="265"/>
      <c r="E55" s="266"/>
      <c r="F55" s="267"/>
      <c r="G55" s="266"/>
      <c r="H55" s="267"/>
      <c r="I55" s="266"/>
      <c r="J55" s="267"/>
      <c r="K55" s="266"/>
      <c r="L55" s="267"/>
      <c r="M55" s="266"/>
      <c r="N55" s="267"/>
    </row>
    <row r="56" spans="1:19" ht="15" customHeight="1" x14ac:dyDescent="0.25">
      <c r="A56" s="251"/>
      <c r="B56" s="4" t="s">
        <v>12</v>
      </c>
      <c r="C56" s="269" t="s">
        <v>772</v>
      </c>
      <c r="D56" s="270"/>
      <c r="E56" s="271"/>
      <c r="F56" s="272"/>
      <c r="G56" s="271"/>
      <c r="H56" s="272"/>
      <c r="I56" s="271"/>
      <c r="J56" s="272"/>
      <c r="K56" s="271"/>
      <c r="L56" s="272"/>
      <c r="M56" s="271"/>
      <c r="N56" s="272"/>
    </row>
    <row r="57" spans="1:19" ht="15" customHeight="1" thickBot="1" x14ac:dyDescent="0.3">
      <c r="A57" s="252"/>
      <c r="B57" s="37" t="s">
        <v>13</v>
      </c>
      <c r="C57" s="245" t="s">
        <v>771</v>
      </c>
      <c r="D57" s="246"/>
      <c r="E57" s="247"/>
      <c r="F57" s="248"/>
      <c r="G57" s="247"/>
      <c r="H57" s="248"/>
      <c r="I57" s="247"/>
      <c r="J57" s="248"/>
      <c r="K57" s="247"/>
      <c r="L57" s="248"/>
      <c r="M57" s="247"/>
      <c r="N57" s="248"/>
    </row>
    <row r="58" spans="1:19" ht="15" customHeight="1" x14ac:dyDescent="0.25">
      <c r="A58" s="250" t="s">
        <v>21</v>
      </c>
      <c r="B58" s="58" t="s">
        <v>14</v>
      </c>
      <c r="C58" s="253" t="s">
        <v>42</v>
      </c>
      <c r="D58" s="254"/>
      <c r="E58" s="546" t="s">
        <v>42</v>
      </c>
      <c r="F58" s="547"/>
      <c r="G58" s="592" t="s">
        <v>42</v>
      </c>
      <c r="H58" s="592"/>
      <c r="I58" s="255" t="s">
        <v>42</v>
      </c>
      <c r="J58" s="256"/>
      <c r="K58" s="546" t="s">
        <v>42</v>
      </c>
      <c r="L58" s="586"/>
      <c r="M58" s="255" t="s">
        <v>100</v>
      </c>
      <c r="N58" s="256"/>
    </row>
    <row r="59" spans="1:19" ht="15" customHeight="1" x14ac:dyDescent="0.25">
      <c r="A59" s="251"/>
      <c r="B59" s="36" t="s">
        <v>11</v>
      </c>
      <c r="C59" s="258">
        <v>627131</v>
      </c>
      <c r="D59" s="259"/>
      <c r="E59" s="548">
        <v>101351</v>
      </c>
      <c r="F59" s="549"/>
      <c r="G59" s="593">
        <v>101350</v>
      </c>
      <c r="H59" s="594"/>
      <c r="I59" s="260">
        <v>631572</v>
      </c>
      <c r="J59" s="261"/>
      <c r="K59" s="548">
        <v>101449</v>
      </c>
      <c r="L59" s="587"/>
      <c r="M59" s="260">
        <v>631620</v>
      </c>
      <c r="N59" s="261"/>
    </row>
    <row r="60" spans="1:19" ht="15" customHeight="1" x14ac:dyDescent="0.25">
      <c r="A60" s="251"/>
      <c r="B60" s="212" t="s">
        <v>8</v>
      </c>
      <c r="C60" s="264" t="s">
        <v>726</v>
      </c>
      <c r="D60" s="265"/>
      <c r="E60" s="550" t="s">
        <v>774</v>
      </c>
      <c r="F60" s="551"/>
      <c r="G60" s="595" t="s">
        <v>726</v>
      </c>
      <c r="H60" s="595"/>
      <c r="I60" s="266" t="s">
        <v>776</v>
      </c>
      <c r="J60" s="267"/>
      <c r="K60" s="550" t="s">
        <v>775</v>
      </c>
      <c r="L60" s="588"/>
      <c r="M60" s="266" t="s">
        <v>368</v>
      </c>
      <c r="N60" s="267"/>
    </row>
    <row r="61" spans="1:19" ht="15" customHeight="1" x14ac:dyDescent="0.25">
      <c r="A61" s="251"/>
      <c r="B61" s="4" t="s">
        <v>12</v>
      </c>
      <c r="C61" s="269" t="s">
        <v>34</v>
      </c>
      <c r="D61" s="270"/>
      <c r="E61" s="552" t="s">
        <v>34</v>
      </c>
      <c r="F61" s="553"/>
      <c r="G61" s="596" t="s">
        <v>34</v>
      </c>
      <c r="H61" s="596"/>
      <c r="I61" s="271" t="s">
        <v>35</v>
      </c>
      <c r="J61" s="272"/>
      <c r="K61" s="552" t="s">
        <v>35</v>
      </c>
      <c r="L61" s="589"/>
      <c r="M61" s="271" t="s">
        <v>35</v>
      </c>
      <c r="N61" s="272"/>
    </row>
    <row r="62" spans="1:19" ht="15" customHeight="1" thickBot="1" x14ac:dyDescent="0.3">
      <c r="A62" s="252"/>
      <c r="B62" s="37" t="s">
        <v>13</v>
      </c>
      <c r="C62" s="245" t="s">
        <v>42</v>
      </c>
      <c r="D62" s="246"/>
      <c r="E62" s="598" t="s">
        <v>42</v>
      </c>
      <c r="F62" s="599"/>
      <c r="G62" s="597" t="s">
        <v>42</v>
      </c>
      <c r="H62" s="597"/>
      <c r="I62" s="247" t="s">
        <v>42</v>
      </c>
      <c r="J62" s="248"/>
      <c r="K62" s="554" t="s">
        <v>42</v>
      </c>
      <c r="L62" s="590"/>
      <c r="M62" s="247" t="s">
        <v>42</v>
      </c>
      <c r="N62" s="248"/>
    </row>
    <row r="63" spans="1:19" ht="15" customHeight="1" x14ac:dyDescent="0.25">
      <c r="A63" s="250" t="s">
        <v>22</v>
      </c>
      <c r="B63" s="58" t="s">
        <v>14</v>
      </c>
      <c r="C63" s="253" t="s">
        <v>42</v>
      </c>
      <c r="D63" s="254"/>
      <c r="E63" s="274" t="s">
        <v>42</v>
      </c>
      <c r="F63" s="256"/>
      <c r="G63" s="546" t="s">
        <v>42</v>
      </c>
      <c r="H63" s="592"/>
      <c r="I63" s="255"/>
      <c r="J63" s="257"/>
      <c r="K63" s="255"/>
      <c r="L63" s="256"/>
      <c r="M63" s="255"/>
      <c r="N63" s="256"/>
      <c r="O63" s="565" t="s">
        <v>234</v>
      </c>
      <c r="P63" s="255" t="s">
        <v>42</v>
      </c>
      <c r="Q63" s="256"/>
      <c r="R63" s="255" t="s">
        <v>42</v>
      </c>
      <c r="S63" s="256"/>
    </row>
    <row r="64" spans="1:19" ht="15" customHeight="1" x14ac:dyDescent="0.25">
      <c r="A64" s="251"/>
      <c r="B64" s="36" t="s">
        <v>11</v>
      </c>
      <c r="C64" s="258">
        <v>627505</v>
      </c>
      <c r="D64" s="259"/>
      <c r="E64" s="260">
        <v>638200</v>
      </c>
      <c r="F64" s="261"/>
      <c r="G64" s="548">
        <v>101449</v>
      </c>
      <c r="H64" s="594"/>
      <c r="I64" s="262"/>
      <c r="J64" s="263"/>
      <c r="K64" s="262"/>
      <c r="L64" s="261"/>
      <c r="M64" s="262"/>
      <c r="N64" s="261"/>
      <c r="O64" s="566"/>
      <c r="P64" s="260">
        <v>101233</v>
      </c>
      <c r="Q64" s="261"/>
      <c r="R64" s="260">
        <v>101234</v>
      </c>
      <c r="S64" s="261"/>
    </row>
    <row r="65" spans="1:19" x14ac:dyDescent="0.25">
      <c r="A65" s="251"/>
      <c r="B65" s="212" t="s">
        <v>8</v>
      </c>
      <c r="C65" s="264" t="s">
        <v>644</v>
      </c>
      <c r="D65" s="265"/>
      <c r="E65" s="266" t="s">
        <v>730</v>
      </c>
      <c r="F65" s="267"/>
      <c r="G65" s="550" t="s">
        <v>775</v>
      </c>
      <c r="H65" s="595"/>
      <c r="I65" s="266"/>
      <c r="J65" s="268"/>
      <c r="K65" s="266"/>
      <c r="L65" s="267"/>
      <c r="M65" s="266"/>
      <c r="N65" s="267"/>
      <c r="O65" s="566"/>
      <c r="P65" s="266" t="s">
        <v>773</v>
      </c>
      <c r="Q65" s="267"/>
      <c r="R65" s="266" t="s">
        <v>773</v>
      </c>
      <c r="S65" s="267"/>
    </row>
    <row r="66" spans="1:19" x14ac:dyDescent="0.25">
      <c r="A66" s="251"/>
      <c r="B66" s="4" t="s">
        <v>12</v>
      </c>
      <c r="C66" s="269" t="s">
        <v>35</v>
      </c>
      <c r="D66" s="270"/>
      <c r="E66" s="271" t="s">
        <v>35</v>
      </c>
      <c r="F66" s="272"/>
      <c r="G66" s="552"/>
      <c r="H66" s="596"/>
      <c r="I66" s="271"/>
      <c r="J66" s="273"/>
      <c r="K66" s="271"/>
      <c r="L66" s="272"/>
      <c r="M66" s="271"/>
      <c r="N66" s="272"/>
      <c r="O66" s="566"/>
      <c r="P66" s="271" t="s">
        <v>29</v>
      </c>
      <c r="Q66" s="272"/>
      <c r="R66" s="271" t="s">
        <v>29</v>
      </c>
      <c r="S66" s="272"/>
    </row>
    <row r="67" spans="1:19" x14ac:dyDescent="0.25">
      <c r="A67" s="252"/>
      <c r="B67" s="37" t="s">
        <v>13</v>
      </c>
      <c r="C67" s="245" t="s">
        <v>42</v>
      </c>
      <c r="D67" s="246"/>
      <c r="E67" s="247" t="s">
        <v>42</v>
      </c>
      <c r="F67" s="248"/>
      <c r="G67" s="554"/>
      <c r="H67" s="597"/>
      <c r="I67" s="247"/>
      <c r="J67" s="249"/>
      <c r="K67" s="247"/>
      <c r="L67" s="248"/>
      <c r="M67" s="247"/>
      <c r="N67" s="248"/>
      <c r="O67" s="567"/>
      <c r="P67" s="247" t="s">
        <v>42</v>
      </c>
      <c r="Q67" s="248"/>
      <c r="R67" s="247" t="s">
        <v>42</v>
      </c>
      <c r="S67" s="248"/>
    </row>
  </sheetData>
  <mergeCells count="389">
    <mergeCell ref="O63:O67"/>
    <mergeCell ref="P63:Q63"/>
    <mergeCell ref="R63:S63"/>
    <mergeCell ref="P64:Q64"/>
    <mergeCell ref="R64:S64"/>
    <mergeCell ref="P65:Q65"/>
    <mergeCell ref="R65:S65"/>
    <mergeCell ref="P66:Q66"/>
    <mergeCell ref="R66:S66"/>
    <mergeCell ref="P67:Q67"/>
    <mergeCell ref="R67:S6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C42:D42"/>
    <mergeCell ref="E42:F42"/>
    <mergeCell ref="G42:H42"/>
    <mergeCell ref="I42:J42"/>
    <mergeCell ref="K42:L42"/>
    <mergeCell ref="M42:N42"/>
    <mergeCell ref="M40:N40"/>
    <mergeCell ref="C41:D41"/>
    <mergeCell ref="E41:F41"/>
    <mergeCell ref="G41:H41"/>
    <mergeCell ref="I41:J41"/>
    <mergeCell ref="K41:L41"/>
    <mergeCell ref="M41:N41"/>
    <mergeCell ref="M43:N43"/>
    <mergeCell ref="C44:D44"/>
    <mergeCell ref="E44:F44"/>
    <mergeCell ref="G44:H44"/>
    <mergeCell ref="I44:J44"/>
    <mergeCell ref="K44:L44"/>
    <mergeCell ref="M44:N44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C47:D47"/>
    <mergeCell ref="E47:F47"/>
    <mergeCell ref="G47:H47"/>
    <mergeCell ref="I47:J47"/>
    <mergeCell ref="K47:L47"/>
    <mergeCell ref="M47:N47"/>
    <mergeCell ref="K45:L45"/>
    <mergeCell ref="M45:N45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E62:F62"/>
    <mergeCell ref="G62:H62"/>
    <mergeCell ref="I62:J62"/>
    <mergeCell ref="K62:L62"/>
    <mergeCell ref="M62:N62"/>
    <mergeCell ref="K60:L60"/>
    <mergeCell ref="M60:N60"/>
    <mergeCell ref="C61:D61"/>
    <mergeCell ref="E61:F61"/>
    <mergeCell ref="G61:H61"/>
    <mergeCell ref="I61:J61"/>
    <mergeCell ref="K61:L61"/>
    <mergeCell ref="M61:N61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M1:N1"/>
    <mergeCell ref="M35:N3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M63:N63"/>
    <mergeCell ref="C64:D64"/>
    <mergeCell ref="E64:F64"/>
    <mergeCell ref="G64:H64"/>
    <mergeCell ref="I64:J64"/>
    <mergeCell ref="K64:L64"/>
    <mergeCell ref="M64:N64"/>
    <mergeCell ref="C62:D62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5.42578125" customWidth="1"/>
    <col min="2" max="10" width="10.7109375" customWidth="1"/>
    <col min="11" max="12" width="12.7109375" customWidth="1"/>
    <col min="13" max="13" width="10.7109375" customWidth="1"/>
  </cols>
  <sheetData>
    <row r="1" spans="1:26" ht="15.75" x14ac:dyDescent="0.2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1"/>
      <c r="L1" s="10" t="s">
        <v>4</v>
      </c>
      <c r="M1" s="61" t="s">
        <v>628</v>
      </c>
      <c r="N1" s="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A2" s="9"/>
      <c r="B2" s="544" t="s">
        <v>1</v>
      </c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62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x14ac:dyDescent="0.25">
      <c r="A3" s="288" t="s">
        <v>17</v>
      </c>
      <c r="B3" s="18" t="s">
        <v>6</v>
      </c>
      <c r="C3" s="19"/>
      <c r="D3" s="18" t="s">
        <v>6</v>
      </c>
      <c r="E3" s="19"/>
      <c r="F3" s="18" t="s">
        <v>6</v>
      </c>
      <c r="G3" s="19"/>
      <c r="H3" s="18" t="s">
        <v>6</v>
      </c>
      <c r="I3" s="19"/>
      <c r="J3" s="18" t="s">
        <v>6</v>
      </c>
      <c r="K3" s="19"/>
      <c r="L3" s="20" t="s">
        <v>6</v>
      </c>
      <c r="M3" s="21"/>
      <c r="N3" s="26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289"/>
      <c r="B4" s="22"/>
      <c r="C4" s="23"/>
      <c r="D4" s="22"/>
      <c r="E4" s="23"/>
      <c r="F4" s="22"/>
      <c r="G4" s="23"/>
      <c r="H4" s="22"/>
      <c r="I4" s="23"/>
      <c r="J4" s="22"/>
      <c r="K4" s="23"/>
      <c r="L4" s="22"/>
      <c r="M4" s="23"/>
      <c r="N4" s="2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251" t="s">
        <v>18</v>
      </c>
      <c r="B5" s="18" t="s">
        <v>6</v>
      </c>
      <c r="C5" s="19"/>
      <c r="D5" s="18" t="s">
        <v>6</v>
      </c>
      <c r="E5" s="19"/>
      <c r="F5" s="18" t="s">
        <v>6</v>
      </c>
      <c r="G5" s="19"/>
      <c r="H5" s="18" t="s">
        <v>6</v>
      </c>
      <c r="I5" s="19"/>
      <c r="J5" s="18" t="s">
        <v>6</v>
      </c>
      <c r="K5" s="19"/>
      <c r="L5" s="18" t="s">
        <v>6</v>
      </c>
      <c r="M5" s="21"/>
      <c r="N5" s="26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252"/>
      <c r="B6" s="22"/>
      <c r="C6" s="23"/>
      <c r="D6" s="22"/>
      <c r="E6" s="23"/>
      <c r="F6" s="22"/>
      <c r="G6" s="23"/>
      <c r="H6" s="22"/>
      <c r="I6" s="23"/>
      <c r="J6" s="22"/>
      <c r="K6" s="23"/>
      <c r="L6" s="22"/>
      <c r="M6" s="23"/>
      <c r="N6" s="2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251" t="s">
        <v>19</v>
      </c>
      <c r="B7" s="18" t="s">
        <v>6</v>
      </c>
      <c r="C7" s="19"/>
      <c r="D7" s="18" t="s">
        <v>6</v>
      </c>
      <c r="E7" s="19"/>
      <c r="F7" s="18" t="s">
        <v>6</v>
      </c>
      <c r="G7" s="19"/>
      <c r="H7" s="18" t="s">
        <v>6</v>
      </c>
      <c r="I7" s="19"/>
      <c r="J7" s="18" t="s">
        <v>6</v>
      </c>
      <c r="K7" s="19"/>
      <c r="L7" s="20" t="s">
        <v>6</v>
      </c>
      <c r="M7" s="21"/>
      <c r="N7" s="26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x14ac:dyDescent="0.25">
      <c r="A8" s="252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251" t="s">
        <v>20</v>
      </c>
      <c r="B9" s="18" t="s">
        <v>6</v>
      </c>
      <c r="C9" s="19"/>
      <c r="D9" s="18" t="s">
        <v>6</v>
      </c>
      <c r="E9" s="19"/>
      <c r="F9" s="18" t="s">
        <v>6</v>
      </c>
      <c r="G9" s="19"/>
      <c r="H9" s="18" t="s">
        <v>6</v>
      </c>
      <c r="I9" s="19"/>
      <c r="J9" s="18" t="s">
        <v>6</v>
      </c>
      <c r="K9" s="19"/>
      <c r="L9" s="20" t="s">
        <v>6</v>
      </c>
      <c r="M9" s="21"/>
      <c r="N9" s="2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252"/>
      <c r="B10" s="22"/>
      <c r="C10" s="23"/>
      <c r="D10" s="22"/>
      <c r="E10" s="24"/>
      <c r="F10" s="22"/>
      <c r="G10" s="23"/>
      <c r="H10" s="22"/>
      <c r="I10" s="23"/>
      <c r="J10" s="22"/>
      <c r="K10" s="23"/>
      <c r="L10" s="22"/>
      <c r="M10" s="23"/>
      <c r="N10" s="2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251" t="s">
        <v>21</v>
      </c>
      <c r="B11" s="18" t="s">
        <v>6</v>
      </c>
      <c r="C11" s="19"/>
      <c r="D11" s="20" t="s">
        <v>6</v>
      </c>
      <c r="E11" s="19"/>
      <c r="F11" s="18" t="s">
        <v>6</v>
      </c>
      <c r="G11" s="19"/>
      <c r="H11" s="18" t="s">
        <v>6</v>
      </c>
      <c r="I11" s="19"/>
      <c r="J11" s="18" t="s">
        <v>6</v>
      </c>
      <c r="K11" s="19"/>
      <c r="L11" s="18" t="s">
        <v>6</v>
      </c>
      <c r="M11" s="21"/>
      <c r="N11" s="26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252"/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25">
      <c r="A13" s="251" t="s">
        <v>22</v>
      </c>
      <c r="B13" s="18" t="s">
        <v>6</v>
      </c>
      <c r="C13" s="19"/>
      <c r="D13" s="18" t="s">
        <v>6</v>
      </c>
      <c r="E13" s="19"/>
      <c r="F13" s="18" t="s">
        <v>6</v>
      </c>
      <c r="G13" s="19"/>
      <c r="H13" s="18" t="s">
        <v>6</v>
      </c>
      <c r="I13" s="19"/>
      <c r="J13" s="18" t="s">
        <v>6</v>
      </c>
      <c r="K13" s="19"/>
      <c r="L13" s="18" t="s">
        <v>6</v>
      </c>
      <c r="M13" s="21"/>
      <c r="N13" s="26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252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D16" s="543" t="s">
        <v>7</v>
      </c>
      <c r="E16" s="544"/>
      <c r="F16" s="545"/>
      <c r="J16" s="543" t="s">
        <v>9</v>
      </c>
      <c r="K16" s="544"/>
      <c r="L16" s="545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B17" s="251" t="s">
        <v>630</v>
      </c>
      <c r="C17" s="20" t="s">
        <v>6</v>
      </c>
      <c r="D17" s="19"/>
      <c r="F17" s="251" t="s">
        <v>630</v>
      </c>
      <c r="G17" s="20" t="s">
        <v>6</v>
      </c>
      <c r="H17" s="19"/>
      <c r="J17" s="251" t="s">
        <v>629</v>
      </c>
      <c r="K17" s="28" t="s">
        <v>10</v>
      </c>
      <c r="L17" s="29" t="s">
        <v>11</v>
      </c>
      <c r="V17" s="3"/>
      <c r="W17" s="3"/>
      <c r="X17" s="3"/>
      <c r="Y17" s="3"/>
      <c r="Z17" s="3"/>
    </row>
    <row r="18" spans="1:26" ht="15" customHeight="1" x14ac:dyDescent="0.25">
      <c r="B18" s="252"/>
      <c r="C18" s="22"/>
      <c r="D18" s="23"/>
      <c r="E18" s="17"/>
      <c r="F18" s="252"/>
      <c r="G18" s="22"/>
      <c r="H18" s="23"/>
      <c r="I18" s="17"/>
      <c r="J18" s="252"/>
      <c r="K18" s="30" t="s">
        <v>12</v>
      </c>
      <c r="L18" s="31" t="s">
        <v>8</v>
      </c>
    </row>
    <row r="19" spans="1:26" ht="15" customHeight="1" x14ac:dyDescent="0.25"/>
    <row r="20" spans="1:26" ht="15" customHeight="1" x14ac:dyDescent="0.25">
      <c r="A20" s="9"/>
      <c r="B20" s="544" t="s">
        <v>2</v>
      </c>
      <c r="C20" s="544"/>
      <c r="D20" s="544"/>
      <c r="E20" s="544"/>
      <c r="F20" s="544"/>
      <c r="G20" s="544"/>
      <c r="H20" s="544"/>
      <c r="I20" s="544"/>
      <c r="J20" s="544"/>
      <c r="K20" s="544"/>
      <c r="L20" s="544"/>
      <c r="M20" s="544"/>
      <c r="N20" s="25"/>
    </row>
    <row r="21" spans="1:26" ht="15" customHeight="1" x14ac:dyDescent="0.25">
      <c r="A21" s="288" t="s">
        <v>17</v>
      </c>
      <c r="B21" s="18" t="s">
        <v>6</v>
      </c>
      <c r="C21" s="19"/>
      <c r="D21" s="18" t="s">
        <v>6</v>
      </c>
      <c r="E21" s="19"/>
      <c r="F21" s="18" t="s">
        <v>6</v>
      </c>
      <c r="G21" s="19"/>
      <c r="H21" s="18" t="s">
        <v>6</v>
      </c>
      <c r="I21" s="19"/>
      <c r="J21" s="18" t="s">
        <v>6</v>
      </c>
      <c r="K21" s="19"/>
      <c r="L21" s="20" t="s">
        <v>6</v>
      </c>
      <c r="M21" s="21"/>
      <c r="N21" s="25"/>
    </row>
    <row r="22" spans="1:26" ht="15" customHeight="1" x14ac:dyDescent="0.25">
      <c r="A22" s="289"/>
      <c r="B22" s="22"/>
      <c r="C22" s="23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5"/>
    </row>
    <row r="23" spans="1:26" ht="15" customHeight="1" x14ac:dyDescent="0.25">
      <c r="A23" s="251" t="s">
        <v>18</v>
      </c>
      <c r="B23" s="18" t="s">
        <v>6</v>
      </c>
      <c r="C23" s="19"/>
      <c r="D23" s="18" t="s">
        <v>6</v>
      </c>
      <c r="E23" s="19"/>
      <c r="F23" s="18" t="s">
        <v>6</v>
      </c>
      <c r="G23" s="19"/>
      <c r="H23" s="18" t="s">
        <v>6</v>
      </c>
      <c r="I23" s="19"/>
      <c r="J23" s="18" t="s">
        <v>6</v>
      </c>
      <c r="K23" s="19"/>
      <c r="L23" s="18" t="s">
        <v>6</v>
      </c>
      <c r="M23" s="21"/>
      <c r="N23" s="25"/>
    </row>
    <row r="24" spans="1:26" ht="15" customHeight="1" x14ac:dyDescent="0.25">
      <c r="A24" s="252"/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5"/>
    </row>
    <row r="25" spans="1:26" ht="15" customHeight="1" x14ac:dyDescent="0.25">
      <c r="A25" s="251" t="s">
        <v>19</v>
      </c>
      <c r="B25" s="18" t="s">
        <v>6</v>
      </c>
      <c r="C25" s="19"/>
      <c r="D25" s="18" t="s">
        <v>6</v>
      </c>
      <c r="E25" s="19"/>
      <c r="F25" s="18" t="s">
        <v>6</v>
      </c>
      <c r="G25" s="19"/>
      <c r="H25" s="18" t="s">
        <v>6</v>
      </c>
      <c r="I25" s="19"/>
      <c r="J25" s="18" t="s">
        <v>6</v>
      </c>
      <c r="K25" s="19"/>
      <c r="L25" s="20" t="s">
        <v>6</v>
      </c>
      <c r="M25" s="21"/>
      <c r="N25" s="25"/>
    </row>
    <row r="26" spans="1:26" ht="15" customHeight="1" x14ac:dyDescent="0.25">
      <c r="A26" s="252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5"/>
    </row>
    <row r="27" spans="1:26" ht="15" customHeight="1" x14ac:dyDescent="0.25">
      <c r="A27" s="251" t="s">
        <v>20</v>
      </c>
      <c r="B27" s="18" t="s">
        <v>6</v>
      </c>
      <c r="C27" s="19"/>
      <c r="D27" s="18" t="s">
        <v>6</v>
      </c>
      <c r="E27" s="19"/>
      <c r="F27" s="18" t="s">
        <v>6</v>
      </c>
      <c r="G27" s="19"/>
      <c r="H27" s="18" t="s">
        <v>6</v>
      </c>
      <c r="I27" s="19"/>
      <c r="J27" s="18" t="s">
        <v>6</v>
      </c>
      <c r="K27" s="19"/>
      <c r="L27" s="20" t="s">
        <v>6</v>
      </c>
      <c r="M27" s="21"/>
      <c r="N27" s="25"/>
    </row>
    <row r="28" spans="1:26" x14ac:dyDescent="0.25">
      <c r="A28" s="252"/>
      <c r="B28" s="22"/>
      <c r="C28" s="23"/>
      <c r="D28" s="22"/>
      <c r="E28" s="24"/>
      <c r="F28" s="22"/>
      <c r="G28" s="23"/>
      <c r="H28" s="22"/>
      <c r="I28" s="23"/>
      <c r="J28" s="22"/>
      <c r="K28" s="23"/>
      <c r="L28" s="22"/>
      <c r="M28" s="23"/>
      <c r="N28" s="25"/>
    </row>
    <row r="29" spans="1:26" ht="15" customHeight="1" x14ac:dyDescent="0.25">
      <c r="A29" s="251" t="s">
        <v>21</v>
      </c>
      <c r="B29" s="18" t="s">
        <v>6</v>
      </c>
      <c r="C29" s="19"/>
      <c r="D29" s="20" t="s">
        <v>6</v>
      </c>
      <c r="E29" s="19"/>
      <c r="F29" s="18" t="s">
        <v>6</v>
      </c>
      <c r="G29" s="19"/>
      <c r="H29" s="18" t="s">
        <v>6</v>
      </c>
      <c r="I29" s="19"/>
      <c r="J29" s="18" t="s">
        <v>6</v>
      </c>
      <c r="K29" s="19"/>
      <c r="L29" s="18" t="s">
        <v>6</v>
      </c>
      <c r="M29" s="21"/>
      <c r="N29" s="25"/>
    </row>
    <row r="30" spans="1:26" ht="15" customHeight="1" x14ac:dyDescent="0.25">
      <c r="A30" s="252"/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5"/>
    </row>
    <row r="31" spans="1:26" ht="15" customHeight="1" x14ac:dyDescent="0.25">
      <c r="A31" s="251" t="s">
        <v>22</v>
      </c>
      <c r="B31" s="18" t="s">
        <v>6</v>
      </c>
      <c r="C31" s="19"/>
      <c r="D31" s="18" t="s">
        <v>6</v>
      </c>
      <c r="E31" s="19"/>
      <c r="F31" s="18" t="s">
        <v>6</v>
      </c>
      <c r="G31" s="19"/>
      <c r="H31" s="18" t="s">
        <v>6</v>
      </c>
      <c r="I31" s="19"/>
      <c r="J31" s="18" t="s">
        <v>6</v>
      </c>
      <c r="K31" s="19"/>
      <c r="L31" s="18" t="s">
        <v>6</v>
      </c>
      <c r="M31" s="21"/>
      <c r="N31" s="25"/>
    </row>
    <row r="32" spans="1:26" ht="15" customHeight="1" x14ac:dyDescent="0.25">
      <c r="A32" s="252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5"/>
    </row>
    <row r="33" spans="1:14" x14ac:dyDescent="0.25">
      <c r="N33" s="3"/>
    </row>
    <row r="34" spans="1:14" ht="15.75" x14ac:dyDescent="0.25">
      <c r="A34" s="299" t="s">
        <v>0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1"/>
      <c r="L34" s="10" t="s">
        <v>4</v>
      </c>
      <c r="M34" s="14" t="s">
        <v>628</v>
      </c>
      <c r="N34" s="3"/>
    </row>
    <row r="35" spans="1:14" ht="15" customHeight="1" x14ac:dyDescent="0.25">
      <c r="A35" s="9"/>
      <c r="B35" s="544" t="s">
        <v>120</v>
      </c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25"/>
    </row>
    <row r="36" spans="1:14" ht="15" customHeight="1" x14ac:dyDescent="0.25">
      <c r="A36" s="288" t="s">
        <v>17</v>
      </c>
      <c r="B36" s="18" t="s">
        <v>6</v>
      </c>
      <c r="C36" s="19"/>
      <c r="D36" s="18" t="s">
        <v>6</v>
      </c>
      <c r="E36" s="19"/>
      <c r="F36" s="18" t="s">
        <v>6</v>
      </c>
      <c r="G36" s="19"/>
      <c r="H36" s="18" t="s">
        <v>6</v>
      </c>
      <c r="I36" s="19"/>
      <c r="J36" s="18" t="s">
        <v>6</v>
      </c>
      <c r="K36" s="19"/>
      <c r="L36" s="20" t="s">
        <v>6</v>
      </c>
      <c r="M36" s="21"/>
      <c r="N36" s="25"/>
    </row>
    <row r="37" spans="1:14" ht="15" customHeight="1" x14ac:dyDescent="0.25">
      <c r="A37" s="289"/>
      <c r="B37" s="22"/>
      <c r="C37" s="23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5"/>
    </row>
    <row r="38" spans="1:14" ht="15" customHeight="1" x14ac:dyDescent="0.25">
      <c r="A38" s="251" t="s">
        <v>18</v>
      </c>
      <c r="B38" s="18" t="s">
        <v>6</v>
      </c>
      <c r="C38" s="19"/>
      <c r="D38" s="18" t="s">
        <v>6</v>
      </c>
      <c r="E38" s="19"/>
      <c r="F38" s="18" t="s">
        <v>6</v>
      </c>
      <c r="G38" s="19"/>
      <c r="H38" s="18" t="s">
        <v>6</v>
      </c>
      <c r="I38" s="19"/>
      <c r="J38" s="18" t="s">
        <v>6</v>
      </c>
      <c r="K38" s="19"/>
      <c r="L38" s="18" t="s">
        <v>6</v>
      </c>
      <c r="M38" s="21"/>
      <c r="N38" s="25"/>
    </row>
    <row r="39" spans="1:14" ht="15" customHeight="1" x14ac:dyDescent="0.25">
      <c r="A39" s="252"/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5"/>
    </row>
    <row r="40" spans="1:14" ht="15" customHeight="1" x14ac:dyDescent="0.25">
      <c r="A40" s="251" t="s">
        <v>19</v>
      </c>
      <c r="B40" s="18" t="s">
        <v>6</v>
      </c>
      <c r="C40" s="19"/>
      <c r="D40" s="18" t="s">
        <v>6</v>
      </c>
      <c r="E40" s="19"/>
      <c r="F40" s="18" t="s">
        <v>6</v>
      </c>
      <c r="G40" s="19"/>
      <c r="H40" s="18" t="s">
        <v>6</v>
      </c>
      <c r="I40" s="19"/>
      <c r="J40" s="18" t="s">
        <v>6</v>
      </c>
      <c r="K40" s="19"/>
      <c r="L40" s="20" t="s">
        <v>6</v>
      </c>
      <c r="M40" s="21"/>
      <c r="N40" s="25"/>
    </row>
    <row r="41" spans="1:14" ht="15" customHeight="1" x14ac:dyDescent="0.25">
      <c r="A41" s="252"/>
      <c r="B41" s="22"/>
      <c r="C41" s="23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5"/>
    </row>
    <row r="42" spans="1:14" ht="15" customHeight="1" x14ac:dyDescent="0.25">
      <c r="A42" s="251" t="s">
        <v>20</v>
      </c>
      <c r="B42" s="18" t="s">
        <v>6</v>
      </c>
      <c r="C42" s="19"/>
      <c r="D42" s="18" t="s">
        <v>6</v>
      </c>
      <c r="E42" s="19"/>
      <c r="F42" s="18" t="s">
        <v>6</v>
      </c>
      <c r="G42" s="19"/>
      <c r="H42" s="18" t="s">
        <v>6</v>
      </c>
      <c r="I42" s="19"/>
      <c r="J42" s="18" t="s">
        <v>6</v>
      </c>
      <c r="K42" s="19"/>
      <c r="L42" s="20" t="s">
        <v>6</v>
      </c>
      <c r="M42" s="21"/>
      <c r="N42" s="25"/>
    </row>
    <row r="43" spans="1:14" ht="15" customHeight="1" x14ac:dyDescent="0.25">
      <c r="A43" s="252"/>
      <c r="B43" s="22"/>
      <c r="C43" s="23"/>
      <c r="D43" s="22"/>
      <c r="E43" s="24"/>
      <c r="F43" s="22"/>
      <c r="G43" s="23"/>
      <c r="H43" s="22"/>
      <c r="I43" s="23"/>
      <c r="J43" s="22"/>
      <c r="K43" s="23"/>
      <c r="L43" s="22"/>
      <c r="M43" s="23"/>
      <c r="N43" s="25"/>
    </row>
    <row r="44" spans="1:14" ht="15" customHeight="1" x14ac:dyDescent="0.25">
      <c r="A44" s="251" t="s">
        <v>21</v>
      </c>
      <c r="B44" s="18" t="s">
        <v>6</v>
      </c>
      <c r="C44" s="19"/>
      <c r="D44" s="20" t="s">
        <v>6</v>
      </c>
      <c r="E44" s="19"/>
      <c r="F44" s="18" t="s">
        <v>6</v>
      </c>
      <c r="G44" s="19"/>
      <c r="H44" s="18" t="s">
        <v>6</v>
      </c>
      <c r="I44" s="19"/>
      <c r="J44" s="18" t="s">
        <v>6</v>
      </c>
      <c r="K44" s="19"/>
      <c r="L44" s="18" t="s">
        <v>6</v>
      </c>
      <c r="M44" s="21"/>
      <c r="N44" s="25"/>
    </row>
    <row r="45" spans="1:14" ht="15" customHeight="1" x14ac:dyDescent="0.25">
      <c r="A45" s="252"/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5"/>
    </row>
    <row r="46" spans="1:14" ht="15" customHeight="1" x14ac:dyDescent="0.25">
      <c r="A46" s="251" t="s">
        <v>22</v>
      </c>
      <c r="B46" s="18" t="s">
        <v>6</v>
      </c>
      <c r="C46" s="19"/>
      <c r="D46" s="18" t="s">
        <v>6</v>
      </c>
      <c r="E46" s="19"/>
      <c r="F46" s="18" t="s">
        <v>6</v>
      </c>
      <c r="G46" s="19"/>
      <c r="H46" s="18" t="s">
        <v>6</v>
      </c>
      <c r="I46" s="19"/>
      <c r="J46" s="18" t="s">
        <v>6</v>
      </c>
      <c r="K46" s="19"/>
      <c r="L46" s="18" t="s">
        <v>6</v>
      </c>
      <c r="M46" s="21"/>
      <c r="N46" s="25"/>
    </row>
    <row r="47" spans="1:14" x14ac:dyDescent="0.25">
      <c r="A47" s="252"/>
      <c r="B47" s="22"/>
      <c r="C47" s="23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5"/>
    </row>
    <row r="48" spans="1:14" x14ac:dyDescent="0.25">
      <c r="N48" s="3"/>
    </row>
    <row r="49" spans="1:14" ht="15" customHeight="1" x14ac:dyDescent="0.25">
      <c r="D49" s="543" t="s">
        <v>7</v>
      </c>
      <c r="E49" s="544"/>
      <c r="F49" s="545"/>
      <c r="J49" s="543" t="s">
        <v>9</v>
      </c>
      <c r="K49" s="544"/>
      <c r="L49" s="545"/>
      <c r="N49" s="3"/>
    </row>
    <row r="50" spans="1:14" x14ac:dyDescent="0.25">
      <c r="B50" s="251" t="s">
        <v>630</v>
      </c>
      <c r="C50" s="20" t="s">
        <v>6</v>
      </c>
      <c r="D50" s="19"/>
      <c r="F50" s="251" t="s">
        <v>630</v>
      </c>
      <c r="G50" s="20" t="s">
        <v>6</v>
      </c>
      <c r="H50" s="19"/>
      <c r="J50" s="251" t="s">
        <v>629</v>
      </c>
      <c r="K50" s="28" t="s">
        <v>10</v>
      </c>
      <c r="L50" s="29" t="s">
        <v>11</v>
      </c>
      <c r="N50" s="3"/>
    </row>
    <row r="51" spans="1:14" x14ac:dyDescent="0.25">
      <c r="B51" s="252"/>
      <c r="C51" s="22"/>
      <c r="D51" s="23"/>
      <c r="E51" s="17"/>
      <c r="F51" s="252"/>
      <c r="G51" s="22"/>
      <c r="H51" s="23"/>
      <c r="I51" s="17"/>
      <c r="J51" s="252"/>
      <c r="K51" s="30" t="s">
        <v>12</v>
      </c>
      <c r="L51" s="31" t="s">
        <v>8</v>
      </c>
      <c r="N51" s="3"/>
    </row>
    <row r="52" spans="1:14" x14ac:dyDescent="0.25">
      <c r="N52" s="3"/>
    </row>
    <row r="53" spans="1:14" ht="15" customHeight="1" x14ac:dyDescent="0.25">
      <c r="A53" s="9"/>
      <c r="B53" s="543" t="s">
        <v>2</v>
      </c>
      <c r="C53" s="544"/>
      <c r="D53" s="544"/>
      <c r="E53" s="544"/>
      <c r="F53" s="544"/>
      <c r="G53" s="544"/>
      <c r="H53" s="544"/>
      <c r="I53" s="544"/>
      <c r="J53" s="544"/>
      <c r="K53" s="544"/>
      <c r="L53" s="544"/>
      <c r="M53" s="545"/>
      <c r="N53" s="3"/>
    </row>
    <row r="54" spans="1:14" ht="15" customHeight="1" x14ac:dyDescent="0.25">
      <c r="A54" s="288" t="s">
        <v>17</v>
      </c>
      <c r="B54" s="18" t="s">
        <v>6</v>
      </c>
      <c r="C54" s="19"/>
      <c r="D54" s="18" t="s">
        <v>6</v>
      </c>
      <c r="E54" s="19"/>
      <c r="F54" s="18" t="s">
        <v>6</v>
      </c>
      <c r="G54" s="19"/>
      <c r="H54" s="18" t="s">
        <v>6</v>
      </c>
      <c r="I54" s="19"/>
      <c r="J54" s="18" t="s">
        <v>6</v>
      </c>
      <c r="K54" s="19"/>
      <c r="L54" s="20" t="s">
        <v>6</v>
      </c>
      <c r="M54" s="19"/>
      <c r="N54" s="3"/>
    </row>
    <row r="55" spans="1:14" ht="15" customHeight="1" x14ac:dyDescent="0.25">
      <c r="A55" s="289"/>
      <c r="B55" s="22"/>
      <c r="C55" s="23"/>
      <c r="D55" s="22"/>
      <c r="E55" s="23"/>
      <c r="F55" s="22"/>
      <c r="G55" s="23"/>
      <c r="H55" s="22"/>
      <c r="I55" s="23"/>
      <c r="J55" s="22"/>
      <c r="K55" s="23"/>
      <c r="L55" s="22"/>
      <c r="M55" s="24"/>
      <c r="N55" s="3"/>
    </row>
    <row r="56" spans="1:14" ht="15" customHeight="1" x14ac:dyDescent="0.25">
      <c r="A56" s="251" t="s">
        <v>18</v>
      </c>
      <c r="B56" s="18" t="s">
        <v>6</v>
      </c>
      <c r="C56" s="19"/>
      <c r="D56" s="18" t="s">
        <v>6</v>
      </c>
      <c r="E56" s="19"/>
      <c r="F56" s="18" t="s">
        <v>6</v>
      </c>
      <c r="G56" s="19"/>
      <c r="H56" s="18" t="s">
        <v>6</v>
      </c>
      <c r="I56" s="19"/>
      <c r="J56" s="18" t="s">
        <v>6</v>
      </c>
      <c r="K56" s="19"/>
      <c r="L56" s="18" t="s">
        <v>6</v>
      </c>
      <c r="M56" s="19"/>
      <c r="N56" s="3"/>
    </row>
    <row r="57" spans="1:14" ht="15" customHeight="1" x14ac:dyDescent="0.25">
      <c r="A57" s="252"/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4"/>
      <c r="N57" s="3"/>
    </row>
    <row r="58" spans="1:14" ht="15" customHeight="1" x14ac:dyDescent="0.25">
      <c r="A58" s="251" t="s">
        <v>19</v>
      </c>
      <c r="B58" s="18" t="s">
        <v>6</v>
      </c>
      <c r="C58" s="19"/>
      <c r="D58" s="18" t="s">
        <v>6</v>
      </c>
      <c r="E58" s="19"/>
      <c r="F58" s="18" t="s">
        <v>6</v>
      </c>
      <c r="G58" s="19"/>
      <c r="H58" s="18" t="s">
        <v>6</v>
      </c>
      <c r="I58" s="19"/>
      <c r="J58" s="18" t="s">
        <v>6</v>
      </c>
      <c r="K58" s="19"/>
      <c r="L58" s="20" t="s">
        <v>6</v>
      </c>
      <c r="M58" s="19"/>
      <c r="N58" s="3"/>
    </row>
    <row r="59" spans="1:14" ht="15" customHeight="1" x14ac:dyDescent="0.25">
      <c r="A59" s="252"/>
      <c r="B59" s="22"/>
      <c r="C59" s="23"/>
      <c r="D59" s="22"/>
      <c r="E59" s="23"/>
      <c r="F59" s="22"/>
      <c r="G59" s="23"/>
      <c r="H59" s="22"/>
      <c r="I59" s="23"/>
      <c r="J59" s="22"/>
      <c r="K59" s="23"/>
      <c r="L59" s="22"/>
      <c r="M59" s="24"/>
      <c r="N59" s="3"/>
    </row>
    <row r="60" spans="1:14" ht="15" customHeight="1" x14ac:dyDescent="0.25">
      <c r="A60" s="251" t="s">
        <v>20</v>
      </c>
      <c r="B60" s="18" t="s">
        <v>6</v>
      </c>
      <c r="C60" s="19"/>
      <c r="D60" s="18" t="s">
        <v>6</v>
      </c>
      <c r="E60" s="19"/>
      <c r="F60" s="18" t="s">
        <v>6</v>
      </c>
      <c r="G60" s="19"/>
      <c r="H60" s="18" t="s">
        <v>6</v>
      </c>
      <c r="I60" s="19"/>
      <c r="J60" s="18" t="s">
        <v>6</v>
      </c>
      <c r="K60" s="19"/>
      <c r="L60" s="20" t="s">
        <v>6</v>
      </c>
      <c r="M60" s="19"/>
      <c r="N60" s="3"/>
    </row>
    <row r="61" spans="1:14" ht="15" customHeight="1" x14ac:dyDescent="0.25">
      <c r="A61" s="252"/>
      <c r="B61" s="22"/>
      <c r="C61" s="23"/>
      <c r="D61" s="22"/>
      <c r="E61" s="24"/>
      <c r="F61" s="22"/>
      <c r="G61" s="23"/>
      <c r="H61" s="22"/>
      <c r="I61" s="23"/>
      <c r="J61" s="22"/>
      <c r="K61" s="23"/>
      <c r="L61" s="22"/>
      <c r="M61" s="24"/>
      <c r="N61" s="3"/>
    </row>
    <row r="62" spans="1:14" ht="15" customHeight="1" x14ac:dyDescent="0.25">
      <c r="A62" s="251" t="s">
        <v>21</v>
      </c>
      <c r="B62" s="18" t="s">
        <v>6</v>
      </c>
      <c r="C62" s="19"/>
      <c r="D62" s="20" t="s">
        <v>6</v>
      </c>
      <c r="E62" s="19"/>
      <c r="F62" s="18" t="s">
        <v>6</v>
      </c>
      <c r="G62" s="19"/>
      <c r="H62" s="18" t="s">
        <v>6</v>
      </c>
      <c r="I62" s="19"/>
      <c r="J62" s="18" t="s">
        <v>6</v>
      </c>
      <c r="K62" s="19"/>
      <c r="L62" s="18" t="s">
        <v>6</v>
      </c>
      <c r="M62" s="19"/>
      <c r="N62" s="3"/>
    </row>
    <row r="63" spans="1:14" ht="15" customHeight="1" x14ac:dyDescent="0.25">
      <c r="A63" s="252"/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4"/>
      <c r="N63" s="3"/>
    </row>
    <row r="64" spans="1:14" ht="15" customHeight="1" x14ac:dyDescent="0.25">
      <c r="A64" s="251" t="s">
        <v>22</v>
      </c>
      <c r="B64" s="18" t="s">
        <v>6</v>
      </c>
      <c r="C64" s="19"/>
      <c r="D64" s="18" t="s">
        <v>6</v>
      </c>
      <c r="E64" s="19"/>
      <c r="F64" s="18" t="s">
        <v>6</v>
      </c>
      <c r="G64" s="19"/>
      <c r="H64" s="18" t="s">
        <v>6</v>
      </c>
      <c r="I64" s="19"/>
      <c r="J64" s="18" t="s">
        <v>6</v>
      </c>
      <c r="K64" s="19"/>
      <c r="L64" s="18" t="s">
        <v>6</v>
      </c>
      <c r="M64" s="19"/>
      <c r="N64" s="3"/>
    </row>
    <row r="65" spans="1:14" x14ac:dyDescent="0.25">
      <c r="A65" s="252"/>
      <c r="B65" s="22"/>
      <c r="C65" s="23"/>
      <c r="D65" s="22"/>
      <c r="E65" s="23"/>
      <c r="F65" s="22"/>
      <c r="G65" s="23"/>
      <c r="H65" s="22"/>
      <c r="I65" s="23"/>
      <c r="J65" s="22"/>
      <c r="K65" s="23"/>
      <c r="L65" s="22"/>
      <c r="M65" s="24"/>
      <c r="N65" s="3"/>
    </row>
  </sheetData>
  <mergeCells count="40">
    <mergeCell ref="A42:A43"/>
    <mergeCell ref="A44:A45"/>
    <mergeCell ref="A46:A47"/>
    <mergeCell ref="A31:A32"/>
    <mergeCell ref="A34:K34"/>
    <mergeCell ref="B35:M35"/>
    <mergeCell ref="A36:A37"/>
    <mergeCell ref="A38:A39"/>
    <mergeCell ref="A40:A41"/>
    <mergeCell ref="A29:A30"/>
    <mergeCell ref="A11:A12"/>
    <mergeCell ref="A13:A14"/>
    <mergeCell ref="D16:F16"/>
    <mergeCell ref="J16:L16"/>
    <mergeCell ref="B17:B18"/>
    <mergeCell ref="F17:F18"/>
    <mergeCell ref="J17:J18"/>
    <mergeCell ref="B20:M20"/>
    <mergeCell ref="A21:A22"/>
    <mergeCell ref="A23:A24"/>
    <mergeCell ref="A25:A26"/>
    <mergeCell ref="A27:A28"/>
    <mergeCell ref="A9:A10"/>
    <mergeCell ref="A1:K1"/>
    <mergeCell ref="B2:M2"/>
    <mergeCell ref="A3:A4"/>
    <mergeCell ref="A5:A6"/>
    <mergeCell ref="A7:A8"/>
    <mergeCell ref="D49:F49"/>
    <mergeCell ref="J49:L49"/>
    <mergeCell ref="B50:B51"/>
    <mergeCell ref="F50:F51"/>
    <mergeCell ref="J50:J51"/>
    <mergeCell ref="A62:A63"/>
    <mergeCell ref="A64:A65"/>
    <mergeCell ref="B53:M53"/>
    <mergeCell ref="A54:A55"/>
    <mergeCell ref="A56:A57"/>
    <mergeCell ref="A58:A59"/>
    <mergeCell ref="A60:A61"/>
  </mergeCells>
  <pageMargins left="0.43" right="0.32" top="0.74803149606299213" bottom="0.74803149606299213" header="0.25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10</vt:i4>
      </vt:variant>
    </vt:vector>
  </HeadingPairs>
  <TitlesOfParts>
    <vt:vector size="26" baseType="lpstr">
      <vt:lpstr>Informations Utiles</vt:lpstr>
      <vt:lpstr>D 05</vt:lpstr>
      <vt:lpstr>D 09</vt:lpstr>
      <vt:lpstr>12 à D 14</vt:lpstr>
      <vt:lpstr>C 00</vt:lpstr>
      <vt:lpstr>C 03</vt:lpstr>
      <vt:lpstr>C 05</vt:lpstr>
      <vt:lpstr>C 08</vt:lpstr>
      <vt:lpstr>C 09</vt:lpstr>
      <vt:lpstr>C 10</vt:lpstr>
      <vt:lpstr>B 04</vt:lpstr>
      <vt:lpstr>B 07</vt:lpstr>
      <vt:lpstr>B 10</vt:lpstr>
      <vt:lpstr>A 03</vt:lpstr>
      <vt:lpstr>A 06 et 06 bis</vt:lpstr>
      <vt:lpstr>Fiche relevé prise.note</vt:lpstr>
      <vt:lpstr>'B 04'!Zone_d_impression</vt:lpstr>
      <vt:lpstr>'C 00'!Zone_d_impression</vt:lpstr>
      <vt:lpstr>'C 03'!Zone_d_impression</vt:lpstr>
      <vt:lpstr>'C 05'!Zone_d_impression</vt:lpstr>
      <vt:lpstr>'C 08'!Zone_d_impression</vt:lpstr>
      <vt:lpstr>'C 09'!Zone_d_impression</vt:lpstr>
      <vt:lpstr>'C 10'!Zone_d_impression</vt:lpstr>
      <vt:lpstr>'D 05'!Zone_d_impression</vt:lpstr>
      <vt:lpstr>'D 09'!Zone_d_impression</vt:lpstr>
      <vt:lpstr>'Fiche relevé prise.note'!Zone_d_impression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MROWETZ MAXIME</dc:creator>
  <cp:lastModifiedBy>MROWETZ MAXIME</cp:lastModifiedBy>
  <cp:lastPrinted>2016-06-17T06:31:12Z</cp:lastPrinted>
  <dcterms:created xsi:type="dcterms:W3CDTF">2016-06-09T05:59:27Z</dcterms:created>
  <dcterms:modified xsi:type="dcterms:W3CDTF">2016-06-20T15:06:53Z</dcterms:modified>
</cp:coreProperties>
</file>