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226"/>
  <workbookPr showInkAnnotation="0" autoCompressPictures="0"/>
  <bookViews>
    <workbookView xWindow="0" yWindow="0" windowWidth="25600" windowHeight="174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5" i="1" l="1"/>
</calcChain>
</file>

<file path=xl/sharedStrings.xml><?xml version="1.0" encoding="utf-8"?>
<sst xmlns="http://schemas.openxmlformats.org/spreadsheetml/2006/main" count="8" uniqueCount="4">
  <si>
    <t>Mois</t>
  </si>
  <si>
    <t>Pesée</t>
  </si>
  <si>
    <t>Cadence pesée</t>
  </si>
  <si>
    <t>TOTAL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</si>
</sst>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9B0E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/>
    <xf numFmtId="17" fontId="0" fillId="0" borderId="4" xfId="0" applyNumberFormat="1" applyBorder="1"/>
    <xf numFmtId="2" fontId="0" fillId="0" borderId="5" xfId="0" applyNumberFormat="1" applyBorder="1"/>
    <xf numFmtId="2" fontId="0" fillId="0" borderId="6" xfId="0" applyNumberFormat="1" applyBorder="1"/>
    <xf numFmtId="17" fontId="1" fillId="3" borderId="7" xfId="0" applyNumberFormat="1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17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Cadence pesée 2017-2018</a:t>
            </a:r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Cadence pesée</c:v>
          </c:tx>
          <c:invertIfNegative val="0"/>
          <c:cat>
            <c:numRef>
              <c:f>Feuil1!$A$3:$A$14</c:f>
              <c:numCache>
                <c:formatCode>mmm\-yy</c:formatCode>
                <c:ptCount val="12"/>
                <c:pt idx="0">
                  <c:v>42917.0</c:v>
                </c:pt>
                <c:pt idx="1">
                  <c:v>42948.0</c:v>
                </c:pt>
                <c:pt idx="2">
                  <c:v>42979.0</c:v>
                </c:pt>
                <c:pt idx="3">
                  <c:v>43009.0</c:v>
                </c:pt>
                <c:pt idx="4">
                  <c:v>43040.0</c:v>
                </c:pt>
                <c:pt idx="5">
                  <c:v>43070.0</c:v>
                </c:pt>
                <c:pt idx="6">
                  <c:v>43101.0</c:v>
                </c:pt>
                <c:pt idx="7">
                  <c:v>43132.0</c:v>
                </c:pt>
                <c:pt idx="8">
                  <c:v>43160.0</c:v>
                </c:pt>
                <c:pt idx="9">
                  <c:v>43191.0</c:v>
                </c:pt>
                <c:pt idx="10">
                  <c:v>43221.0</c:v>
                </c:pt>
                <c:pt idx="11">
                  <c:v>43252.0</c:v>
                </c:pt>
              </c:numCache>
            </c:numRef>
          </c:cat>
          <c:val>
            <c:numRef>
              <c:f>Feuil1!$B$3:$B$14</c:f>
              <c:numCache>
                <c:formatCode>0.00</c:formatCode>
                <c:ptCount val="12"/>
                <c:pt idx="0">
                  <c:v>20.42</c:v>
                </c:pt>
                <c:pt idx="1">
                  <c:v>20.3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0801288"/>
        <c:axId val="2120802696"/>
      </c:barChart>
      <c:dateAx>
        <c:axId val="212080128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2120802696"/>
        <c:crosses val="autoZero"/>
        <c:auto val="1"/>
        <c:lblOffset val="100"/>
        <c:baseTimeUnit val="months"/>
      </c:dateAx>
      <c:valAx>
        <c:axId val="212080269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21208012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Cadence pesée 2016-2017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cadence pesée</c:v>
          </c:tx>
          <c:invertIfNegative val="0"/>
          <c:cat>
            <c:numRef>
              <c:f>Feuil1!$D$3:$D$14</c:f>
              <c:numCache>
                <c:formatCode>mmm\-yy</c:formatCode>
                <c:ptCount val="12"/>
                <c:pt idx="0">
                  <c:v>42552.0</c:v>
                </c:pt>
                <c:pt idx="1">
                  <c:v>42583.0</c:v>
                </c:pt>
                <c:pt idx="2">
                  <c:v>42614.0</c:v>
                </c:pt>
                <c:pt idx="3">
                  <c:v>42644.0</c:v>
                </c:pt>
                <c:pt idx="4">
                  <c:v>42675.0</c:v>
                </c:pt>
                <c:pt idx="5">
                  <c:v>42705.0</c:v>
                </c:pt>
                <c:pt idx="6">
                  <c:v>42736.0</c:v>
                </c:pt>
                <c:pt idx="7">
                  <c:v>42767.0</c:v>
                </c:pt>
                <c:pt idx="8">
                  <c:v>42795.0</c:v>
                </c:pt>
                <c:pt idx="9">
                  <c:v>42826.0</c:v>
                </c:pt>
                <c:pt idx="10">
                  <c:v>42856.0</c:v>
                </c:pt>
                <c:pt idx="11">
                  <c:v>42887.0</c:v>
                </c:pt>
              </c:numCache>
            </c:numRef>
          </c:cat>
          <c:val>
            <c:numRef>
              <c:f>Feuil1!$E$3:$E$14</c:f>
              <c:numCache>
                <c:formatCode>0.00</c:formatCode>
                <c:ptCount val="12"/>
                <c:pt idx="0">
                  <c:v>20.34534534534535</c:v>
                </c:pt>
                <c:pt idx="1">
                  <c:v>20.96795463536859</c:v>
                </c:pt>
                <c:pt idx="2">
                  <c:v>22.42617717478053</c:v>
                </c:pt>
                <c:pt idx="3">
                  <c:v>18.14928425357873</c:v>
                </c:pt>
                <c:pt idx="4">
                  <c:v>18.73015873015873</c:v>
                </c:pt>
                <c:pt idx="5">
                  <c:v>20.39349871685201</c:v>
                </c:pt>
                <c:pt idx="6">
                  <c:v>17.80434782608696</c:v>
                </c:pt>
                <c:pt idx="7">
                  <c:v>20.02857142857143</c:v>
                </c:pt>
                <c:pt idx="8">
                  <c:v>20.74911660777385</c:v>
                </c:pt>
                <c:pt idx="9">
                  <c:v>19.25373134328358</c:v>
                </c:pt>
                <c:pt idx="10">
                  <c:v>19.15670232850849</c:v>
                </c:pt>
                <c:pt idx="11">
                  <c:v>19.74988561842306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2129441704"/>
        <c:axId val="-2129440296"/>
      </c:barChart>
      <c:dateAx>
        <c:axId val="-212944170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-2129440296"/>
        <c:crosses val="autoZero"/>
        <c:auto val="1"/>
        <c:lblOffset val="100"/>
        <c:baseTimeUnit val="months"/>
      </c:dateAx>
      <c:valAx>
        <c:axId val="-212944029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-21294417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25400</xdr:rowOff>
    </xdr:from>
    <xdr:to>
      <xdr:col>4</xdr:col>
      <xdr:colOff>266700</xdr:colOff>
      <xdr:row>31</xdr:row>
      <xdr:rowOff>101600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1435100</xdr:colOff>
      <xdr:row>17</xdr:row>
      <xdr:rowOff>25400</xdr:rowOff>
    </xdr:from>
    <xdr:to>
      <xdr:col>10</xdr:col>
      <xdr:colOff>355600</xdr:colOff>
      <xdr:row>31</xdr:row>
      <xdr:rowOff>101600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J13" sqref="J13"/>
    </sheetView>
  </sheetViews>
  <sheetFormatPr baseColWidth="10" defaultRowHeight="15" x14ac:dyDescent="0"/>
  <cols>
    <col min="1" max="1" width="12.5" customWidth="1"/>
    <col min="2" max="2" width="19.6640625" customWidth="1"/>
    <col min="4" max="4" width="13.5" customWidth="1"/>
    <col min="5" max="5" width="20" customWidth="1"/>
  </cols>
  <sheetData>
    <row r="1" spans="1:5">
      <c r="A1" s="8" t="s">
        <v>0</v>
      </c>
      <c r="B1" s="1" t="s">
        <v>1</v>
      </c>
      <c r="D1" s="13" t="s">
        <v>0</v>
      </c>
      <c r="E1" s="10" t="s">
        <v>1</v>
      </c>
    </row>
    <row r="2" spans="1:5" ht="16" thickBot="1">
      <c r="A2" s="9"/>
      <c r="B2" s="2" t="s">
        <v>2</v>
      </c>
      <c r="D2" s="13"/>
      <c r="E2" s="10" t="s">
        <v>2</v>
      </c>
    </row>
    <row r="3" spans="1:5">
      <c r="A3" s="3">
        <v>42917</v>
      </c>
      <c r="B3" s="4">
        <v>20.420000000000002</v>
      </c>
      <c r="D3" s="11">
        <v>42552</v>
      </c>
      <c r="E3" s="12">
        <v>20.345345345345347</v>
      </c>
    </row>
    <row r="4" spans="1:5">
      <c r="A4" s="3">
        <v>42948</v>
      </c>
      <c r="B4" s="5">
        <v>20.3</v>
      </c>
      <c r="D4" s="11">
        <v>42583</v>
      </c>
      <c r="E4" s="12">
        <v>20.967954635368589</v>
      </c>
    </row>
    <row r="5" spans="1:5">
      <c r="A5" s="3">
        <v>42979</v>
      </c>
      <c r="B5" s="5">
        <v>0</v>
      </c>
      <c r="D5" s="11">
        <v>42614</v>
      </c>
      <c r="E5" s="12">
        <v>22.426177174780527</v>
      </c>
    </row>
    <row r="6" spans="1:5">
      <c r="A6" s="3">
        <v>43009</v>
      </c>
      <c r="B6" s="5">
        <v>0</v>
      </c>
      <c r="D6" s="11">
        <v>42644</v>
      </c>
      <c r="E6" s="12">
        <v>18.149284253578731</v>
      </c>
    </row>
    <row r="7" spans="1:5">
      <c r="A7" s="3">
        <v>43040</v>
      </c>
      <c r="B7" s="5">
        <v>0</v>
      </c>
      <c r="D7" s="11">
        <v>42675</v>
      </c>
      <c r="E7" s="12">
        <v>18.730158730158728</v>
      </c>
    </row>
    <row r="8" spans="1:5">
      <c r="A8" s="3">
        <v>43070</v>
      </c>
      <c r="B8" s="5">
        <v>0</v>
      </c>
      <c r="D8" s="11">
        <v>42705</v>
      </c>
      <c r="E8" s="12">
        <v>20.393498716852008</v>
      </c>
    </row>
    <row r="9" spans="1:5">
      <c r="A9" s="3">
        <v>43101</v>
      </c>
      <c r="B9" s="5">
        <v>0</v>
      </c>
      <c r="D9" s="11">
        <v>42736</v>
      </c>
      <c r="E9" s="12">
        <v>17.804347826086957</v>
      </c>
    </row>
    <row r="10" spans="1:5">
      <c r="A10" s="3">
        <v>43132</v>
      </c>
      <c r="B10" s="5">
        <v>0</v>
      </c>
      <c r="D10" s="11">
        <v>42767</v>
      </c>
      <c r="E10" s="12">
        <v>20.028571428571428</v>
      </c>
    </row>
    <row r="11" spans="1:5">
      <c r="A11" s="3">
        <v>43160</v>
      </c>
      <c r="B11" s="5">
        <v>0</v>
      </c>
      <c r="D11" s="11">
        <v>42795</v>
      </c>
      <c r="E11" s="12">
        <v>20.749116607773853</v>
      </c>
    </row>
    <row r="12" spans="1:5">
      <c r="A12" s="3">
        <v>43191</v>
      </c>
      <c r="B12" s="5">
        <v>0</v>
      </c>
      <c r="D12" s="11">
        <v>42826</v>
      </c>
      <c r="E12" s="12">
        <v>19.253731343283583</v>
      </c>
    </row>
    <row r="13" spans="1:5">
      <c r="A13" s="3">
        <v>43221</v>
      </c>
      <c r="B13" s="5">
        <v>0</v>
      </c>
      <c r="D13" s="11">
        <v>42856</v>
      </c>
      <c r="E13" s="12">
        <v>19.156702328508494</v>
      </c>
    </row>
    <row r="14" spans="1:5" ht="16" thickBot="1">
      <c r="A14" s="3">
        <v>43252</v>
      </c>
      <c r="B14" s="5">
        <v>0</v>
      </c>
      <c r="D14" s="11">
        <v>42887</v>
      </c>
      <c r="E14" s="12">
        <v>19.749885618423061</v>
      </c>
    </row>
    <row r="15" spans="1:5" ht="16" thickBot="1">
      <c r="A15" s="6" t="s">
        <v>3</v>
      </c>
      <c r="B15" s="7">
        <f>AVERAGE(B3:B4)</f>
        <v>20.36</v>
      </c>
      <c r="D15" t="s">
        <v>3</v>
      </c>
      <c r="E15" s="12">
        <v>19.765852714584621</v>
      </c>
    </row>
  </sheetData>
  <mergeCells count="2">
    <mergeCell ref="A1:A2"/>
    <mergeCell ref="D1:D2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Pierremichel</dc:creator>
  <cp:lastModifiedBy>Pierremichel</cp:lastModifiedBy>
  <dcterms:created xsi:type="dcterms:W3CDTF">2017-08-25T07:21:03Z</dcterms:created>
  <dcterms:modified xsi:type="dcterms:W3CDTF">2017-08-25T07:37:00Z</dcterms:modified>
</cp:coreProperties>
</file>