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enjamin\Desktop\cv\"/>
    </mc:Choice>
  </mc:AlternateContent>
  <bookViews>
    <workbookView xWindow="0" yWindow="0" windowWidth="25200" windowHeight="11985"/>
  </bookViews>
  <sheets>
    <sheet name="FAIRE LES LM" sheetId="4" r:id="rId1"/>
    <sheet name="Asset Management" sheetId="1" r:id="rId2"/>
    <sheet name="Finance de marché" sheetId="2" r:id="rId3"/>
    <sheet name="Datas" sheetId="3" r:id="rId4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3" l="1"/>
  <c r="F3" i="3"/>
  <c r="F4" i="3"/>
  <c r="H3" i="3"/>
  <c r="H4" i="3" s="1"/>
  <c r="H5" i="3" s="1"/>
  <c r="H2" i="3"/>
  <c r="I2" i="3"/>
  <c r="I3" i="3" s="1"/>
  <c r="I4" i="3" s="1"/>
  <c r="I5" i="3" s="1"/>
  <c r="G2" i="3"/>
  <c r="G3" i="3" s="1"/>
  <c r="G4" i="3" s="1"/>
  <c r="G5" i="3" s="1"/>
  <c r="F5" i="3" l="1"/>
</calcChain>
</file>

<file path=xl/sharedStrings.xml><?xml version="1.0" encoding="utf-8"?>
<sst xmlns="http://schemas.openxmlformats.org/spreadsheetml/2006/main" count="10" uniqueCount="10">
  <si>
    <t>Asset Management</t>
  </si>
  <si>
    <t>Finance de marché</t>
  </si>
  <si>
    <t>Entreprise</t>
  </si>
  <si>
    <t>Lien</t>
  </si>
  <si>
    <t>Date de candidature</t>
  </si>
  <si>
    <t>Type</t>
  </si>
  <si>
    <t>Autre</t>
  </si>
  <si>
    <t>Fait</t>
  </si>
  <si>
    <t>NomOffre</t>
  </si>
  <si>
    <t>Entreprise RH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</si>
</sst>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4"/>
      <color rgb="FF333333"/>
      <name val="Georgia"/>
      <family val="1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rgb="FFDCDCE5"/>
      </left>
      <right style="medium">
        <color rgb="FFDCDCE5"/>
      </right>
      <top style="medium">
        <color rgb="FFDCDCE5"/>
      </top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vertical="center" wrapText="1"/>
    </xf>
    <xf numFmtId="0" fontId="1" fillId="0" borderId="1" xfId="0" applyFont="1" applyBorder="1" applyAlignment="1">
      <alignment horizontal="left" vertical="center" wrapText="1" indent="2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447675</xdr:colOff>
          <xdr:row>4</xdr:row>
          <xdr:rowOff>171450</xdr:rowOff>
        </xdr:from>
        <xdr:to>
          <xdr:col>17</xdr:col>
          <xdr:colOff>542925</xdr:colOff>
          <xdr:row>24</xdr:row>
          <xdr:rowOff>171450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"/>
  <sheetViews>
    <sheetView tabSelected="1" workbookViewId="0">
      <selection activeCell="A7" sqref="A7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7" r:id="rId3" name="CommandButton1">
          <controlPr defaultSize="0" autoLine="0" r:id="rId4">
            <anchor moveWithCells="1">
              <from>
                <xdr:col>2</xdr:col>
                <xdr:colOff>447675</xdr:colOff>
                <xdr:row>4</xdr:row>
                <xdr:rowOff>171450</xdr:rowOff>
              </from>
              <to>
                <xdr:col>17</xdr:col>
                <xdr:colOff>542925</xdr:colOff>
                <xdr:row>24</xdr:row>
                <xdr:rowOff>171450</xdr:rowOff>
              </to>
            </anchor>
          </controlPr>
        </control>
      </mc:Choice>
      <mc:Fallback>
        <control shapeId="4097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F13" sqref="F13"/>
    </sheetView>
  </sheetViews>
  <sheetFormatPr baseColWidth="10" defaultRowHeight="15" x14ac:dyDescent="0.25"/>
  <cols>
    <col min="1" max="2" width="22.7109375" customWidth="1"/>
    <col min="3" max="3" width="13.42578125" customWidth="1"/>
    <col min="5" max="5" width="20" customWidth="1"/>
    <col min="6" max="6" width="18.42578125" customWidth="1"/>
    <col min="7" max="7" width="10" customWidth="1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C36" sqref="C31:C36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5"/>
  <sheetViews>
    <sheetView workbookViewId="0">
      <selection activeCell="B3" sqref="B3"/>
    </sheetView>
  </sheetViews>
  <sheetFormatPr baseColWidth="10" defaultRowHeight="15" x14ac:dyDescent="0.25"/>
  <cols>
    <col min="1" max="1" width="18" customWidth="1"/>
    <col min="2" max="2" width="8.28515625" customWidth="1"/>
    <col min="3" max="5" width="17.42578125" customWidth="1"/>
    <col min="6" max="6" width="18.5703125" customWidth="1"/>
    <col min="7" max="7" width="18.28515625" customWidth="1"/>
    <col min="8" max="8" width="18.42578125" customWidth="1"/>
  </cols>
  <sheetData>
    <row r="1" spans="1:10" ht="15.75" thickBot="1" x14ac:dyDescent="0.3">
      <c r="A1" t="s">
        <v>5</v>
      </c>
      <c r="B1" t="s">
        <v>3</v>
      </c>
      <c r="C1" t="s">
        <v>2</v>
      </c>
      <c r="D1" t="s">
        <v>9</v>
      </c>
      <c r="E1" t="s">
        <v>8</v>
      </c>
      <c r="F1" t="s">
        <v>4</v>
      </c>
      <c r="G1" t="s">
        <v>1</v>
      </c>
      <c r="H1" t="s">
        <v>0</v>
      </c>
      <c r="I1" t="s">
        <v>6</v>
      </c>
      <c r="J1" t="s">
        <v>7</v>
      </c>
    </row>
    <row r="2" spans="1:10" ht="18" x14ac:dyDescent="0.25">
      <c r="C2" s="1"/>
      <c r="D2" s="1"/>
      <c r="E2" s="2"/>
      <c r="F2" t="str">
        <f ca="1">TEXT(TODAY(),"jj.mmm.aa")</f>
        <v>19.juin.16</v>
      </c>
      <c r="G2" t="str">
        <f>IF($A2=G1,"OUI","NON")</f>
        <v>NON</v>
      </c>
      <c r="H2" t="str">
        <f t="shared" ref="H2:I2" si="0">IF($A2=H1,"OUI","NON")</f>
        <v>NON</v>
      </c>
      <c r="I2" t="str">
        <f t="shared" si="0"/>
        <v>NON</v>
      </c>
    </row>
    <row r="3" spans="1:10" ht="18" x14ac:dyDescent="0.25">
      <c r="D3" s="1"/>
      <c r="F3" t="str">
        <f t="shared" ref="F3:F5" ca="1" si="1">TEXT(TODAY(),"jj.mmm.aa")</f>
        <v>19.juin.16</v>
      </c>
      <c r="G3" t="str">
        <f t="shared" ref="G3:G5" si="2">IF($A3=G2,"OUI","NON")</f>
        <v>NON</v>
      </c>
      <c r="H3" t="str">
        <f t="shared" ref="H3:H5" si="3">IF($A3=H2,"OUI","NON")</f>
        <v>NON</v>
      </c>
      <c r="I3" t="str">
        <f t="shared" ref="I3:I5" si="4">IF($A3=I2,"OUI","NON")</f>
        <v>NON</v>
      </c>
    </row>
    <row r="4" spans="1:10" x14ac:dyDescent="0.25">
      <c r="F4" t="str">
        <f t="shared" ca="1" si="1"/>
        <v>19.juin.16</v>
      </c>
      <c r="G4" t="str">
        <f t="shared" si="2"/>
        <v>NON</v>
      </c>
      <c r="H4" t="str">
        <f t="shared" si="3"/>
        <v>NON</v>
      </c>
      <c r="I4" t="str">
        <f t="shared" si="4"/>
        <v>NON</v>
      </c>
    </row>
    <row r="5" spans="1:10" x14ac:dyDescent="0.25">
      <c r="F5" t="str">
        <f t="shared" ca="1" si="1"/>
        <v>19.juin.16</v>
      </c>
      <c r="G5" t="str">
        <f t="shared" si="2"/>
        <v>NON</v>
      </c>
      <c r="H5" t="str">
        <f t="shared" si="3"/>
        <v>NON</v>
      </c>
      <c r="I5" t="str">
        <f t="shared" si="4"/>
        <v>NON</v>
      </c>
    </row>
  </sheetData>
  <dataConsolidate/>
  <dataValidations count="1">
    <dataValidation type="list" allowBlank="1" showInputMessage="1" showErrorMessage="1" sqref="A2:A1343">
      <formula1>$G$1:$H$1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FAIRE LES LM</vt:lpstr>
      <vt:lpstr>Asset Management</vt:lpstr>
      <vt:lpstr>Finance de marché</vt:lpstr>
      <vt:lpstr>Datas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</dc:creator>
  <cp:lastModifiedBy>Benjamin</cp:lastModifiedBy>
  <dcterms:created xsi:type="dcterms:W3CDTF">2016-06-19T13:46:14Z</dcterms:created>
  <dcterms:modified xsi:type="dcterms:W3CDTF">2016-06-19T16:47:19Z</dcterms:modified>
</cp:coreProperties>
</file>