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B6CCBFC4-4828-4777-9A9D-C9BA90B730BB}" xr6:coauthVersionLast="47" xr6:coauthVersionMax="47" xr10:uidLastSave="{00000000-0000-0000-0000-000000000000}"/>
  <bookViews>
    <workbookView xWindow="-120" yWindow="-120" windowWidth="20730" windowHeight="11040" xr2:uid="{9F57C471-1B5B-4DED-9516-0B8810D6EFCB}"/>
  </bookViews>
  <sheets>
    <sheet name="totaux" sheetId="1" r:id="rId1"/>
    <sheet name="no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1" i="1" l="1" a="1"/>
  <c r="N101" i="1" s="1"/>
  <c r="M101" i="1" a="1"/>
  <c r="M101" i="1" s="1"/>
  <c r="L101" i="1" a="1"/>
  <c r="L101" i="1" s="1"/>
  <c r="K101" i="1" a="1"/>
  <c r="K101" i="1" s="1"/>
  <c r="J101" i="1" a="1"/>
  <c r="J101" i="1" s="1"/>
  <c r="I101" i="1" a="1"/>
  <c r="I101" i="1" s="1"/>
  <c r="H101" i="1" a="1"/>
  <c r="H101" i="1" s="1"/>
  <c r="G101" i="1" a="1"/>
  <c r="G101" i="1" s="1"/>
  <c r="F101" i="1" a="1"/>
  <c r="F101" i="1" s="1"/>
  <c r="E101" i="1" a="1"/>
  <c r="E101" i="1" s="1"/>
  <c r="D101" i="1" a="1"/>
  <c r="D101" i="1" s="1"/>
  <c r="C101" i="1" a="1"/>
  <c r="C101" i="1" s="1"/>
  <c r="B101" i="1" a="1"/>
  <c r="B101" i="1" s="1"/>
  <c r="N100" i="1" a="1"/>
  <c r="N100" i="1" s="1"/>
  <c r="M100" i="1" a="1"/>
  <c r="M100" i="1" s="1"/>
  <c r="L100" i="1" a="1"/>
  <c r="L100" i="1" s="1"/>
  <c r="K100" i="1" a="1"/>
  <c r="K100" i="1" s="1"/>
  <c r="J100" i="1" a="1"/>
  <c r="J100" i="1" s="1"/>
  <c r="I100" i="1" a="1"/>
  <c r="I100" i="1" s="1"/>
  <c r="H100" i="1" a="1"/>
  <c r="H100" i="1" s="1"/>
  <c r="G100" i="1" a="1"/>
  <c r="G100" i="1" s="1"/>
  <c r="F100" i="1" a="1"/>
  <c r="F100" i="1" s="1"/>
  <c r="E100" i="1" a="1"/>
  <c r="E100" i="1" s="1"/>
  <c r="D100" i="1" a="1"/>
  <c r="D100" i="1" s="1"/>
  <c r="C100" i="1" a="1"/>
  <c r="C100" i="1" s="1"/>
  <c r="B100" i="1" a="1"/>
  <c r="B100" i="1" s="1"/>
  <c r="N99" i="1" a="1"/>
  <c r="N99" i="1" s="1"/>
  <c r="M99" i="1" a="1"/>
  <c r="M99" i="1" s="1"/>
  <c r="L99" i="1" a="1"/>
  <c r="L99" i="1" s="1"/>
  <c r="K99" i="1" a="1"/>
  <c r="K99" i="1" s="1"/>
  <c r="J99" i="1" a="1"/>
  <c r="J99" i="1" s="1"/>
  <c r="I99" i="1" a="1"/>
  <c r="I99" i="1" s="1"/>
  <c r="H99" i="1" a="1"/>
  <c r="H99" i="1" s="1"/>
  <c r="G99" i="1" a="1"/>
  <c r="G99" i="1" s="1"/>
  <c r="F99" i="1" a="1"/>
  <c r="F99" i="1" s="1"/>
  <c r="E99" i="1" a="1"/>
  <c r="E99" i="1" s="1"/>
  <c r="D99" i="1" a="1"/>
  <c r="D99" i="1" s="1"/>
  <c r="C99" i="1" a="1"/>
  <c r="C99" i="1" s="1"/>
  <c r="B99" i="1" a="1"/>
  <c r="B99" i="1" s="1"/>
  <c r="N98" i="1" a="1"/>
  <c r="N98" i="1" s="1"/>
  <c r="M98" i="1" a="1"/>
  <c r="M98" i="1" s="1"/>
  <c r="L98" i="1" a="1"/>
  <c r="L98" i="1" s="1"/>
  <c r="K98" i="1" a="1"/>
  <c r="K98" i="1" s="1"/>
  <c r="J98" i="1" a="1"/>
  <c r="J98" i="1" s="1"/>
  <c r="I98" i="1" a="1"/>
  <c r="I98" i="1" s="1"/>
  <c r="H98" i="1" a="1"/>
  <c r="H98" i="1" s="1"/>
  <c r="G98" i="1" a="1"/>
  <c r="G98" i="1" s="1"/>
  <c r="F98" i="1" a="1"/>
  <c r="F98" i="1" s="1"/>
  <c r="E98" i="1" a="1"/>
  <c r="E98" i="1" s="1"/>
  <c r="D98" i="1" a="1"/>
  <c r="D98" i="1" s="1"/>
  <c r="C98" i="1" a="1"/>
  <c r="C98" i="1" s="1"/>
  <c r="B98" i="1" a="1"/>
  <c r="B98" i="1" s="1"/>
  <c r="N97" i="1" a="1"/>
  <c r="N97" i="1" s="1"/>
  <c r="M97" i="1" a="1"/>
  <c r="M97" i="1" s="1"/>
  <c r="L97" i="1" a="1"/>
  <c r="L97" i="1" s="1"/>
  <c r="K97" i="1" a="1"/>
  <c r="K97" i="1" s="1"/>
  <c r="J97" i="1" a="1"/>
  <c r="J97" i="1" s="1"/>
  <c r="I97" i="1" a="1"/>
  <c r="I97" i="1" s="1"/>
  <c r="H97" i="1" a="1"/>
  <c r="H97" i="1" s="1"/>
  <c r="G97" i="1" a="1"/>
  <c r="G97" i="1" s="1"/>
  <c r="F97" i="1" a="1"/>
  <c r="F97" i="1" s="1"/>
  <c r="E97" i="1" a="1"/>
  <c r="E97" i="1" s="1"/>
  <c r="D97" i="1" a="1"/>
  <c r="D97" i="1" s="1"/>
  <c r="C97" i="1" a="1"/>
  <c r="C97" i="1" s="1"/>
  <c r="B97" i="1" a="1"/>
  <c r="B97" i="1" s="1"/>
  <c r="N96" i="1" a="1"/>
  <c r="N96" i="1" s="1"/>
  <c r="M96" i="1" a="1"/>
  <c r="M96" i="1" s="1"/>
  <c r="L96" i="1" a="1"/>
  <c r="L96" i="1" s="1"/>
  <c r="K96" i="1" a="1"/>
  <c r="K96" i="1" s="1"/>
  <c r="J96" i="1" a="1"/>
  <c r="J96" i="1" s="1"/>
  <c r="I96" i="1" a="1"/>
  <c r="I96" i="1" s="1"/>
  <c r="H96" i="1" a="1"/>
  <c r="H96" i="1" s="1"/>
  <c r="G96" i="1" a="1"/>
  <c r="G96" i="1" s="1"/>
  <c r="F96" i="1" a="1"/>
  <c r="F96" i="1" s="1"/>
  <c r="E96" i="1" a="1"/>
  <c r="E96" i="1" s="1"/>
  <c r="D96" i="1" a="1"/>
  <c r="D96" i="1" s="1"/>
  <c r="C96" i="1" a="1"/>
  <c r="C96" i="1" s="1"/>
  <c r="B96" i="1" a="1"/>
  <c r="B96" i="1" s="1"/>
  <c r="N95" i="1" a="1"/>
  <c r="N95" i="1" s="1"/>
  <c r="M95" i="1" a="1"/>
  <c r="M95" i="1" s="1"/>
  <c r="L95" i="1" a="1"/>
  <c r="L95" i="1" s="1"/>
  <c r="K95" i="1" a="1"/>
  <c r="K95" i="1" s="1"/>
  <c r="J95" i="1" a="1"/>
  <c r="J95" i="1" s="1"/>
  <c r="I95" i="1" a="1"/>
  <c r="I95" i="1" s="1"/>
  <c r="H95" i="1" a="1"/>
  <c r="H95" i="1" s="1"/>
  <c r="G95" i="1" a="1"/>
  <c r="G95" i="1" s="1"/>
  <c r="F95" i="1" a="1"/>
  <c r="F95" i="1" s="1"/>
  <c r="E95" i="1" a="1"/>
  <c r="E95" i="1" s="1"/>
  <c r="D95" i="1" a="1"/>
  <c r="D95" i="1" s="1"/>
  <c r="C95" i="1" a="1"/>
  <c r="C95" i="1" s="1"/>
  <c r="B95" i="1" a="1"/>
  <c r="B95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D94" i="1" a="1"/>
  <c r="D94" i="1" s="1"/>
  <c r="C94" i="1" a="1"/>
  <c r="C94" i="1" s="1"/>
  <c r="B94" i="1" a="1"/>
  <c r="B94" i="1" s="1"/>
  <c r="N93" i="1" a="1"/>
  <c r="N93" i="1" s="1"/>
  <c r="M93" i="1" a="1"/>
  <c r="M93" i="1" s="1"/>
  <c r="L93" i="1" a="1"/>
  <c r="L93" i="1" s="1"/>
  <c r="K93" i="1" a="1"/>
  <c r="K93" i="1" s="1"/>
  <c r="J93" i="1" a="1"/>
  <c r="J93" i="1" s="1"/>
  <c r="I93" i="1" a="1"/>
  <c r="I93" i="1" s="1"/>
  <c r="H93" i="1" a="1"/>
  <c r="H93" i="1" s="1"/>
  <c r="G93" i="1" a="1"/>
  <c r="G93" i="1" s="1"/>
  <c r="F93" i="1" a="1"/>
  <c r="F93" i="1" s="1"/>
  <c r="E93" i="1" a="1"/>
  <c r="E93" i="1" s="1"/>
  <c r="D93" i="1" a="1"/>
  <c r="D93" i="1" s="1"/>
  <c r="C93" i="1" a="1"/>
  <c r="C93" i="1" s="1"/>
  <c r="B93" i="1" a="1"/>
  <c r="B93" i="1" s="1"/>
  <c r="N92" i="1" a="1"/>
  <c r="N92" i="1" s="1"/>
  <c r="M92" i="1" a="1"/>
  <c r="M92" i="1" s="1"/>
  <c r="L92" i="1" a="1"/>
  <c r="L92" i="1" s="1"/>
  <c r="K92" i="1" a="1"/>
  <c r="K92" i="1" s="1"/>
  <c r="J92" i="1" a="1"/>
  <c r="J92" i="1" s="1"/>
  <c r="I92" i="1" a="1"/>
  <c r="I92" i="1" s="1"/>
  <c r="H92" i="1" a="1"/>
  <c r="H92" i="1" s="1"/>
  <c r="G92" i="1" a="1"/>
  <c r="G92" i="1" s="1"/>
  <c r="F92" i="1" a="1"/>
  <c r="F92" i="1" s="1"/>
  <c r="E92" i="1" a="1"/>
  <c r="E92" i="1" s="1"/>
  <c r="D92" i="1" a="1"/>
  <c r="D92" i="1" s="1"/>
  <c r="C92" i="1" a="1"/>
  <c r="C92" i="1" s="1"/>
  <c r="B92" i="1" a="1"/>
  <c r="B92" i="1" s="1"/>
  <c r="N91" i="1" a="1"/>
  <c r="N91" i="1" s="1"/>
  <c r="M91" i="1" a="1"/>
  <c r="M91" i="1" s="1"/>
  <c r="L91" i="1" a="1"/>
  <c r="L91" i="1" s="1"/>
  <c r="K91" i="1" a="1"/>
  <c r="K91" i="1" s="1"/>
  <c r="J91" i="1" a="1"/>
  <c r="J91" i="1" s="1"/>
  <c r="I91" i="1" a="1"/>
  <c r="I91" i="1" s="1"/>
  <c r="H91" i="1" a="1"/>
  <c r="H91" i="1" s="1"/>
  <c r="G91" i="1" a="1"/>
  <c r="G91" i="1" s="1"/>
  <c r="F91" i="1" a="1"/>
  <c r="F91" i="1" s="1"/>
  <c r="E91" i="1" a="1"/>
  <c r="E91" i="1" s="1"/>
  <c r="D91" i="1" a="1"/>
  <c r="D91" i="1" s="1"/>
  <c r="C91" i="1" a="1"/>
  <c r="C91" i="1" s="1"/>
  <c r="B91" i="1" a="1"/>
  <c r="B91" i="1" s="1"/>
  <c r="N90" i="1" a="1"/>
  <c r="N90" i="1" s="1"/>
  <c r="M90" i="1" a="1"/>
  <c r="M90" i="1" s="1"/>
  <c r="L90" i="1" a="1"/>
  <c r="L90" i="1" s="1"/>
  <c r="K90" i="1" a="1"/>
  <c r="K90" i="1" s="1"/>
  <c r="J90" i="1" a="1"/>
  <c r="J90" i="1" s="1"/>
  <c r="I90" i="1" a="1"/>
  <c r="I90" i="1" s="1"/>
  <c r="H90" i="1" a="1"/>
  <c r="H90" i="1" s="1"/>
  <c r="G90" i="1" a="1"/>
  <c r="G90" i="1" s="1"/>
  <c r="F90" i="1" a="1"/>
  <c r="F90" i="1" s="1"/>
  <c r="E90" i="1" a="1"/>
  <c r="E90" i="1" s="1"/>
  <c r="D90" i="1" a="1"/>
  <c r="D90" i="1" s="1"/>
  <c r="C90" i="1" a="1"/>
  <c r="C90" i="1" s="1"/>
  <c r="B90" i="1" a="1"/>
  <c r="B90" i="1" s="1"/>
  <c r="N89" i="1" a="1"/>
  <c r="N89" i="1" s="1"/>
  <c r="M89" i="1" a="1"/>
  <c r="M89" i="1" s="1"/>
  <c r="L89" i="1" a="1"/>
  <c r="L89" i="1" s="1"/>
  <c r="K89" i="1" a="1"/>
  <c r="K89" i="1" s="1"/>
  <c r="J89" i="1" a="1"/>
  <c r="J89" i="1" s="1"/>
  <c r="I89" i="1" a="1"/>
  <c r="I89" i="1" s="1"/>
  <c r="H89" i="1" a="1"/>
  <c r="H89" i="1" s="1"/>
  <c r="G89" i="1" a="1"/>
  <c r="G89" i="1" s="1"/>
  <c r="F89" i="1" a="1"/>
  <c r="F89" i="1" s="1"/>
  <c r="E89" i="1" a="1"/>
  <c r="E89" i="1" s="1"/>
  <c r="D89" i="1" a="1"/>
  <c r="D89" i="1" s="1"/>
  <c r="C89" i="1" a="1"/>
  <c r="C89" i="1" s="1"/>
  <c r="B89" i="1" a="1"/>
  <c r="B89" i="1" s="1"/>
  <c r="N88" i="1" a="1"/>
  <c r="N88" i="1" s="1"/>
  <c r="M88" i="1" a="1"/>
  <c r="M88" i="1" s="1"/>
  <c r="L88" i="1" a="1"/>
  <c r="L88" i="1" s="1"/>
  <c r="K88" i="1" a="1"/>
  <c r="K88" i="1" s="1"/>
  <c r="J88" i="1" a="1"/>
  <c r="J88" i="1" s="1"/>
  <c r="I88" i="1" a="1"/>
  <c r="I88" i="1" s="1"/>
  <c r="H88" i="1" a="1"/>
  <c r="H88" i="1" s="1"/>
  <c r="G88" i="1" a="1"/>
  <c r="G88" i="1" s="1"/>
  <c r="F88" i="1" a="1"/>
  <c r="F88" i="1" s="1"/>
  <c r="E88" i="1" a="1"/>
  <c r="E88" i="1" s="1"/>
  <c r="D88" i="1" a="1"/>
  <c r="D88" i="1" s="1"/>
  <c r="C88" i="1" a="1"/>
  <c r="C88" i="1" s="1"/>
  <c r="B88" i="1" a="1"/>
  <c r="B88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D87" i="1" a="1"/>
  <c r="D87" i="1" s="1"/>
  <c r="C87" i="1" a="1"/>
  <c r="C87" i="1" s="1"/>
  <c r="B87" i="1" a="1"/>
  <c r="B87" i="1" s="1"/>
  <c r="N86" i="1" a="1"/>
  <c r="N86" i="1" s="1"/>
  <c r="M86" i="1" a="1"/>
  <c r="M86" i="1" s="1"/>
  <c r="L86" i="1" a="1"/>
  <c r="L86" i="1" s="1"/>
  <c r="K86" i="1" a="1"/>
  <c r="K86" i="1" s="1"/>
  <c r="J86" i="1" a="1"/>
  <c r="J86" i="1" s="1"/>
  <c r="I86" i="1" a="1"/>
  <c r="I86" i="1" s="1"/>
  <c r="H86" i="1" a="1"/>
  <c r="H86" i="1" s="1"/>
  <c r="G86" i="1" a="1"/>
  <c r="G86" i="1" s="1"/>
  <c r="F86" i="1" a="1"/>
  <c r="F86" i="1" s="1"/>
  <c r="E86" i="1" a="1"/>
  <c r="E86" i="1" s="1"/>
  <c r="D86" i="1" a="1"/>
  <c r="D86" i="1" s="1"/>
  <c r="C86" i="1" a="1"/>
  <c r="C86" i="1" s="1"/>
  <c r="B86" i="1" a="1"/>
  <c r="B86" i="1" s="1"/>
  <c r="N85" i="1" a="1"/>
  <c r="N85" i="1" s="1"/>
  <c r="M85" i="1" a="1"/>
  <c r="M85" i="1" s="1"/>
  <c r="L85" i="1" a="1"/>
  <c r="L85" i="1" s="1"/>
  <c r="K85" i="1" a="1"/>
  <c r="K85" i="1" s="1"/>
  <c r="J85" i="1" a="1"/>
  <c r="J85" i="1" s="1"/>
  <c r="I85" i="1" a="1"/>
  <c r="I85" i="1" s="1"/>
  <c r="H85" i="1" a="1"/>
  <c r="H85" i="1" s="1"/>
  <c r="G85" i="1" a="1"/>
  <c r="G85" i="1" s="1"/>
  <c r="F85" i="1" a="1"/>
  <c r="F85" i="1" s="1"/>
  <c r="E85" i="1" a="1"/>
  <c r="E85" i="1" s="1"/>
  <c r="D85" i="1" a="1"/>
  <c r="D85" i="1" s="1"/>
  <c r="C85" i="1" a="1"/>
  <c r="C85" i="1" s="1"/>
  <c r="B85" i="1" a="1"/>
  <c r="B85" i="1" s="1"/>
  <c r="N84" i="1" a="1"/>
  <c r="N84" i="1" s="1"/>
  <c r="M84" i="1" a="1"/>
  <c r="M84" i="1" s="1"/>
  <c r="L84" i="1" a="1"/>
  <c r="L84" i="1" s="1"/>
  <c r="K84" i="1" a="1"/>
  <c r="K84" i="1" s="1"/>
  <c r="J84" i="1" a="1"/>
  <c r="J84" i="1" s="1"/>
  <c r="I84" i="1" a="1"/>
  <c r="I84" i="1" s="1"/>
  <c r="H84" i="1" a="1"/>
  <c r="H84" i="1" s="1"/>
  <c r="G84" i="1" a="1"/>
  <c r="G84" i="1" s="1"/>
  <c r="F84" i="1" a="1"/>
  <c r="F84" i="1" s="1"/>
  <c r="E84" i="1" a="1"/>
  <c r="E84" i="1" s="1"/>
  <c r="D84" i="1" a="1"/>
  <c r="D84" i="1" s="1"/>
  <c r="C84" i="1" a="1"/>
  <c r="C84" i="1" s="1"/>
  <c r="B84" i="1" a="1"/>
  <c r="B84" i="1" s="1"/>
  <c r="N83" i="1" a="1"/>
  <c r="N83" i="1" s="1"/>
  <c r="M83" i="1" a="1"/>
  <c r="M83" i="1" s="1"/>
  <c r="L83" i="1" a="1"/>
  <c r="L83" i="1" s="1"/>
  <c r="K83" i="1" a="1"/>
  <c r="K83" i="1" s="1"/>
  <c r="J83" i="1" a="1"/>
  <c r="J83" i="1" s="1"/>
  <c r="I83" i="1" a="1"/>
  <c r="I83" i="1" s="1"/>
  <c r="H83" i="1" a="1"/>
  <c r="H83" i="1" s="1"/>
  <c r="G83" i="1" a="1"/>
  <c r="G83" i="1" s="1"/>
  <c r="F83" i="1" a="1"/>
  <c r="F83" i="1" s="1"/>
  <c r="E83" i="1" a="1"/>
  <c r="E83" i="1" s="1"/>
  <c r="D83" i="1" a="1"/>
  <c r="D83" i="1" s="1"/>
  <c r="C83" i="1" a="1"/>
  <c r="C83" i="1" s="1"/>
  <c r="B83" i="1" a="1"/>
  <c r="B83" i="1" s="1"/>
  <c r="N82" i="1" a="1"/>
  <c r="N82" i="1" s="1"/>
  <c r="M82" i="1" a="1"/>
  <c r="M82" i="1" s="1"/>
  <c r="L82" i="1" a="1"/>
  <c r="L82" i="1" s="1"/>
  <c r="K82" i="1" a="1"/>
  <c r="K82" i="1" s="1"/>
  <c r="J82" i="1" a="1"/>
  <c r="J82" i="1" s="1"/>
  <c r="I82" i="1" a="1"/>
  <c r="I82" i="1" s="1"/>
  <c r="H82" i="1" a="1"/>
  <c r="H82" i="1" s="1"/>
  <c r="G82" i="1" a="1"/>
  <c r="G82" i="1" s="1"/>
  <c r="F82" i="1" a="1"/>
  <c r="F82" i="1" s="1"/>
  <c r="E82" i="1" a="1"/>
  <c r="E82" i="1" s="1"/>
  <c r="D82" i="1" a="1"/>
  <c r="D82" i="1" s="1"/>
  <c r="C82" i="1" a="1"/>
  <c r="C82" i="1" s="1"/>
  <c r="B82" i="1" a="1"/>
  <c r="B82" i="1" s="1"/>
  <c r="N81" i="1" a="1"/>
  <c r="N81" i="1" s="1"/>
  <c r="M81" i="1" a="1"/>
  <c r="M81" i="1" s="1"/>
  <c r="L81" i="1" a="1"/>
  <c r="L81" i="1" s="1"/>
  <c r="K81" i="1" a="1"/>
  <c r="K81" i="1" s="1"/>
  <c r="J81" i="1" a="1"/>
  <c r="J81" i="1" s="1"/>
  <c r="I81" i="1" a="1"/>
  <c r="I81" i="1" s="1"/>
  <c r="H81" i="1" a="1"/>
  <c r="H81" i="1" s="1"/>
  <c r="G81" i="1" a="1"/>
  <c r="G81" i="1" s="1"/>
  <c r="F81" i="1" a="1"/>
  <c r="F81" i="1" s="1"/>
  <c r="E81" i="1" a="1"/>
  <c r="E81" i="1" s="1"/>
  <c r="D81" i="1" a="1"/>
  <c r="D81" i="1" s="1"/>
  <c r="C81" i="1" a="1"/>
  <c r="C81" i="1" s="1"/>
  <c r="B81" i="1" a="1"/>
  <c r="B81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D80" i="1" a="1"/>
  <c r="D80" i="1" s="1"/>
  <c r="C80" i="1" a="1"/>
  <c r="C80" i="1" s="1"/>
  <c r="B80" i="1" a="1"/>
  <c r="B80" i="1" s="1"/>
  <c r="N79" i="1" a="1"/>
  <c r="N79" i="1" s="1"/>
  <c r="M79" i="1" a="1"/>
  <c r="M79" i="1" s="1"/>
  <c r="L79" i="1" a="1"/>
  <c r="L79" i="1" s="1"/>
  <c r="K79" i="1" a="1"/>
  <c r="K79" i="1" s="1"/>
  <c r="J79" i="1" a="1"/>
  <c r="J79" i="1" s="1"/>
  <c r="I79" i="1" a="1"/>
  <c r="I79" i="1" s="1"/>
  <c r="H79" i="1" a="1"/>
  <c r="H79" i="1" s="1"/>
  <c r="G79" i="1" a="1"/>
  <c r="G79" i="1" s="1"/>
  <c r="F79" i="1" a="1"/>
  <c r="F79" i="1" s="1"/>
  <c r="E79" i="1" a="1"/>
  <c r="E79" i="1" s="1"/>
  <c r="D79" i="1" a="1"/>
  <c r="D79" i="1" s="1"/>
  <c r="C79" i="1" a="1"/>
  <c r="C79" i="1" s="1"/>
  <c r="B79" i="1" a="1"/>
  <c r="B79" i="1" s="1"/>
  <c r="N78" i="1" a="1"/>
  <c r="N78" i="1" s="1"/>
  <c r="M78" i="1" a="1"/>
  <c r="M78" i="1" s="1"/>
  <c r="L78" i="1" a="1"/>
  <c r="L78" i="1" s="1"/>
  <c r="K78" i="1" a="1"/>
  <c r="K78" i="1" s="1"/>
  <c r="J78" i="1" a="1"/>
  <c r="J78" i="1" s="1"/>
  <c r="I78" i="1" a="1"/>
  <c r="I78" i="1" s="1"/>
  <c r="H78" i="1" a="1"/>
  <c r="H78" i="1" s="1"/>
  <c r="G78" i="1" a="1"/>
  <c r="G78" i="1" s="1"/>
  <c r="F78" i="1" a="1"/>
  <c r="F78" i="1" s="1"/>
  <c r="E78" i="1" a="1"/>
  <c r="E78" i="1" s="1"/>
  <c r="D78" i="1" a="1"/>
  <c r="D78" i="1" s="1"/>
  <c r="C78" i="1" a="1"/>
  <c r="C78" i="1" s="1"/>
  <c r="B78" i="1" a="1"/>
  <c r="B78" i="1" s="1"/>
  <c r="N77" i="1" a="1"/>
  <c r="N77" i="1" s="1"/>
  <c r="M77" i="1" a="1"/>
  <c r="M77" i="1" s="1"/>
  <c r="L77" i="1" a="1"/>
  <c r="L77" i="1" s="1"/>
  <c r="K77" i="1" a="1"/>
  <c r="K77" i="1" s="1"/>
  <c r="J77" i="1" a="1"/>
  <c r="J77" i="1" s="1"/>
  <c r="I77" i="1" a="1"/>
  <c r="I77" i="1" s="1"/>
  <c r="H77" i="1" a="1"/>
  <c r="H77" i="1" s="1"/>
  <c r="G77" i="1" a="1"/>
  <c r="G77" i="1" s="1"/>
  <c r="F77" i="1" a="1"/>
  <c r="F77" i="1" s="1"/>
  <c r="E77" i="1" a="1"/>
  <c r="E77" i="1" s="1"/>
  <c r="D77" i="1" a="1"/>
  <c r="D77" i="1" s="1"/>
  <c r="C77" i="1" a="1"/>
  <c r="C77" i="1" s="1"/>
  <c r="B77" i="1" a="1"/>
  <c r="B77" i="1" s="1"/>
  <c r="N76" i="1" a="1"/>
  <c r="N76" i="1" s="1"/>
  <c r="M76" i="1" a="1"/>
  <c r="M76" i="1" s="1"/>
  <c r="L76" i="1" a="1"/>
  <c r="L76" i="1" s="1"/>
  <c r="K76" i="1" a="1"/>
  <c r="K76" i="1" s="1"/>
  <c r="J76" i="1" a="1"/>
  <c r="J76" i="1" s="1"/>
  <c r="I76" i="1" a="1"/>
  <c r="I76" i="1" s="1"/>
  <c r="H76" i="1" a="1"/>
  <c r="H76" i="1" s="1"/>
  <c r="G76" i="1" a="1"/>
  <c r="G76" i="1" s="1"/>
  <c r="F76" i="1" a="1"/>
  <c r="F76" i="1" s="1"/>
  <c r="E76" i="1" a="1"/>
  <c r="E76" i="1" s="1"/>
  <c r="D76" i="1" a="1"/>
  <c r="D76" i="1" s="1"/>
  <c r="C76" i="1" a="1"/>
  <c r="C76" i="1" s="1"/>
  <c r="B76" i="1" a="1"/>
  <c r="B76" i="1" s="1"/>
  <c r="N75" i="1" a="1"/>
  <c r="N75" i="1" s="1"/>
  <c r="M75" i="1" a="1"/>
  <c r="M75" i="1" s="1"/>
  <c r="L75" i="1" a="1"/>
  <c r="L75" i="1" s="1"/>
  <c r="K75" i="1" a="1"/>
  <c r="K75" i="1" s="1"/>
  <c r="J75" i="1" a="1"/>
  <c r="J75" i="1" s="1"/>
  <c r="I75" i="1" a="1"/>
  <c r="I75" i="1" s="1"/>
  <c r="H75" i="1" a="1"/>
  <c r="H75" i="1" s="1"/>
  <c r="G75" i="1" a="1"/>
  <c r="G75" i="1" s="1"/>
  <c r="F75" i="1" a="1"/>
  <c r="F75" i="1" s="1"/>
  <c r="E75" i="1" a="1"/>
  <c r="E75" i="1" s="1"/>
  <c r="D75" i="1" a="1"/>
  <c r="D75" i="1" s="1"/>
  <c r="C75" i="1" a="1"/>
  <c r="C75" i="1" s="1"/>
  <c r="B75" i="1" a="1"/>
  <c r="B75" i="1" s="1"/>
  <c r="N74" i="1" a="1"/>
  <c r="N74" i="1" s="1"/>
  <c r="M74" i="1" a="1"/>
  <c r="M74" i="1" s="1"/>
  <c r="L74" i="1" a="1"/>
  <c r="L74" i="1" s="1"/>
  <c r="K74" i="1" a="1"/>
  <c r="K74" i="1" s="1"/>
  <c r="J74" i="1" a="1"/>
  <c r="J74" i="1" s="1"/>
  <c r="I74" i="1" a="1"/>
  <c r="I74" i="1" s="1"/>
  <c r="H74" i="1" a="1"/>
  <c r="H74" i="1" s="1"/>
  <c r="G74" i="1" a="1"/>
  <c r="G74" i="1" s="1"/>
  <c r="F74" i="1" a="1"/>
  <c r="F74" i="1" s="1"/>
  <c r="E74" i="1" a="1"/>
  <c r="E74" i="1" s="1"/>
  <c r="D74" i="1" a="1"/>
  <c r="D74" i="1" s="1"/>
  <c r="C74" i="1" a="1"/>
  <c r="C74" i="1" s="1"/>
  <c r="B74" i="1" a="1"/>
  <c r="B74" i="1" s="1"/>
  <c r="N73" i="1" a="1"/>
  <c r="N73" i="1" s="1"/>
  <c r="M73" i="1" a="1"/>
  <c r="M73" i="1" s="1"/>
  <c r="L73" i="1" a="1"/>
  <c r="L73" i="1" s="1"/>
  <c r="K73" i="1" a="1"/>
  <c r="K73" i="1" s="1"/>
  <c r="J73" i="1" a="1"/>
  <c r="J73" i="1" s="1"/>
  <c r="I73" i="1" a="1"/>
  <c r="I73" i="1" s="1"/>
  <c r="H73" i="1" a="1"/>
  <c r="H73" i="1" s="1"/>
  <c r="G73" i="1" a="1"/>
  <c r="G73" i="1" s="1"/>
  <c r="F73" i="1" a="1"/>
  <c r="F73" i="1" s="1"/>
  <c r="E73" i="1" a="1"/>
  <c r="E73" i="1" s="1"/>
  <c r="D73" i="1" a="1"/>
  <c r="D73" i="1" s="1"/>
  <c r="C73" i="1" a="1"/>
  <c r="C73" i="1" s="1"/>
  <c r="B73" i="1" a="1"/>
  <c r="B73" i="1" s="1"/>
  <c r="N72" i="1" a="1"/>
  <c r="N72" i="1" s="1"/>
  <c r="M72" i="1" a="1"/>
  <c r="M72" i="1" s="1"/>
  <c r="L72" i="1" a="1"/>
  <c r="L72" i="1" s="1"/>
  <c r="K72" i="1" a="1"/>
  <c r="K72" i="1" s="1"/>
  <c r="J72" i="1" a="1"/>
  <c r="J72" i="1" s="1"/>
  <c r="I72" i="1" a="1"/>
  <c r="I72" i="1" s="1"/>
  <c r="H72" i="1" a="1"/>
  <c r="H72" i="1" s="1"/>
  <c r="G72" i="1" a="1"/>
  <c r="G72" i="1" s="1"/>
  <c r="F72" i="1" a="1"/>
  <c r="F72" i="1" s="1"/>
  <c r="E72" i="1" a="1"/>
  <c r="E72" i="1" s="1"/>
  <c r="D72" i="1" a="1"/>
  <c r="D72" i="1" s="1"/>
  <c r="C72" i="1" a="1"/>
  <c r="C72" i="1" s="1"/>
  <c r="B72" i="1" a="1"/>
  <c r="B72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D71" i="1" a="1"/>
  <c r="D71" i="1" s="1"/>
  <c r="C71" i="1" a="1"/>
  <c r="C71" i="1" s="1"/>
  <c r="B71" i="1" a="1"/>
  <c r="B71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D70" i="1" a="1"/>
  <c r="D70" i="1" s="1"/>
  <c r="C70" i="1" a="1"/>
  <c r="C70" i="1" s="1"/>
  <c r="B70" i="1" a="1"/>
  <c r="B70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D69" i="1" a="1"/>
  <c r="D69" i="1" s="1"/>
  <c r="C69" i="1" a="1"/>
  <c r="C69" i="1" s="1"/>
  <c r="B69" i="1" a="1"/>
  <c r="B69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D68" i="1" a="1"/>
  <c r="D68" i="1" s="1"/>
  <c r="C68" i="1" a="1"/>
  <c r="C68" i="1" s="1"/>
  <c r="B68" i="1" a="1"/>
  <c r="B68" i="1" s="1"/>
  <c r="N67" i="1" a="1"/>
  <c r="N67" i="1" s="1"/>
  <c r="M67" i="1" a="1"/>
  <c r="M67" i="1" s="1"/>
  <c r="L67" i="1" a="1"/>
  <c r="L67" i="1" s="1"/>
  <c r="K67" i="1" a="1"/>
  <c r="K67" i="1" s="1"/>
  <c r="J67" i="1" a="1"/>
  <c r="J67" i="1" s="1"/>
  <c r="I67" i="1" a="1"/>
  <c r="I67" i="1" s="1"/>
  <c r="H67" i="1" a="1"/>
  <c r="H67" i="1" s="1"/>
  <c r="G67" i="1" a="1"/>
  <c r="G67" i="1" s="1"/>
  <c r="F67" i="1" a="1"/>
  <c r="F67" i="1" s="1"/>
  <c r="E67" i="1" a="1"/>
  <c r="E67" i="1" s="1"/>
  <c r="D67" i="1" a="1"/>
  <c r="D67" i="1" s="1"/>
  <c r="C67" i="1" a="1"/>
  <c r="C67" i="1" s="1"/>
  <c r="B67" i="1" a="1"/>
  <c r="B67" i="1" s="1"/>
  <c r="N66" i="1" a="1"/>
  <c r="N66" i="1" s="1"/>
  <c r="M66" i="1" a="1"/>
  <c r="M66" i="1" s="1"/>
  <c r="L66" i="1" a="1"/>
  <c r="L66" i="1" s="1"/>
  <c r="K66" i="1" a="1"/>
  <c r="K66" i="1" s="1"/>
  <c r="J66" i="1" a="1"/>
  <c r="J66" i="1" s="1"/>
  <c r="I66" i="1" a="1"/>
  <c r="I66" i="1" s="1"/>
  <c r="H66" i="1" a="1"/>
  <c r="H66" i="1" s="1"/>
  <c r="G66" i="1" a="1"/>
  <c r="G66" i="1" s="1"/>
  <c r="F66" i="1" a="1"/>
  <c r="F66" i="1" s="1"/>
  <c r="E66" i="1" a="1"/>
  <c r="E66" i="1" s="1"/>
  <c r="D66" i="1" a="1"/>
  <c r="D66" i="1" s="1"/>
  <c r="C66" i="1" a="1"/>
  <c r="C66" i="1" s="1"/>
  <c r="B66" i="1" a="1"/>
  <c r="B66" i="1" s="1"/>
  <c r="N65" i="1" a="1"/>
  <c r="N65" i="1" s="1"/>
  <c r="M65" i="1" a="1"/>
  <c r="M65" i="1" s="1"/>
  <c r="L65" i="1" a="1"/>
  <c r="L65" i="1" s="1"/>
  <c r="K65" i="1" a="1"/>
  <c r="K65" i="1" s="1"/>
  <c r="J65" i="1" a="1"/>
  <c r="J65" i="1" s="1"/>
  <c r="I65" i="1" a="1"/>
  <c r="I65" i="1" s="1"/>
  <c r="H65" i="1" a="1"/>
  <c r="H65" i="1" s="1"/>
  <c r="G65" i="1" a="1"/>
  <c r="G65" i="1" s="1"/>
  <c r="F65" i="1" a="1"/>
  <c r="F65" i="1" s="1"/>
  <c r="E65" i="1" a="1"/>
  <c r="E65" i="1" s="1"/>
  <c r="D65" i="1" a="1"/>
  <c r="D65" i="1" s="1"/>
  <c r="C65" i="1" a="1"/>
  <c r="C65" i="1" s="1"/>
  <c r="B65" i="1" a="1"/>
  <c r="B65" i="1" s="1"/>
  <c r="N64" i="1" a="1"/>
  <c r="N64" i="1" s="1"/>
  <c r="M64" i="1" a="1"/>
  <c r="M64" i="1" s="1"/>
  <c r="L64" i="1" a="1"/>
  <c r="L64" i="1" s="1"/>
  <c r="K64" i="1" a="1"/>
  <c r="K64" i="1" s="1"/>
  <c r="J64" i="1" a="1"/>
  <c r="J64" i="1" s="1"/>
  <c r="I64" i="1" a="1"/>
  <c r="I64" i="1" s="1"/>
  <c r="H64" i="1" a="1"/>
  <c r="H64" i="1" s="1"/>
  <c r="G64" i="1" a="1"/>
  <c r="G64" i="1" s="1"/>
  <c r="F64" i="1" a="1"/>
  <c r="F64" i="1" s="1"/>
  <c r="E64" i="1" a="1"/>
  <c r="E64" i="1" s="1"/>
  <c r="D64" i="1" a="1"/>
  <c r="D64" i="1" s="1"/>
  <c r="C64" i="1" a="1"/>
  <c r="C64" i="1" s="1"/>
  <c r="B64" i="1" a="1"/>
  <c r="B64" i="1" s="1"/>
  <c r="N63" i="1" a="1"/>
  <c r="N63" i="1" s="1"/>
  <c r="M63" i="1" a="1"/>
  <c r="M63" i="1" s="1"/>
  <c r="L63" i="1" a="1"/>
  <c r="L63" i="1" s="1"/>
  <c r="K63" i="1" a="1"/>
  <c r="K63" i="1" s="1"/>
  <c r="J63" i="1" a="1"/>
  <c r="J63" i="1" s="1"/>
  <c r="I63" i="1" a="1"/>
  <c r="I63" i="1" s="1"/>
  <c r="H63" i="1" a="1"/>
  <c r="H63" i="1" s="1"/>
  <c r="G63" i="1" a="1"/>
  <c r="G63" i="1" s="1"/>
  <c r="F63" i="1" a="1"/>
  <c r="F63" i="1" s="1"/>
  <c r="E63" i="1" a="1"/>
  <c r="E63" i="1" s="1"/>
  <c r="D63" i="1" a="1"/>
  <c r="D63" i="1" s="1"/>
  <c r="C63" i="1" a="1"/>
  <c r="C63" i="1" s="1"/>
  <c r="B63" i="1" a="1"/>
  <c r="B63" i="1" s="1"/>
  <c r="N62" i="1" a="1"/>
  <c r="N62" i="1" s="1"/>
  <c r="M62" i="1" a="1"/>
  <c r="M62" i="1" s="1"/>
  <c r="L62" i="1" a="1"/>
  <c r="L62" i="1" s="1"/>
  <c r="K62" i="1" a="1"/>
  <c r="K62" i="1" s="1"/>
  <c r="J62" i="1" a="1"/>
  <c r="J62" i="1" s="1"/>
  <c r="I62" i="1" a="1"/>
  <c r="I62" i="1" s="1"/>
  <c r="H62" i="1" a="1"/>
  <c r="H62" i="1" s="1"/>
  <c r="G62" i="1" a="1"/>
  <c r="G62" i="1" s="1"/>
  <c r="F62" i="1" a="1"/>
  <c r="F62" i="1" s="1"/>
  <c r="E62" i="1" a="1"/>
  <c r="E62" i="1" s="1"/>
  <c r="D62" i="1" a="1"/>
  <c r="D62" i="1" s="1"/>
  <c r="C62" i="1" a="1"/>
  <c r="C62" i="1" s="1"/>
  <c r="B62" i="1" a="1"/>
  <c r="B62" i="1" s="1"/>
  <c r="N61" i="1" a="1"/>
  <c r="N61" i="1" s="1"/>
  <c r="M61" i="1" a="1"/>
  <c r="M61" i="1" s="1"/>
  <c r="L61" i="1" a="1"/>
  <c r="L61" i="1" s="1"/>
  <c r="K61" i="1" a="1"/>
  <c r="K61" i="1" s="1"/>
  <c r="J61" i="1" a="1"/>
  <c r="J61" i="1" s="1"/>
  <c r="I61" i="1" a="1"/>
  <c r="I61" i="1" s="1"/>
  <c r="H61" i="1" a="1"/>
  <c r="H61" i="1" s="1"/>
  <c r="G61" i="1" a="1"/>
  <c r="G61" i="1" s="1"/>
  <c r="F61" i="1" a="1"/>
  <c r="F61" i="1" s="1"/>
  <c r="E61" i="1" a="1"/>
  <c r="E61" i="1" s="1"/>
  <c r="D61" i="1" a="1"/>
  <c r="D61" i="1" s="1"/>
  <c r="C61" i="1" a="1"/>
  <c r="C61" i="1" s="1"/>
  <c r="B61" i="1" a="1"/>
  <c r="B61" i="1" s="1"/>
  <c r="N60" i="1" a="1"/>
  <c r="N60" i="1" s="1"/>
  <c r="M60" i="1" a="1"/>
  <c r="M60" i="1" s="1"/>
  <c r="L60" i="1" a="1"/>
  <c r="L60" i="1" s="1"/>
  <c r="K60" i="1" a="1"/>
  <c r="K60" i="1" s="1"/>
  <c r="J60" i="1" a="1"/>
  <c r="J60" i="1" s="1"/>
  <c r="I60" i="1" a="1"/>
  <c r="I60" i="1" s="1"/>
  <c r="H60" i="1" a="1"/>
  <c r="H60" i="1" s="1"/>
  <c r="G60" i="1" a="1"/>
  <c r="G60" i="1" s="1"/>
  <c r="F60" i="1" a="1"/>
  <c r="F60" i="1" s="1"/>
  <c r="E60" i="1" a="1"/>
  <c r="E60" i="1" s="1"/>
  <c r="D60" i="1" a="1"/>
  <c r="D60" i="1" s="1"/>
  <c r="C60" i="1" a="1"/>
  <c r="C60" i="1" s="1"/>
  <c r="B60" i="1" a="1"/>
  <c r="B60" i="1" s="1"/>
  <c r="N59" i="1" a="1"/>
  <c r="N59" i="1" s="1"/>
  <c r="M59" i="1" a="1"/>
  <c r="M59" i="1" s="1"/>
  <c r="L59" i="1" a="1"/>
  <c r="L59" i="1" s="1"/>
  <c r="K59" i="1" a="1"/>
  <c r="K59" i="1" s="1"/>
  <c r="J59" i="1" a="1"/>
  <c r="J59" i="1" s="1"/>
  <c r="I59" i="1" a="1"/>
  <c r="I59" i="1" s="1"/>
  <c r="H59" i="1" a="1"/>
  <c r="H59" i="1" s="1"/>
  <c r="G59" i="1" a="1"/>
  <c r="G59" i="1" s="1"/>
  <c r="F59" i="1" a="1"/>
  <c r="F59" i="1" s="1"/>
  <c r="E59" i="1" a="1"/>
  <c r="E59" i="1" s="1"/>
  <c r="D59" i="1" a="1"/>
  <c r="D59" i="1" s="1"/>
  <c r="C59" i="1" a="1"/>
  <c r="C59" i="1" s="1"/>
  <c r="B59" i="1" a="1"/>
  <c r="B59" i="1" s="1"/>
  <c r="N58" i="1" a="1"/>
  <c r="N58" i="1" s="1"/>
  <c r="M58" i="1" a="1"/>
  <c r="M58" i="1" s="1"/>
  <c r="L58" i="1" a="1"/>
  <c r="L58" i="1" s="1"/>
  <c r="K58" i="1" a="1"/>
  <c r="K58" i="1" s="1"/>
  <c r="J58" i="1" a="1"/>
  <c r="J58" i="1" s="1"/>
  <c r="I58" i="1" a="1"/>
  <c r="I58" i="1" s="1"/>
  <c r="H58" i="1" a="1"/>
  <c r="H58" i="1" s="1"/>
  <c r="G58" i="1" a="1"/>
  <c r="G58" i="1" s="1"/>
  <c r="F58" i="1" a="1"/>
  <c r="F58" i="1" s="1"/>
  <c r="E58" i="1" a="1"/>
  <c r="E58" i="1" s="1"/>
  <c r="D58" i="1" a="1"/>
  <c r="D58" i="1" s="1"/>
  <c r="C58" i="1" a="1"/>
  <c r="C58" i="1" s="1"/>
  <c r="B58" i="1" a="1"/>
  <c r="B58" i="1" s="1"/>
  <c r="N57" i="1" a="1"/>
  <c r="N57" i="1" s="1"/>
  <c r="M57" i="1" a="1"/>
  <c r="M57" i="1" s="1"/>
  <c r="L57" i="1" a="1"/>
  <c r="L57" i="1" s="1"/>
  <c r="K57" i="1" a="1"/>
  <c r="K57" i="1" s="1"/>
  <c r="J57" i="1" a="1"/>
  <c r="J57" i="1" s="1"/>
  <c r="I57" i="1" a="1"/>
  <c r="I57" i="1" s="1"/>
  <c r="H57" i="1" a="1"/>
  <c r="H57" i="1" s="1"/>
  <c r="G57" i="1" a="1"/>
  <c r="G57" i="1" s="1"/>
  <c r="F57" i="1" a="1"/>
  <c r="F57" i="1" s="1"/>
  <c r="E57" i="1" a="1"/>
  <c r="E57" i="1" s="1"/>
  <c r="D57" i="1" a="1"/>
  <c r="D57" i="1" s="1"/>
  <c r="C57" i="1" a="1"/>
  <c r="C57" i="1" s="1"/>
  <c r="B57" i="1" a="1"/>
  <c r="B57" i="1" s="1"/>
  <c r="N56" i="1" a="1"/>
  <c r="N56" i="1" s="1"/>
  <c r="M56" i="1" a="1"/>
  <c r="M56" i="1" s="1"/>
  <c r="L56" i="1" a="1"/>
  <c r="L56" i="1" s="1"/>
  <c r="K56" i="1" a="1"/>
  <c r="K56" i="1" s="1"/>
  <c r="J56" i="1" a="1"/>
  <c r="J56" i="1" s="1"/>
  <c r="I56" i="1" a="1"/>
  <c r="I56" i="1" s="1"/>
  <c r="H56" i="1" a="1"/>
  <c r="H56" i="1" s="1"/>
  <c r="G56" i="1" a="1"/>
  <c r="G56" i="1" s="1"/>
  <c r="F56" i="1" a="1"/>
  <c r="F56" i="1" s="1"/>
  <c r="E56" i="1" a="1"/>
  <c r="E56" i="1" s="1"/>
  <c r="D56" i="1" a="1"/>
  <c r="D56" i="1" s="1"/>
  <c r="C56" i="1" a="1"/>
  <c r="C56" i="1" s="1"/>
  <c r="B56" i="1" a="1"/>
  <c r="B56" i="1" s="1"/>
  <c r="N55" i="1" a="1"/>
  <c r="N55" i="1" s="1"/>
  <c r="M55" i="1" a="1"/>
  <c r="M55" i="1" s="1"/>
  <c r="L55" i="1" a="1"/>
  <c r="L55" i="1" s="1"/>
  <c r="K55" i="1" a="1"/>
  <c r="K55" i="1" s="1"/>
  <c r="J55" i="1" a="1"/>
  <c r="J55" i="1" s="1"/>
  <c r="I55" i="1" a="1"/>
  <c r="I55" i="1" s="1"/>
  <c r="H55" i="1" a="1"/>
  <c r="H55" i="1" s="1"/>
  <c r="G55" i="1" a="1"/>
  <c r="G55" i="1" s="1"/>
  <c r="F55" i="1" a="1"/>
  <c r="F55" i="1" s="1"/>
  <c r="E55" i="1" a="1"/>
  <c r="E55" i="1" s="1"/>
  <c r="D55" i="1" a="1"/>
  <c r="D55" i="1" s="1"/>
  <c r="C55" i="1" a="1"/>
  <c r="C55" i="1" s="1"/>
  <c r="B55" i="1" a="1"/>
  <c r="B55" i="1" s="1"/>
  <c r="N54" i="1" a="1"/>
  <c r="N54" i="1" s="1"/>
  <c r="M54" i="1" a="1"/>
  <c r="M54" i="1" s="1"/>
  <c r="L54" i="1" a="1"/>
  <c r="L54" i="1" s="1"/>
  <c r="K54" i="1" a="1"/>
  <c r="K54" i="1" s="1"/>
  <c r="J54" i="1" a="1"/>
  <c r="J54" i="1" s="1"/>
  <c r="I54" i="1" a="1"/>
  <c r="I54" i="1" s="1"/>
  <c r="H54" i="1" a="1"/>
  <c r="H54" i="1" s="1"/>
  <c r="G54" i="1" a="1"/>
  <c r="G54" i="1" s="1"/>
  <c r="F54" i="1" a="1"/>
  <c r="F54" i="1" s="1"/>
  <c r="E54" i="1" a="1"/>
  <c r="E54" i="1" s="1"/>
  <c r="D54" i="1" a="1"/>
  <c r="D54" i="1" s="1"/>
  <c r="C54" i="1" a="1"/>
  <c r="C54" i="1" s="1"/>
  <c r="B54" i="1" a="1"/>
  <c r="B54" i="1" s="1"/>
  <c r="N53" i="1" a="1"/>
  <c r="N53" i="1" s="1"/>
  <c r="M53" i="1" a="1"/>
  <c r="M53" i="1" s="1"/>
  <c r="L53" i="1" a="1"/>
  <c r="L53" i="1" s="1"/>
  <c r="K53" i="1" a="1"/>
  <c r="K53" i="1" s="1"/>
  <c r="J53" i="1" a="1"/>
  <c r="J53" i="1" s="1"/>
  <c r="I53" i="1" a="1"/>
  <c r="I53" i="1" s="1"/>
  <c r="H53" i="1" a="1"/>
  <c r="H53" i="1" s="1"/>
  <c r="G53" i="1" a="1"/>
  <c r="G53" i="1" s="1"/>
  <c r="F53" i="1" a="1"/>
  <c r="F53" i="1" s="1"/>
  <c r="E53" i="1" a="1"/>
  <c r="E53" i="1" s="1"/>
  <c r="D53" i="1" a="1"/>
  <c r="D53" i="1" s="1"/>
  <c r="C53" i="1" a="1"/>
  <c r="C53" i="1" s="1"/>
  <c r="B53" i="1" a="1"/>
  <c r="B53" i="1" s="1"/>
  <c r="N52" i="1" a="1"/>
  <c r="N52" i="1" s="1"/>
  <c r="M52" i="1" a="1"/>
  <c r="M52" i="1" s="1"/>
  <c r="L52" i="1" a="1"/>
  <c r="L52" i="1" s="1"/>
  <c r="K52" i="1" a="1"/>
  <c r="K52" i="1" s="1"/>
  <c r="J52" i="1" a="1"/>
  <c r="J52" i="1" s="1"/>
  <c r="I52" i="1" a="1"/>
  <c r="I52" i="1" s="1"/>
  <c r="H52" i="1" a="1"/>
  <c r="H52" i="1" s="1"/>
  <c r="G52" i="1" a="1"/>
  <c r="G52" i="1" s="1"/>
  <c r="F52" i="1" a="1"/>
  <c r="F52" i="1" s="1"/>
  <c r="E52" i="1" a="1"/>
  <c r="E52" i="1" s="1"/>
  <c r="D52" i="1" a="1"/>
  <c r="D52" i="1" s="1"/>
  <c r="C52" i="1" a="1"/>
  <c r="C52" i="1" s="1"/>
  <c r="B52" i="1" a="1"/>
  <c r="B52" i="1" s="1"/>
  <c r="N51" i="1" a="1"/>
  <c r="N51" i="1" s="1"/>
  <c r="M51" i="1" a="1"/>
  <c r="M51" i="1" s="1"/>
  <c r="L51" i="1" a="1"/>
  <c r="L51" i="1" s="1"/>
  <c r="K51" i="1" a="1"/>
  <c r="K51" i="1" s="1"/>
  <c r="J51" i="1" a="1"/>
  <c r="J51" i="1" s="1"/>
  <c r="I51" i="1" a="1"/>
  <c r="I51" i="1" s="1"/>
  <c r="H51" i="1" a="1"/>
  <c r="H51" i="1" s="1"/>
  <c r="G51" i="1" a="1"/>
  <c r="G51" i="1" s="1"/>
  <c r="F51" i="1" a="1"/>
  <c r="F51" i="1" s="1"/>
  <c r="E51" i="1" a="1"/>
  <c r="E51" i="1" s="1"/>
  <c r="D51" i="1" a="1"/>
  <c r="D51" i="1" s="1"/>
  <c r="C51" i="1" a="1"/>
  <c r="C51" i="1" s="1"/>
  <c r="B51" i="1" a="1"/>
  <c r="B51" i="1" s="1"/>
  <c r="N50" i="1" a="1"/>
  <c r="N50" i="1" s="1"/>
  <c r="M50" i="1" a="1"/>
  <c r="M50" i="1" s="1"/>
  <c r="L50" i="1" a="1"/>
  <c r="L50" i="1" s="1"/>
  <c r="K50" i="1" a="1"/>
  <c r="K50" i="1" s="1"/>
  <c r="J50" i="1" a="1"/>
  <c r="J50" i="1" s="1"/>
  <c r="I50" i="1" a="1"/>
  <c r="I50" i="1" s="1"/>
  <c r="H50" i="1" a="1"/>
  <c r="H50" i="1" s="1"/>
  <c r="G50" i="1" a="1"/>
  <c r="G50" i="1" s="1"/>
  <c r="F50" i="1" a="1"/>
  <c r="F50" i="1" s="1"/>
  <c r="E50" i="1" a="1"/>
  <c r="E50" i="1" s="1"/>
  <c r="D50" i="1" a="1"/>
  <c r="D50" i="1" s="1"/>
  <c r="C50" i="1" a="1"/>
  <c r="C50" i="1" s="1"/>
  <c r="B50" i="1" a="1"/>
  <c r="B50" i="1" s="1"/>
  <c r="N49" i="1" a="1"/>
  <c r="N49" i="1" s="1"/>
  <c r="M49" i="1" a="1"/>
  <c r="M49" i="1" s="1"/>
  <c r="L49" i="1" a="1"/>
  <c r="L49" i="1" s="1"/>
  <c r="K49" i="1" a="1"/>
  <c r="K49" i="1" s="1"/>
  <c r="J49" i="1" a="1"/>
  <c r="J49" i="1" s="1"/>
  <c r="I49" i="1" a="1"/>
  <c r="I49" i="1" s="1"/>
  <c r="H49" i="1" a="1"/>
  <c r="H49" i="1" s="1"/>
  <c r="G49" i="1" a="1"/>
  <c r="G49" i="1" s="1"/>
  <c r="F49" i="1" a="1"/>
  <c r="F49" i="1" s="1"/>
  <c r="E49" i="1" a="1"/>
  <c r="E49" i="1" s="1"/>
  <c r="D49" i="1" a="1"/>
  <c r="D49" i="1" s="1"/>
  <c r="C49" i="1" a="1"/>
  <c r="C49" i="1" s="1"/>
  <c r="B49" i="1" a="1"/>
  <c r="B49" i="1" s="1"/>
  <c r="N48" i="1" a="1"/>
  <c r="N48" i="1" s="1"/>
  <c r="M48" i="1" a="1"/>
  <c r="M48" i="1" s="1"/>
  <c r="L48" i="1" a="1"/>
  <c r="L48" i="1" s="1"/>
  <c r="K48" i="1" a="1"/>
  <c r="K48" i="1" s="1"/>
  <c r="J48" i="1" a="1"/>
  <c r="J48" i="1" s="1"/>
  <c r="I48" i="1" a="1"/>
  <c r="I48" i="1" s="1"/>
  <c r="H48" i="1" a="1"/>
  <c r="H48" i="1" s="1"/>
  <c r="G48" i="1" a="1"/>
  <c r="G48" i="1" s="1"/>
  <c r="F48" i="1" a="1"/>
  <c r="F48" i="1" s="1"/>
  <c r="E48" i="1" a="1"/>
  <c r="E48" i="1" s="1"/>
  <c r="D48" i="1" a="1"/>
  <c r="D48" i="1" s="1"/>
  <c r="C48" i="1" a="1"/>
  <c r="C48" i="1" s="1"/>
  <c r="B48" i="1" a="1"/>
  <c r="B48" i="1" s="1"/>
  <c r="N47" i="1" a="1"/>
  <c r="N47" i="1" s="1"/>
  <c r="M47" i="1" a="1"/>
  <c r="M47" i="1" s="1"/>
  <c r="L47" i="1" a="1"/>
  <c r="L47" i="1" s="1"/>
  <c r="K47" i="1" a="1"/>
  <c r="K47" i="1" s="1"/>
  <c r="J47" i="1" a="1"/>
  <c r="J47" i="1" s="1"/>
  <c r="I47" i="1" a="1"/>
  <c r="I47" i="1" s="1"/>
  <c r="H47" i="1" a="1"/>
  <c r="H47" i="1" s="1"/>
  <c r="G47" i="1" a="1"/>
  <c r="G47" i="1" s="1"/>
  <c r="F47" i="1" a="1"/>
  <c r="F47" i="1" s="1"/>
  <c r="E47" i="1" a="1"/>
  <c r="E47" i="1" s="1"/>
  <c r="D47" i="1" a="1"/>
  <c r="D47" i="1" s="1"/>
  <c r="C47" i="1" a="1"/>
  <c r="C47" i="1" s="1"/>
  <c r="B47" i="1" a="1"/>
  <c r="B47" i="1" s="1"/>
  <c r="N46" i="1" a="1"/>
  <c r="N46" i="1" s="1"/>
  <c r="M46" i="1" a="1"/>
  <c r="M46" i="1" s="1"/>
  <c r="L46" i="1" a="1"/>
  <c r="L46" i="1" s="1"/>
  <c r="K46" i="1" a="1"/>
  <c r="K46" i="1" s="1"/>
  <c r="J46" i="1" a="1"/>
  <c r="J46" i="1" s="1"/>
  <c r="I46" i="1" a="1"/>
  <c r="I46" i="1" s="1"/>
  <c r="H46" i="1" a="1"/>
  <c r="H46" i="1" s="1"/>
  <c r="G46" i="1" a="1"/>
  <c r="G46" i="1" s="1"/>
  <c r="F46" i="1" a="1"/>
  <c r="F46" i="1" s="1"/>
  <c r="E46" i="1" a="1"/>
  <c r="E46" i="1" s="1"/>
  <c r="D46" i="1" a="1"/>
  <c r="D46" i="1" s="1"/>
  <c r="C46" i="1" a="1"/>
  <c r="C46" i="1" s="1"/>
  <c r="B46" i="1" a="1"/>
  <c r="B46" i="1" s="1"/>
  <c r="N45" i="1" a="1"/>
  <c r="N45" i="1" s="1"/>
  <c r="M45" i="1" a="1"/>
  <c r="M45" i="1" s="1"/>
  <c r="L45" i="1" a="1"/>
  <c r="L45" i="1" s="1"/>
  <c r="K45" i="1" a="1"/>
  <c r="K45" i="1" s="1"/>
  <c r="J45" i="1" a="1"/>
  <c r="J45" i="1" s="1"/>
  <c r="I45" i="1" a="1"/>
  <c r="I45" i="1" s="1"/>
  <c r="H45" i="1" a="1"/>
  <c r="H45" i="1" s="1"/>
  <c r="G45" i="1" a="1"/>
  <c r="G45" i="1" s="1"/>
  <c r="F45" i="1" a="1"/>
  <c r="F45" i="1" s="1"/>
  <c r="E45" i="1" a="1"/>
  <c r="E45" i="1" s="1"/>
  <c r="D45" i="1" a="1"/>
  <c r="D45" i="1" s="1"/>
  <c r="C45" i="1" a="1"/>
  <c r="C45" i="1" s="1"/>
  <c r="B45" i="1" a="1"/>
  <c r="B45" i="1" s="1"/>
  <c r="N44" i="1" a="1"/>
  <c r="N44" i="1" s="1"/>
  <c r="M44" i="1" a="1"/>
  <c r="M44" i="1" s="1"/>
  <c r="L44" i="1" a="1"/>
  <c r="L44" i="1" s="1"/>
  <c r="K44" i="1" a="1"/>
  <c r="K44" i="1" s="1"/>
  <c r="J44" i="1" a="1"/>
  <c r="J44" i="1" s="1"/>
  <c r="I44" i="1" a="1"/>
  <c r="I44" i="1" s="1"/>
  <c r="H44" i="1" a="1"/>
  <c r="H44" i="1" s="1"/>
  <c r="G44" i="1" a="1"/>
  <c r="G44" i="1" s="1"/>
  <c r="F44" i="1" a="1"/>
  <c r="F44" i="1" s="1"/>
  <c r="E44" i="1" a="1"/>
  <c r="E44" i="1" s="1"/>
  <c r="D44" i="1" a="1"/>
  <c r="D44" i="1" s="1"/>
  <c r="C44" i="1" a="1"/>
  <c r="C44" i="1" s="1"/>
  <c r="B44" i="1" a="1"/>
  <c r="B44" i="1" s="1"/>
  <c r="N43" i="1" a="1"/>
  <c r="N43" i="1" s="1"/>
  <c r="M43" i="1" a="1"/>
  <c r="M43" i="1" s="1"/>
  <c r="L43" i="1" a="1"/>
  <c r="L43" i="1" s="1"/>
  <c r="K43" i="1" a="1"/>
  <c r="K43" i="1" s="1"/>
  <c r="J43" i="1" a="1"/>
  <c r="J43" i="1" s="1"/>
  <c r="I43" i="1" a="1"/>
  <c r="I43" i="1" s="1"/>
  <c r="H43" i="1" a="1"/>
  <c r="H43" i="1" s="1"/>
  <c r="G43" i="1" a="1"/>
  <c r="G43" i="1" s="1"/>
  <c r="F43" i="1" a="1"/>
  <c r="F43" i="1" s="1"/>
  <c r="E43" i="1" a="1"/>
  <c r="E43" i="1" s="1"/>
  <c r="D43" i="1" a="1"/>
  <c r="D43" i="1" s="1"/>
  <c r="C43" i="1" a="1"/>
  <c r="C43" i="1" s="1"/>
  <c r="B43" i="1" a="1"/>
  <c r="B43" i="1" s="1"/>
  <c r="N42" i="1" a="1"/>
  <c r="N42" i="1" s="1"/>
  <c r="M42" i="1" a="1"/>
  <c r="M42" i="1" s="1"/>
  <c r="L42" i="1" a="1"/>
  <c r="L42" i="1" s="1"/>
  <c r="K42" i="1" a="1"/>
  <c r="K42" i="1" s="1"/>
  <c r="J42" i="1" a="1"/>
  <c r="J42" i="1" s="1"/>
  <c r="I42" i="1" a="1"/>
  <c r="I42" i="1" s="1"/>
  <c r="H42" i="1" a="1"/>
  <c r="H42" i="1" s="1"/>
  <c r="G42" i="1" a="1"/>
  <c r="G42" i="1" s="1"/>
  <c r="F42" i="1" a="1"/>
  <c r="F42" i="1" s="1"/>
  <c r="E42" i="1" a="1"/>
  <c r="E42" i="1" s="1"/>
  <c r="D42" i="1" a="1"/>
  <c r="D42" i="1" s="1"/>
  <c r="C42" i="1" a="1"/>
  <c r="C42" i="1" s="1"/>
  <c r="B42" i="1" a="1"/>
  <c r="B42" i="1" s="1"/>
  <c r="N41" i="1" a="1"/>
  <c r="N41" i="1" s="1"/>
  <c r="M41" i="1" a="1"/>
  <c r="M41" i="1" s="1"/>
  <c r="L41" i="1" a="1"/>
  <c r="L41" i="1" s="1"/>
  <c r="K41" i="1" a="1"/>
  <c r="K41" i="1" s="1"/>
  <c r="J41" i="1" a="1"/>
  <c r="J41" i="1" s="1"/>
  <c r="I41" i="1" a="1"/>
  <c r="I41" i="1" s="1"/>
  <c r="H41" i="1" a="1"/>
  <c r="H41" i="1" s="1"/>
  <c r="G41" i="1" a="1"/>
  <c r="G41" i="1" s="1"/>
  <c r="F41" i="1" a="1"/>
  <c r="F41" i="1" s="1"/>
  <c r="E41" i="1" a="1"/>
  <c r="E41" i="1" s="1"/>
  <c r="D41" i="1" a="1"/>
  <c r="D41" i="1" s="1"/>
  <c r="C41" i="1" a="1"/>
  <c r="C41" i="1" s="1"/>
  <c r="B41" i="1" a="1"/>
  <c r="B41" i="1" s="1"/>
  <c r="N40" i="1" a="1"/>
  <c r="N40" i="1" s="1"/>
  <c r="M40" i="1" a="1"/>
  <c r="M40" i="1" s="1"/>
  <c r="L40" i="1" a="1"/>
  <c r="L40" i="1" s="1"/>
  <c r="K40" i="1" a="1"/>
  <c r="K40" i="1" s="1"/>
  <c r="J40" i="1" a="1"/>
  <c r="J40" i="1" s="1"/>
  <c r="I40" i="1" a="1"/>
  <c r="I40" i="1" s="1"/>
  <c r="H40" i="1" a="1"/>
  <c r="H40" i="1" s="1"/>
  <c r="G40" i="1" a="1"/>
  <c r="G40" i="1" s="1"/>
  <c r="F40" i="1" a="1"/>
  <c r="F40" i="1" s="1"/>
  <c r="E40" i="1" a="1"/>
  <c r="E40" i="1" s="1"/>
  <c r="D40" i="1" a="1"/>
  <c r="D40" i="1" s="1"/>
  <c r="C40" i="1" a="1"/>
  <c r="C40" i="1" s="1"/>
  <c r="B40" i="1" a="1"/>
  <c r="B40" i="1" s="1"/>
  <c r="N39" i="1" a="1"/>
  <c r="N39" i="1" s="1"/>
  <c r="M39" i="1" a="1"/>
  <c r="M39" i="1" s="1"/>
  <c r="L39" i="1" a="1"/>
  <c r="L39" i="1" s="1"/>
  <c r="K39" i="1" a="1"/>
  <c r="K39" i="1" s="1"/>
  <c r="J39" i="1" a="1"/>
  <c r="J39" i="1" s="1"/>
  <c r="I39" i="1" a="1"/>
  <c r="I39" i="1" s="1"/>
  <c r="H39" i="1" a="1"/>
  <c r="H39" i="1" s="1"/>
  <c r="G39" i="1" a="1"/>
  <c r="G39" i="1" s="1"/>
  <c r="F39" i="1" a="1"/>
  <c r="F39" i="1" s="1"/>
  <c r="E39" i="1" a="1"/>
  <c r="E39" i="1" s="1"/>
  <c r="D39" i="1" a="1"/>
  <c r="D39" i="1" s="1"/>
  <c r="C39" i="1" a="1"/>
  <c r="C39" i="1" s="1"/>
  <c r="B39" i="1" a="1"/>
  <c r="B39" i="1" s="1"/>
  <c r="N38" i="1" a="1"/>
  <c r="N38" i="1" s="1"/>
  <c r="M38" i="1" a="1"/>
  <c r="M38" i="1" s="1"/>
  <c r="L38" i="1" a="1"/>
  <c r="L38" i="1" s="1"/>
  <c r="K38" i="1" a="1"/>
  <c r="K38" i="1" s="1"/>
  <c r="J38" i="1" a="1"/>
  <c r="J38" i="1" s="1"/>
  <c r="I38" i="1" a="1"/>
  <c r="I38" i="1" s="1"/>
  <c r="H38" i="1" a="1"/>
  <c r="H38" i="1" s="1"/>
  <c r="G38" i="1" a="1"/>
  <c r="G38" i="1" s="1"/>
  <c r="F38" i="1" a="1"/>
  <c r="F38" i="1" s="1"/>
  <c r="E38" i="1" a="1"/>
  <c r="E38" i="1" s="1"/>
  <c r="D38" i="1" a="1"/>
  <c r="D38" i="1" s="1"/>
  <c r="C38" i="1" a="1"/>
  <c r="C38" i="1" s="1"/>
  <c r="B38" i="1" a="1"/>
  <c r="B38" i="1" s="1"/>
  <c r="N37" i="1" a="1"/>
  <c r="N37" i="1" s="1"/>
  <c r="M37" i="1" a="1"/>
  <c r="M37" i="1" s="1"/>
  <c r="L37" i="1" a="1"/>
  <c r="L37" i="1" s="1"/>
  <c r="K37" i="1" a="1"/>
  <c r="K37" i="1" s="1"/>
  <c r="J37" i="1" a="1"/>
  <c r="J37" i="1" s="1"/>
  <c r="I37" i="1" a="1"/>
  <c r="I37" i="1" s="1"/>
  <c r="H37" i="1" a="1"/>
  <c r="H37" i="1" s="1"/>
  <c r="G37" i="1" a="1"/>
  <c r="G37" i="1" s="1"/>
  <c r="F37" i="1" a="1"/>
  <c r="F37" i="1" s="1"/>
  <c r="E37" i="1" a="1"/>
  <c r="E37" i="1" s="1"/>
  <c r="D37" i="1" a="1"/>
  <c r="D37" i="1" s="1"/>
  <c r="C37" i="1" a="1"/>
  <c r="C37" i="1" s="1"/>
  <c r="B37" i="1" a="1"/>
  <c r="B37" i="1" s="1"/>
  <c r="N36" i="1" a="1"/>
  <c r="N36" i="1" s="1"/>
  <c r="M36" i="1" a="1"/>
  <c r="M36" i="1" s="1"/>
  <c r="L36" i="1" a="1"/>
  <c r="L36" i="1" s="1"/>
  <c r="K36" i="1" a="1"/>
  <c r="K36" i="1" s="1"/>
  <c r="J36" i="1" a="1"/>
  <c r="J36" i="1" s="1"/>
  <c r="I36" i="1" a="1"/>
  <c r="I36" i="1" s="1"/>
  <c r="H36" i="1" a="1"/>
  <c r="H36" i="1" s="1"/>
  <c r="G36" i="1" a="1"/>
  <c r="G36" i="1" s="1"/>
  <c r="F36" i="1" a="1"/>
  <c r="F36" i="1" s="1"/>
  <c r="E36" i="1" a="1"/>
  <c r="E36" i="1" s="1"/>
  <c r="D36" i="1" a="1"/>
  <c r="D36" i="1" s="1"/>
  <c r="C36" i="1" a="1"/>
  <c r="C36" i="1" s="1"/>
  <c r="B36" i="1" a="1"/>
  <c r="B36" i="1" s="1"/>
  <c r="N35" i="1" a="1"/>
  <c r="N35" i="1" s="1"/>
  <c r="M35" i="1" a="1"/>
  <c r="M35" i="1" s="1"/>
  <c r="L35" i="1" a="1"/>
  <c r="L35" i="1" s="1"/>
  <c r="K35" i="1" a="1"/>
  <c r="K35" i="1" s="1"/>
  <c r="J35" i="1" a="1"/>
  <c r="J35" i="1" s="1"/>
  <c r="I35" i="1" a="1"/>
  <c r="I35" i="1" s="1"/>
  <c r="H35" i="1" a="1"/>
  <c r="H35" i="1" s="1"/>
  <c r="G35" i="1" a="1"/>
  <c r="G35" i="1" s="1"/>
  <c r="F35" i="1" a="1"/>
  <c r="F35" i="1" s="1"/>
  <c r="E35" i="1" a="1"/>
  <c r="E35" i="1" s="1"/>
  <c r="D35" i="1" a="1"/>
  <c r="D35" i="1" s="1"/>
  <c r="C35" i="1" a="1"/>
  <c r="C35" i="1" s="1"/>
  <c r="B35" i="1" a="1"/>
  <c r="B35" i="1" s="1"/>
  <c r="N34" i="1" a="1"/>
  <c r="N34" i="1" s="1"/>
  <c r="M34" i="1" a="1"/>
  <c r="M34" i="1" s="1"/>
  <c r="L34" i="1" a="1"/>
  <c r="L34" i="1" s="1"/>
  <c r="K34" i="1" a="1"/>
  <c r="K34" i="1" s="1"/>
  <c r="J34" i="1" a="1"/>
  <c r="J34" i="1" s="1"/>
  <c r="I34" i="1" a="1"/>
  <c r="I34" i="1" s="1"/>
  <c r="H34" i="1" a="1"/>
  <c r="H34" i="1" s="1"/>
  <c r="G34" i="1" a="1"/>
  <c r="G34" i="1" s="1"/>
  <c r="F34" i="1" a="1"/>
  <c r="F34" i="1" s="1"/>
  <c r="E34" i="1" a="1"/>
  <c r="E34" i="1" s="1"/>
  <c r="D34" i="1" a="1"/>
  <c r="D34" i="1" s="1"/>
  <c r="C34" i="1" a="1"/>
  <c r="C34" i="1" s="1"/>
  <c r="B34" i="1" a="1"/>
  <c r="B34" i="1" s="1"/>
  <c r="N33" i="1" a="1"/>
  <c r="N33" i="1" s="1"/>
  <c r="M33" i="1" a="1"/>
  <c r="M33" i="1" s="1"/>
  <c r="L33" i="1" a="1"/>
  <c r="L33" i="1" s="1"/>
  <c r="K33" i="1" a="1"/>
  <c r="K33" i="1" s="1"/>
  <c r="J33" i="1" a="1"/>
  <c r="J33" i="1" s="1"/>
  <c r="I33" i="1" a="1"/>
  <c r="I33" i="1" s="1"/>
  <c r="H33" i="1" a="1"/>
  <c r="H33" i="1" s="1"/>
  <c r="G33" i="1" a="1"/>
  <c r="G33" i="1" s="1"/>
  <c r="F33" i="1" a="1"/>
  <c r="F33" i="1" s="1"/>
  <c r="E33" i="1" a="1"/>
  <c r="E33" i="1" s="1"/>
  <c r="D33" i="1" a="1"/>
  <c r="D33" i="1" s="1"/>
  <c r="C33" i="1" a="1"/>
  <c r="C33" i="1" s="1"/>
  <c r="B33" i="1" a="1"/>
  <c r="B33" i="1" s="1"/>
  <c r="N32" i="1" a="1"/>
  <c r="N32" i="1" s="1"/>
  <c r="M32" i="1" a="1"/>
  <c r="M32" i="1" s="1"/>
  <c r="L32" i="1" a="1"/>
  <c r="L32" i="1" s="1"/>
  <c r="K32" i="1" a="1"/>
  <c r="K32" i="1" s="1"/>
  <c r="J32" i="1" a="1"/>
  <c r="J32" i="1" s="1"/>
  <c r="I32" i="1" a="1"/>
  <c r="I32" i="1" s="1"/>
  <c r="H32" i="1" a="1"/>
  <c r="H32" i="1" s="1"/>
  <c r="G32" i="1" a="1"/>
  <c r="G32" i="1" s="1"/>
  <c r="F32" i="1" a="1"/>
  <c r="F32" i="1" s="1"/>
  <c r="E32" i="1" a="1"/>
  <c r="E32" i="1" s="1"/>
  <c r="D32" i="1" a="1"/>
  <c r="D32" i="1" s="1"/>
  <c r="C32" i="1" a="1"/>
  <c r="C32" i="1" s="1"/>
  <c r="B32" i="1" a="1"/>
  <c r="B32" i="1" s="1"/>
  <c r="N31" i="1" a="1"/>
  <c r="N31" i="1" s="1"/>
  <c r="M31" i="1" a="1"/>
  <c r="M31" i="1" s="1"/>
  <c r="L31" i="1" a="1"/>
  <c r="L31" i="1" s="1"/>
  <c r="K31" i="1" a="1"/>
  <c r="K31" i="1" s="1"/>
  <c r="J31" i="1" a="1"/>
  <c r="J31" i="1" s="1"/>
  <c r="I31" i="1" a="1"/>
  <c r="I31" i="1" s="1"/>
  <c r="H31" i="1" a="1"/>
  <c r="H31" i="1" s="1"/>
  <c r="G31" i="1" a="1"/>
  <c r="G31" i="1" s="1"/>
  <c r="F31" i="1" a="1"/>
  <c r="F31" i="1" s="1"/>
  <c r="E31" i="1" a="1"/>
  <c r="E31" i="1" s="1"/>
  <c r="D31" i="1" a="1"/>
  <c r="D31" i="1" s="1"/>
  <c r="C31" i="1" a="1"/>
  <c r="C31" i="1" s="1"/>
  <c r="B31" i="1" a="1"/>
  <c r="B31" i="1" s="1"/>
  <c r="N30" i="1" a="1"/>
  <c r="N30" i="1" s="1"/>
  <c r="M30" i="1" a="1"/>
  <c r="M30" i="1" s="1"/>
  <c r="L30" i="1" a="1"/>
  <c r="L30" i="1" s="1"/>
  <c r="K30" i="1" a="1"/>
  <c r="K30" i="1" s="1"/>
  <c r="J30" i="1" a="1"/>
  <c r="J30" i="1" s="1"/>
  <c r="I30" i="1" a="1"/>
  <c r="I30" i="1" s="1"/>
  <c r="H30" i="1" a="1"/>
  <c r="H30" i="1" s="1"/>
  <c r="G30" i="1" a="1"/>
  <c r="G30" i="1" s="1"/>
  <c r="F30" i="1" a="1"/>
  <c r="F30" i="1" s="1"/>
  <c r="E30" i="1" a="1"/>
  <c r="E30" i="1" s="1"/>
  <c r="D30" i="1" a="1"/>
  <c r="D30" i="1" s="1"/>
  <c r="C30" i="1" a="1"/>
  <c r="C30" i="1" s="1"/>
  <c r="B30" i="1" a="1"/>
  <c r="B30" i="1" s="1"/>
  <c r="N29" i="1" a="1"/>
  <c r="N29" i="1" s="1"/>
  <c r="M29" i="1" a="1"/>
  <c r="M29" i="1" s="1"/>
  <c r="L29" i="1" a="1"/>
  <c r="L29" i="1" s="1"/>
  <c r="K29" i="1" a="1"/>
  <c r="K29" i="1" s="1"/>
  <c r="J29" i="1" a="1"/>
  <c r="J29" i="1" s="1"/>
  <c r="I29" i="1" a="1"/>
  <c r="I29" i="1" s="1"/>
  <c r="H29" i="1" a="1"/>
  <c r="H29" i="1" s="1"/>
  <c r="G29" i="1" a="1"/>
  <c r="G29" i="1" s="1"/>
  <c r="F29" i="1" a="1"/>
  <c r="F29" i="1" s="1"/>
  <c r="E29" i="1" a="1"/>
  <c r="E29" i="1" s="1"/>
  <c r="D29" i="1" a="1"/>
  <c r="D29" i="1" s="1"/>
  <c r="C29" i="1" a="1"/>
  <c r="C29" i="1" s="1"/>
  <c r="B29" i="1" a="1"/>
  <c r="B29" i="1" s="1"/>
  <c r="N28" i="1" a="1"/>
  <c r="N28" i="1" s="1"/>
  <c r="M28" i="1" a="1"/>
  <c r="M28" i="1" s="1"/>
  <c r="L28" i="1" a="1"/>
  <c r="L28" i="1" s="1"/>
  <c r="K28" i="1" a="1"/>
  <c r="K28" i="1" s="1"/>
  <c r="J28" i="1" a="1"/>
  <c r="J28" i="1" s="1"/>
  <c r="I28" i="1" a="1"/>
  <c r="I28" i="1" s="1"/>
  <c r="H28" i="1" a="1"/>
  <c r="H28" i="1" s="1"/>
  <c r="G28" i="1" a="1"/>
  <c r="G28" i="1" s="1"/>
  <c r="F28" i="1" a="1"/>
  <c r="F28" i="1" s="1"/>
  <c r="E28" i="1" a="1"/>
  <c r="E28" i="1" s="1"/>
  <c r="D28" i="1" a="1"/>
  <c r="D28" i="1" s="1"/>
  <c r="C28" i="1" a="1"/>
  <c r="C28" i="1" s="1"/>
  <c r="B28" i="1" a="1"/>
  <c r="B28" i="1" s="1"/>
  <c r="N27" i="1" a="1"/>
  <c r="N27" i="1" s="1"/>
  <c r="M27" i="1" a="1"/>
  <c r="M27" i="1" s="1"/>
  <c r="L27" i="1" a="1"/>
  <c r="L27" i="1" s="1"/>
  <c r="K27" i="1" a="1"/>
  <c r="K27" i="1" s="1"/>
  <c r="J27" i="1" a="1"/>
  <c r="J27" i="1" s="1"/>
  <c r="I27" i="1" a="1"/>
  <c r="I27" i="1" s="1"/>
  <c r="H27" i="1" a="1"/>
  <c r="H27" i="1" s="1"/>
  <c r="G27" i="1" a="1"/>
  <c r="G27" i="1" s="1"/>
  <c r="F27" i="1" a="1"/>
  <c r="F27" i="1" s="1"/>
  <c r="E27" i="1" a="1"/>
  <c r="E27" i="1" s="1"/>
  <c r="D27" i="1" a="1"/>
  <c r="D27" i="1" s="1"/>
  <c r="C27" i="1" a="1"/>
  <c r="C27" i="1" s="1"/>
  <c r="B27" i="1" a="1"/>
  <c r="B27" i="1" s="1"/>
  <c r="N26" i="1" a="1"/>
  <c r="N26" i="1" s="1"/>
  <c r="M26" i="1" a="1"/>
  <c r="M26" i="1" s="1"/>
  <c r="L26" i="1" a="1"/>
  <c r="L26" i="1" s="1"/>
  <c r="K26" i="1" a="1"/>
  <c r="K26" i="1" s="1"/>
  <c r="J26" i="1" a="1"/>
  <c r="J26" i="1" s="1"/>
  <c r="I26" i="1" a="1"/>
  <c r="I26" i="1" s="1"/>
  <c r="H26" i="1" a="1"/>
  <c r="H26" i="1" s="1"/>
  <c r="G26" i="1" a="1"/>
  <c r="G26" i="1" s="1"/>
  <c r="F26" i="1" a="1"/>
  <c r="F26" i="1" s="1"/>
  <c r="E26" i="1" a="1"/>
  <c r="E26" i="1" s="1"/>
  <c r="D26" i="1" a="1"/>
  <c r="D26" i="1" s="1"/>
  <c r="C26" i="1" a="1"/>
  <c r="C26" i="1" s="1"/>
  <c r="B26" i="1" a="1"/>
  <c r="B26" i="1" s="1"/>
  <c r="N25" i="1" a="1"/>
  <c r="N25" i="1" s="1"/>
  <c r="M25" i="1" a="1"/>
  <c r="M25" i="1" s="1"/>
  <c r="L25" i="1" a="1"/>
  <c r="L25" i="1" s="1"/>
  <c r="K25" i="1" a="1"/>
  <c r="K25" i="1" s="1"/>
  <c r="J25" i="1" a="1"/>
  <c r="J25" i="1" s="1"/>
  <c r="I25" i="1" a="1"/>
  <c r="I25" i="1" s="1"/>
  <c r="H25" i="1" a="1"/>
  <c r="H25" i="1" s="1"/>
  <c r="G25" i="1" a="1"/>
  <c r="G25" i="1" s="1"/>
  <c r="F25" i="1" a="1"/>
  <c r="F25" i="1" s="1"/>
  <c r="E25" i="1" a="1"/>
  <c r="E25" i="1" s="1"/>
  <c r="D25" i="1" a="1"/>
  <c r="D25" i="1" s="1"/>
  <c r="C25" i="1" a="1"/>
  <c r="C25" i="1" s="1"/>
  <c r="B25" i="1" a="1"/>
  <c r="B25" i="1" s="1"/>
  <c r="N24" i="1" a="1"/>
  <c r="N24" i="1" s="1"/>
  <c r="M24" i="1" a="1"/>
  <c r="M24" i="1" s="1"/>
  <c r="L24" i="1" a="1"/>
  <c r="L24" i="1" s="1"/>
  <c r="K24" i="1" a="1"/>
  <c r="K24" i="1" s="1"/>
  <c r="J24" i="1" a="1"/>
  <c r="J24" i="1" s="1"/>
  <c r="I24" i="1" a="1"/>
  <c r="I24" i="1" s="1"/>
  <c r="H24" i="1" a="1"/>
  <c r="H24" i="1" s="1"/>
  <c r="G24" i="1" a="1"/>
  <c r="G24" i="1" s="1"/>
  <c r="F24" i="1" a="1"/>
  <c r="F24" i="1" s="1"/>
  <c r="E24" i="1" a="1"/>
  <c r="E24" i="1" s="1"/>
  <c r="D24" i="1" a="1"/>
  <c r="D24" i="1" s="1"/>
  <c r="C24" i="1" a="1"/>
  <c r="C24" i="1" s="1"/>
  <c r="B24" i="1" a="1"/>
  <c r="B24" i="1" s="1"/>
  <c r="N23" i="1" a="1"/>
  <c r="N23" i="1" s="1"/>
  <c r="M23" i="1" a="1"/>
  <c r="M23" i="1" s="1"/>
  <c r="L23" i="1" a="1"/>
  <c r="L23" i="1" s="1"/>
  <c r="K23" i="1" a="1"/>
  <c r="K23" i="1" s="1"/>
  <c r="J23" i="1" a="1"/>
  <c r="J23" i="1" s="1"/>
  <c r="I23" i="1" a="1"/>
  <c r="I23" i="1" s="1"/>
  <c r="H23" i="1" a="1"/>
  <c r="H23" i="1" s="1"/>
  <c r="G23" i="1" a="1"/>
  <c r="G23" i="1" s="1"/>
  <c r="F23" i="1" a="1"/>
  <c r="F23" i="1" s="1"/>
  <c r="E23" i="1" a="1"/>
  <c r="E23" i="1" s="1"/>
  <c r="D23" i="1" a="1"/>
  <c r="D23" i="1" s="1"/>
  <c r="C23" i="1" a="1"/>
  <c r="C23" i="1" s="1"/>
  <c r="B23" i="1" a="1"/>
  <c r="B23" i="1" s="1"/>
  <c r="N22" i="1" a="1"/>
  <c r="N22" i="1" s="1"/>
  <c r="M22" i="1" a="1"/>
  <c r="M22" i="1" s="1"/>
  <c r="L22" i="1" a="1"/>
  <c r="L22" i="1" s="1"/>
  <c r="K22" i="1" a="1"/>
  <c r="K22" i="1" s="1"/>
  <c r="J22" i="1" a="1"/>
  <c r="J22" i="1" s="1"/>
  <c r="I22" i="1" a="1"/>
  <c r="I22" i="1" s="1"/>
  <c r="H22" i="1" a="1"/>
  <c r="H22" i="1" s="1"/>
  <c r="G22" i="1" a="1"/>
  <c r="G22" i="1" s="1"/>
  <c r="F22" i="1" a="1"/>
  <c r="F22" i="1" s="1"/>
  <c r="E22" i="1" a="1"/>
  <c r="E22" i="1" s="1"/>
  <c r="D22" i="1" a="1"/>
  <c r="D22" i="1" s="1"/>
  <c r="C22" i="1" a="1"/>
  <c r="C22" i="1" s="1"/>
  <c r="B22" i="1" a="1"/>
  <c r="B22" i="1" s="1"/>
  <c r="N21" i="1" a="1"/>
  <c r="N21" i="1" s="1"/>
  <c r="M21" i="1" a="1"/>
  <c r="M21" i="1" s="1"/>
  <c r="L21" i="1" a="1"/>
  <c r="L21" i="1" s="1"/>
  <c r="K21" i="1" a="1"/>
  <c r="K21" i="1" s="1"/>
  <c r="J21" i="1" a="1"/>
  <c r="J21" i="1" s="1"/>
  <c r="I21" i="1" a="1"/>
  <c r="I21" i="1" s="1"/>
  <c r="H21" i="1" a="1"/>
  <c r="H21" i="1" s="1"/>
  <c r="G21" i="1" a="1"/>
  <c r="G21" i="1" s="1"/>
  <c r="F21" i="1" a="1"/>
  <c r="F21" i="1" s="1"/>
  <c r="E21" i="1" a="1"/>
  <c r="E21" i="1" s="1"/>
  <c r="D21" i="1" a="1"/>
  <c r="D21" i="1" s="1"/>
  <c r="C21" i="1" a="1"/>
  <c r="C21" i="1" s="1"/>
  <c r="B21" i="1" a="1"/>
  <c r="B21" i="1" s="1"/>
  <c r="N20" i="1" a="1"/>
  <c r="N20" i="1" s="1"/>
  <c r="M20" i="1" a="1"/>
  <c r="M20" i="1" s="1"/>
  <c r="L20" i="1" a="1"/>
  <c r="L20" i="1" s="1"/>
  <c r="K20" i="1" a="1"/>
  <c r="K20" i="1" s="1"/>
  <c r="J20" i="1" a="1"/>
  <c r="J20" i="1" s="1"/>
  <c r="I20" i="1" a="1"/>
  <c r="I20" i="1" s="1"/>
  <c r="H20" i="1" a="1"/>
  <c r="H20" i="1" s="1"/>
  <c r="G20" i="1" a="1"/>
  <c r="G20" i="1" s="1"/>
  <c r="F20" i="1" a="1"/>
  <c r="F20" i="1" s="1"/>
  <c r="E20" i="1" a="1"/>
  <c r="E20" i="1" s="1"/>
  <c r="D20" i="1" a="1"/>
  <c r="D20" i="1" s="1"/>
  <c r="C20" i="1" a="1"/>
  <c r="C20" i="1" s="1"/>
  <c r="B20" i="1" a="1"/>
  <c r="B20" i="1" s="1"/>
  <c r="N19" i="1" a="1"/>
  <c r="N19" i="1" s="1"/>
  <c r="M19" i="1" a="1"/>
  <c r="M19" i="1" s="1"/>
  <c r="L19" i="1" a="1"/>
  <c r="L19" i="1" s="1"/>
  <c r="K19" i="1" a="1"/>
  <c r="K19" i="1" s="1"/>
  <c r="J19" i="1" a="1"/>
  <c r="J19" i="1" s="1"/>
  <c r="I19" i="1" a="1"/>
  <c r="I19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 a="1"/>
  <c r="C19" i="1" s="1"/>
  <c r="B19" i="1" a="1"/>
  <c r="B19" i="1" s="1"/>
  <c r="N18" i="1" a="1"/>
  <c r="N18" i="1" s="1"/>
  <c r="M18" i="1" a="1"/>
  <c r="M18" i="1" s="1"/>
  <c r="L18" i="1" a="1"/>
  <c r="L18" i="1" s="1"/>
  <c r="K18" i="1" a="1"/>
  <c r="K18" i="1" s="1"/>
  <c r="J18" i="1" a="1"/>
  <c r="J18" i="1" s="1"/>
  <c r="I18" i="1" a="1"/>
  <c r="I18" i="1" s="1"/>
  <c r="H18" i="1" a="1"/>
  <c r="H18" i="1" s="1"/>
  <c r="G18" i="1" a="1"/>
  <c r="G18" i="1" s="1"/>
  <c r="F18" i="1" a="1"/>
  <c r="F18" i="1" s="1"/>
  <c r="E18" i="1" a="1"/>
  <c r="E18" i="1" s="1"/>
  <c r="D18" i="1" a="1"/>
  <c r="D18" i="1" s="1"/>
  <c r="C18" i="1" a="1"/>
  <c r="C18" i="1" s="1"/>
  <c r="B18" i="1" a="1"/>
  <c r="B18" i="1" s="1"/>
  <c r="N17" i="1" a="1"/>
  <c r="N17" i="1" s="1"/>
  <c r="M17" i="1" a="1"/>
  <c r="M17" i="1" s="1"/>
  <c r="L17" i="1" a="1"/>
  <c r="L17" i="1" s="1"/>
  <c r="K17" i="1" a="1"/>
  <c r="K17" i="1" s="1"/>
  <c r="J17" i="1" a="1"/>
  <c r="J17" i="1" s="1"/>
  <c r="I17" i="1" a="1"/>
  <c r="I17" i="1" s="1"/>
  <c r="H17" i="1" a="1"/>
  <c r="H17" i="1" s="1"/>
  <c r="G17" i="1" a="1"/>
  <c r="G17" i="1" s="1"/>
  <c r="F17" i="1" a="1"/>
  <c r="F17" i="1" s="1"/>
  <c r="E17" i="1" a="1"/>
  <c r="E17" i="1" s="1"/>
  <c r="D17" i="1" a="1"/>
  <c r="D17" i="1" s="1"/>
  <c r="C17" i="1" a="1"/>
  <c r="C17" i="1" s="1"/>
  <c r="B17" i="1" a="1"/>
  <c r="B17" i="1" s="1"/>
  <c r="N16" i="1" a="1"/>
  <c r="N16" i="1" s="1"/>
  <c r="M16" i="1" a="1"/>
  <c r="M16" i="1" s="1"/>
  <c r="L16" i="1" a="1"/>
  <c r="L16" i="1" s="1"/>
  <c r="K16" i="1" a="1"/>
  <c r="K16" i="1" s="1"/>
  <c r="J16" i="1" a="1"/>
  <c r="J16" i="1" s="1"/>
  <c r="I16" i="1" a="1"/>
  <c r="I16" i="1" s="1"/>
  <c r="H16" i="1" a="1"/>
  <c r="H16" i="1" s="1"/>
  <c r="G16" i="1" a="1"/>
  <c r="G16" i="1" s="1"/>
  <c r="F16" i="1" a="1"/>
  <c r="F16" i="1" s="1"/>
  <c r="E16" i="1" a="1"/>
  <c r="E16" i="1" s="1"/>
  <c r="D16" i="1" a="1"/>
  <c r="D16" i="1" s="1"/>
  <c r="C16" i="1" a="1"/>
  <c r="C16" i="1" s="1"/>
  <c r="B16" i="1" a="1"/>
  <c r="B16" i="1" s="1"/>
  <c r="N15" i="1" a="1"/>
  <c r="N15" i="1" s="1"/>
  <c r="M15" i="1" a="1"/>
  <c r="M15" i="1" s="1"/>
  <c r="L15" i="1" a="1"/>
  <c r="L15" i="1" s="1"/>
  <c r="K15" i="1" a="1"/>
  <c r="K15" i="1" s="1"/>
  <c r="J15" i="1" a="1"/>
  <c r="J15" i="1" s="1"/>
  <c r="I15" i="1" a="1"/>
  <c r="I15" i="1" s="1"/>
  <c r="H15" i="1" a="1"/>
  <c r="H15" i="1" s="1"/>
  <c r="G15" i="1" a="1"/>
  <c r="G15" i="1" s="1"/>
  <c r="F15" i="1" a="1"/>
  <c r="F15" i="1" s="1"/>
  <c r="E15" i="1" a="1"/>
  <c r="E15" i="1" s="1"/>
  <c r="D15" i="1" a="1"/>
  <c r="D15" i="1" s="1"/>
  <c r="C15" i="1" a="1"/>
  <c r="C15" i="1" s="1"/>
  <c r="B15" i="1" a="1"/>
  <c r="B15" i="1" s="1"/>
  <c r="N14" i="1" a="1"/>
  <c r="N14" i="1" s="1"/>
  <c r="M14" i="1" a="1"/>
  <c r="M14" i="1" s="1"/>
  <c r="L14" i="1" a="1"/>
  <c r="L14" i="1" s="1"/>
  <c r="K14" i="1" a="1"/>
  <c r="K14" i="1" s="1"/>
  <c r="J14" i="1" a="1"/>
  <c r="J14" i="1" s="1"/>
  <c r="I14" i="1" a="1"/>
  <c r="I14" i="1" s="1"/>
  <c r="H14" i="1" a="1"/>
  <c r="H14" i="1" s="1"/>
  <c r="G14" i="1" a="1"/>
  <c r="G14" i="1" s="1"/>
  <c r="F14" i="1" a="1"/>
  <c r="F14" i="1" s="1"/>
  <c r="E14" i="1" a="1"/>
  <c r="E14" i="1" s="1"/>
  <c r="D14" i="1" a="1"/>
  <c r="D14" i="1" s="1"/>
  <c r="C14" i="1" a="1"/>
  <c r="C14" i="1" s="1"/>
  <c r="B14" i="1" a="1"/>
  <c r="B14" i="1" s="1"/>
  <c r="N13" i="1" a="1"/>
  <c r="N13" i="1" s="1"/>
  <c r="M13" i="1" a="1"/>
  <c r="M13" i="1" s="1"/>
  <c r="L13" i="1" a="1"/>
  <c r="L13" i="1" s="1"/>
  <c r="K13" i="1" a="1"/>
  <c r="K13" i="1" s="1"/>
  <c r="J13" i="1" a="1"/>
  <c r="J13" i="1" s="1"/>
  <c r="I13" i="1" a="1"/>
  <c r="I13" i="1" s="1"/>
  <c r="H13" i="1" a="1"/>
  <c r="H13" i="1" s="1"/>
  <c r="G13" i="1" a="1"/>
  <c r="G13" i="1" s="1"/>
  <c r="F13" i="1" a="1"/>
  <c r="F13" i="1" s="1"/>
  <c r="E13" i="1" a="1"/>
  <c r="E13" i="1" s="1"/>
  <c r="D13" i="1" a="1"/>
  <c r="D13" i="1" s="1"/>
  <c r="C13" i="1" a="1"/>
  <c r="C13" i="1" s="1"/>
  <c r="B13" i="1" a="1"/>
  <c r="B13" i="1" s="1"/>
  <c r="N12" i="1" a="1"/>
  <c r="N12" i="1" s="1"/>
  <c r="M12" i="1" a="1"/>
  <c r="M12" i="1" s="1"/>
  <c r="L12" i="1" a="1"/>
  <c r="L12" i="1" s="1"/>
  <c r="K12" i="1" a="1"/>
  <c r="K12" i="1" s="1"/>
  <c r="J12" i="1" a="1"/>
  <c r="J12" i="1" s="1"/>
  <c r="I12" i="1" a="1"/>
  <c r="I12" i="1" s="1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 a="1"/>
  <c r="C12" i="1" s="1"/>
  <c r="B12" i="1" a="1"/>
  <c r="B12" i="1" s="1"/>
  <c r="N11" i="1" a="1"/>
  <c r="N11" i="1" s="1"/>
  <c r="M11" i="1" a="1"/>
  <c r="M11" i="1" s="1"/>
  <c r="L11" i="1" a="1"/>
  <c r="L11" i="1" s="1"/>
  <c r="K11" i="1" a="1"/>
  <c r="K11" i="1" s="1"/>
  <c r="J11" i="1" a="1"/>
  <c r="J11" i="1" s="1"/>
  <c r="I11" i="1" a="1"/>
  <c r="I11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 a="1"/>
  <c r="C11" i="1" s="1"/>
  <c r="B11" i="1" a="1"/>
  <c r="B11" i="1" s="1"/>
  <c r="N10" i="1" a="1"/>
  <c r="N10" i="1" s="1"/>
  <c r="M10" i="1" a="1"/>
  <c r="M10" i="1" s="1"/>
  <c r="L10" i="1" a="1"/>
  <c r="L10" i="1" s="1"/>
  <c r="K10" i="1" a="1"/>
  <c r="K10" i="1" s="1"/>
  <c r="J10" i="1" a="1"/>
  <c r="J10" i="1" s="1"/>
  <c r="I10" i="1" a="1"/>
  <c r="I10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 a="1"/>
  <c r="C10" i="1" s="1"/>
  <c r="B10" i="1" a="1"/>
  <c r="B10" i="1" s="1"/>
  <c r="N9" i="1" a="1"/>
  <c r="N9" i="1" s="1"/>
  <c r="M9" i="1" a="1"/>
  <c r="M9" i="1" s="1"/>
  <c r="L9" i="1" a="1"/>
  <c r="L9" i="1" s="1"/>
  <c r="K9" i="1" a="1"/>
  <c r="K9" i="1" s="1"/>
  <c r="J9" i="1" a="1"/>
  <c r="J9" i="1" s="1"/>
  <c r="I9" i="1" a="1"/>
  <c r="I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B9" i="1" a="1"/>
  <c r="B9" i="1" s="1"/>
  <c r="N8" i="1" a="1"/>
  <c r="N8" i="1" s="1"/>
  <c r="M8" i="1" a="1"/>
  <c r="M8" i="1" s="1"/>
  <c r="L8" i="1" a="1"/>
  <c r="L8" i="1" s="1"/>
  <c r="K8" i="1" a="1"/>
  <c r="K8" i="1" s="1"/>
  <c r="J8" i="1" a="1"/>
  <c r="J8" i="1" s="1"/>
  <c r="I8" i="1" a="1"/>
  <c r="I8" i="1" s="1"/>
  <c r="H8" i="1" a="1"/>
  <c r="H8" i="1" s="1"/>
  <c r="G8" i="1" a="1"/>
  <c r="G8" i="1" s="1"/>
  <c r="F8" i="1" a="1"/>
  <c r="F8" i="1" s="1"/>
  <c r="E8" i="1" a="1"/>
  <c r="E8" i="1" s="1"/>
  <c r="D8" i="1" a="1"/>
  <c r="D8" i="1" s="1"/>
  <c r="C8" i="1" a="1"/>
  <c r="C8" i="1" s="1"/>
  <c r="B8" i="1" a="1"/>
  <c r="B8" i="1" s="1"/>
  <c r="N7" i="1" a="1"/>
  <c r="N7" i="1" s="1"/>
  <c r="M7" i="1" a="1"/>
  <c r="M7" i="1" s="1"/>
  <c r="L7" i="1" a="1"/>
  <c r="L7" i="1" s="1"/>
  <c r="K7" i="1" a="1"/>
  <c r="K7" i="1" s="1"/>
  <c r="J7" i="1" a="1"/>
  <c r="J7" i="1" s="1"/>
  <c r="I7" i="1" a="1"/>
  <c r="I7" i="1" s="1"/>
  <c r="H7" i="1" a="1"/>
  <c r="H7" i="1" s="1"/>
  <c r="G7" i="1" a="1"/>
  <c r="G7" i="1" s="1"/>
  <c r="F7" i="1" a="1"/>
  <c r="F7" i="1" s="1"/>
  <c r="E7" i="1" a="1"/>
  <c r="E7" i="1" s="1"/>
  <c r="D7" i="1" a="1"/>
  <c r="D7" i="1" s="1"/>
  <c r="C7" i="1" a="1"/>
  <c r="C7" i="1" s="1"/>
  <c r="B7" i="1" a="1"/>
  <c r="B7" i="1" s="1"/>
  <c r="N6" i="1" a="1"/>
  <c r="N6" i="1" s="1"/>
  <c r="M6" i="1" a="1"/>
  <c r="M6" i="1" s="1"/>
  <c r="L6" i="1" a="1"/>
  <c r="L6" i="1" s="1"/>
  <c r="K6" i="1" a="1"/>
  <c r="K6" i="1" s="1"/>
  <c r="J6" i="1" a="1"/>
  <c r="J6" i="1" s="1"/>
  <c r="I6" i="1" a="1"/>
  <c r="I6" i="1" s="1"/>
  <c r="H6" i="1" a="1"/>
  <c r="H6" i="1" s="1"/>
  <c r="G6" i="1" a="1"/>
  <c r="G6" i="1" s="1"/>
  <c r="F6" i="1" a="1"/>
  <c r="F6" i="1" s="1"/>
  <c r="E6" i="1" a="1"/>
  <c r="E6" i="1" s="1"/>
  <c r="D6" i="1" a="1"/>
  <c r="D6" i="1" s="1"/>
  <c r="C6" i="1" a="1"/>
  <c r="C6" i="1" s="1"/>
  <c r="B6" i="1" a="1"/>
  <c r="B6" i="1" s="1"/>
  <c r="N5" i="1" a="1"/>
  <c r="N5" i="1" s="1"/>
  <c r="M5" i="1" a="1"/>
  <c r="M5" i="1" s="1"/>
  <c r="L5" i="1" a="1"/>
  <c r="L5" i="1" s="1"/>
  <c r="K5" i="1" a="1"/>
  <c r="K5" i="1" s="1"/>
  <c r="J5" i="1" a="1"/>
  <c r="J5" i="1" s="1"/>
  <c r="I5" i="1" a="1"/>
  <c r="I5" i="1" s="1"/>
  <c r="H5" i="1" a="1"/>
  <c r="H5" i="1" s="1"/>
  <c r="G5" i="1" a="1"/>
  <c r="G5" i="1" s="1"/>
  <c r="F5" i="1" a="1"/>
  <c r="F5" i="1" s="1"/>
  <c r="E5" i="1" a="1"/>
  <c r="E5" i="1" s="1"/>
  <c r="D5" i="1" a="1"/>
  <c r="D5" i="1" s="1"/>
  <c r="C5" i="1" a="1"/>
  <c r="C5" i="1" s="1"/>
  <c r="B5" i="1" a="1"/>
  <c r="B5" i="1" s="1"/>
  <c r="N4" i="1" a="1"/>
  <c r="N4" i="1" s="1"/>
  <c r="M4" i="1" a="1"/>
  <c r="M4" i="1" s="1"/>
  <c r="L4" i="1" a="1"/>
  <c r="L4" i="1" s="1"/>
  <c r="K4" i="1" a="1"/>
  <c r="K4" i="1" s="1"/>
  <c r="J4" i="1" a="1"/>
  <c r="J4" i="1" s="1"/>
  <c r="I4" i="1" a="1"/>
  <c r="I4" i="1" s="1"/>
  <c r="H4" i="1" a="1"/>
  <c r="H4" i="1" s="1"/>
  <c r="G4" i="1" a="1"/>
  <c r="G4" i="1" s="1"/>
  <c r="F4" i="1" a="1"/>
  <c r="F4" i="1" s="1"/>
  <c r="E4" i="1" a="1"/>
  <c r="E4" i="1" s="1"/>
  <c r="D4" i="1" a="1"/>
  <c r="D4" i="1" s="1"/>
  <c r="C4" i="1" a="1"/>
  <c r="C4" i="1" s="1"/>
  <c r="B4" i="1" a="1"/>
  <c r="B4" i="1" s="1"/>
  <c r="N3" i="1" a="1"/>
  <c r="N3" i="1" s="1"/>
  <c r="M3" i="1" a="1"/>
  <c r="M3" i="1" s="1"/>
  <c r="L3" i="1" a="1"/>
  <c r="L3" i="1" s="1"/>
  <c r="K3" i="1" a="1"/>
  <c r="K3" i="1" s="1"/>
  <c r="J3" i="1" a="1"/>
  <c r="J3" i="1" s="1"/>
  <c r="I3" i="1" a="1"/>
  <c r="I3" i="1" s="1"/>
  <c r="H3" i="1" a="1"/>
  <c r="H3" i="1" s="1"/>
  <c r="G3" i="1" a="1"/>
  <c r="G3" i="1" s="1"/>
  <c r="F3" i="1" a="1"/>
  <c r="F3" i="1" s="1"/>
  <c r="E3" i="1" a="1"/>
  <c r="E3" i="1" s="1"/>
  <c r="D3" i="1" a="1"/>
  <c r="D3" i="1" s="1"/>
  <c r="C3" i="1" a="1"/>
  <c r="C3" i="1" s="1"/>
  <c r="B3" i="1" a="1"/>
  <c r="B3" i="1" s="1"/>
  <c r="N2" i="1" a="1"/>
  <c r="N2" i="1" s="1"/>
  <c r="M2" i="1" a="1"/>
  <c r="M2" i="1" s="1"/>
  <c r="L2" i="1" a="1"/>
  <c r="L2" i="1" s="1"/>
  <c r="K2" i="1" a="1"/>
  <c r="K2" i="1" s="1"/>
  <c r="J2" i="1" a="1"/>
  <c r="J2" i="1" s="1"/>
  <c r="I2" i="1" a="1"/>
  <c r="I2" i="1" s="1"/>
  <c r="H2" i="1" a="1"/>
  <c r="H2" i="1" s="1"/>
  <c r="G2" i="1" a="1"/>
  <c r="G2" i="1" s="1"/>
  <c r="F2" i="1" a="1"/>
  <c r="F2" i="1" s="1"/>
  <c r="E2" i="1" a="1"/>
  <c r="E2" i="1" s="1"/>
  <c r="D2" i="1" a="1"/>
  <c r="D2" i="1" s="1"/>
  <c r="C2" i="1" a="1"/>
  <c r="C2" i="1" s="1"/>
  <c r="B2" i="1" a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<sst xmlns="http://schemas.openxmlformats.org/spreadsheetml/2006/main" count="63" uniqueCount="13">
  <si>
    <t>Jean</t>
  </si>
  <si>
    <t>Marc</t>
  </si>
  <si>
    <t>Adele</t>
  </si>
  <si>
    <t>Samy</t>
  </si>
  <si>
    <t>Leon</t>
  </si>
  <si>
    <t>Albert</t>
  </si>
  <si>
    <t>Denis</t>
  </si>
  <si>
    <t>Brendon</t>
  </si>
  <si>
    <t>Sia</t>
  </si>
  <si>
    <t>Ulysse</t>
  </si>
  <si>
    <t>Taylor</t>
  </si>
  <si>
    <t>Celine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</si>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</sst>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816A8-4725-473B-AE4B-121101A71756}">
  <dimension ref="A1:N101"/>
  <sheetViews>
    <sheetView tabSelected="1" workbookViewId="0">
      <selection activeCell="E4" sqref="E4"/>
    </sheetView>
  </sheetViews>
  <sheetFormatPr baseColWidth="10" defaultRowHeight="15" x14ac:dyDescent="0.25"/>
  <cols>
    <col min="1" max="1" width="10.85546875" style="1"/>
  </cols>
  <sheetData>
    <row r="1" spans="1:14" x14ac:dyDescent="0.25">
      <c r="B1" t="s">
        <v>2</v>
      </c>
      <c r="C1" t="s">
        <v>5</v>
      </c>
      <c r="D1" t="s">
        <v>7</v>
      </c>
      <c r="E1" t="s">
        <v>11</v>
      </c>
      <c r="F1" t="s">
        <v>6</v>
      </c>
      <c r="G1" t="s">
        <v>0</v>
      </c>
      <c r="H1" t="s">
        <v>4</v>
      </c>
      <c r="I1" t="s">
        <v>1</v>
      </c>
      <c r="J1" t="s">
        <v>12</v>
      </c>
      <c r="K1" t="s">
        <v>3</v>
      </c>
      <c r="L1" t="s">
        <v>8</v>
      </c>
      <c r="M1" t="s">
        <v>10</v>
      </c>
      <c r="N1" t="s">
        <v>9</v>
      </c>
    </row>
    <row r="2" spans="1:14" x14ac:dyDescent="0.25">
      <c r="A2" s="1">
        <v>1</v>
      </c>
      <c r="B2" cm="1">
        <f t="array" ref="B2">_xlfn.LET(_xlpm.nbNotes,SUMPRODUCT((notes!$A$1:$A$200=B$1)*(notes!$B$1:$J$200=$A2)),IF(_xlpm.nbNotes&gt;0,_xlpm.nbNotes,""))</f>
        <v>2</v>
      </c>
      <c r="C2" cm="1">
        <f t="array" ref="C2">_xlfn.LET(_xlpm.nbNotes,SUMPRODUCT((notes!$A$1:$A$200=C$1)*(notes!$B$1:$J$200=$A2)),IF(_xlpm.nbNotes&gt;0,_xlpm.nbNotes,""))</f>
        <v>3</v>
      </c>
      <c r="D2" cm="1">
        <f t="array" ref="D2">_xlfn.LET(_xlpm.nbNotes,SUMPRODUCT((notes!$A$1:$A$200=D$1)*(notes!$B$1:$J$200=$A2)),IF(_xlpm.nbNotes&gt;0,_xlpm.nbNotes,""))</f>
        <v>4</v>
      </c>
      <c r="E2" cm="1">
        <f t="array" ref="E2">_xlfn.LET(_xlpm.nbNotes,SUMPRODUCT((notes!$A$1:$A$200=E$1)*(notes!$B$1:$J$200=$A2)),IF(_xlpm.nbNotes&gt;0,_xlpm.nbNotes,""))</f>
        <v>2</v>
      </c>
      <c r="F2" cm="1">
        <f t="array" ref="F2">_xlfn.LET(_xlpm.nbNotes,SUMPRODUCT((notes!$A$1:$A$200=F$1)*(notes!$B$1:$J$200=$A2)),IF(_xlpm.nbNotes&gt;0,_xlpm.nbNotes,""))</f>
        <v>4</v>
      </c>
      <c r="G2" cm="1">
        <f t="array" ref="G2">_xlfn.LET(_xlpm.nbNotes,SUMPRODUCT((notes!$A$1:$A$200=G$1)*(notes!$B$1:$J$200=$A2)),IF(_xlpm.nbNotes&gt;0,_xlpm.nbNotes,""))</f>
        <v>4</v>
      </c>
      <c r="H2" cm="1">
        <f t="array" ref="H2">_xlfn.LET(_xlpm.nbNotes,SUMPRODUCT((notes!$A$1:$A$200=H$1)*(notes!$B$1:$J$200=$A2)),IF(_xlpm.nbNotes&gt;0,_xlpm.nbNotes,""))</f>
        <v>2</v>
      </c>
      <c r="I2" cm="1">
        <f t="array" ref="I2">_xlfn.LET(_xlpm.nbNotes,SUMPRODUCT((notes!$A$1:$A$200=I$1)*(notes!$B$1:$J$200=$A2)),IF(_xlpm.nbNotes&gt;0,_xlpm.nbNotes,""))</f>
        <v>3</v>
      </c>
      <c r="J2" cm="1">
        <f t="array" ref="J2">_xlfn.LET(_xlpm.nbNotes,SUMPRODUCT((notes!$A$1:$A$200=J$1)*(notes!$B$1:$J$200=$A2)),IF(_xlpm.nbNotes&gt;0,_xlpm.nbNotes,""))</f>
        <v>3</v>
      </c>
      <c r="K2" cm="1">
        <f t="array" ref="K2">_xlfn.LET(_xlpm.nbNotes,SUMPRODUCT((notes!$A$1:$A$200=K$1)*(notes!$B$1:$J$200=$A2)),IF(_xlpm.nbNotes&gt;0,_xlpm.nbNotes,""))</f>
        <v>2</v>
      </c>
      <c r="L2" cm="1">
        <f t="array" ref="L2">_xlfn.LET(_xlpm.nbNotes,SUMPRODUCT((notes!$A$1:$A$200=L$1)*(notes!$B$1:$J$200=$A2)),IF(_xlpm.nbNotes&gt;0,_xlpm.nbNotes,""))</f>
        <v>3</v>
      </c>
      <c r="M2" cm="1">
        <f t="array" ref="M2">_xlfn.LET(_xlpm.nbNotes,SUMPRODUCT((notes!$A$1:$A$200=M$1)*(notes!$B$1:$J$200=$A2)),IF(_xlpm.nbNotes&gt;0,_xlpm.nbNotes,""))</f>
        <v>2</v>
      </c>
      <c r="N2" cm="1">
        <f t="array" ref="N2">_xlfn.LET(_xlpm.nbNotes,SUMPRODUCT((notes!$A$1:$A$200=N$1)*(notes!$B$1:$J$200=$A2)),IF(_xlpm.nbNotes&gt;0,_xlpm.nbNotes,""))</f>
        <v>2</v>
      </c>
    </row>
    <row r="3" spans="1:14" x14ac:dyDescent="0.25">
      <c r="A3" s="1">
        <v>2</v>
      </c>
      <c r="B3" cm="1">
        <f t="array" ref="B3">_xlfn.LET(_xlpm.nbNotes,SUMPRODUCT((notes!$A$1:$A$200=B$1)*(notes!$B$1:$J$200=$A3)),IF(_xlpm.nbNotes&gt;0,_xlpm.nbNotes,""))</f>
        <v>1</v>
      </c>
      <c r="C3" cm="1">
        <f t="array" ref="C3">_xlfn.LET(_xlpm.nbNotes,SUMPRODUCT((notes!$A$1:$A$200=C$1)*(notes!$B$1:$J$200=$A3)),IF(_xlpm.nbNotes&gt;0,_xlpm.nbNotes,""))</f>
        <v>2</v>
      </c>
      <c r="D3" cm="1">
        <f t="array" ref="D3">_xlfn.LET(_xlpm.nbNotes,SUMPRODUCT((notes!$A$1:$A$200=D$1)*(notes!$B$1:$J$200=$A3)),IF(_xlpm.nbNotes&gt;0,_xlpm.nbNotes,""))</f>
        <v>1</v>
      </c>
      <c r="E3" cm="1">
        <f t="array" ref="E3">_xlfn.LET(_xlpm.nbNotes,SUMPRODUCT((notes!$A$1:$A$200=E$1)*(notes!$B$1:$J$200=$A3)),IF(_xlpm.nbNotes&gt;0,_xlpm.nbNotes,""))</f>
        <v>1</v>
      </c>
      <c r="F3" cm="1">
        <f t="array" ref="F3">_xlfn.LET(_xlpm.nbNotes,SUMPRODUCT((notes!$A$1:$A$200=F$1)*(notes!$B$1:$J$200=$A3)),IF(_xlpm.nbNotes&gt;0,_xlpm.nbNotes,""))</f>
        <v>1</v>
      </c>
      <c r="G3" cm="1">
        <f t="array" ref="G3">_xlfn.LET(_xlpm.nbNotes,SUMPRODUCT((notes!$A$1:$A$200=G$1)*(notes!$B$1:$J$200=$A3)),IF(_xlpm.nbNotes&gt;0,_xlpm.nbNotes,""))</f>
        <v>1</v>
      </c>
      <c r="H3" cm="1">
        <f t="array" ref="H3">_xlfn.LET(_xlpm.nbNotes,SUMPRODUCT((notes!$A$1:$A$200=H$1)*(notes!$B$1:$J$200=$A3)),IF(_xlpm.nbNotes&gt;0,_xlpm.nbNotes,""))</f>
        <v>1</v>
      </c>
      <c r="I3" cm="1">
        <f t="array" ref="I3">_xlfn.LET(_xlpm.nbNotes,SUMPRODUCT((notes!$A$1:$A$200=I$1)*(notes!$B$1:$J$200=$A3)),IF(_xlpm.nbNotes&gt;0,_xlpm.nbNotes,""))</f>
        <v>1</v>
      </c>
      <c r="J3" cm="1">
        <f t="array" ref="J3">_xlfn.LET(_xlpm.nbNotes,SUMPRODUCT((notes!$A$1:$A$200=J$1)*(notes!$B$1:$J$200=$A3)),IF(_xlpm.nbNotes&gt;0,_xlpm.nbNotes,""))</f>
        <v>1</v>
      </c>
      <c r="K3" cm="1">
        <f t="array" ref="K3">_xlfn.LET(_xlpm.nbNotes,SUMPRODUCT((notes!$A$1:$A$200=K$1)*(notes!$B$1:$J$200=$A3)),IF(_xlpm.nbNotes&gt;0,_xlpm.nbNotes,""))</f>
        <v>1</v>
      </c>
      <c r="L3" cm="1">
        <f t="array" ref="L3">_xlfn.LET(_xlpm.nbNotes,SUMPRODUCT((notes!$A$1:$A$200=L$1)*(notes!$B$1:$J$200=$A3)),IF(_xlpm.nbNotes&gt;0,_xlpm.nbNotes,""))</f>
        <v>1</v>
      </c>
      <c r="M3" cm="1">
        <f t="array" ref="M3">_xlfn.LET(_xlpm.nbNotes,SUMPRODUCT((notes!$A$1:$A$200=M$1)*(notes!$B$1:$J$200=$A3)),IF(_xlpm.nbNotes&gt;0,_xlpm.nbNotes,""))</f>
        <v>1</v>
      </c>
      <c r="N3" cm="1">
        <f t="array" ref="N3">_xlfn.LET(_xlpm.nbNotes,SUMPRODUCT((notes!$A$1:$A$200=N$1)*(notes!$B$1:$J$200=$A3)),IF(_xlpm.nbNotes&gt;0,_xlpm.nbNotes,""))</f>
        <v>1</v>
      </c>
    </row>
    <row r="4" spans="1:14" x14ac:dyDescent="0.25">
      <c r="A4" s="1">
        <v>3</v>
      </c>
      <c r="B4" cm="1">
        <f t="array" ref="B4">_xlfn.LET(_xlpm.nbNotes,SUMPRODUCT((notes!$A$1:$A$200=B$1)*(notes!$B$1:$J$200=$A4)),IF(_xlpm.nbNotes&gt;0,_xlpm.nbNotes,""))</f>
        <v>1</v>
      </c>
      <c r="C4" t="str" cm="1">
        <f t="array" ref="C4">_xlfn.LET(_xlpm.nbNotes,SUMPRODUCT((notes!$A$1:$A$200=C$1)*(notes!$B$1:$J$200=$A4)),IF(_xlpm.nbNotes&gt;0,_xlpm.nbNotes,""))</f>
        <v/>
      </c>
      <c r="D4" cm="1">
        <f t="array" ref="D4">_xlfn.LET(_xlpm.nbNotes,SUMPRODUCT((notes!$A$1:$A$200=D$1)*(notes!$B$1:$J$200=$A4)),IF(_xlpm.nbNotes&gt;0,_xlpm.nbNotes,""))</f>
        <v>1</v>
      </c>
      <c r="E4" t="str" cm="1">
        <f t="array" ref="E4">_xlfn.LET(_xlpm.nbNotes,SUMPRODUCT((notes!$A$1:$A$200=E$1)*(notes!$B$1:$J$200=$A4)),IF(_xlpm.nbNotes&gt;0,_xlpm.nbNotes,""))</f>
        <v/>
      </c>
      <c r="F4" cm="1">
        <f t="array" ref="F4">_xlfn.LET(_xlpm.nbNotes,SUMPRODUCT((notes!$A$1:$A$200=F$1)*(notes!$B$1:$J$200=$A4)),IF(_xlpm.nbNotes&gt;0,_xlpm.nbNotes,""))</f>
        <v>1</v>
      </c>
      <c r="G4" cm="1">
        <f t="array" ref="G4">_xlfn.LET(_xlpm.nbNotes,SUMPRODUCT((notes!$A$1:$A$200=G$1)*(notes!$B$1:$J$200=$A4)),IF(_xlpm.nbNotes&gt;0,_xlpm.nbNotes,""))</f>
        <v>1</v>
      </c>
      <c r="H4" t="str" cm="1">
        <f t="array" ref="H4">_xlfn.LET(_xlpm.nbNotes,SUMPRODUCT((notes!$A$1:$A$200=H$1)*(notes!$B$1:$J$200=$A4)),IF(_xlpm.nbNotes&gt;0,_xlpm.nbNotes,""))</f>
        <v/>
      </c>
      <c r="I4" cm="1">
        <f t="array" ref="I4">_xlfn.LET(_xlpm.nbNotes,SUMPRODUCT((notes!$A$1:$A$200=I$1)*(notes!$B$1:$J$200=$A4)),IF(_xlpm.nbNotes&gt;0,_xlpm.nbNotes,""))</f>
        <v>1</v>
      </c>
      <c r="J4" t="str" cm="1">
        <f t="array" ref="J4">_xlfn.LET(_xlpm.nbNotes,SUMPRODUCT((notes!$A$1:$A$200=J$1)*(notes!$B$1:$J$200=$A4)),IF(_xlpm.nbNotes&gt;0,_xlpm.nbNotes,""))</f>
        <v/>
      </c>
      <c r="K4" t="str" cm="1">
        <f t="array" ref="K4">_xlfn.LET(_xlpm.nbNotes,SUMPRODUCT((notes!$A$1:$A$200=K$1)*(notes!$B$1:$J$200=$A4)),IF(_xlpm.nbNotes&gt;0,_xlpm.nbNotes,""))</f>
        <v/>
      </c>
      <c r="L4" cm="1">
        <f t="array" ref="L4">_xlfn.LET(_xlpm.nbNotes,SUMPRODUCT((notes!$A$1:$A$200=L$1)*(notes!$B$1:$J$200=$A4)),IF(_xlpm.nbNotes&gt;0,_xlpm.nbNotes,""))</f>
        <v>1</v>
      </c>
      <c r="M4" t="str" cm="1">
        <f t="array" ref="M4">_xlfn.LET(_xlpm.nbNotes,SUMPRODUCT((notes!$A$1:$A$200=M$1)*(notes!$B$1:$J$200=$A4)),IF(_xlpm.nbNotes&gt;0,_xlpm.nbNotes,""))</f>
        <v/>
      </c>
      <c r="N4" cm="1">
        <f t="array" ref="N4">_xlfn.LET(_xlpm.nbNotes,SUMPRODUCT((notes!$A$1:$A$200=N$1)*(notes!$B$1:$J$200=$A4)),IF(_xlpm.nbNotes&gt;0,_xlpm.nbNotes,""))</f>
        <v>1</v>
      </c>
    </row>
    <row r="5" spans="1:14" x14ac:dyDescent="0.25">
      <c r="A5" s="1">
        <v>4</v>
      </c>
      <c r="B5" t="str" cm="1">
        <f t="array" ref="B5">_xlfn.LET(_xlpm.nbNotes,SUMPRODUCT((notes!$A$1:$A$200=B$1)*(notes!$B$1:$J$200=$A5)),IF(_xlpm.nbNotes&gt;0,_xlpm.nbNotes,""))</f>
        <v/>
      </c>
      <c r="C5" t="str" cm="1">
        <f t="array" ref="C5">_xlfn.LET(_xlpm.nbNotes,SUMPRODUCT((notes!$A$1:$A$200=C$1)*(notes!$B$1:$J$200=$A5)),IF(_xlpm.nbNotes&gt;0,_xlpm.nbNotes,""))</f>
        <v/>
      </c>
      <c r="D5" t="str" cm="1">
        <f t="array" ref="D5">_xlfn.LET(_xlpm.nbNotes,SUMPRODUCT((notes!$A$1:$A$200=D$1)*(notes!$B$1:$J$200=$A5)),IF(_xlpm.nbNotes&gt;0,_xlpm.nbNotes,""))</f>
        <v/>
      </c>
      <c r="E5" t="str" cm="1">
        <f t="array" ref="E5">_xlfn.LET(_xlpm.nbNotes,SUMPRODUCT((notes!$A$1:$A$200=E$1)*(notes!$B$1:$J$200=$A5)),IF(_xlpm.nbNotes&gt;0,_xlpm.nbNotes,""))</f>
        <v/>
      </c>
      <c r="F5" t="str" cm="1">
        <f t="array" ref="F5">_xlfn.LET(_xlpm.nbNotes,SUMPRODUCT((notes!$A$1:$A$200=F$1)*(notes!$B$1:$J$200=$A5)),IF(_xlpm.nbNotes&gt;0,_xlpm.nbNotes,""))</f>
        <v/>
      </c>
      <c r="G5" t="str" cm="1">
        <f t="array" ref="G5">_xlfn.LET(_xlpm.nbNotes,SUMPRODUCT((notes!$A$1:$A$200=G$1)*(notes!$B$1:$J$200=$A5)),IF(_xlpm.nbNotes&gt;0,_xlpm.nbNotes,""))</f>
        <v/>
      </c>
      <c r="H5" t="str" cm="1">
        <f t="array" ref="H5">_xlfn.LET(_xlpm.nbNotes,SUMPRODUCT((notes!$A$1:$A$200=H$1)*(notes!$B$1:$J$200=$A5)),IF(_xlpm.nbNotes&gt;0,_xlpm.nbNotes,""))</f>
        <v/>
      </c>
      <c r="I5" t="str" cm="1">
        <f t="array" ref="I5">_xlfn.LET(_xlpm.nbNotes,SUMPRODUCT((notes!$A$1:$A$200=I$1)*(notes!$B$1:$J$200=$A5)),IF(_xlpm.nbNotes&gt;0,_xlpm.nbNotes,""))</f>
        <v/>
      </c>
      <c r="J5" t="str" cm="1">
        <f t="array" ref="J5">_xlfn.LET(_xlpm.nbNotes,SUMPRODUCT((notes!$A$1:$A$200=J$1)*(notes!$B$1:$J$200=$A5)),IF(_xlpm.nbNotes&gt;0,_xlpm.nbNotes,""))</f>
        <v/>
      </c>
      <c r="K5" t="str" cm="1">
        <f t="array" ref="K5">_xlfn.LET(_xlpm.nbNotes,SUMPRODUCT((notes!$A$1:$A$200=K$1)*(notes!$B$1:$J$200=$A5)),IF(_xlpm.nbNotes&gt;0,_xlpm.nbNotes,""))</f>
        <v/>
      </c>
      <c r="L5" t="str" cm="1">
        <f t="array" ref="L5">_xlfn.LET(_xlpm.nbNotes,SUMPRODUCT((notes!$A$1:$A$200=L$1)*(notes!$B$1:$J$200=$A5)),IF(_xlpm.nbNotes&gt;0,_xlpm.nbNotes,""))</f>
        <v/>
      </c>
      <c r="M5" t="str" cm="1">
        <f t="array" ref="M5">_xlfn.LET(_xlpm.nbNotes,SUMPRODUCT((notes!$A$1:$A$200=M$1)*(notes!$B$1:$J$200=$A5)),IF(_xlpm.nbNotes&gt;0,_xlpm.nbNotes,""))</f>
        <v/>
      </c>
      <c r="N5" t="str" cm="1">
        <f t="array" ref="N5">_xlfn.LET(_xlpm.nbNotes,SUMPRODUCT((notes!$A$1:$A$200=N$1)*(notes!$B$1:$J$200=$A5)),IF(_xlpm.nbNotes&gt;0,_xlpm.nbNotes,""))</f>
        <v/>
      </c>
    </row>
    <row r="6" spans="1:14" x14ac:dyDescent="0.25">
      <c r="A6" s="1">
        <v>5</v>
      </c>
      <c r="B6" cm="1">
        <f t="array" ref="B6">_xlfn.LET(_xlpm.nbNotes,SUMPRODUCT((notes!$A$1:$A$200=B$1)*(notes!$B$1:$J$200=$A6)),IF(_xlpm.nbNotes&gt;0,_xlpm.nbNotes,""))</f>
        <v>1</v>
      </c>
      <c r="C6" t="str" cm="1">
        <f t="array" ref="C6">_xlfn.LET(_xlpm.nbNotes,SUMPRODUCT((notes!$A$1:$A$200=C$1)*(notes!$B$1:$J$200=$A6)),IF(_xlpm.nbNotes&gt;0,_xlpm.nbNotes,""))</f>
        <v/>
      </c>
      <c r="D6" t="str" cm="1">
        <f t="array" ref="D6">_xlfn.LET(_xlpm.nbNotes,SUMPRODUCT((notes!$A$1:$A$200=D$1)*(notes!$B$1:$J$200=$A6)),IF(_xlpm.nbNotes&gt;0,_xlpm.nbNotes,""))</f>
        <v/>
      </c>
      <c r="E6" t="str" cm="1">
        <f t="array" ref="E6">_xlfn.LET(_xlpm.nbNotes,SUMPRODUCT((notes!$A$1:$A$200=E$1)*(notes!$B$1:$J$200=$A6)),IF(_xlpm.nbNotes&gt;0,_xlpm.nbNotes,""))</f>
        <v/>
      </c>
      <c r="F6" t="str" cm="1">
        <f t="array" ref="F6">_xlfn.LET(_xlpm.nbNotes,SUMPRODUCT((notes!$A$1:$A$200=F$1)*(notes!$B$1:$J$200=$A6)),IF(_xlpm.nbNotes&gt;0,_xlpm.nbNotes,""))</f>
        <v/>
      </c>
      <c r="G6" t="str" cm="1">
        <f t="array" ref="G6">_xlfn.LET(_xlpm.nbNotes,SUMPRODUCT((notes!$A$1:$A$200=G$1)*(notes!$B$1:$J$200=$A6)),IF(_xlpm.nbNotes&gt;0,_xlpm.nbNotes,""))</f>
        <v/>
      </c>
      <c r="H6" cm="1">
        <f t="array" ref="H6">_xlfn.LET(_xlpm.nbNotes,SUMPRODUCT((notes!$A$1:$A$200=H$1)*(notes!$B$1:$J$200=$A6)),IF(_xlpm.nbNotes&gt;0,_xlpm.nbNotes,""))</f>
        <v>1</v>
      </c>
      <c r="I6" cm="1">
        <f t="array" ref="I6">_xlfn.LET(_xlpm.nbNotes,SUMPRODUCT((notes!$A$1:$A$200=I$1)*(notes!$B$1:$J$200=$A6)),IF(_xlpm.nbNotes&gt;0,_xlpm.nbNotes,""))</f>
        <v>1</v>
      </c>
      <c r="J6" t="str" cm="1">
        <f t="array" ref="J6">_xlfn.LET(_xlpm.nbNotes,SUMPRODUCT((notes!$A$1:$A$200=J$1)*(notes!$B$1:$J$200=$A6)),IF(_xlpm.nbNotes&gt;0,_xlpm.nbNotes,""))</f>
        <v/>
      </c>
      <c r="K6" cm="1">
        <f t="array" ref="K6">_xlfn.LET(_xlpm.nbNotes,SUMPRODUCT((notes!$A$1:$A$200=K$1)*(notes!$B$1:$J$200=$A6)),IF(_xlpm.nbNotes&gt;0,_xlpm.nbNotes,""))</f>
        <v>1</v>
      </c>
      <c r="L6" cm="1">
        <f t="array" ref="L6">_xlfn.LET(_xlpm.nbNotes,SUMPRODUCT((notes!$A$1:$A$200=L$1)*(notes!$B$1:$J$200=$A6)),IF(_xlpm.nbNotes&gt;0,_xlpm.nbNotes,""))</f>
        <v>1</v>
      </c>
      <c r="M6" cm="1">
        <f t="array" ref="M6">_xlfn.LET(_xlpm.nbNotes,SUMPRODUCT((notes!$A$1:$A$200=M$1)*(notes!$B$1:$J$200=$A6)),IF(_xlpm.nbNotes&gt;0,_xlpm.nbNotes,""))</f>
        <v>1</v>
      </c>
      <c r="N6" cm="1">
        <f t="array" ref="N6">_xlfn.LET(_xlpm.nbNotes,SUMPRODUCT((notes!$A$1:$A$200=N$1)*(notes!$B$1:$J$200=$A6)),IF(_xlpm.nbNotes&gt;0,_xlpm.nbNotes,""))</f>
        <v>1</v>
      </c>
    </row>
    <row r="7" spans="1:14" x14ac:dyDescent="0.25">
      <c r="A7" s="1">
        <v>6</v>
      </c>
      <c r="B7" cm="1">
        <f t="array" ref="B7">_xlfn.LET(_xlpm.nbNotes,SUMPRODUCT((notes!$A$1:$A$200=B$1)*(notes!$B$1:$J$200=$A7)),IF(_xlpm.nbNotes&gt;0,_xlpm.nbNotes,""))</f>
        <v>1</v>
      </c>
      <c r="C7" t="str" cm="1">
        <f t="array" ref="C7">_xlfn.LET(_xlpm.nbNotes,SUMPRODUCT((notes!$A$1:$A$200=C$1)*(notes!$B$1:$J$200=$A7)),IF(_xlpm.nbNotes&gt;0,_xlpm.nbNotes,""))</f>
        <v/>
      </c>
      <c r="D7" cm="1">
        <f t="array" ref="D7">_xlfn.LET(_xlpm.nbNotes,SUMPRODUCT((notes!$A$1:$A$200=D$1)*(notes!$B$1:$J$200=$A7)),IF(_xlpm.nbNotes&gt;0,_xlpm.nbNotes,""))</f>
        <v>1</v>
      </c>
      <c r="E7" t="str" cm="1">
        <f t="array" ref="E7">_xlfn.LET(_xlpm.nbNotes,SUMPRODUCT((notes!$A$1:$A$200=E$1)*(notes!$B$1:$J$200=$A7)),IF(_xlpm.nbNotes&gt;0,_xlpm.nbNotes,""))</f>
        <v/>
      </c>
      <c r="F7" cm="1">
        <f t="array" ref="F7">_xlfn.LET(_xlpm.nbNotes,SUMPRODUCT((notes!$A$1:$A$200=F$1)*(notes!$B$1:$J$200=$A7)),IF(_xlpm.nbNotes&gt;0,_xlpm.nbNotes,""))</f>
        <v>1</v>
      </c>
      <c r="G7" cm="1">
        <f t="array" ref="G7">_xlfn.LET(_xlpm.nbNotes,SUMPRODUCT((notes!$A$1:$A$200=G$1)*(notes!$B$1:$J$200=$A7)),IF(_xlpm.nbNotes&gt;0,_xlpm.nbNotes,""))</f>
        <v>1</v>
      </c>
      <c r="H7" t="str" cm="1">
        <f t="array" ref="H7">_xlfn.LET(_xlpm.nbNotes,SUMPRODUCT((notes!$A$1:$A$200=H$1)*(notes!$B$1:$J$200=$A7)),IF(_xlpm.nbNotes&gt;0,_xlpm.nbNotes,""))</f>
        <v/>
      </c>
      <c r="I7" cm="1">
        <f t="array" ref="I7">_xlfn.LET(_xlpm.nbNotes,SUMPRODUCT((notes!$A$1:$A$200=I$1)*(notes!$B$1:$J$200=$A7)),IF(_xlpm.nbNotes&gt;0,_xlpm.nbNotes,""))</f>
        <v>1</v>
      </c>
      <c r="J7" t="str" cm="1">
        <f t="array" ref="J7">_xlfn.LET(_xlpm.nbNotes,SUMPRODUCT((notes!$A$1:$A$200=J$1)*(notes!$B$1:$J$200=$A7)),IF(_xlpm.nbNotes&gt;0,_xlpm.nbNotes,""))</f>
        <v/>
      </c>
      <c r="K7" t="str" cm="1">
        <f t="array" ref="K7">_xlfn.LET(_xlpm.nbNotes,SUMPRODUCT((notes!$A$1:$A$200=K$1)*(notes!$B$1:$J$200=$A7)),IF(_xlpm.nbNotes&gt;0,_xlpm.nbNotes,""))</f>
        <v/>
      </c>
      <c r="L7" cm="1">
        <f t="array" ref="L7">_xlfn.LET(_xlpm.nbNotes,SUMPRODUCT((notes!$A$1:$A$200=L$1)*(notes!$B$1:$J$200=$A7)),IF(_xlpm.nbNotes&gt;0,_xlpm.nbNotes,""))</f>
        <v>1</v>
      </c>
      <c r="M7" t="str" cm="1">
        <f t="array" ref="M7">_xlfn.LET(_xlpm.nbNotes,SUMPRODUCT((notes!$A$1:$A$200=M$1)*(notes!$B$1:$J$200=$A7)),IF(_xlpm.nbNotes&gt;0,_xlpm.nbNotes,""))</f>
        <v/>
      </c>
      <c r="N7" cm="1">
        <f t="array" ref="N7">_xlfn.LET(_xlpm.nbNotes,SUMPRODUCT((notes!$A$1:$A$200=N$1)*(notes!$B$1:$J$200=$A7)),IF(_xlpm.nbNotes&gt;0,_xlpm.nbNotes,""))</f>
        <v>1</v>
      </c>
    </row>
    <row r="8" spans="1:14" x14ac:dyDescent="0.25">
      <c r="A8" s="1">
        <v>7</v>
      </c>
      <c r="B8" cm="1">
        <f t="array" ref="B8">_xlfn.LET(_xlpm.nbNotes,SUMPRODUCT((notes!$A$1:$A$200=B$1)*(notes!$B$1:$J$200=$A8)),IF(_xlpm.nbNotes&gt;0,_xlpm.nbNotes,""))</f>
        <v>1</v>
      </c>
      <c r="C8" cm="1">
        <f t="array" ref="C8">_xlfn.LET(_xlpm.nbNotes,SUMPRODUCT((notes!$A$1:$A$200=C$1)*(notes!$B$1:$J$200=$A8)),IF(_xlpm.nbNotes&gt;0,_xlpm.nbNotes,""))</f>
        <v>1</v>
      </c>
      <c r="D8" t="str" cm="1">
        <f t="array" ref="D8">_xlfn.LET(_xlpm.nbNotes,SUMPRODUCT((notes!$A$1:$A$200=D$1)*(notes!$B$1:$J$200=$A8)),IF(_xlpm.nbNotes&gt;0,_xlpm.nbNotes,""))</f>
        <v/>
      </c>
      <c r="E8" cm="1">
        <f t="array" ref="E8">_xlfn.LET(_xlpm.nbNotes,SUMPRODUCT((notes!$A$1:$A$200=E$1)*(notes!$B$1:$J$200=$A8)),IF(_xlpm.nbNotes&gt;0,_xlpm.nbNotes,""))</f>
        <v>1</v>
      </c>
      <c r="F8" t="str" cm="1">
        <f t="array" ref="F8">_xlfn.LET(_xlpm.nbNotes,SUMPRODUCT((notes!$A$1:$A$200=F$1)*(notes!$B$1:$J$200=$A8)),IF(_xlpm.nbNotes&gt;0,_xlpm.nbNotes,""))</f>
        <v/>
      </c>
      <c r="G8" t="str" cm="1">
        <f t="array" ref="G8">_xlfn.LET(_xlpm.nbNotes,SUMPRODUCT((notes!$A$1:$A$200=G$1)*(notes!$B$1:$J$200=$A8)),IF(_xlpm.nbNotes&gt;0,_xlpm.nbNotes,""))</f>
        <v/>
      </c>
      <c r="H8" cm="1">
        <f t="array" ref="H8">_xlfn.LET(_xlpm.nbNotes,SUMPRODUCT((notes!$A$1:$A$200=H$1)*(notes!$B$1:$J$200=$A8)),IF(_xlpm.nbNotes&gt;0,_xlpm.nbNotes,""))</f>
        <v>1</v>
      </c>
      <c r="I8" t="str" cm="1">
        <f t="array" ref="I8">_xlfn.LET(_xlpm.nbNotes,SUMPRODUCT((notes!$A$1:$A$200=I$1)*(notes!$B$1:$J$200=$A8)),IF(_xlpm.nbNotes&gt;0,_xlpm.nbNotes,""))</f>
        <v/>
      </c>
      <c r="J8" t="str" cm="1">
        <f t="array" ref="J8">_xlfn.LET(_xlpm.nbNotes,SUMPRODUCT((notes!$A$1:$A$200=J$1)*(notes!$B$1:$J$200=$A8)),IF(_xlpm.nbNotes&gt;0,_xlpm.nbNotes,""))</f>
        <v/>
      </c>
      <c r="K8" cm="1">
        <f t="array" ref="K8">_xlfn.LET(_xlpm.nbNotes,SUMPRODUCT((notes!$A$1:$A$200=K$1)*(notes!$B$1:$J$200=$A8)),IF(_xlpm.nbNotes&gt;0,_xlpm.nbNotes,""))</f>
        <v>1</v>
      </c>
      <c r="L8" t="str" cm="1">
        <f t="array" ref="L8">_xlfn.LET(_xlpm.nbNotes,SUMPRODUCT((notes!$A$1:$A$200=L$1)*(notes!$B$1:$J$200=$A8)),IF(_xlpm.nbNotes&gt;0,_xlpm.nbNotes,""))</f>
        <v/>
      </c>
      <c r="M8" cm="1">
        <f t="array" ref="M8">_xlfn.LET(_xlpm.nbNotes,SUMPRODUCT((notes!$A$1:$A$200=M$1)*(notes!$B$1:$J$200=$A8)),IF(_xlpm.nbNotes&gt;0,_xlpm.nbNotes,""))</f>
        <v>1</v>
      </c>
      <c r="N8" cm="1">
        <f t="array" ref="N8">_xlfn.LET(_xlpm.nbNotes,SUMPRODUCT((notes!$A$1:$A$200=N$1)*(notes!$B$1:$J$200=$A8)),IF(_xlpm.nbNotes&gt;0,_xlpm.nbNotes,""))</f>
        <v>1</v>
      </c>
    </row>
    <row r="9" spans="1:14" x14ac:dyDescent="0.25">
      <c r="A9" s="1">
        <v>8</v>
      </c>
      <c r="B9" cm="1">
        <f t="array" ref="B9">_xlfn.LET(_xlpm.nbNotes,SUMPRODUCT((notes!$A$1:$A$200=B$1)*(notes!$B$1:$J$200=$A9)),IF(_xlpm.nbNotes&gt;0,_xlpm.nbNotes,""))</f>
        <v>2</v>
      </c>
      <c r="C9" cm="1">
        <f t="array" ref="C9">_xlfn.LET(_xlpm.nbNotes,SUMPRODUCT((notes!$A$1:$A$200=C$1)*(notes!$B$1:$J$200=$A9)),IF(_xlpm.nbNotes&gt;0,_xlpm.nbNotes,""))</f>
        <v>2</v>
      </c>
      <c r="D9" cm="1">
        <f t="array" ref="D9">_xlfn.LET(_xlpm.nbNotes,SUMPRODUCT((notes!$A$1:$A$200=D$1)*(notes!$B$1:$J$200=$A9)),IF(_xlpm.nbNotes&gt;0,_xlpm.nbNotes,""))</f>
        <v>1</v>
      </c>
      <c r="E9" cm="1">
        <f t="array" ref="E9">_xlfn.LET(_xlpm.nbNotes,SUMPRODUCT((notes!$A$1:$A$200=E$1)*(notes!$B$1:$J$200=$A9)),IF(_xlpm.nbNotes&gt;0,_xlpm.nbNotes,""))</f>
        <v>2</v>
      </c>
      <c r="F9" cm="1">
        <f t="array" ref="F9">_xlfn.LET(_xlpm.nbNotes,SUMPRODUCT((notes!$A$1:$A$200=F$1)*(notes!$B$1:$J$200=$A9)),IF(_xlpm.nbNotes&gt;0,_xlpm.nbNotes,""))</f>
        <v>2</v>
      </c>
      <c r="G9" cm="1">
        <f t="array" ref="G9">_xlfn.LET(_xlpm.nbNotes,SUMPRODUCT((notes!$A$1:$A$200=G$1)*(notes!$B$1:$J$200=$A9)),IF(_xlpm.nbNotes&gt;0,_xlpm.nbNotes,""))</f>
        <v>1</v>
      </c>
      <c r="H9" cm="1">
        <f t="array" ref="H9">_xlfn.LET(_xlpm.nbNotes,SUMPRODUCT((notes!$A$1:$A$200=H$1)*(notes!$B$1:$J$200=$A9)),IF(_xlpm.nbNotes&gt;0,_xlpm.nbNotes,""))</f>
        <v>3</v>
      </c>
      <c r="I9" cm="1">
        <f t="array" ref="I9">_xlfn.LET(_xlpm.nbNotes,SUMPRODUCT((notes!$A$1:$A$200=I$1)*(notes!$B$1:$J$200=$A9)),IF(_xlpm.nbNotes&gt;0,_xlpm.nbNotes,""))</f>
        <v>2</v>
      </c>
      <c r="J9" cm="1">
        <f t="array" ref="J9">_xlfn.LET(_xlpm.nbNotes,SUMPRODUCT((notes!$A$1:$A$200=J$1)*(notes!$B$1:$J$200=$A9)),IF(_xlpm.nbNotes&gt;0,_xlpm.nbNotes,""))</f>
        <v>2</v>
      </c>
      <c r="K9" cm="1">
        <f t="array" ref="K9">_xlfn.LET(_xlpm.nbNotes,SUMPRODUCT((notes!$A$1:$A$200=K$1)*(notes!$B$1:$J$200=$A9)),IF(_xlpm.nbNotes&gt;0,_xlpm.nbNotes,""))</f>
        <v>4</v>
      </c>
      <c r="L9" cm="1">
        <f t="array" ref="L9">_xlfn.LET(_xlpm.nbNotes,SUMPRODUCT((notes!$A$1:$A$200=L$1)*(notes!$B$1:$J$200=$A9)),IF(_xlpm.nbNotes&gt;0,_xlpm.nbNotes,""))</f>
        <v>2</v>
      </c>
      <c r="M9" cm="1">
        <f t="array" ref="M9">_xlfn.LET(_xlpm.nbNotes,SUMPRODUCT((notes!$A$1:$A$200=M$1)*(notes!$B$1:$J$200=$A9)),IF(_xlpm.nbNotes&gt;0,_xlpm.nbNotes,""))</f>
        <v>4</v>
      </c>
      <c r="N9" cm="1">
        <f t="array" ref="N9">_xlfn.LET(_xlpm.nbNotes,SUMPRODUCT((notes!$A$1:$A$200=N$1)*(notes!$B$1:$J$200=$A9)),IF(_xlpm.nbNotes&gt;0,_xlpm.nbNotes,""))</f>
        <v>2</v>
      </c>
    </row>
    <row r="10" spans="1:14" x14ac:dyDescent="0.25">
      <c r="A10" s="1">
        <v>9</v>
      </c>
      <c r="B10" cm="1">
        <f t="array" ref="B10">_xlfn.LET(_xlpm.nbNotes,SUMPRODUCT((notes!$A$1:$A$200=B$1)*(notes!$B$1:$J$200=$A10)),IF(_xlpm.nbNotes&gt;0,_xlpm.nbNotes,""))</f>
        <v>1</v>
      </c>
      <c r="C10" cm="1">
        <f t="array" ref="C10">_xlfn.LET(_xlpm.nbNotes,SUMPRODUCT((notes!$A$1:$A$200=C$1)*(notes!$B$1:$J$200=$A10)),IF(_xlpm.nbNotes&gt;0,_xlpm.nbNotes,""))</f>
        <v>1</v>
      </c>
      <c r="D10" cm="1">
        <f t="array" ref="D10">_xlfn.LET(_xlpm.nbNotes,SUMPRODUCT((notes!$A$1:$A$200=D$1)*(notes!$B$1:$J$200=$A10)),IF(_xlpm.nbNotes&gt;0,_xlpm.nbNotes,""))</f>
        <v>1</v>
      </c>
      <c r="E10" t="str" cm="1">
        <f t="array" ref="E10">_xlfn.LET(_xlpm.nbNotes,SUMPRODUCT((notes!$A$1:$A$200=E$1)*(notes!$B$1:$J$200=$A10)),IF(_xlpm.nbNotes&gt;0,_xlpm.nbNotes,""))</f>
        <v/>
      </c>
      <c r="F10" cm="1">
        <f t="array" ref="F10">_xlfn.LET(_xlpm.nbNotes,SUMPRODUCT((notes!$A$1:$A$200=F$1)*(notes!$B$1:$J$200=$A10)),IF(_xlpm.nbNotes&gt;0,_xlpm.nbNotes,""))</f>
        <v>1</v>
      </c>
      <c r="G10" cm="1">
        <f t="array" ref="G10">_xlfn.LET(_xlpm.nbNotes,SUMPRODUCT((notes!$A$1:$A$200=G$1)*(notes!$B$1:$J$200=$A10)),IF(_xlpm.nbNotes&gt;0,_xlpm.nbNotes,""))</f>
        <v>1</v>
      </c>
      <c r="H10" cm="1">
        <f t="array" ref="H10">_xlfn.LET(_xlpm.nbNotes,SUMPRODUCT((notes!$A$1:$A$200=H$1)*(notes!$B$1:$J$200=$A10)),IF(_xlpm.nbNotes&gt;0,_xlpm.nbNotes,""))</f>
        <v>1</v>
      </c>
      <c r="I10" cm="1">
        <f t="array" ref="I10">_xlfn.LET(_xlpm.nbNotes,SUMPRODUCT((notes!$A$1:$A$200=I$1)*(notes!$B$1:$J$200=$A10)),IF(_xlpm.nbNotes&gt;0,_xlpm.nbNotes,""))</f>
        <v>2</v>
      </c>
      <c r="J10" cm="1">
        <f t="array" ref="J10">_xlfn.LET(_xlpm.nbNotes,SUMPRODUCT((notes!$A$1:$A$200=J$1)*(notes!$B$1:$J$200=$A10)),IF(_xlpm.nbNotes&gt;0,_xlpm.nbNotes,""))</f>
        <v>1</v>
      </c>
      <c r="K10" cm="1">
        <f t="array" ref="K10">_xlfn.LET(_xlpm.nbNotes,SUMPRODUCT((notes!$A$1:$A$200=K$1)*(notes!$B$1:$J$200=$A10)),IF(_xlpm.nbNotes&gt;0,_xlpm.nbNotes,""))</f>
        <v>1</v>
      </c>
      <c r="L10" cm="1">
        <f t="array" ref="L10">_xlfn.LET(_xlpm.nbNotes,SUMPRODUCT((notes!$A$1:$A$200=L$1)*(notes!$B$1:$J$200=$A10)),IF(_xlpm.nbNotes&gt;0,_xlpm.nbNotes,""))</f>
        <v>2</v>
      </c>
      <c r="M10" cm="1">
        <f t="array" ref="M10">_xlfn.LET(_xlpm.nbNotes,SUMPRODUCT((notes!$A$1:$A$200=M$1)*(notes!$B$1:$J$200=$A10)),IF(_xlpm.nbNotes&gt;0,_xlpm.nbNotes,""))</f>
        <v>1</v>
      </c>
      <c r="N10" cm="1">
        <f t="array" ref="N10">_xlfn.LET(_xlpm.nbNotes,SUMPRODUCT((notes!$A$1:$A$200=N$1)*(notes!$B$1:$J$200=$A10)),IF(_xlpm.nbNotes&gt;0,_xlpm.nbNotes,""))</f>
        <v>1</v>
      </c>
    </row>
    <row r="11" spans="1:14" x14ac:dyDescent="0.25">
      <c r="A11" s="1">
        <v>10</v>
      </c>
      <c r="B11" cm="1">
        <f t="array" ref="B11">_xlfn.LET(_xlpm.nbNotes,SUMPRODUCT((notes!$A$1:$A$200=B$1)*(notes!$B$1:$J$200=$A11)),IF(_xlpm.nbNotes&gt;0,_xlpm.nbNotes,""))</f>
        <v>2</v>
      </c>
      <c r="C11" t="str" cm="1">
        <f t="array" ref="C11">_xlfn.LET(_xlpm.nbNotes,SUMPRODUCT((notes!$A$1:$A$200=C$1)*(notes!$B$1:$J$200=$A11)),IF(_xlpm.nbNotes&gt;0,_xlpm.nbNotes,""))</f>
        <v/>
      </c>
      <c r="D11" cm="1">
        <f t="array" ref="D11">_xlfn.LET(_xlpm.nbNotes,SUMPRODUCT((notes!$A$1:$A$200=D$1)*(notes!$B$1:$J$200=$A11)),IF(_xlpm.nbNotes&gt;0,_xlpm.nbNotes,""))</f>
        <v>1</v>
      </c>
      <c r="E11" t="str" cm="1">
        <f t="array" ref="E11">_xlfn.LET(_xlpm.nbNotes,SUMPRODUCT((notes!$A$1:$A$200=E$1)*(notes!$B$1:$J$200=$A11)),IF(_xlpm.nbNotes&gt;0,_xlpm.nbNotes,""))</f>
        <v/>
      </c>
      <c r="F11" cm="1">
        <f t="array" ref="F11">_xlfn.LET(_xlpm.nbNotes,SUMPRODUCT((notes!$A$1:$A$200=F$1)*(notes!$B$1:$J$200=$A11)),IF(_xlpm.nbNotes&gt;0,_xlpm.nbNotes,""))</f>
        <v>1</v>
      </c>
      <c r="G11" cm="1">
        <f t="array" ref="G11">_xlfn.LET(_xlpm.nbNotes,SUMPRODUCT((notes!$A$1:$A$200=G$1)*(notes!$B$1:$J$200=$A11)),IF(_xlpm.nbNotes&gt;0,_xlpm.nbNotes,""))</f>
        <v>1</v>
      </c>
      <c r="H11" cm="1">
        <f t="array" ref="H11">_xlfn.LET(_xlpm.nbNotes,SUMPRODUCT((notes!$A$1:$A$200=H$1)*(notes!$B$1:$J$200=$A11)),IF(_xlpm.nbNotes&gt;0,_xlpm.nbNotes,""))</f>
        <v>1</v>
      </c>
      <c r="I11" cm="1">
        <f t="array" ref="I11">_xlfn.LET(_xlpm.nbNotes,SUMPRODUCT((notes!$A$1:$A$200=I$1)*(notes!$B$1:$J$200=$A11)),IF(_xlpm.nbNotes&gt;0,_xlpm.nbNotes,""))</f>
        <v>2</v>
      </c>
      <c r="J11" t="str" cm="1">
        <f t="array" ref="J11">_xlfn.LET(_xlpm.nbNotes,SUMPRODUCT((notes!$A$1:$A$200=J$1)*(notes!$B$1:$J$200=$A11)),IF(_xlpm.nbNotes&gt;0,_xlpm.nbNotes,""))</f>
        <v/>
      </c>
      <c r="K11" cm="1">
        <f t="array" ref="K11">_xlfn.LET(_xlpm.nbNotes,SUMPRODUCT((notes!$A$1:$A$200=K$1)*(notes!$B$1:$J$200=$A11)),IF(_xlpm.nbNotes&gt;0,_xlpm.nbNotes,""))</f>
        <v>1</v>
      </c>
      <c r="L11" cm="1">
        <f t="array" ref="L11">_xlfn.LET(_xlpm.nbNotes,SUMPRODUCT((notes!$A$1:$A$200=L$1)*(notes!$B$1:$J$200=$A11)),IF(_xlpm.nbNotes&gt;0,_xlpm.nbNotes,""))</f>
        <v>2</v>
      </c>
      <c r="M11" cm="1">
        <f t="array" ref="M11">_xlfn.LET(_xlpm.nbNotes,SUMPRODUCT((notes!$A$1:$A$200=M$1)*(notes!$B$1:$J$200=$A11)),IF(_xlpm.nbNotes&gt;0,_xlpm.nbNotes,""))</f>
        <v>1</v>
      </c>
      <c r="N11" cm="1">
        <f t="array" ref="N11">_xlfn.LET(_xlpm.nbNotes,SUMPRODUCT((notes!$A$1:$A$200=N$1)*(notes!$B$1:$J$200=$A11)),IF(_xlpm.nbNotes&gt;0,_xlpm.nbNotes,""))</f>
        <v>2</v>
      </c>
    </row>
    <row r="12" spans="1:14" x14ac:dyDescent="0.25">
      <c r="A12" s="1">
        <v>11</v>
      </c>
      <c r="B12" t="str" cm="1">
        <f t="array" ref="B12">_xlfn.LET(_xlpm.nbNotes,SUMPRODUCT((notes!$A$1:$A$200=B$1)*(notes!$B$1:$J$200=$A12)),IF(_xlpm.nbNotes&gt;0,_xlpm.nbNotes,""))</f>
        <v/>
      </c>
      <c r="C12" t="str" cm="1">
        <f t="array" ref="C12">_xlfn.LET(_xlpm.nbNotes,SUMPRODUCT((notes!$A$1:$A$200=C$1)*(notes!$B$1:$J$200=$A12)),IF(_xlpm.nbNotes&gt;0,_xlpm.nbNotes,""))</f>
        <v/>
      </c>
      <c r="D12" t="str" cm="1">
        <f t="array" ref="D12">_xlfn.LET(_xlpm.nbNotes,SUMPRODUCT((notes!$A$1:$A$200=D$1)*(notes!$B$1:$J$200=$A12)),IF(_xlpm.nbNotes&gt;0,_xlpm.nbNotes,""))</f>
        <v/>
      </c>
      <c r="E12" t="str" cm="1">
        <f t="array" ref="E12">_xlfn.LET(_xlpm.nbNotes,SUMPRODUCT((notes!$A$1:$A$200=E$1)*(notes!$B$1:$J$200=$A12)),IF(_xlpm.nbNotes&gt;0,_xlpm.nbNotes,""))</f>
        <v/>
      </c>
      <c r="F12" t="str" cm="1">
        <f t="array" ref="F12">_xlfn.LET(_xlpm.nbNotes,SUMPRODUCT((notes!$A$1:$A$200=F$1)*(notes!$B$1:$J$200=$A12)),IF(_xlpm.nbNotes&gt;0,_xlpm.nbNotes,""))</f>
        <v/>
      </c>
      <c r="G12" t="str" cm="1">
        <f t="array" ref="G12">_xlfn.LET(_xlpm.nbNotes,SUMPRODUCT((notes!$A$1:$A$200=G$1)*(notes!$B$1:$J$200=$A12)),IF(_xlpm.nbNotes&gt;0,_xlpm.nbNotes,""))</f>
        <v/>
      </c>
      <c r="H12" t="str" cm="1">
        <f t="array" ref="H12">_xlfn.LET(_xlpm.nbNotes,SUMPRODUCT((notes!$A$1:$A$200=H$1)*(notes!$B$1:$J$200=$A12)),IF(_xlpm.nbNotes&gt;0,_xlpm.nbNotes,""))</f>
        <v/>
      </c>
      <c r="I12" t="str" cm="1">
        <f t="array" ref="I12">_xlfn.LET(_xlpm.nbNotes,SUMPRODUCT((notes!$A$1:$A$200=I$1)*(notes!$B$1:$J$200=$A12)),IF(_xlpm.nbNotes&gt;0,_xlpm.nbNotes,""))</f>
        <v/>
      </c>
      <c r="J12" t="str" cm="1">
        <f t="array" ref="J12">_xlfn.LET(_xlpm.nbNotes,SUMPRODUCT((notes!$A$1:$A$200=J$1)*(notes!$B$1:$J$200=$A12)),IF(_xlpm.nbNotes&gt;0,_xlpm.nbNotes,""))</f>
        <v/>
      </c>
      <c r="K12" t="str" cm="1">
        <f t="array" ref="K12">_xlfn.LET(_xlpm.nbNotes,SUMPRODUCT((notes!$A$1:$A$200=K$1)*(notes!$B$1:$J$200=$A12)),IF(_xlpm.nbNotes&gt;0,_xlpm.nbNotes,""))</f>
        <v/>
      </c>
      <c r="L12" t="str" cm="1">
        <f t="array" ref="L12">_xlfn.LET(_xlpm.nbNotes,SUMPRODUCT((notes!$A$1:$A$200=L$1)*(notes!$B$1:$J$200=$A12)),IF(_xlpm.nbNotes&gt;0,_xlpm.nbNotes,""))</f>
        <v/>
      </c>
      <c r="M12" t="str" cm="1">
        <f t="array" ref="M12">_xlfn.LET(_xlpm.nbNotes,SUMPRODUCT((notes!$A$1:$A$200=M$1)*(notes!$B$1:$J$200=$A12)),IF(_xlpm.nbNotes&gt;0,_xlpm.nbNotes,""))</f>
        <v/>
      </c>
      <c r="N12" t="str" cm="1">
        <f t="array" ref="N12">_xlfn.LET(_xlpm.nbNotes,SUMPRODUCT((notes!$A$1:$A$200=N$1)*(notes!$B$1:$J$200=$A12)),IF(_xlpm.nbNotes&gt;0,_xlpm.nbNotes,""))</f>
        <v/>
      </c>
    </row>
    <row r="13" spans="1:14" x14ac:dyDescent="0.25">
      <c r="A13" s="1">
        <v>12</v>
      </c>
      <c r="B13" cm="1">
        <f t="array" ref="B13">_xlfn.LET(_xlpm.nbNotes,SUMPRODUCT((notes!$A$1:$A$200=B$1)*(notes!$B$1:$J$200=$A13)),IF(_xlpm.nbNotes&gt;0,_xlpm.nbNotes,""))</f>
        <v>1</v>
      </c>
      <c r="C13" t="str" cm="1">
        <f t="array" ref="C13">_xlfn.LET(_xlpm.nbNotes,SUMPRODUCT((notes!$A$1:$A$200=C$1)*(notes!$B$1:$J$200=$A13)),IF(_xlpm.nbNotes&gt;0,_xlpm.nbNotes,""))</f>
        <v/>
      </c>
      <c r="D13" cm="1">
        <f t="array" ref="D13">_xlfn.LET(_xlpm.nbNotes,SUMPRODUCT((notes!$A$1:$A$200=D$1)*(notes!$B$1:$J$200=$A13)),IF(_xlpm.nbNotes&gt;0,_xlpm.nbNotes,""))</f>
        <v>1</v>
      </c>
      <c r="E13" t="str" cm="1">
        <f t="array" ref="E13">_xlfn.LET(_xlpm.nbNotes,SUMPRODUCT((notes!$A$1:$A$200=E$1)*(notes!$B$1:$J$200=$A13)),IF(_xlpm.nbNotes&gt;0,_xlpm.nbNotes,""))</f>
        <v/>
      </c>
      <c r="F13" t="str" cm="1">
        <f t="array" ref="F13">_xlfn.LET(_xlpm.nbNotes,SUMPRODUCT((notes!$A$1:$A$200=F$1)*(notes!$B$1:$J$200=$A13)),IF(_xlpm.nbNotes&gt;0,_xlpm.nbNotes,""))</f>
        <v/>
      </c>
      <c r="G13" cm="1">
        <f t="array" ref="G13">_xlfn.LET(_xlpm.nbNotes,SUMPRODUCT((notes!$A$1:$A$200=G$1)*(notes!$B$1:$J$200=$A13)),IF(_xlpm.nbNotes&gt;0,_xlpm.nbNotes,""))</f>
        <v>1</v>
      </c>
      <c r="H13" t="str" cm="1">
        <f t="array" ref="H13">_xlfn.LET(_xlpm.nbNotes,SUMPRODUCT((notes!$A$1:$A$200=H$1)*(notes!$B$1:$J$200=$A13)),IF(_xlpm.nbNotes&gt;0,_xlpm.nbNotes,""))</f>
        <v/>
      </c>
      <c r="I13" cm="1">
        <f t="array" ref="I13">_xlfn.LET(_xlpm.nbNotes,SUMPRODUCT((notes!$A$1:$A$200=I$1)*(notes!$B$1:$J$200=$A13)),IF(_xlpm.nbNotes&gt;0,_xlpm.nbNotes,""))</f>
        <v>1</v>
      </c>
      <c r="J13" t="str" cm="1">
        <f t="array" ref="J13">_xlfn.LET(_xlpm.nbNotes,SUMPRODUCT((notes!$A$1:$A$200=J$1)*(notes!$B$1:$J$200=$A13)),IF(_xlpm.nbNotes&gt;0,_xlpm.nbNotes,""))</f>
        <v/>
      </c>
      <c r="K13" cm="1">
        <f t="array" ref="K13">_xlfn.LET(_xlpm.nbNotes,SUMPRODUCT((notes!$A$1:$A$200=K$1)*(notes!$B$1:$J$200=$A13)),IF(_xlpm.nbNotes&gt;0,_xlpm.nbNotes,""))</f>
        <v>1</v>
      </c>
      <c r="L13" cm="1">
        <f t="array" ref="L13">_xlfn.LET(_xlpm.nbNotes,SUMPRODUCT((notes!$A$1:$A$200=L$1)*(notes!$B$1:$J$200=$A13)),IF(_xlpm.nbNotes&gt;0,_xlpm.nbNotes,""))</f>
        <v>1</v>
      </c>
      <c r="M13" cm="1">
        <f t="array" ref="M13">_xlfn.LET(_xlpm.nbNotes,SUMPRODUCT((notes!$A$1:$A$200=M$1)*(notes!$B$1:$J$200=$A13)),IF(_xlpm.nbNotes&gt;0,_xlpm.nbNotes,""))</f>
        <v>1</v>
      </c>
      <c r="N13" cm="1">
        <f t="array" ref="N13">_xlfn.LET(_xlpm.nbNotes,SUMPRODUCT((notes!$A$1:$A$200=N$1)*(notes!$B$1:$J$200=$A13)),IF(_xlpm.nbNotes&gt;0,_xlpm.nbNotes,""))</f>
        <v>1</v>
      </c>
    </row>
    <row r="14" spans="1:14" x14ac:dyDescent="0.25">
      <c r="A14" s="1">
        <v>13</v>
      </c>
      <c r="B14" cm="1">
        <f t="array" ref="B14">_xlfn.LET(_xlpm.nbNotes,SUMPRODUCT((notes!$A$1:$A$200=B$1)*(notes!$B$1:$J$200=$A14)),IF(_xlpm.nbNotes&gt;0,_xlpm.nbNotes,""))</f>
        <v>1</v>
      </c>
      <c r="C14" cm="1">
        <f t="array" ref="C14">_xlfn.LET(_xlpm.nbNotes,SUMPRODUCT((notes!$A$1:$A$200=C$1)*(notes!$B$1:$J$200=$A14)),IF(_xlpm.nbNotes&gt;0,_xlpm.nbNotes,""))</f>
        <v>1</v>
      </c>
      <c r="D14" cm="1">
        <f t="array" ref="D14">_xlfn.LET(_xlpm.nbNotes,SUMPRODUCT((notes!$A$1:$A$200=D$1)*(notes!$B$1:$J$200=$A14)),IF(_xlpm.nbNotes&gt;0,_xlpm.nbNotes,""))</f>
        <v>1</v>
      </c>
      <c r="E14" cm="1">
        <f t="array" ref="E14">_xlfn.LET(_xlpm.nbNotes,SUMPRODUCT((notes!$A$1:$A$200=E$1)*(notes!$B$1:$J$200=$A14)),IF(_xlpm.nbNotes&gt;0,_xlpm.nbNotes,""))</f>
        <v>1</v>
      </c>
      <c r="F14" cm="1">
        <f t="array" ref="F14">_xlfn.LET(_xlpm.nbNotes,SUMPRODUCT((notes!$A$1:$A$200=F$1)*(notes!$B$1:$J$200=$A14)),IF(_xlpm.nbNotes&gt;0,_xlpm.nbNotes,""))</f>
        <v>1</v>
      </c>
      <c r="G14" cm="1">
        <f t="array" ref="G14">_xlfn.LET(_xlpm.nbNotes,SUMPRODUCT((notes!$A$1:$A$200=G$1)*(notes!$B$1:$J$200=$A14)),IF(_xlpm.nbNotes&gt;0,_xlpm.nbNotes,""))</f>
        <v>1</v>
      </c>
      <c r="H14" cm="1">
        <f t="array" ref="H14">_xlfn.LET(_xlpm.nbNotes,SUMPRODUCT((notes!$A$1:$A$200=H$1)*(notes!$B$1:$J$200=$A14)),IF(_xlpm.nbNotes&gt;0,_xlpm.nbNotes,""))</f>
        <v>2</v>
      </c>
      <c r="I14" cm="1">
        <f t="array" ref="I14">_xlfn.LET(_xlpm.nbNotes,SUMPRODUCT((notes!$A$1:$A$200=I$1)*(notes!$B$1:$J$200=$A14)),IF(_xlpm.nbNotes&gt;0,_xlpm.nbNotes,""))</f>
        <v>1</v>
      </c>
      <c r="J14" cm="1">
        <f t="array" ref="J14">_xlfn.LET(_xlpm.nbNotes,SUMPRODUCT((notes!$A$1:$A$200=J$1)*(notes!$B$1:$J$200=$A14)),IF(_xlpm.nbNotes&gt;0,_xlpm.nbNotes,""))</f>
        <v>1</v>
      </c>
      <c r="K14" cm="1">
        <f t="array" ref="K14">_xlfn.LET(_xlpm.nbNotes,SUMPRODUCT((notes!$A$1:$A$200=K$1)*(notes!$B$1:$J$200=$A14)),IF(_xlpm.nbNotes&gt;0,_xlpm.nbNotes,""))</f>
        <v>1</v>
      </c>
      <c r="L14" cm="1">
        <f t="array" ref="L14">_xlfn.LET(_xlpm.nbNotes,SUMPRODUCT((notes!$A$1:$A$200=L$1)*(notes!$B$1:$J$200=$A14)),IF(_xlpm.nbNotes&gt;0,_xlpm.nbNotes,""))</f>
        <v>1</v>
      </c>
      <c r="M14" cm="1">
        <f t="array" ref="M14">_xlfn.LET(_xlpm.nbNotes,SUMPRODUCT((notes!$A$1:$A$200=M$1)*(notes!$B$1:$J$200=$A14)),IF(_xlpm.nbNotes&gt;0,_xlpm.nbNotes,""))</f>
        <v>1</v>
      </c>
      <c r="N14" cm="1">
        <f t="array" ref="N14">_xlfn.LET(_xlpm.nbNotes,SUMPRODUCT((notes!$A$1:$A$200=N$1)*(notes!$B$1:$J$200=$A14)),IF(_xlpm.nbNotes&gt;0,_xlpm.nbNotes,""))</f>
        <v>1</v>
      </c>
    </row>
    <row r="15" spans="1:14" x14ac:dyDescent="0.25">
      <c r="A15" s="1">
        <v>14</v>
      </c>
      <c r="B15" t="str" cm="1">
        <f t="array" ref="B15">_xlfn.LET(_xlpm.nbNotes,SUMPRODUCT((notes!$A$1:$A$200=B$1)*(notes!$B$1:$J$200=$A15)),IF(_xlpm.nbNotes&gt;0,_xlpm.nbNotes,""))</f>
        <v/>
      </c>
      <c r="C15" t="str" cm="1">
        <f t="array" ref="C15">_xlfn.LET(_xlpm.nbNotes,SUMPRODUCT((notes!$A$1:$A$200=C$1)*(notes!$B$1:$J$200=$A15)),IF(_xlpm.nbNotes&gt;0,_xlpm.nbNotes,""))</f>
        <v/>
      </c>
      <c r="D15" t="str" cm="1">
        <f t="array" ref="D15">_xlfn.LET(_xlpm.nbNotes,SUMPRODUCT((notes!$A$1:$A$200=D$1)*(notes!$B$1:$J$200=$A15)),IF(_xlpm.nbNotes&gt;0,_xlpm.nbNotes,""))</f>
        <v/>
      </c>
      <c r="E15" t="str" cm="1">
        <f t="array" ref="E15">_xlfn.LET(_xlpm.nbNotes,SUMPRODUCT((notes!$A$1:$A$200=E$1)*(notes!$B$1:$J$200=$A15)),IF(_xlpm.nbNotes&gt;0,_xlpm.nbNotes,""))</f>
        <v/>
      </c>
      <c r="F15" t="str" cm="1">
        <f t="array" ref="F15">_xlfn.LET(_xlpm.nbNotes,SUMPRODUCT((notes!$A$1:$A$200=F$1)*(notes!$B$1:$J$200=$A15)),IF(_xlpm.nbNotes&gt;0,_xlpm.nbNotes,""))</f>
        <v/>
      </c>
      <c r="G15" t="str" cm="1">
        <f t="array" ref="G15">_xlfn.LET(_xlpm.nbNotes,SUMPRODUCT((notes!$A$1:$A$200=G$1)*(notes!$B$1:$J$200=$A15)),IF(_xlpm.nbNotes&gt;0,_xlpm.nbNotes,""))</f>
        <v/>
      </c>
      <c r="H15" t="str" cm="1">
        <f t="array" ref="H15">_xlfn.LET(_xlpm.nbNotes,SUMPRODUCT((notes!$A$1:$A$200=H$1)*(notes!$B$1:$J$200=$A15)),IF(_xlpm.nbNotes&gt;0,_xlpm.nbNotes,""))</f>
        <v/>
      </c>
      <c r="I15" t="str" cm="1">
        <f t="array" ref="I15">_xlfn.LET(_xlpm.nbNotes,SUMPRODUCT((notes!$A$1:$A$200=I$1)*(notes!$B$1:$J$200=$A15)),IF(_xlpm.nbNotes&gt;0,_xlpm.nbNotes,""))</f>
        <v/>
      </c>
      <c r="J15" t="str" cm="1">
        <f t="array" ref="J15">_xlfn.LET(_xlpm.nbNotes,SUMPRODUCT((notes!$A$1:$A$200=J$1)*(notes!$B$1:$J$200=$A15)),IF(_xlpm.nbNotes&gt;0,_xlpm.nbNotes,""))</f>
        <v/>
      </c>
      <c r="K15" t="str" cm="1">
        <f t="array" ref="K15">_xlfn.LET(_xlpm.nbNotes,SUMPRODUCT((notes!$A$1:$A$200=K$1)*(notes!$B$1:$J$200=$A15)),IF(_xlpm.nbNotes&gt;0,_xlpm.nbNotes,""))</f>
        <v/>
      </c>
      <c r="L15" t="str" cm="1">
        <f t="array" ref="L15">_xlfn.LET(_xlpm.nbNotes,SUMPRODUCT((notes!$A$1:$A$200=L$1)*(notes!$B$1:$J$200=$A15)),IF(_xlpm.nbNotes&gt;0,_xlpm.nbNotes,""))</f>
        <v/>
      </c>
      <c r="M15" t="str" cm="1">
        <f t="array" ref="M15">_xlfn.LET(_xlpm.nbNotes,SUMPRODUCT((notes!$A$1:$A$200=M$1)*(notes!$B$1:$J$200=$A15)),IF(_xlpm.nbNotes&gt;0,_xlpm.nbNotes,""))</f>
        <v/>
      </c>
      <c r="N15" t="str" cm="1">
        <f t="array" ref="N15">_xlfn.LET(_xlpm.nbNotes,SUMPRODUCT((notes!$A$1:$A$200=N$1)*(notes!$B$1:$J$200=$A15)),IF(_xlpm.nbNotes&gt;0,_xlpm.nbNotes,""))</f>
        <v/>
      </c>
    </row>
    <row r="16" spans="1:14" x14ac:dyDescent="0.25">
      <c r="A16" s="1">
        <v>15</v>
      </c>
      <c r="B16" cm="1">
        <f t="array" ref="B16">_xlfn.LET(_xlpm.nbNotes,SUMPRODUCT((notes!$A$1:$A$200=B$1)*(notes!$B$1:$J$200=$A16)),IF(_xlpm.nbNotes&gt;0,_xlpm.nbNotes,""))</f>
        <v>2</v>
      </c>
      <c r="C16" cm="1">
        <f t="array" ref="C16">_xlfn.LET(_xlpm.nbNotes,SUMPRODUCT((notes!$A$1:$A$200=C$1)*(notes!$B$1:$J$200=$A16)),IF(_xlpm.nbNotes&gt;0,_xlpm.nbNotes,""))</f>
        <v>3</v>
      </c>
      <c r="D16" cm="1">
        <f t="array" ref="D16">_xlfn.LET(_xlpm.nbNotes,SUMPRODUCT((notes!$A$1:$A$200=D$1)*(notes!$B$1:$J$200=$A16)),IF(_xlpm.nbNotes&gt;0,_xlpm.nbNotes,""))</f>
        <v>1</v>
      </c>
      <c r="E16" cm="1">
        <f t="array" ref="E16">_xlfn.LET(_xlpm.nbNotes,SUMPRODUCT((notes!$A$1:$A$200=E$1)*(notes!$B$1:$J$200=$A16)),IF(_xlpm.nbNotes&gt;0,_xlpm.nbNotes,""))</f>
        <v>3</v>
      </c>
      <c r="F16" cm="1">
        <f t="array" ref="F16">_xlfn.LET(_xlpm.nbNotes,SUMPRODUCT((notes!$A$1:$A$200=F$1)*(notes!$B$1:$J$200=$A16)),IF(_xlpm.nbNotes&gt;0,_xlpm.nbNotes,""))</f>
        <v>2</v>
      </c>
      <c r="G16" cm="1">
        <f t="array" ref="G16">_xlfn.LET(_xlpm.nbNotes,SUMPRODUCT((notes!$A$1:$A$200=G$1)*(notes!$B$1:$J$200=$A16)),IF(_xlpm.nbNotes&gt;0,_xlpm.nbNotes,""))</f>
        <v>1</v>
      </c>
      <c r="H16" cm="1">
        <f t="array" ref="H16">_xlfn.LET(_xlpm.nbNotes,SUMPRODUCT((notes!$A$1:$A$200=H$1)*(notes!$B$1:$J$200=$A16)),IF(_xlpm.nbNotes&gt;0,_xlpm.nbNotes,""))</f>
        <v>4</v>
      </c>
      <c r="I16" cm="1">
        <f t="array" ref="I16">_xlfn.LET(_xlpm.nbNotes,SUMPRODUCT((notes!$A$1:$A$200=I$1)*(notes!$B$1:$J$200=$A16)),IF(_xlpm.nbNotes&gt;0,_xlpm.nbNotes,""))</f>
        <v>1</v>
      </c>
      <c r="J16" cm="1">
        <f t="array" ref="J16">_xlfn.LET(_xlpm.nbNotes,SUMPRODUCT((notes!$A$1:$A$200=J$1)*(notes!$B$1:$J$200=$A16)),IF(_xlpm.nbNotes&gt;0,_xlpm.nbNotes,""))</f>
        <v>2</v>
      </c>
      <c r="K16" cm="1">
        <f t="array" ref="K16">_xlfn.LET(_xlpm.nbNotes,SUMPRODUCT((notes!$A$1:$A$200=K$1)*(notes!$B$1:$J$200=$A16)),IF(_xlpm.nbNotes&gt;0,_xlpm.nbNotes,""))</f>
        <v>3</v>
      </c>
      <c r="L16" cm="1">
        <f t="array" ref="L16">_xlfn.LET(_xlpm.nbNotes,SUMPRODUCT((notes!$A$1:$A$200=L$1)*(notes!$B$1:$J$200=$A16)),IF(_xlpm.nbNotes&gt;0,_xlpm.nbNotes,""))</f>
        <v>1</v>
      </c>
      <c r="M16" cm="1">
        <f t="array" ref="M16">_xlfn.LET(_xlpm.nbNotes,SUMPRODUCT((notes!$A$1:$A$200=M$1)*(notes!$B$1:$J$200=$A16)),IF(_xlpm.nbNotes&gt;0,_xlpm.nbNotes,""))</f>
        <v>3</v>
      </c>
      <c r="N16" cm="1">
        <f t="array" ref="N16">_xlfn.LET(_xlpm.nbNotes,SUMPRODUCT((notes!$A$1:$A$200=N$1)*(notes!$B$1:$J$200=$A16)),IF(_xlpm.nbNotes&gt;0,_xlpm.nbNotes,""))</f>
        <v>2</v>
      </c>
    </row>
    <row r="17" spans="1:14" x14ac:dyDescent="0.25">
      <c r="A17" s="1">
        <v>16</v>
      </c>
      <c r="B17" t="str" cm="1">
        <f t="array" ref="B17">_xlfn.LET(_xlpm.nbNotes,SUMPRODUCT((notes!$A$1:$A$200=B$1)*(notes!$B$1:$J$200=$A17)),IF(_xlpm.nbNotes&gt;0,_xlpm.nbNotes,""))</f>
        <v/>
      </c>
      <c r="C17" cm="1">
        <f t="array" ref="C17">_xlfn.LET(_xlpm.nbNotes,SUMPRODUCT((notes!$A$1:$A$200=C$1)*(notes!$B$1:$J$200=$A17)),IF(_xlpm.nbNotes&gt;0,_xlpm.nbNotes,""))</f>
        <v>1</v>
      </c>
      <c r="D17" t="str" cm="1">
        <f t="array" ref="D17">_xlfn.LET(_xlpm.nbNotes,SUMPRODUCT((notes!$A$1:$A$200=D$1)*(notes!$B$1:$J$200=$A17)),IF(_xlpm.nbNotes&gt;0,_xlpm.nbNotes,""))</f>
        <v/>
      </c>
      <c r="E17" cm="1">
        <f t="array" ref="E17">_xlfn.LET(_xlpm.nbNotes,SUMPRODUCT((notes!$A$1:$A$200=E$1)*(notes!$B$1:$J$200=$A17)),IF(_xlpm.nbNotes&gt;0,_xlpm.nbNotes,""))</f>
        <v>1</v>
      </c>
      <c r="F17" cm="1">
        <f t="array" ref="F17">_xlfn.LET(_xlpm.nbNotes,SUMPRODUCT((notes!$A$1:$A$200=F$1)*(notes!$B$1:$J$200=$A17)),IF(_xlpm.nbNotes&gt;0,_xlpm.nbNotes,""))</f>
        <v>1</v>
      </c>
      <c r="G17" t="str" cm="1">
        <f t="array" ref="G17">_xlfn.LET(_xlpm.nbNotes,SUMPRODUCT((notes!$A$1:$A$200=G$1)*(notes!$B$1:$J$200=$A17)),IF(_xlpm.nbNotes&gt;0,_xlpm.nbNotes,""))</f>
        <v/>
      </c>
      <c r="H17" cm="1">
        <f t="array" ref="H17">_xlfn.LET(_xlpm.nbNotes,SUMPRODUCT((notes!$A$1:$A$200=H$1)*(notes!$B$1:$J$200=$A17)),IF(_xlpm.nbNotes&gt;0,_xlpm.nbNotes,""))</f>
        <v>1</v>
      </c>
      <c r="I17" t="str" cm="1">
        <f t="array" ref="I17">_xlfn.LET(_xlpm.nbNotes,SUMPRODUCT((notes!$A$1:$A$200=I$1)*(notes!$B$1:$J$200=$A17)),IF(_xlpm.nbNotes&gt;0,_xlpm.nbNotes,""))</f>
        <v/>
      </c>
      <c r="J17" cm="1">
        <f t="array" ref="J17">_xlfn.LET(_xlpm.nbNotes,SUMPRODUCT((notes!$A$1:$A$200=J$1)*(notes!$B$1:$J$200=$A17)),IF(_xlpm.nbNotes&gt;0,_xlpm.nbNotes,""))</f>
        <v>1</v>
      </c>
      <c r="K17" cm="1">
        <f t="array" ref="K17">_xlfn.LET(_xlpm.nbNotes,SUMPRODUCT((notes!$A$1:$A$200=K$1)*(notes!$B$1:$J$200=$A17)),IF(_xlpm.nbNotes&gt;0,_xlpm.nbNotes,""))</f>
        <v>1</v>
      </c>
      <c r="L17" t="str" cm="1">
        <f t="array" ref="L17">_xlfn.LET(_xlpm.nbNotes,SUMPRODUCT((notes!$A$1:$A$200=L$1)*(notes!$B$1:$J$200=$A17)),IF(_xlpm.nbNotes&gt;0,_xlpm.nbNotes,""))</f>
        <v/>
      </c>
      <c r="M17" cm="1">
        <f t="array" ref="M17">_xlfn.LET(_xlpm.nbNotes,SUMPRODUCT((notes!$A$1:$A$200=M$1)*(notes!$B$1:$J$200=$A17)),IF(_xlpm.nbNotes&gt;0,_xlpm.nbNotes,""))</f>
        <v>1</v>
      </c>
      <c r="N17" t="str" cm="1">
        <f t="array" ref="N17">_xlfn.LET(_xlpm.nbNotes,SUMPRODUCT((notes!$A$1:$A$200=N$1)*(notes!$B$1:$J$200=$A17)),IF(_xlpm.nbNotes&gt;0,_xlpm.nbNotes,""))</f>
        <v/>
      </c>
    </row>
    <row r="18" spans="1:14" x14ac:dyDescent="0.25">
      <c r="A18" s="1">
        <v>17</v>
      </c>
      <c r="B18" t="str" cm="1">
        <f t="array" ref="B18">_xlfn.LET(_xlpm.nbNotes,SUMPRODUCT((notes!$A$1:$A$200=B$1)*(notes!$B$1:$J$200=$A18)),IF(_xlpm.nbNotes&gt;0,_xlpm.nbNotes,""))</f>
        <v/>
      </c>
      <c r="C18" t="str" cm="1">
        <f t="array" ref="C18">_xlfn.LET(_xlpm.nbNotes,SUMPRODUCT((notes!$A$1:$A$200=C$1)*(notes!$B$1:$J$200=$A18)),IF(_xlpm.nbNotes&gt;0,_xlpm.nbNotes,""))</f>
        <v/>
      </c>
      <c r="D18" t="str" cm="1">
        <f t="array" ref="D18">_xlfn.LET(_xlpm.nbNotes,SUMPRODUCT((notes!$A$1:$A$200=D$1)*(notes!$B$1:$J$200=$A18)),IF(_xlpm.nbNotes&gt;0,_xlpm.nbNotes,""))</f>
        <v/>
      </c>
      <c r="E18" t="str" cm="1">
        <f t="array" ref="E18">_xlfn.LET(_xlpm.nbNotes,SUMPRODUCT((notes!$A$1:$A$200=E$1)*(notes!$B$1:$J$200=$A18)),IF(_xlpm.nbNotes&gt;0,_xlpm.nbNotes,""))</f>
        <v/>
      </c>
      <c r="F18" t="str" cm="1">
        <f t="array" ref="F18">_xlfn.LET(_xlpm.nbNotes,SUMPRODUCT((notes!$A$1:$A$200=F$1)*(notes!$B$1:$J$200=$A18)),IF(_xlpm.nbNotes&gt;0,_xlpm.nbNotes,""))</f>
        <v/>
      </c>
      <c r="G18" t="str" cm="1">
        <f t="array" ref="G18">_xlfn.LET(_xlpm.nbNotes,SUMPRODUCT((notes!$A$1:$A$200=G$1)*(notes!$B$1:$J$200=$A18)),IF(_xlpm.nbNotes&gt;0,_xlpm.nbNotes,""))</f>
        <v/>
      </c>
      <c r="H18" t="str" cm="1">
        <f t="array" ref="H18">_xlfn.LET(_xlpm.nbNotes,SUMPRODUCT((notes!$A$1:$A$200=H$1)*(notes!$B$1:$J$200=$A18)),IF(_xlpm.nbNotes&gt;0,_xlpm.nbNotes,""))</f>
        <v/>
      </c>
      <c r="I18" t="str" cm="1">
        <f t="array" ref="I18">_xlfn.LET(_xlpm.nbNotes,SUMPRODUCT((notes!$A$1:$A$200=I$1)*(notes!$B$1:$J$200=$A18)),IF(_xlpm.nbNotes&gt;0,_xlpm.nbNotes,""))</f>
        <v/>
      </c>
      <c r="J18" t="str" cm="1">
        <f t="array" ref="J18">_xlfn.LET(_xlpm.nbNotes,SUMPRODUCT((notes!$A$1:$A$200=J$1)*(notes!$B$1:$J$200=$A18)),IF(_xlpm.nbNotes&gt;0,_xlpm.nbNotes,""))</f>
        <v/>
      </c>
      <c r="K18" t="str" cm="1">
        <f t="array" ref="K18">_xlfn.LET(_xlpm.nbNotes,SUMPRODUCT((notes!$A$1:$A$200=K$1)*(notes!$B$1:$J$200=$A18)),IF(_xlpm.nbNotes&gt;0,_xlpm.nbNotes,""))</f>
        <v/>
      </c>
      <c r="L18" t="str" cm="1">
        <f t="array" ref="L18">_xlfn.LET(_xlpm.nbNotes,SUMPRODUCT((notes!$A$1:$A$200=L$1)*(notes!$B$1:$J$200=$A18)),IF(_xlpm.nbNotes&gt;0,_xlpm.nbNotes,""))</f>
        <v/>
      </c>
      <c r="M18" t="str" cm="1">
        <f t="array" ref="M18">_xlfn.LET(_xlpm.nbNotes,SUMPRODUCT((notes!$A$1:$A$200=M$1)*(notes!$B$1:$J$200=$A18)),IF(_xlpm.nbNotes&gt;0,_xlpm.nbNotes,""))</f>
        <v/>
      </c>
      <c r="N18" t="str" cm="1">
        <f t="array" ref="N18">_xlfn.LET(_xlpm.nbNotes,SUMPRODUCT((notes!$A$1:$A$200=N$1)*(notes!$B$1:$J$200=$A18)),IF(_xlpm.nbNotes&gt;0,_xlpm.nbNotes,""))</f>
        <v/>
      </c>
    </row>
    <row r="19" spans="1:14" x14ac:dyDescent="0.25">
      <c r="A19" s="1">
        <v>18</v>
      </c>
      <c r="B19" t="str" cm="1">
        <f t="array" ref="B19">_xlfn.LET(_xlpm.nbNotes,SUMPRODUCT((notes!$A$1:$A$200=B$1)*(notes!$B$1:$J$200=$A19)),IF(_xlpm.nbNotes&gt;0,_xlpm.nbNotes,""))</f>
        <v/>
      </c>
      <c r="C19" t="str" cm="1">
        <f t="array" ref="C19">_xlfn.LET(_xlpm.nbNotes,SUMPRODUCT((notes!$A$1:$A$200=C$1)*(notes!$B$1:$J$200=$A19)),IF(_xlpm.nbNotes&gt;0,_xlpm.nbNotes,""))</f>
        <v/>
      </c>
      <c r="D19" t="str" cm="1">
        <f t="array" ref="D19">_xlfn.LET(_xlpm.nbNotes,SUMPRODUCT((notes!$A$1:$A$200=D$1)*(notes!$B$1:$J$200=$A19)),IF(_xlpm.nbNotes&gt;0,_xlpm.nbNotes,""))</f>
        <v/>
      </c>
      <c r="E19" t="str" cm="1">
        <f t="array" ref="E19">_xlfn.LET(_xlpm.nbNotes,SUMPRODUCT((notes!$A$1:$A$200=E$1)*(notes!$B$1:$J$200=$A19)),IF(_xlpm.nbNotes&gt;0,_xlpm.nbNotes,""))</f>
        <v/>
      </c>
      <c r="F19" t="str" cm="1">
        <f t="array" ref="F19">_xlfn.LET(_xlpm.nbNotes,SUMPRODUCT((notes!$A$1:$A$200=F$1)*(notes!$B$1:$J$200=$A19)),IF(_xlpm.nbNotes&gt;0,_xlpm.nbNotes,""))</f>
        <v/>
      </c>
      <c r="G19" t="str" cm="1">
        <f t="array" ref="G19">_xlfn.LET(_xlpm.nbNotes,SUMPRODUCT((notes!$A$1:$A$200=G$1)*(notes!$B$1:$J$200=$A19)),IF(_xlpm.nbNotes&gt;0,_xlpm.nbNotes,""))</f>
        <v/>
      </c>
      <c r="H19" t="str" cm="1">
        <f t="array" ref="H19">_xlfn.LET(_xlpm.nbNotes,SUMPRODUCT((notes!$A$1:$A$200=H$1)*(notes!$B$1:$J$200=$A19)),IF(_xlpm.nbNotes&gt;0,_xlpm.nbNotes,""))</f>
        <v/>
      </c>
      <c r="I19" t="str" cm="1">
        <f t="array" ref="I19">_xlfn.LET(_xlpm.nbNotes,SUMPRODUCT((notes!$A$1:$A$200=I$1)*(notes!$B$1:$J$200=$A19)),IF(_xlpm.nbNotes&gt;0,_xlpm.nbNotes,""))</f>
        <v/>
      </c>
      <c r="J19" t="str" cm="1">
        <f t="array" ref="J19">_xlfn.LET(_xlpm.nbNotes,SUMPRODUCT((notes!$A$1:$A$200=J$1)*(notes!$B$1:$J$200=$A19)),IF(_xlpm.nbNotes&gt;0,_xlpm.nbNotes,""))</f>
        <v/>
      </c>
      <c r="K19" t="str" cm="1">
        <f t="array" ref="K19">_xlfn.LET(_xlpm.nbNotes,SUMPRODUCT((notes!$A$1:$A$200=K$1)*(notes!$B$1:$J$200=$A19)),IF(_xlpm.nbNotes&gt;0,_xlpm.nbNotes,""))</f>
        <v/>
      </c>
      <c r="L19" t="str" cm="1">
        <f t="array" ref="L19">_xlfn.LET(_xlpm.nbNotes,SUMPRODUCT((notes!$A$1:$A$200=L$1)*(notes!$B$1:$J$200=$A19)),IF(_xlpm.nbNotes&gt;0,_xlpm.nbNotes,""))</f>
        <v/>
      </c>
      <c r="M19" t="str" cm="1">
        <f t="array" ref="M19">_xlfn.LET(_xlpm.nbNotes,SUMPRODUCT((notes!$A$1:$A$200=M$1)*(notes!$B$1:$J$200=$A19)),IF(_xlpm.nbNotes&gt;0,_xlpm.nbNotes,""))</f>
        <v/>
      </c>
      <c r="N19" t="str" cm="1">
        <f t="array" ref="N19">_xlfn.LET(_xlpm.nbNotes,SUMPRODUCT((notes!$A$1:$A$200=N$1)*(notes!$B$1:$J$200=$A19)),IF(_xlpm.nbNotes&gt;0,_xlpm.nbNotes,""))</f>
        <v/>
      </c>
    </row>
    <row r="20" spans="1:14" x14ac:dyDescent="0.25">
      <c r="A20" s="1">
        <v>19</v>
      </c>
      <c r="B20" cm="1">
        <f t="array" ref="B20">_xlfn.LET(_xlpm.nbNotes,SUMPRODUCT((notes!$A$1:$A$200=B$1)*(notes!$B$1:$J$200=$A20)),IF(_xlpm.nbNotes&gt;0,_xlpm.nbNotes,""))</f>
        <v>1</v>
      </c>
      <c r="C20" t="str" cm="1">
        <f t="array" ref="C20">_xlfn.LET(_xlpm.nbNotes,SUMPRODUCT((notes!$A$1:$A$200=C$1)*(notes!$B$1:$J$200=$A20)),IF(_xlpm.nbNotes&gt;0,_xlpm.nbNotes,""))</f>
        <v/>
      </c>
      <c r="D20" cm="1">
        <f t="array" ref="D20">_xlfn.LET(_xlpm.nbNotes,SUMPRODUCT((notes!$A$1:$A$200=D$1)*(notes!$B$1:$J$200=$A20)),IF(_xlpm.nbNotes&gt;0,_xlpm.nbNotes,""))</f>
        <v>1</v>
      </c>
      <c r="E20" t="str" cm="1">
        <f t="array" ref="E20">_xlfn.LET(_xlpm.nbNotes,SUMPRODUCT((notes!$A$1:$A$200=E$1)*(notes!$B$1:$J$200=$A20)),IF(_xlpm.nbNotes&gt;0,_xlpm.nbNotes,""))</f>
        <v/>
      </c>
      <c r="F20" cm="1">
        <f t="array" ref="F20">_xlfn.LET(_xlpm.nbNotes,SUMPRODUCT((notes!$A$1:$A$200=F$1)*(notes!$B$1:$J$200=$A20)),IF(_xlpm.nbNotes&gt;0,_xlpm.nbNotes,""))</f>
        <v>1</v>
      </c>
      <c r="G20" cm="1">
        <f t="array" ref="G20">_xlfn.LET(_xlpm.nbNotes,SUMPRODUCT((notes!$A$1:$A$200=G$1)*(notes!$B$1:$J$200=$A20)),IF(_xlpm.nbNotes&gt;0,_xlpm.nbNotes,""))</f>
        <v>1</v>
      </c>
      <c r="H20" t="str" cm="1">
        <f t="array" ref="H20">_xlfn.LET(_xlpm.nbNotes,SUMPRODUCT((notes!$A$1:$A$200=H$1)*(notes!$B$1:$J$200=$A20)),IF(_xlpm.nbNotes&gt;0,_xlpm.nbNotes,""))</f>
        <v/>
      </c>
      <c r="I20" cm="1">
        <f t="array" ref="I20">_xlfn.LET(_xlpm.nbNotes,SUMPRODUCT((notes!$A$1:$A$200=I$1)*(notes!$B$1:$J$200=$A20)),IF(_xlpm.nbNotes&gt;0,_xlpm.nbNotes,""))</f>
        <v>1</v>
      </c>
      <c r="J20" t="str" cm="1">
        <f t="array" ref="J20">_xlfn.LET(_xlpm.nbNotes,SUMPRODUCT((notes!$A$1:$A$200=J$1)*(notes!$B$1:$J$200=$A20)),IF(_xlpm.nbNotes&gt;0,_xlpm.nbNotes,""))</f>
        <v/>
      </c>
      <c r="K20" t="str" cm="1">
        <f t="array" ref="K20">_xlfn.LET(_xlpm.nbNotes,SUMPRODUCT((notes!$A$1:$A$200=K$1)*(notes!$B$1:$J$200=$A20)),IF(_xlpm.nbNotes&gt;0,_xlpm.nbNotes,""))</f>
        <v/>
      </c>
      <c r="L20" cm="1">
        <f t="array" ref="L20">_xlfn.LET(_xlpm.nbNotes,SUMPRODUCT((notes!$A$1:$A$200=L$1)*(notes!$B$1:$J$200=$A20)),IF(_xlpm.nbNotes&gt;0,_xlpm.nbNotes,""))</f>
        <v>1</v>
      </c>
      <c r="M20" t="str" cm="1">
        <f t="array" ref="M20">_xlfn.LET(_xlpm.nbNotes,SUMPRODUCT((notes!$A$1:$A$200=M$1)*(notes!$B$1:$J$200=$A20)),IF(_xlpm.nbNotes&gt;0,_xlpm.nbNotes,""))</f>
        <v/>
      </c>
      <c r="N20" cm="1">
        <f t="array" ref="N20">_xlfn.LET(_xlpm.nbNotes,SUMPRODUCT((notes!$A$1:$A$200=N$1)*(notes!$B$1:$J$200=$A20)),IF(_xlpm.nbNotes&gt;0,_xlpm.nbNotes,""))</f>
        <v>1</v>
      </c>
    </row>
    <row r="21" spans="1:14" x14ac:dyDescent="0.25">
      <c r="A21" s="1">
        <v>20</v>
      </c>
      <c r="B21" cm="1">
        <f t="array" ref="B21">_xlfn.LET(_xlpm.nbNotes,SUMPRODUCT((notes!$A$1:$A$200=B$1)*(notes!$B$1:$J$200=$A21)),IF(_xlpm.nbNotes&gt;0,_xlpm.nbNotes,""))</f>
        <v>2</v>
      </c>
      <c r="C21" cm="1">
        <f t="array" ref="C21">_xlfn.LET(_xlpm.nbNotes,SUMPRODUCT((notes!$A$1:$A$200=C$1)*(notes!$B$1:$J$200=$A21)),IF(_xlpm.nbNotes&gt;0,_xlpm.nbNotes,""))</f>
        <v>1</v>
      </c>
      <c r="D21" cm="1">
        <f t="array" ref="D21">_xlfn.LET(_xlpm.nbNotes,SUMPRODUCT((notes!$A$1:$A$200=D$1)*(notes!$B$1:$J$200=$A21)),IF(_xlpm.nbNotes&gt;0,_xlpm.nbNotes,""))</f>
        <v>2</v>
      </c>
      <c r="E21" t="str" cm="1">
        <f t="array" ref="E21">_xlfn.LET(_xlpm.nbNotes,SUMPRODUCT((notes!$A$1:$A$200=E$1)*(notes!$B$1:$J$200=$A21)),IF(_xlpm.nbNotes&gt;0,_xlpm.nbNotes,""))</f>
        <v/>
      </c>
      <c r="F21" cm="1">
        <f t="array" ref="F21">_xlfn.LET(_xlpm.nbNotes,SUMPRODUCT((notes!$A$1:$A$200=F$1)*(notes!$B$1:$J$200=$A21)),IF(_xlpm.nbNotes&gt;0,_xlpm.nbNotes,""))</f>
        <v>1</v>
      </c>
      <c r="G21" cm="1">
        <f t="array" ref="G21">_xlfn.LET(_xlpm.nbNotes,SUMPRODUCT((notes!$A$1:$A$200=G$1)*(notes!$B$1:$J$200=$A21)),IF(_xlpm.nbNotes&gt;0,_xlpm.nbNotes,""))</f>
        <v>2</v>
      </c>
      <c r="H21" cm="1">
        <f t="array" ref="H21">_xlfn.LET(_xlpm.nbNotes,SUMPRODUCT((notes!$A$1:$A$200=H$1)*(notes!$B$1:$J$200=$A21)),IF(_xlpm.nbNotes&gt;0,_xlpm.nbNotes,""))</f>
        <v>1</v>
      </c>
      <c r="I21" cm="1">
        <f t="array" ref="I21">_xlfn.LET(_xlpm.nbNotes,SUMPRODUCT((notes!$A$1:$A$200=I$1)*(notes!$B$1:$J$200=$A21)),IF(_xlpm.nbNotes&gt;0,_xlpm.nbNotes,""))</f>
        <v>3</v>
      </c>
      <c r="J21" cm="1">
        <f t="array" ref="J21">_xlfn.LET(_xlpm.nbNotes,SUMPRODUCT((notes!$A$1:$A$200=J$1)*(notes!$B$1:$J$200=$A21)),IF(_xlpm.nbNotes&gt;0,_xlpm.nbNotes,""))</f>
        <v>1</v>
      </c>
      <c r="K21" cm="1">
        <f t="array" ref="K21">_xlfn.LET(_xlpm.nbNotes,SUMPRODUCT((notes!$A$1:$A$200=K$1)*(notes!$B$1:$J$200=$A21)),IF(_xlpm.nbNotes&gt;0,_xlpm.nbNotes,""))</f>
        <v>2</v>
      </c>
      <c r="L21" cm="1">
        <f t="array" ref="L21">_xlfn.LET(_xlpm.nbNotes,SUMPRODUCT((notes!$A$1:$A$200=L$1)*(notes!$B$1:$J$200=$A21)),IF(_xlpm.nbNotes&gt;0,_xlpm.nbNotes,""))</f>
        <v>3</v>
      </c>
      <c r="M21" cm="1">
        <f t="array" ref="M21">_xlfn.LET(_xlpm.nbNotes,SUMPRODUCT((notes!$A$1:$A$200=M$1)*(notes!$B$1:$J$200=$A21)),IF(_xlpm.nbNotes&gt;0,_xlpm.nbNotes,""))</f>
        <v>2</v>
      </c>
      <c r="N21" cm="1">
        <f t="array" ref="N21">_xlfn.LET(_xlpm.nbNotes,SUMPRODUCT((notes!$A$1:$A$200=N$1)*(notes!$B$1:$J$200=$A21)),IF(_xlpm.nbNotes&gt;0,_xlpm.nbNotes,""))</f>
        <v>2</v>
      </c>
    </row>
    <row r="22" spans="1:14" x14ac:dyDescent="0.25">
      <c r="A22" s="1">
        <v>21</v>
      </c>
      <c r="B22" cm="1">
        <f t="array" ref="B22">_xlfn.LET(_xlpm.nbNotes,SUMPRODUCT((notes!$A$1:$A$200=B$1)*(notes!$B$1:$J$200=$A22)),IF(_xlpm.nbNotes&gt;0,_xlpm.nbNotes,""))</f>
        <v>1</v>
      </c>
      <c r="C22" cm="1">
        <f t="array" ref="C22">_xlfn.LET(_xlpm.nbNotes,SUMPRODUCT((notes!$A$1:$A$200=C$1)*(notes!$B$1:$J$200=$A22)),IF(_xlpm.nbNotes&gt;0,_xlpm.nbNotes,""))</f>
        <v>6</v>
      </c>
      <c r="D22" cm="1">
        <f t="array" ref="D22">_xlfn.LET(_xlpm.nbNotes,SUMPRODUCT((notes!$A$1:$A$200=D$1)*(notes!$B$1:$J$200=$A22)),IF(_xlpm.nbNotes&gt;0,_xlpm.nbNotes,""))</f>
        <v>4</v>
      </c>
      <c r="E22" cm="1">
        <f t="array" ref="E22">_xlfn.LET(_xlpm.nbNotes,SUMPRODUCT((notes!$A$1:$A$200=E$1)*(notes!$B$1:$J$200=$A22)),IF(_xlpm.nbNotes&gt;0,_xlpm.nbNotes,""))</f>
        <v>4</v>
      </c>
      <c r="F22" cm="1">
        <f t="array" ref="F22">_xlfn.LET(_xlpm.nbNotes,SUMPRODUCT((notes!$A$1:$A$200=F$1)*(notes!$B$1:$J$200=$A22)),IF(_xlpm.nbNotes&gt;0,_xlpm.nbNotes,""))</f>
        <v>5</v>
      </c>
      <c r="G22" cm="1">
        <f t="array" ref="G22">_xlfn.LET(_xlpm.nbNotes,SUMPRODUCT((notes!$A$1:$A$200=G$1)*(notes!$B$1:$J$200=$A22)),IF(_xlpm.nbNotes&gt;0,_xlpm.nbNotes,""))</f>
        <v>4</v>
      </c>
      <c r="H22" cm="1">
        <f t="array" ref="H22">_xlfn.LET(_xlpm.nbNotes,SUMPRODUCT((notes!$A$1:$A$200=H$1)*(notes!$B$1:$J$200=$A22)),IF(_xlpm.nbNotes&gt;0,_xlpm.nbNotes,""))</f>
        <v>4</v>
      </c>
      <c r="I22" cm="1">
        <f t="array" ref="I22">_xlfn.LET(_xlpm.nbNotes,SUMPRODUCT((notes!$A$1:$A$200=I$1)*(notes!$B$1:$J$200=$A22)),IF(_xlpm.nbNotes&gt;0,_xlpm.nbNotes,""))</f>
        <v>2</v>
      </c>
      <c r="J22" cm="1">
        <f t="array" ref="J22">_xlfn.LET(_xlpm.nbNotes,SUMPRODUCT((notes!$A$1:$A$200=J$1)*(notes!$B$1:$J$200=$A22)),IF(_xlpm.nbNotes&gt;0,_xlpm.nbNotes,""))</f>
        <v>5</v>
      </c>
      <c r="K22" cm="1">
        <f t="array" ref="K22">_xlfn.LET(_xlpm.nbNotes,SUMPRODUCT((notes!$A$1:$A$200=K$1)*(notes!$B$1:$J$200=$A22)),IF(_xlpm.nbNotes&gt;0,_xlpm.nbNotes,""))</f>
        <v>2</v>
      </c>
      <c r="L22" cm="1">
        <f t="array" ref="L22">_xlfn.LET(_xlpm.nbNotes,SUMPRODUCT((notes!$A$1:$A$200=L$1)*(notes!$B$1:$J$200=$A22)),IF(_xlpm.nbNotes&gt;0,_xlpm.nbNotes,""))</f>
        <v>2</v>
      </c>
      <c r="M22" cm="1">
        <f t="array" ref="M22">_xlfn.LET(_xlpm.nbNotes,SUMPRODUCT((notes!$A$1:$A$200=M$1)*(notes!$B$1:$J$200=$A22)),IF(_xlpm.nbNotes&gt;0,_xlpm.nbNotes,""))</f>
        <v>2</v>
      </c>
      <c r="N22" cm="1">
        <f t="array" ref="N22">_xlfn.LET(_xlpm.nbNotes,SUMPRODUCT((notes!$A$1:$A$200=N$1)*(notes!$B$1:$J$200=$A22)),IF(_xlpm.nbNotes&gt;0,_xlpm.nbNotes,""))</f>
        <v>1</v>
      </c>
    </row>
    <row r="23" spans="1:14" x14ac:dyDescent="0.25">
      <c r="A23" s="1">
        <v>22</v>
      </c>
      <c r="B23" cm="1">
        <f t="array" ref="B23">_xlfn.LET(_xlpm.nbNotes,SUMPRODUCT((notes!$A$1:$A$200=B$1)*(notes!$B$1:$J$200=$A23)),IF(_xlpm.nbNotes&gt;0,_xlpm.nbNotes,""))</f>
        <v>3</v>
      </c>
      <c r="C23" cm="1">
        <f t="array" ref="C23">_xlfn.LET(_xlpm.nbNotes,SUMPRODUCT((notes!$A$1:$A$200=C$1)*(notes!$B$1:$J$200=$A23)),IF(_xlpm.nbNotes&gt;0,_xlpm.nbNotes,""))</f>
        <v>1</v>
      </c>
      <c r="D23" cm="1">
        <f t="array" ref="D23">_xlfn.LET(_xlpm.nbNotes,SUMPRODUCT((notes!$A$1:$A$200=D$1)*(notes!$B$1:$J$200=$A23)),IF(_xlpm.nbNotes&gt;0,_xlpm.nbNotes,""))</f>
        <v>2</v>
      </c>
      <c r="E23" cm="1">
        <f t="array" ref="E23">_xlfn.LET(_xlpm.nbNotes,SUMPRODUCT((notes!$A$1:$A$200=E$1)*(notes!$B$1:$J$200=$A23)),IF(_xlpm.nbNotes&gt;0,_xlpm.nbNotes,""))</f>
        <v>1</v>
      </c>
      <c r="F23" t="str" cm="1">
        <f t="array" ref="F23">_xlfn.LET(_xlpm.nbNotes,SUMPRODUCT((notes!$A$1:$A$200=F$1)*(notes!$B$1:$J$200=$A23)),IF(_xlpm.nbNotes&gt;0,_xlpm.nbNotes,""))</f>
        <v/>
      </c>
      <c r="G23" cm="1">
        <f t="array" ref="G23">_xlfn.LET(_xlpm.nbNotes,SUMPRODUCT((notes!$A$1:$A$200=G$1)*(notes!$B$1:$J$200=$A23)),IF(_xlpm.nbNotes&gt;0,_xlpm.nbNotes,""))</f>
        <v>2</v>
      </c>
      <c r="H23" cm="1">
        <f t="array" ref="H23">_xlfn.LET(_xlpm.nbNotes,SUMPRODUCT((notes!$A$1:$A$200=H$1)*(notes!$B$1:$J$200=$A23)),IF(_xlpm.nbNotes&gt;0,_xlpm.nbNotes,""))</f>
        <v>1</v>
      </c>
      <c r="I23" cm="1">
        <f t="array" ref="I23">_xlfn.LET(_xlpm.nbNotes,SUMPRODUCT((notes!$A$1:$A$200=I$1)*(notes!$B$1:$J$200=$A23)),IF(_xlpm.nbNotes&gt;0,_xlpm.nbNotes,""))</f>
        <v>2</v>
      </c>
      <c r="J23" t="str" cm="1">
        <f t="array" ref="J23">_xlfn.LET(_xlpm.nbNotes,SUMPRODUCT((notes!$A$1:$A$200=J$1)*(notes!$B$1:$J$200=$A23)),IF(_xlpm.nbNotes&gt;0,_xlpm.nbNotes,""))</f>
        <v/>
      </c>
      <c r="K23" cm="1">
        <f t="array" ref="K23">_xlfn.LET(_xlpm.nbNotes,SUMPRODUCT((notes!$A$1:$A$200=K$1)*(notes!$B$1:$J$200=$A23)),IF(_xlpm.nbNotes&gt;0,_xlpm.nbNotes,""))</f>
        <v>3</v>
      </c>
      <c r="L23" cm="1">
        <f t="array" ref="L23">_xlfn.LET(_xlpm.nbNotes,SUMPRODUCT((notes!$A$1:$A$200=L$1)*(notes!$B$1:$J$200=$A23)),IF(_xlpm.nbNotes&gt;0,_xlpm.nbNotes,""))</f>
        <v>2</v>
      </c>
      <c r="M23" cm="1">
        <f t="array" ref="M23">_xlfn.LET(_xlpm.nbNotes,SUMPRODUCT((notes!$A$1:$A$200=M$1)*(notes!$B$1:$J$200=$A23)),IF(_xlpm.nbNotes&gt;0,_xlpm.nbNotes,""))</f>
        <v>3</v>
      </c>
      <c r="N23" cm="1">
        <f t="array" ref="N23">_xlfn.LET(_xlpm.nbNotes,SUMPRODUCT((notes!$A$1:$A$200=N$1)*(notes!$B$1:$J$200=$A23)),IF(_xlpm.nbNotes&gt;0,_xlpm.nbNotes,""))</f>
        <v>3</v>
      </c>
    </row>
    <row r="24" spans="1:14" x14ac:dyDescent="0.25">
      <c r="A24" s="1">
        <v>23</v>
      </c>
      <c r="B24" t="str" cm="1">
        <f t="array" ref="B24">_xlfn.LET(_xlpm.nbNotes,SUMPRODUCT((notes!$A$1:$A$200=B$1)*(notes!$B$1:$J$200=$A24)),IF(_xlpm.nbNotes&gt;0,_xlpm.nbNotes,""))</f>
        <v/>
      </c>
      <c r="C24" t="str" cm="1">
        <f t="array" ref="C24">_xlfn.LET(_xlpm.nbNotes,SUMPRODUCT((notes!$A$1:$A$200=C$1)*(notes!$B$1:$J$200=$A24)),IF(_xlpm.nbNotes&gt;0,_xlpm.nbNotes,""))</f>
        <v/>
      </c>
      <c r="D24" t="str" cm="1">
        <f t="array" ref="D24">_xlfn.LET(_xlpm.nbNotes,SUMPRODUCT((notes!$A$1:$A$200=D$1)*(notes!$B$1:$J$200=$A24)),IF(_xlpm.nbNotes&gt;0,_xlpm.nbNotes,""))</f>
        <v/>
      </c>
      <c r="E24" t="str" cm="1">
        <f t="array" ref="E24">_xlfn.LET(_xlpm.nbNotes,SUMPRODUCT((notes!$A$1:$A$200=E$1)*(notes!$B$1:$J$200=$A24)),IF(_xlpm.nbNotes&gt;0,_xlpm.nbNotes,""))</f>
        <v/>
      </c>
      <c r="F24" t="str" cm="1">
        <f t="array" ref="F24">_xlfn.LET(_xlpm.nbNotes,SUMPRODUCT((notes!$A$1:$A$200=F$1)*(notes!$B$1:$J$200=$A24)),IF(_xlpm.nbNotes&gt;0,_xlpm.nbNotes,""))</f>
        <v/>
      </c>
      <c r="G24" t="str" cm="1">
        <f t="array" ref="G24">_xlfn.LET(_xlpm.nbNotes,SUMPRODUCT((notes!$A$1:$A$200=G$1)*(notes!$B$1:$J$200=$A24)),IF(_xlpm.nbNotes&gt;0,_xlpm.nbNotes,""))</f>
        <v/>
      </c>
      <c r="H24" t="str" cm="1">
        <f t="array" ref="H24">_xlfn.LET(_xlpm.nbNotes,SUMPRODUCT((notes!$A$1:$A$200=H$1)*(notes!$B$1:$J$200=$A24)),IF(_xlpm.nbNotes&gt;0,_xlpm.nbNotes,""))</f>
        <v/>
      </c>
      <c r="I24" t="str" cm="1">
        <f t="array" ref="I24">_xlfn.LET(_xlpm.nbNotes,SUMPRODUCT((notes!$A$1:$A$200=I$1)*(notes!$B$1:$J$200=$A24)),IF(_xlpm.nbNotes&gt;0,_xlpm.nbNotes,""))</f>
        <v/>
      </c>
      <c r="J24" t="str" cm="1">
        <f t="array" ref="J24">_xlfn.LET(_xlpm.nbNotes,SUMPRODUCT((notes!$A$1:$A$200=J$1)*(notes!$B$1:$J$200=$A24)),IF(_xlpm.nbNotes&gt;0,_xlpm.nbNotes,""))</f>
        <v/>
      </c>
      <c r="K24" t="str" cm="1">
        <f t="array" ref="K24">_xlfn.LET(_xlpm.nbNotes,SUMPRODUCT((notes!$A$1:$A$200=K$1)*(notes!$B$1:$J$200=$A24)),IF(_xlpm.nbNotes&gt;0,_xlpm.nbNotes,""))</f>
        <v/>
      </c>
      <c r="L24" t="str" cm="1">
        <f t="array" ref="L24">_xlfn.LET(_xlpm.nbNotes,SUMPRODUCT((notes!$A$1:$A$200=L$1)*(notes!$B$1:$J$200=$A24)),IF(_xlpm.nbNotes&gt;0,_xlpm.nbNotes,""))</f>
        <v/>
      </c>
      <c r="M24" t="str" cm="1">
        <f t="array" ref="M24">_xlfn.LET(_xlpm.nbNotes,SUMPRODUCT((notes!$A$1:$A$200=M$1)*(notes!$B$1:$J$200=$A24)),IF(_xlpm.nbNotes&gt;0,_xlpm.nbNotes,""))</f>
        <v/>
      </c>
      <c r="N24" t="str" cm="1">
        <f t="array" ref="N24">_xlfn.LET(_xlpm.nbNotes,SUMPRODUCT((notes!$A$1:$A$200=N$1)*(notes!$B$1:$J$200=$A24)),IF(_xlpm.nbNotes&gt;0,_xlpm.nbNotes,""))</f>
        <v/>
      </c>
    </row>
    <row r="25" spans="1:14" x14ac:dyDescent="0.25">
      <c r="A25" s="1">
        <v>24</v>
      </c>
      <c r="B25" t="str" cm="1">
        <f t="array" ref="B25">_xlfn.LET(_xlpm.nbNotes,SUMPRODUCT((notes!$A$1:$A$200=B$1)*(notes!$B$1:$J$200=$A25)),IF(_xlpm.nbNotes&gt;0,_xlpm.nbNotes,""))</f>
        <v/>
      </c>
      <c r="C25" cm="1">
        <f t="array" ref="C25">_xlfn.LET(_xlpm.nbNotes,SUMPRODUCT((notes!$A$1:$A$200=C$1)*(notes!$B$1:$J$200=$A25)),IF(_xlpm.nbNotes&gt;0,_xlpm.nbNotes,""))</f>
        <v>3</v>
      </c>
      <c r="D25" cm="1">
        <f t="array" ref="D25">_xlfn.LET(_xlpm.nbNotes,SUMPRODUCT((notes!$A$1:$A$200=D$1)*(notes!$B$1:$J$200=$A25)),IF(_xlpm.nbNotes&gt;0,_xlpm.nbNotes,""))</f>
        <v>2</v>
      </c>
      <c r="E25" cm="1">
        <f t="array" ref="E25">_xlfn.LET(_xlpm.nbNotes,SUMPRODUCT((notes!$A$1:$A$200=E$1)*(notes!$B$1:$J$200=$A25)),IF(_xlpm.nbNotes&gt;0,_xlpm.nbNotes,""))</f>
        <v>2</v>
      </c>
      <c r="F25" cm="1">
        <f t="array" ref="F25">_xlfn.LET(_xlpm.nbNotes,SUMPRODUCT((notes!$A$1:$A$200=F$1)*(notes!$B$1:$J$200=$A25)),IF(_xlpm.nbNotes&gt;0,_xlpm.nbNotes,""))</f>
        <v>3</v>
      </c>
      <c r="G25" cm="1">
        <f t="array" ref="G25">_xlfn.LET(_xlpm.nbNotes,SUMPRODUCT((notes!$A$1:$A$200=G$1)*(notes!$B$1:$J$200=$A25)),IF(_xlpm.nbNotes&gt;0,_xlpm.nbNotes,""))</f>
        <v>2</v>
      </c>
      <c r="H25" cm="1">
        <f t="array" ref="H25">_xlfn.LET(_xlpm.nbNotes,SUMPRODUCT((notes!$A$1:$A$200=H$1)*(notes!$B$1:$J$200=$A25)),IF(_xlpm.nbNotes&gt;0,_xlpm.nbNotes,""))</f>
        <v>2</v>
      </c>
      <c r="I25" cm="1">
        <f t="array" ref="I25">_xlfn.LET(_xlpm.nbNotes,SUMPRODUCT((notes!$A$1:$A$200=I$1)*(notes!$B$1:$J$200=$A25)),IF(_xlpm.nbNotes&gt;0,_xlpm.nbNotes,""))</f>
        <v>1</v>
      </c>
      <c r="J25" cm="1">
        <f t="array" ref="J25">_xlfn.LET(_xlpm.nbNotes,SUMPRODUCT((notes!$A$1:$A$200=J$1)*(notes!$B$1:$J$200=$A25)),IF(_xlpm.nbNotes&gt;0,_xlpm.nbNotes,""))</f>
        <v>3</v>
      </c>
      <c r="K25" cm="1">
        <f t="array" ref="K25">_xlfn.LET(_xlpm.nbNotes,SUMPRODUCT((notes!$A$1:$A$200=K$1)*(notes!$B$1:$J$200=$A25)),IF(_xlpm.nbNotes&gt;0,_xlpm.nbNotes,""))</f>
        <v>1</v>
      </c>
      <c r="L25" cm="1">
        <f t="array" ref="L25">_xlfn.LET(_xlpm.nbNotes,SUMPRODUCT((notes!$A$1:$A$200=L$1)*(notes!$B$1:$J$200=$A25)),IF(_xlpm.nbNotes&gt;0,_xlpm.nbNotes,""))</f>
        <v>1</v>
      </c>
      <c r="M25" cm="1">
        <f t="array" ref="M25">_xlfn.LET(_xlpm.nbNotes,SUMPRODUCT((notes!$A$1:$A$200=M$1)*(notes!$B$1:$J$200=$A25)),IF(_xlpm.nbNotes&gt;0,_xlpm.nbNotes,""))</f>
        <v>1</v>
      </c>
      <c r="N25" t="str" cm="1">
        <f t="array" ref="N25">_xlfn.LET(_xlpm.nbNotes,SUMPRODUCT((notes!$A$1:$A$200=N$1)*(notes!$B$1:$J$200=$A25)),IF(_xlpm.nbNotes&gt;0,_xlpm.nbNotes,""))</f>
        <v/>
      </c>
    </row>
    <row r="26" spans="1:14" x14ac:dyDescent="0.25">
      <c r="A26" s="1">
        <v>25</v>
      </c>
      <c r="B26" cm="1">
        <f t="array" ref="B26">_xlfn.LET(_xlpm.nbNotes,SUMPRODUCT((notes!$A$1:$A$200=B$1)*(notes!$B$1:$J$200=$A26)),IF(_xlpm.nbNotes&gt;0,_xlpm.nbNotes,""))</f>
        <v>1</v>
      </c>
      <c r="C26" t="str" cm="1">
        <f t="array" ref="C26">_xlfn.LET(_xlpm.nbNotes,SUMPRODUCT((notes!$A$1:$A$200=C$1)*(notes!$B$1:$J$200=$A26)),IF(_xlpm.nbNotes&gt;0,_xlpm.nbNotes,""))</f>
        <v/>
      </c>
      <c r="D26" cm="1">
        <f t="array" ref="D26">_xlfn.LET(_xlpm.nbNotes,SUMPRODUCT((notes!$A$1:$A$200=D$1)*(notes!$B$1:$J$200=$A26)),IF(_xlpm.nbNotes&gt;0,_xlpm.nbNotes,""))</f>
        <v>1</v>
      </c>
      <c r="E26" t="str" cm="1">
        <f t="array" ref="E26">_xlfn.LET(_xlpm.nbNotes,SUMPRODUCT((notes!$A$1:$A$200=E$1)*(notes!$B$1:$J$200=$A26)),IF(_xlpm.nbNotes&gt;0,_xlpm.nbNotes,""))</f>
        <v/>
      </c>
      <c r="F26" cm="1">
        <f t="array" ref="F26">_xlfn.LET(_xlpm.nbNotes,SUMPRODUCT((notes!$A$1:$A$200=F$1)*(notes!$B$1:$J$200=$A26)),IF(_xlpm.nbNotes&gt;0,_xlpm.nbNotes,""))</f>
        <v>1</v>
      </c>
      <c r="G26" cm="1">
        <f t="array" ref="G26">_xlfn.LET(_xlpm.nbNotes,SUMPRODUCT((notes!$A$1:$A$200=G$1)*(notes!$B$1:$J$200=$A26)),IF(_xlpm.nbNotes&gt;0,_xlpm.nbNotes,""))</f>
        <v>1</v>
      </c>
      <c r="H26" t="str" cm="1">
        <f t="array" ref="H26">_xlfn.LET(_xlpm.nbNotes,SUMPRODUCT((notes!$A$1:$A$200=H$1)*(notes!$B$1:$J$200=$A26)),IF(_xlpm.nbNotes&gt;0,_xlpm.nbNotes,""))</f>
        <v/>
      </c>
      <c r="I26" cm="1">
        <f t="array" ref="I26">_xlfn.LET(_xlpm.nbNotes,SUMPRODUCT((notes!$A$1:$A$200=I$1)*(notes!$B$1:$J$200=$A26)),IF(_xlpm.nbNotes&gt;0,_xlpm.nbNotes,""))</f>
        <v>1</v>
      </c>
      <c r="J26" t="str" cm="1">
        <f t="array" ref="J26">_xlfn.LET(_xlpm.nbNotes,SUMPRODUCT((notes!$A$1:$A$200=J$1)*(notes!$B$1:$J$200=$A26)),IF(_xlpm.nbNotes&gt;0,_xlpm.nbNotes,""))</f>
        <v/>
      </c>
      <c r="K26" t="str" cm="1">
        <f t="array" ref="K26">_xlfn.LET(_xlpm.nbNotes,SUMPRODUCT((notes!$A$1:$A$200=K$1)*(notes!$B$1:$J$200=$A26)),IF(_xlpm.nbNotes&gt;0,_xlpm.nbNotes,""))</f>
        <v/>
      </c>
      <c r="L26" cm="1">
        <f t="array" ref="L26">_xlfn.LET(_xlpm.nbNotes,SUMPRODUCT((notes!$A$1:$A$200=L$1)*(notes!$B$1:$J$200=$A26)),IF(_xlpm.nbNotes&gt;0,_xlpm.nbNotes,""))</f>
        <v>1</v>
      </c>
      <c r="M26" t="str" cm="1">
        <f t="array" ref="M26">_xlfn.LET(_xlpm.nbNotes,SUMPRODUCT((notes!$A$1:$A$200=M$1)*(notes!$B$1:$J$200=$A26)),IF(_xlpm.nbNotes&gt;0,_xlpm.nbNotes,""))</f>
        <v/>
      </c>
      <c r="N26" cm="1">
        <f t="array" ref="N26">_xlfn.LET(_xlpm.nbNotes,SUMPRODUCT((notes!$A$1:$A$200=N$1)*(notes!$B$1:$J$200=$A26)),IF(_xlpm.nbNotes&gt;0,_xlpm.nbNotes,""))</f>
        <v>1</v>
      </c>
    </row>
    <row r="27" spans="1:14" x14ac:dyDescent="0.25">
      <c r="A27" s="1">
        <v>26</v>
      </c>
      <c r="B27" t="str" cm="1">
        <f t="array" ref="B27">_xlfn.LET(_xlpm.nbNotes,SUMPRODUCT((notes!$A$1:$A$200=B$1)*(notes!$B$1:$J$200=$A27)),IF(_xlpm.nbNotes&gt;0,_xlpm.nbNotes,""))</f>
        <v/>
      </c>
      <c r="C27" t="str" cm="1">
        <f t="array" ref="C27">_xlfn.LET(_xlpm.nbNotes,SUMPRODUCT((notes!$A$1:$A$200=C$1)*(notes!$B$1:$J$200=$A27)),IF(_xlpm.nbNotes&gt;0,_xlpm.nbNotes,""))</f>
        <v/>
      </c>
      <c r="D27" t="str" cm="1">
        <f t="array" ref="D27">_xlfn.LET(_xlpm.nbNotes,SUMPRODUCT((notes!$A$1:$A$200=D$1)*(notes!$B$1:$J$200=$A27)),IF(_xlpm.nbNotes&gt;0,_xlpm.nbNotes,""))</f>
        <v/>
      </c>
      <c r="E27" t="str" cm="1">
        <f t="array" ref="E27">_xlfn.LET(_xlpm.nbNotes,SUMPRODUCT((notes!$A$1:$A$200=E$1)*(notes!$B$1:$J$200=$A27)),IF(_xlpm.nbNotes&gt;0,_xlpm.nbNotes,""))</f>
        <v/>
      </c>
      <c r="F27" t="str" cm="1">
        <f t="array" ref="F27">_xlfn.LET(_xlpm.nbNotes,SUMPRODUCT((notes!$A$1:$A$200=F$1)*(notes!$B$1:$J$200=$A27)),IF(_xlpm.nbNotes&gt;0,_xlpm.nbNotes,""))</f>
        <v/>
      </c>
      <c r="G27" t="str" cm="1">
        <f t="array" ref="G27">_xlfn.LET(_xlpm.nbNotes,SUMPRODUCT((notes!$A$1:$A$200=G$1)*(notes!$B$1:$J$200=$A27)),IF(_xlpm.nbNotes&gt;0,_xlpm.nbNotes,""))</f>
        <v/>
      </c>
      <c r="H27" t="str" cm="1">
        <f t="array" ref="H27">_xlfn.LET(_xlpm.nbNotes,SUMPRODUCT((notes!$A$1:$A$200=H$1)*(notes!$B$1:$J$200=$A27)),IF(_xlpm.nbNotes&gt;0,_xlpm.nbNotes,""))</f>
        <v/>
      </c>
      <c r="I27" t="str" cm="1">
        <f t="array" ref="I27">_xlfn.LET(_xlpm.nbNotes,SUMPRODUCT((notes!$A$1:$A$200=I$1)*(notes!$B$1:$J$200=$A27)),IF(_xlpm.nbNotes&gt;0,_xlpm.nbNotes,""))</f>
        <v/>
      </c>
      <c r="J27" t="str" cm="1">
        <f t="array" ref="J27">_xlfn.LET(_xlpm.nbNotes,SUMPRODUCT((notes!$A$1:$A$200=J$1)*(notes!$B$1:$J$200=$A27)),IF(_xlpm.nbNotes&gt;0,_xlpm.nbNotes,""))</f>
        <v/>
      </c>
      <c r="K27" t="str" cm="1">
        <f t="array" ref="K27">_xlfn.LET(_xlpm.nbNotes,SUMPRODUCT((notes!$A$1:$A$200=K$1)*(notes!$B$1:$J$200=$A27)),IF(_xlpm.nbNotes&gt;0,_xlpm.nbNotes,""))</f>
        <v/>
      </c>
      <c r="L27" t="str" cm="1">
        <f t="array" ref="L27">_xlfn.LET(_xlpm.nbNotes,SUMPRODUCT((notes!$A$1:$A$200=L$1)*(notes!$B$1:$J$200=$A27)),IF(_xlpm.nbNotes&gt;0,_xlpm.nbNotes,""))</f>
        <v/>
      </c>
      <c r="M27" t="str" cm="1">
        <f t="array" ref="M27">_xlfn.LET(_xlpm.nbNotes,SUMPRODUCT((notes!$A$1:$A$200=M$1)*(notes!$B$1:$J$200=$A27)),IF(_xlpm.nbNotes&gt;0,_xlpm.nbNotes,""))</f>
        <v/>
      </c>
      <c r="N27" t="str" cm="1">
        <f t="array" ref="N27">_xlfn.LET(_xlpm.nbNotes,SUMPRODUCT((notes!$A$1:$A$200=N$1)*(notes!$B$1:$J$200=$A27)),IF(_xlpm.nbNotes&gt;0,_xlpm.nbNotes,""))</f>
        <v/>
      </c>
    </row>
    <row r="28" spans="1:14" x14ac:dyDescent="0.25">
      <c r="A28" s="1">
        <v>27</v>
      </c>
      <c r="B28" t="str" cm="1">
        <f t="array" ref="B28">_xlfn.LET(_xlpm.nbNotes,SUMPRODUCT((notes!$A$1:$A$200=B$1)*(notes!$B$1:$J$200=$A28)),IF(_xlpm.nbNotes&gt;0,_xlpm.nbNotes,""))</f>
        <v/>
      </c>
      <c r="C28" t="str" cm="1">
        <f t="array" ref="C28">_xlfn.LET(_xlpm.nbNotes,SUMPRODUCT((notes!$A$1:$A$200=C$1)*(notes!$B$1:$J$200=$A28)),IF(_xlpm.nbNotes&gt;0,_xlpm.nbNotes,""))</f>
        <v/>
      </c>
      <c r="D28" t="str" cm="1">
        <f t="array" ref="D28">_xlfn.LET(_xlpm.nbNotes,SUMPRODUCT((notes!$A$1:$A$200=D$1)*(notes!$B$1:$J$200=$A28)),IF(_xlpm.nbNotes&gt;0,_xlpm.nbNotes,""))</f>
        <v/>
      </c>
      <c r="E28" t="str" cm="1">
        <f t="array" ref="E28">_xlfn.LET(_xlpm.nbNotes,SUMPRODUCT((notes!$A$1:$A$200=E$1)*(notes!$B$1:$J$200=$A28)),IF(_xlpm.nbNotes&gt;0,_xlpm.nbNotes,""))</f>
        <v/>
      </c>
      <c r="F28" t="str" cm="1">
        <f t="array" ref="F28">_xlfn.LET(_xlpm.nbNotes,SUMPRODUCT((notes!$A$1:$A$200=F$1)*(notes!$B$1:$J$200=$A28)),IF(_xlpm.nbNotes&gt;0,_xlpm.nbNotes,""))</f>
        <v/>
      </c>
      <c r="G28" t="str" cm="1">
        <f t="array" ref="G28">_xlfn.LET(_xlpm.nbNotes,SUMPRODUCT((notes!$A$1:$A$200=G$1)*(notes!$B$1:$J$200=$A28)),IF(_xlpm.nbNotes&gt;0,_xlpm.nbNotes,""))</f>
        <v/>
      </c>
      <c r="H28" t="str" cm="1">
        <f t="array" ref="H28">_xlfn.LET(_xlpm.nbNotes,SUMPRODUCT((notes!$A$1:$A$200=H$1)*(notes!$B$1:$J$200=$A28)),IF(_xlpm.nbNotes&gt;0,_xlpm.nbNotes,""))</f>
        <v/>
      </c>
      <c r="I28" t="str" cm="1">
        <f t="array" ref="I28">_xlfn.LET(_xlpm.nbNotes,SUMPRODUCT((notes!$A$1:$A$200=I$1)*(notes!$B$1:$J$200=$A28)),IF(_xlpm.nbNotes&gt;0,_xlpm.nbNotes,""))</f>
        <v/>
      </c>
      <c r="J28" t="str" cm="1">
        <f t="array" ref="J28">_xlfn.LET(_xlpm.nbNotes,SUMPRODUCT((notes!$A$1:$A$200=J$1)*(notes!$B$1:$J$200=$A28)),IF(_xlpm.nbNotes&gt;0,_xlpm.nbNotes,""))</f>
        <v/>
      </c>
      <c r="K28" t="str" cm="1">
        <f t="array" ref="K28">_xlfn.LET(_xlpm.nbNotes,SUMPRODUCT((notes!$A$1:$A$200=K$1)*(notes!$B$1:$J$200=$A28)),IF(_xlpm.nbNotes&gt;0,_xlpm.nbNotes,""))</f>
        <v/>
      </c>
      <c r="L28" t="str" cm="1">
        <f t="array" ref="L28">_xlfn.LET(_xlpm.nbNotes,SUMPRODUCT((notes!$A$1:$A$200=L$1)*(notes!$B$1:$J$200=$A28)),IF(_xlpm.nbNotes&gt;0,_xlpm.nbNotes,""))</f>
        <v/>
      </c>
      <c r="M28" t="str" cm="1">
        <f t="array" ref="M28">_xlfn.LET(_xlpm.nbNotes,SUMPRODUCT((notes!$A$1:$A$200=M$1)*(notes!$B$1:$J$200=$A28)),IF(_xlpm.nbNotes&gt;0,_xlpm.nbNotes,""))</f>
        <v/>
      </c>
      <c r="N28" t="str" cm="1">
        <f t="array" ref="N28">_xlfn.LET(_xlpm.nbNotes,SUMPRODUCT((notes!$A$1:$A$200=N$1)*(notes!$B$1:$J$200=$A28)),IF(_xlpm.nbNotes&gt;0,_xlpm.nbNotes,""))</f>
        <v/>
      </c>
    </row>
    <row r="29" spans="1:14" x14ac:dyDescent="0.25">
      <c r="A29" s="1">
        <v>28</v>
      </c>
      <c r="B29" t="str" cm="1">
        <f t="array" ref="B29">_xlfn.LET(_xlpm.nbNotes,SUMPRODUCT((notes!$A$1:$A$200=B$1)*(notes!$B$1:$J$200=$A29)),IF(_xlpm.nbNotes&gt;0,_xlpm.nbNotes,""))</f>
        <v/>
      </c>
      <c r="C29" t="str" cm="1">
        <f t="array" ref="C29">_xlfn.LET(_xlpm.nbNotes,SUMPRODUCT((notes!$A$1:$A$200=C$1)*(notes!$B$1:$J$200=$A29)),IF(_xlpm.nbNotes&gt;0,_xlpm.nbNotes,""))</f>
        <v/>
      </c>
      <c r="D29" t="str" cm="1">
        <f t="array" ref="D29">_xlfn.LET(_xlpm.nbNotes,SUMPRODUCT((notes!$A$1:$A$200=D$1)*(notes!$B$1:$J$200=$A29)),IF(_xlpm.nbNotes&gt;0,_xlpm.nbNotes,""))</f>
        <v/>
      </c>
      <c r="E29" t="str" cm="1">
        <f t="array" ref="E29">_xlfn.LET(_xlpm.nbNotes,SUMPRODUCT((notes!$A$1:$A$200=E$1)*(notes!$B$1:$J$200=$A29)),IF(_xlpm.nbNotes&gt;0,_xlpm.nbNotes,""))</f>
        <v/>
      </c>
      <c r="F29" t="str" cm="1">
        <f t="array" ref="F29">_xlfn.LET(_xlpm.nbNotes,SUMPRODUCT((notes!$A$1:$A$200=F$1)*(notes!$B$1:$J$200=$A29)),IF(_xlpm.nbNotes&gt;0,_xlpm.nbNotes,""))</f>
        <v/>
      </c>
      <c r="G29" t="str" cm="1">
        <f t="array" ref="G29">_xlfn.LET(_xlpm.nbNotes,SUMPRODUCT((notes!$A$1:$A$200=G$1)*(notes!$B$1:$J$200=$A29)),IF(_xlpm.nbNotes&gt;0,_xlpm.nbNotes,""))</f>
        <v/>
      </c>
      <c r="H29" t="str" cm="1">
        <f t="array" ref="H29">_xlfn.LET(_xlpm.nbNotes,SUMPRODUCT((notes!$A$1:$A$200=H$1)*(notes!$B$1:$J$200=$A29)),IF(_xlpm.nbNotes&gt;0,_xlpm.nbNotes,""))</f>
        <v/>
      </c>
      <c r="I29" t="str" cm="1">
        <f t="array" ref="I29">_xlfn.LET(_xlpm.nbNotes,SUMPRODUCT((notes!$A$1:$A$200=I$1)*(notes!$B$1:$J$200=$A29)),IF(_xlpm.nbNotes&gt;0,_xlpm.nbNotes,""))</f>
        <v/>
      </c>
      <c r="J29" t="str" cm="1">
        <f t="array" ref="J29">_xlfn.LET(_xlpm.nbNotes,SUMPRODUCT((notes!$A$1:$A$200=J$1)*(notes!$B$1:$J$200=$A29)),IF(_xlpm.nbNotes&gt;0,_xlpm.nbNotes,""))</f>
        <v/>
      </c>
      <c r="K29" t="str" cm="1">
        <f t="array" ref="K29">_xlfn.LET(_xlpm.nbNotes,SUMPRODUCT((notes!$A$1:$A$200=K$1)*(notes!$B$1:$J$200=$A29)),IF(_xlpm.nbNotes&gt;0,_xlpm.nbNotes,""))</f>
        <v/>
      </c>
      <c r="L29" t="str" cm="1">
        <f t="array" ref="L29">_xlfn.LET(_xlpm.nbNotes,SUMPRODUCT((notes!$A$1:$A$200=L$1)*(notes!$B$1:$J$200=$A29)),IF(_xlpm.nbNotes&gt;0,_xlpm.nbNotes,""))</f>
        <v/>
      </c>
      <c r="M29" t="str" cm="1">
        <f t="array" ref="M29">_xlfn.LET(_xlpm.nbNotes,SUMPRODUCT((notes!$A$1:$A$200=M$1)*(notes!$B$1:$J$200=$A29)),IF(_xlpm.nbNotes&gt;0,_xlpm.nbNotes,""))</f>
        <v/>
      </c>
      <c r="N29" t="str" cm="1">
        <f t="array" ref="N29">_xlfn.LET(_xlpm.nbNotes,SUMPRODUCT((notes!$A$1:$A$200=N$1)*(notes!$B$1:$J$200=$A29)),IF(_xlpm.nbNotes&gt;0,_xlpm.nbNotes,""))</f>
        <v/>
      </c>
    </row>
    <row r="30" spans="1:14" x14ac:dyDescent="0.25">
      <c r="A30" s="1">
        <v>29</v>
      </c>
      <c r="B30" cm="1">
        <f t="array" ref="B30">_xlfn.LET(_xlpm.nbNotes,SUMPRODUCT((notes!$A$1:$A$200=B$1)*(notes!$B$1:$J$200=$A30)),IF(_xlpm.nbNotes&gt;0,_xlpm.nbNotes,""))</f>
        <v>1</v>
      </c>
      <c r="C30" cm="1">
        <f t="array" ref="C30">_xlfn.LET(_xlpm.nbNotes,SUMPRODUCT((notes!$A$1:$A$200=C$1)*(notes!$B$1:$J$200=$A30)),IF(_xlpm.nbNotes&gt;0,_xlpm.nbNotes,""))</f>
        <v>3</v>
      </c>
      <c r="D30" cm="1">
        <f t="array" ref="D30">_xlfn.LET(_xlpm.nbNotes,SUMPRODUCT((notes!$A$1:$A$200=D$1)*(notes!$B$1:$J$200=$A30)),IF(_xlpm.nbNotes&gt;0,_xlpm.nbNotes,""))</f>
        <v>1</v>
      </c>
      <c r="E30" cm="1">
        <f t="array" ref="E30">_xlfn.LET(_xlpm.nbNotes,SUMPRODUCT((notes!$A$1:$A$200=E$1)*(notes!$B$1:$J$200=$A30)),IF(_xlpm.nbNotes&gt;0,_xlpm.nbNotes,""))</f>
        <v>3</v>
      </c>
      <c r="F30" cm="1">
        <f t="array" ref="F30">_xlfn.LET(_xlpm.nbNotes,SUMPRODUCT((notes!$A$1:$A$200=F$1)*(notes!$B$1:$J$200=$A30)),IF(_xlpm.nbNotes&gt;0,_xlpm.nbNotes,""))</f>
        <v>2</v>
      </c>
      <c r="G30" cm="1">
        <f t="array" ref="G30">_xlfn.LET(_xlpm.nbNotes,SUMPRODUCT((notes!$A$1:$A$200=G$1)*(notes!$B$1:$J$200=$A30)),IF(_xlpm.nbNotes&gt;0,_xlpm.nbNotes,""))</f>
        <v>1</v>
      </c>
      <c r="H30" cm="1">
        <f t="array" ref="H30">_xlfn.LET(_xlpm.nbNotes,SUMPRODUCT((notes!$A$1:$A$200=H$1)*(notes!$B$1:$J$200=$A30)),IF(_xlpm.nbNotes&gt;0,_xlpm.nbNotes,""))</f>
        <v>3</v>
      </c>
      <c r="I30" t="str" cm="1">
        <f t="array" ref="I30">_xlfn.LET(_xlpm.nbNotes,SUMPRODUCT((notes!$A$1:$A$200=I$1)*(notes!$B$1:$J$200=$A30)),IF(_xlpm.nbNotes&gt;0,_xlpm.nbNotes,""))</f>
        <v/>
      </c>
      <c r="J30" cm="1">
        <f t="array" ref="J30">_xlfn.LET(_xlpm.nbNotes,SUMPRODUCT((notes!$A$1:$A$200=J$1)*(notes!$B$1:$J$200=$A30)),IF(_xlpm.nbNotes&gt;0,_xlpm.nbNotes,""))</f>
        <v>2</v>
      </c>
      <c r="K30" cm="1">
        <f t="array" ref="K30">_xlfn.LET(_xlpm.nbNotes,SUMPRODUCT((notes!$A$1:$A$200=K$1)*(notes!$B$1:$J$200=$A30)),IF(_xlpm.nbNotes&gt;0,_xlpm.nbNotes,""))</f>
        <v>2</v>
      </c>
      <c r="L30" t="str" cm="1">
        <f t="array" ref="L30">_xlfn.LET(_xlpm.nbNotes,SUMPRODUCT((notes!$A$1:$A$200=L$1)*(notes!$B$1:$J$200=$A30)),IF(_xlpm.nbNotes&gt;0,_xlpm.nbNotes,""))</f>
        <v/>
      </c>
      <c r="M30" cm="1">
        <f t="array" ref="M30">_xlfn.LET(_xlpm.nbNotes,SUMPRODUCT((notes!$A$1:$A$200=M$1)*(notes!$B$1:$J$200=$A30)),IF(_xlpm.nbNotes&gt;0,_xlpm.nbNotes,""))</f>
        <v>2</v>
      </c>
      <c r="N30" cm="1">
        <f t="array" ref="N30">_xlfn.LET(_xlpm.nbNotes,SUMPRODUCT((notes!$A$1:$A$200=N$1)*(notes!$B$1:$J$200=$A30)),IF(_xlpm.nbNotes&gt;0,_xlpm.nbNotes,""))</f>
        <v>1</v>
      </c>
    </row>
    <row r="31" spans="1:14" x14ac:dyDescent="0.25">
      <c r="A31" s="1">
        <v>30</v>
      </c>
      <c r="B31" t="str" cm="1">
        <f t="array" ref="B31">_xlfn.LET(_xlpm.nbNotes,SUMPRODUCT((notes!$A$1:$A$200=B$1)*(notes!$B$1:$J$200=$A31)),IF(_xlpm.nbNotes&gt;0,_xlpm.nbNotes,""))</f>
        <v/>
      </c>
      <c r="C31" t="str" cm="1">
        <f t="array" ref="C31">_xlfn.LET(_xlpm.nbNotes,SUMPRODUCT((notes!$A$1:$A$200=C$1)*(notes!$B$1:$J$200=$A31)),IF(_xlpm.nbNotes&gt;0,_xlpm.nbNotes,""))</f>
        <v/>
      </c>
      <c r="D31" t="str" cm="1">
        <f t="array" ref="D31">_xlfn.LET(_xlpm.nbNotes,SUMPRODUCT((notes!$A$1:$A$200=D$1)*(notes!$B$1:$J$200=$A31)),IF(_xlpm.nbNotes&gt;0,_xlpm.nbNotes,""))</f>
        <v/>
      </c>
      <c r="E31" t="str" cm="1">
        <f t="array" ref="E31">_xlfn.LET(_xlpm.nbNotes,SUMPRODUCT((notes!$A$1:$A$200=E$1)*(notes!$B$1:$J$200=$A31)),IF(_xlpm.nbNotes&gt;0,_xlpm.nbNotes,""))</f>
        <v/>
      </c>
      <c r="F31" t="str" cm="1">
        <f t="array" ref="F31">_xlfn.LET(_xlpm.nbNotes,SUMPRODUCT((notes!$A$1:$A$200=F$1)*(notes!$B$1:$J$200=$A31)),IF(_xlpm.nbNotes&gt;0,_xlpm.nbNotes,""))</f>
        <v/>
      </c>
      <c r="G31" t="str" cm="1">
        <f t="array" ref="G31">_xlfn.LET(_xlpm.nbNotes,SUMPRODUCT((notes!$A$1:$A$200=G$1)*(notes!$B$1:$J$200=$A31)),IF(_xlpm.nbNotes&gt;0,_xlpm.nbNotes,""))</f>
        <v/>
      </c>
      <c r="H31" t="str" cm="1">
        <f t="array" ref="H31">_xlfn.LET(_xlpm.nbNotes,SUMPRODUCT((notes!$A$1:$A$200=H$1)*(notes!$B$1:$J$200=$A31)),IF(_xlpm.nbNotes&gt;0,_xlpm.nbNotes,""))</f>
        <v/>
      </c>
      <c r="I31" t="str" cm="1">
        <f t="array" ref="I31">_xlfn.LET(_xlpm.nbNotes,SUMPRODUCT((notes!$A$1:$A$200=I$1)*(notes!$B$1:$J$200=$A31)),IF(_xlpm.nbNotes&gt;0,_xlpm.nbNotes,""))</f>
        <v/>
      </c>
      <c r="J31" t="str" cm="1">
        <f t="array" ref="J31">_xlfn.LET(_xlpm.nbNotes,SUMPRODUCT((notes!$A$1:$A$200=J$1)*(notes!$B$1:$J$200=$A31)),IF(_xlpm.nbNotes&gt;0,_xlpm.nbNotes,""))</f>
        <v/>
      </c>
      <c r="K31" t="str" cm="1">
        <f t="array" ref="K31">_xlfn.LET(_xlpm.nbNotes,SUMPRODUCT((notes!$A$1:$A$200=K$1)*(notes!$B$1:$J$200=$A31)),IF(_xlpm.nbNotes&gt;0,_xlpm.nbNotes,""))</f>
        <v/>
      </c>
      <c r="L31" t="str" cm="1">
        <f t="array" ref="L31">_xlfn.LET(_xlpm.nbNotes,SUMPRODUCT((notes!$A$1:$A$200=L$1)*(notes!$B$1:$J$200=$A31)),IF(_xlpm.nbNotes&gt;0,_xlpm.nbNotes,""))</f>
        <v/>
      </c>
      <c r="M31" t="str" cm="1">
        <f t="array" ref="M31">_xlfn.LET(_xlpm.nbNotes,SUMPRODUCT((notes!$A$1:$A$200=M$1)*(notes!$B$1:$J$200=$A31)),IF(_xlpm.nbNotes&gt;0,_xlpm.nbNotes,""))</f>
        <v/>
      </c>
      <c r="N31" t="str" cm="1">
        <f t="array" ref="N31">_xlfn.LET(_xlpm.nbNotes,SUMPRODUCT((notes!$A$1:$A$200=N$1)*(notes!$B$1:$J$200=$A31)),IF(_xlpm.nbNotes&gt;0,_xlpm.nbNotes,""))</f>
        <v/>
      </c>
    </row>
    <row r="32" spans="1:14" x14ac:dyDescent="0.25">
      <c r="A32" s="1">
        <v>31</v>
      </c>
      <c r="B32" cm="1">
        <f t="array" ref="B32">_xlfn.LET(_xlpm.nbNotes,SUMPRODUCT((notes!$A$1:$A$200=B$1)*(notes!$B$1:$J$200=$A32)),IF(_xlpm.nbNotes&gt;0,_xlpm.nbNotes,""))</f>
        <v>2</v>
      </c>
      <c r="C32" cm="1">
        <f t="array" ref="C32">_xlfn.LET(_xlpm.nbNotes,SUMPRODUCT((notes!$A$1:$A$200=C$1)*(notes!$B$1:$J$200=$A32)),IF(_xlpm.nbNotes&gt;0,_xlpm.nbNotes,""))</f>
        <v>4</v>
      </c>
      <c r="D32" cm="1">
        <f t="array" ref="D32">_xlfn.LET(_xlpm.nbNotes,SUMPRODUCT((notes!$A$1:$A$200=D$1)*(notes!$B$1:$J$200=$A32)),IF(_xlpm.nbNotes&gt;0,_xlpm.nbNotes,""))</f>
        <v>2</v>
      </c>
      <c r="E32" cm="1">
        <f t="array" ref="E32">_xlfn.LET(_xlpm.nbNotes,SUMPRODUCT((notes!$A$1:$A$200=E$1)*(notes!$B$1:$J$200=$A32)),IF(_xlpm.nbNotes&gt;0,_xlpm.nbNotes,""))</f>
        <v>3</v>
      </c>
      <c r="F32" cm="1">
        <f t="array" ref="F32">_xlfn.LET(_xlpm.nbNotes,SUMPRODUCT((notes!$A$1:$A$200=F$1)*(notes!$B$1:$J$200=$A32)),IF(_xlpm.nbNotes&gt;0,_xlpm.nbNotes,""))</f>
        <v>3</v>
      </c>
      <c r="G32" cm="1">
        <f t="array" ref="G32">_xlfn.LET(_xlpm.nbNotes,SUMPRODUCT((notes!$A$1:$A$200=G$1)*(notes!$B$1:$J$200=$A32)),IF(_xlpm.nbNotes&gt;0,_xlpm.nbNotes,""))</f>
        <v>2</v>
      </c>
      <c r="H32" cm="1">
        <f t="array" ref="H32">_xlfn.LET(_xlpm.nbNotes,SUMPRODUCT((notes!$A$1:$A$200=H$1)*(notes!$B$1:$J$200=$A32)),IF(_xlpm.nbNotes&gt;0,_xlpm.nbNotes,""))</f>
        <v>4</v>
      </c>
      <c r="I32" cm="1">
        <f t="array" ref="I32">_xlfn.LET(_xlpm.nbNotes,SUMPRODUCT((notes!$A$1:$A$200=I$1)*(notes!$B$1:$J$200=$A32)),IF(_xlpm.nbNotes&gt;0,_xlpm.nbNotes,""))</f>
        <v>2</v>
      </c>
      <c r="J32" cm="1">
        <f t="array" ref="J32">_xlfn.LET(_xlpm.nbNotes,SUMPRODUCT((notes!$A$1:$A$200=J$1)*(notes!$B$1:$J$200=$A32)),IF(_xlpm.nbNotes&gt;0,_xlpm.nbNotes,""))</f>
        <v>3</v>
      </c>
      <c r="K32" cm="1">
        <f t="array" ref="K32">_xlfn.LET(_xlpm.nbNotes,SUMPRODUCT((notes!$A$1:$A$200=K$1)*(notes!$B$1:$J$200=$A32)),IF(_xlpm.nbNotes&gt;0,_xlpm.nbNotes,""))</f>
        <v>3</v>
      </c>
      <c r="L32" cm="1">
        <f t="array" ref="L32">_xlfn.LET(_xlpm.nbNotes,SUMPRODUCT((notes!$A$1:$A$200=L$1)*(notes!$B$1:$J$200=$A32)),IF(_xlpm.nbNotes&gt;0,_xlpm.nbNotes,""))</f>
        <v>2</v>
      </c>
      <c r="M32" cm="1">
        <f t="array" ref="M32">_xlfn.LET(_xlpm.nbNotes,SUMPRODUCT((notes!$A$1:$A$200=M$1)*(notes!$B$1:$J$200=$A32)),IF(_xlpm.nbNotes&gt;0,_xlpm.nbNotes,""))</f>
        <v>3</v>
      </c>
      <c r="N32" cm="1">
        <f t="array" ref="N32">_xlfn.LET(_xlpm.nbNotes,SUMPRODUCT((notes!$A$1:$A$200=N$1)*(notes!$B$1:$J$200=$A32)),IF(_xlpm.nbNotes&gt;0,_xlpm.nbNotes,""))</f>
        <v>2</v>
      </c>
    </row>
    <row r="33" spans="1:14" x14ac:dyDescent="0.25">
      <c r="A33" s="1">
        <v>32</v>
      </c>
      <c r="B33" cm="1">
        <f t="array" ref="B33">_xlfn.LET(_xlpm.nbNotes,SUMPRODUCT((notes!$A$1:$A$200=B$1)*(notes!$B$1:$J$200=$A33)),IF(_xlpm.nbNotes&gt;0,_xlpm.nbNotes,""))</f>
        <v>1</v>
      </c>
      <c r="C33" t="str" cm="1">
        <f t="array" ref="C33">_xlfn.LET(_xlpm.nbNotes,SUMPRODUCT((notes!$A$1:$A$200=C$1)*(notes!$B$1:$J$200=$A33)),IF(_xlpm.nbNotes&gt;0,_xlpm.nbNotes,""))</f>
        <v/>
      </c>
      <c r="D33" cm="1">
        <f t="array" ref="D33">_xlfn.LET(_xlpm.nbNotes,SUMPRODUCT((notes!$A$1:$A$200=D$1)*(notes!$B$1:$J$200=$A33)),IF(_xlpm.nbNotes&gt;0,_xlpm.nbNotes,""))</f>
        <v>1</v>
      </c>
      <c r="E33" t="str" cm="1">
        <f t="array" ref="E33">_xlfn.LET(_xlpm.nbNotes,SUMPRODUCT((notes!$A$1:$A$200=E$1)*(notes!$B$1:$J$200=$A33)),IF(_xlpm.nbNotes&gt;0,_xlpm.nbNotes,""))</f>
        <v/>
      </c>
      <c r="F33" t="str" cm="1">
        <f t="array" ref="F33">_xlfn.LET(_xlpm.nbNotes,SUMPRODUCT((notes!$A$1:$A$200=F$1)*(notes!$B$1:$J$200=$A33)),IF(_xlpm.nbNotes&gt;0,_xlpm.nbNotes,""))</f>
        <v/>
      </c>
      <c r="G33" cm="1">
        <f t="array" ref="G33">_xlfn.LET(_xlpm.nbNotes,SUMPRODUCT((notes!$A$1:$A$200=G$1)*(notes!$B$1:$J$200=$A33)),IF(_xlpm.nbNotes&gt;0,_xlpm.nbNotes,""))</f>
        <v>1</v>
      </c>
      <c r="H33" t="str" cm="1">
        <f t="array" ref="H33">_xlfn.LET(_xlpm.nbNotes,SUMPRODUCT((notes!$A$1:$A$200=H$1)*(notes!$B$1:$J$200=$A33)),IF(_xlpm.nbNotes&gt;0,_xlpm.nbNotes,""))</f>
        <v/>
      </c>
      <c r="I33" cm="1">
        <f t="array" ref="I33">_xlfn.LET(_xlpm.nbNotes,SUMPRODUCT((notes!$A$1:$A$200=I$1)*(notes!$B$1:$J$200=$A33)),IF(_xlpm.nbNotes&gt;0,_xlpm.nbNotes,""))</f>
        <v>1</v>
      </c>
      <c r="J33" t="str" cm="1">
        <f t="array" ref="J33">_xlfn.LET(_xlpm.nbNotes,SUMPRODUCT((notes!$A$1:$A$200=J$1)*(notes!$B$1:$J$200=$A33)),IF(_xlpm.nbNotes&gt;0,_xlpm.nbNotes,""))</f>
        <v/>
      </c>
      <c r="K33" cm="1">
        <f t="array" ref="K33">_xlfn.LET(_xlpm.nbNotes,SUMPRODUCT((notes!$A$1:$A$200=K$1)*(notes!$B$1:$J$200=$A33)),IF(_xlpm.nbNotes&gt;0,_xlpm.nbNotes,""))</f>
        <v>1</v>
      </c>
      <c r="L33" cm="1">
        <f t="array" ref="L33">_xlfn.LET(_xlpm.nbNotes,SUMPRODUCT((notes!$A$1:$A$200=L$1)*(notes!$B$1:$J$200=$A33)),IF(_xlpm.nbNotes&gt;0,_xlpm.nbNotes,""))</f>
        <v>1</v>
      </c>
      <c r="M33" cm="1">
        <f t="array" ref="M33">_xlfn.LET(_xlpm.nbNotes,SUMPRODUCT((notes!$A$1:$A$200=M$1)*(notes!$B$1:$J$200=$A33)),IF(_xlpm.nbNotes&gt;0,_xlpm.nbNotes,""))</f>
        <v>1</v>
      </c>
      <c r="N33" cm="1">
        <f t="array" ref="N33">_xlfn.LET(_xlpm.nbNotes,SUMPRODUCT((notes!$A$1:$A$200=N$1)*(notes!$B$1:$J$200=$A33)),IF(_xlpm.nbNotes&gt;0,_xlpm.nbNotes,""))</f>
        <v>1</v>
      </c>
    </row>
    <row r="34" spans="1:14" x14ac:dyDescent="0.25">
      <c r="A34" s="1">
        <v>33</v>
      </c>
      <c r="B34" t="str" cm="1">
        <f t="array" ref="B34">_xlfn.LET(_xlpm.nbNotes,SUMPRODUCT((notes!$A$1:$A$200=B$1)*(notes!$B$1:$J$200=$A34)),IF(_xlpm.nbNotes&gt;0,_xlpm.nbNotes,""))</f>
        <v/>
      </c>
      <c r="C34" t="str" cm="1">
        <f t="array" ref="C34">_xlfn.LET(_xlpm.nbNotes,SUMPRODUCT((notes!$A$1:$A$200=C$1)*(notes!$B$1:$J$200=$A34)),IF(_xlpm.nbNotes&gt;0,_xlpm.nbNotes,""))</f>
        <v/>
      </c>
      <c r="D34" t="str" cm="1">
        <f t="array" ref="D34">_xlfn.LET(_xlpm.nbNotes,SUMPRODUCT((notes!$A$1:$A$200=D$1)*(notes!$B$1:$J$200=$A34)),IF(_xlpm.nbNotes&gt;0,_xlpm.nbNotes,""))</f>
        <v/>
      </c>
      <c r="E34" t="str" cm="1">
        <f t="array" ref="E34">_xlfn.LET(_xlpm.nbNotes,SUMPRODUCT((notes!$A$1:$A$200=E$1)*(notes!$B$1:$J$200=$A34)),IF(_xlpm.nbNotes&gt;0,_xlpm.nbNotes,""))</f>
        <v/>
      </c>
      <c r="F34" t="str" cm="1">
        <f t="array" ref="F34">_xlfn.LET(_xlpm.nbNotes,SUMPRODUCT((notes!$A$1:$A$200=F$1)*(notes!$B$1:$J$200=$A34)),IF(_xlpm.nbNotes&gt;0,_xlpm.nbNotes,""))</f>
        <v/>
      </c>
      <c r="G34" t="str" cm="1">
        <f t="array" ref="G34">_xlfn.LET(_xlpm.nbNotes,SUMPRODUCT((notes!$A$1:$A$200=G$1)*(notes!$B$1:$J$200=$A34)),IF(_xlpm.nbNotes&gt;0,_xlpm.nbNotes,""))</f>
        <v/>
      </c>
      <c r="H34" t="str" cm="1">
        <f t="array" ref="H34">_xlfn.LET(_xlpm.nbNotes,SUMPRODUCT((notes!$A$1:$A$200=H$1)*(notes!$B$1:$J$200=$A34)),IF(_xlpm.nbNotes&gt;0,_xlpm.nbNotes,""))</f>
        <v/>
      </c>
      <c r="I34" t="str" cm="1">
        <f t="array" ref="I34">_xlfn.LET(_xlpm.nbNotes,SUMPRODUCT((notes!$A$1:$A$200=I$1)*(notes!$B$1:$J$200=$A34)),IF(_xlpm.nbNotes&gt;0,_xlpm.nbNotes,""))</f>
        <v/>
      </c>
      <c r="J34" t="str" cm="1">
        <f t="array" ref="J34">_xlfn.LET(_xlpm.nbNotes,SUMPRODUCT((notes!$A$1:$A$200=J$1)*(notes!$B$1:$J$200=$A34)),IF(_xlpm.nbNotes&gt;0,_xlpm.nbNotes,""))</f>
        <v/>
      </c>
      <c r="K34" t="str" cm="1">
        <f t="array" ref="K34">_xlfn.LET(_xlpm.nbNotes,SUMPRODUCT((notes!$A$1:$A$200=K$1)*(notes!$B$1:$J$200=$A34)),IF(_xlpm.nbNotes&gt;0,_xlpm.nbNotes,""))</f>
        <v/>
      </c>
      <c r="L34" t="str" cm="1">
        <f t="array" ref="L34">_xlfn.LET(_xlpm.nbNotes,SUMPRODUCT((notes!$A$1:$A$200=L$1)*(notes!$B$1:$J$200=$A34)),IF(_xlpm.nbNotes&gt;0,_xlpm.nbNotes,""))</f>
        <v/>
      </c>
      <c r="M34" t="str" cm="1">
        <f t="array" ref="M34">_xlfn.LET(_xlpm.nbNotes,SUMPRODUCT((notes!$A$1:$A$200=M$1)*(notes!$B$1:$J$200=$A34)),IF(_xlpm.nbNotes&gt;0,_xlpm.nbNotes,""))</f>
        <v/>
      </c>
      <c r="N34" t="str" cm="1">
        <f t="array" ref="N34">_xlfn.LET(_xlpm.nbNotes,SUMPRODUCT((notes!$A$1:$A$200=N$1)*(notes!$B$1:$J$200=$A34)),IF(_xlpm.nbNotes&gt;0,_xlpm.nbNotes,""))</f>
        <v/>
      </c>
    </row>
    <row r="35" spans="1:14" x14ac:dyDescent="0.25">
      <c r="A35" s="1">
        <v>34</v>
      </c>
      <c r="B35" cm="1">
        <f t="array" ref="B35">_xlfn.LET(_xlpm.nbNotes,SUMPRODUCT((notes!$A$1:$A$200=B$1)*(notes!$B$1:$J$200=$A35)),IF(_xlpm.nbNotes&gt;0,_xlpm.nbNotes,""))</f>
        <v>1</v>
      </c>
      <c r="C35" t="str" cm="1">
        <f t="array" ref="C35">_xlfn.LET(_xlpm.nbNotes,SUMPRODUCT((notes!$A$1:$A$200=C$1)*(notes!$B$1:$J$200=$A35)),IF(_xlpm.nbNotes&gt;0,_xlpm.nbNotes,""))</f>
        <v/>
      </c>
      <c r="D35" cm="1">
        <f t="array" ref="D35">_xlfn.LET(_xlpm.nbNotes,SUMPRODUCT((notes!$A$1:$A$200=D$1)*(notes!$B$1:$J$200=$A35)),IF(_xlpm.nbNotes&gt;0,_xlpm.nbNotes,""))</f>
        <v>1</v>
      </c>
      <c r="E35" t="str" cm="1">
        <f t="array" ref="E35">_xlfn.LET(_xlpm.nbNotes,SUMPRODUCT((notes!$A$1:$A$200=E$1)*(notes!$B$1:$J$200=$A35)),IF(_xlpm.nbNotes&gt;0,_xlpm.nbNotes,""))</f>
        <v/>
      </c>
      <c r="F35" cm="1">
        <f t="array" ref="F35">_xlfn.LET(_xlpm.nbNotes,SUMPRODUCT((notes!$A$1:$A$200=F$1)*(notes!$B$1:$J$200=$A35)),IF(_xlpm.nbNotes&gt;0,_xlpm.nbNotes,""))</f>
        <v>1</v>
      </c>
      <c r="G35" cm="1">
        <f t="array" ref="G35">_xlfn.LET(_xlpm.nbNotes,SUMPRODUCT((notes!$A$1:$A$200=G$1)*(notes!$B$1:$J$200=$A35)),IF(_xlpm.nbNotes&gt;0,_xlpm.nbNotes,""))</f>
        <v>1</v>
      </c>
      <c r="H35" t="str" cm="1">
        <f t="array" ref="H35">_xlfn.LET(_xlpm.nbNotes,SUMPRODUCT((notes!$A$1:$A$200=H$1)*(notes!$B$1:$J$200=$A35)),IF(_xlpm.nbNotes&gt;0,_xlpm.nbNotes,""))</f>
        <v/>
      </c>
      <c r="I35" cm="1">
        <f t="array" ref="I35">_xlfn.LET(_xlpm.nbNotes,SUMPRODUCT((notes!$A$1:$A$200=I$1)*(notes!$B$1:$J$200=$A35)),IF(_xlpm.nbNotes&gt;0,_xlpm.nbNotes,""))</f>
        <v>1</v>
      </c>
      <c r="J35" t="str" cm="1">
        <f t="array" ref="J35">_xlfn.LET(_xlpm.nbNotes,SUMPRODUCT((notes!$A$1:$A$200=J$1)*(notes!$B$1:$J$200=$A35)),IF(_xlpm.nbNotes&gt;0,_xlpm.nbNotes,""))</f>
        <v/>
      </c>
      <c r="K35" t="str" cm="1">
        <f t="array" ref="K35">_xlfn.LET(_xlpm.nbNotes,SUMPRODUCT((notes!$A$1:$A$200=K$1)*(notes!$B$1:$J$200=$A35)),IF(_xlpm.nbNotes&gt;0,_xlpm.nbNotes,""))</f>
        <v/>
      </c>
      <c r="L35" cm="1">
        <f t="array" ref="L35">_xlfn.LET(_xlpm.nbNotes,SUMPRODUCT((notes!$A$1:$A$200=L$1)*(notes!$B$1:$J$200=$A35)),IF(_xlpm.nbNotes&gt;0,_xlpm.nbNotes,""))</f>
        <v>1</v>
      </c>
      <c r="M35" t="str" cm="1">
        <f t="array" ref="M35">_xlfn.LET(_xlpm.nbNotes,SUMPRODUCT((notes!$A$1:$A$200=M$1)*(notes!$B$1:$J$200=$A35)),IF(_xlpm.nbNotes&gt;0,_xlpm.nbNotes,""))</f>
        <v/>
      </c>
      <c r="N35" cm="1">
        <f t="array" ref="N35">_xlfn.LET(_xlpm.nbNotes,SUMPRODUCT((notes!$A$1:$A$200=N$1)*(notes!$B$1:$J$200=$A35)),IF(_xlpm.nbNotes&gt;0,_xlpm.nbNotes,""))</f>
        <v>1</v>
      </c>
    </row>
    <row r="36" spans="1:14" x14ac:dyDescent="0.25">
      <c r="A36" s="1">
        <v>35</v>
      </c>
      <c r="B36" t="str" cm="1">
        <f t="array" ref="B36">_xlfn.LET(_xlpm.nbNotes,SUMPRODUCT((notes!$A$1:$A$200=B$1)*(notes!$B$1:$J$200=$A36)),IF(_xlpm.nbNotes&gt;0,_xlpm.nbNotes,""))</f>
        <v/>
      </c>
      <c r="C36" t="str" cm="1">
        <f t="array" ref="C36">_xlfn.LET(_xlpm.nbNotes,SUMPRODUCT((notes!$A$1:$A$200=C$1)*(notes!$B$1:$J$200=$A36)),IF(_xlpm.nbNotes&gt;0,_xlpm.nbNotes,""))</f>
        <v/>
      </c>
      <c r="D36" t="str" cm="1">
        <f t="array" ref="D36">_xlfn.LET(_xlpm.nbNotes,SUMPRODUCT((notes!$A$1:$A$200=D$1)*(notes!$B$1:$J$200=$A36)),IF(_xlpm.nbNotes&gt;0,_xlpm.nbNotes,""))</f>
        <v/>
      </c>
      <c r="E36" t="str" cm="1">
        <f t="array" ref="E36">_xlfn.LET(_xlpm.nbNotes,SUMPRODUCT((notes!$A$1:$A$200=E$1)*(notes!$B$1:$J$200=$A36)),IF(_xlpm.nbNotes&gt;0,_xlpm.nbNotes,""))</f>
        <v/>
      </c>
      <c r="F36" t="str" cm="1">
        <f t="array" ref="F36">_xlfn.LET(_xlpm.nbNotes,SUMPRODUCT((notes!$A$1:$A$200=F$1)*(notes!$B$1:$J$200=$A36)),IF(_xlpm.nbNotes&gt;0,_xlpm.nbNotes,""))</f>
        <v/>
      </c>
      <c r="G36" t="str" cm="1">
        <f t="array" ref="G36">_xlfn.LET(_xlpm.nbNotes,SUMPRODUCT((notes!$A$1:$A$200=G$1)*(notes!$B$1:$J$200=$A36)),IF(_xlpm.nbNotes&gt;0,_xlpm.nbNotes,""))</f>
        <v/>
      </c>
      <c r="H36" t="str" cm="1">
        <f t="array" ref="H36">_xlfn.LET(_xlpm.nbNotes,SUMPRODUCT((notes!$A$1:$A$200=H$1)*(notes!$B$1:$J$200=$A36)),IF(_xlpm.nbNotes&gt;0,_xlpm.nbNotes,""))</f>
        <v/>
      </c>
      <c r="I36" t="str" cm="1">
        <f t="array" ref="I36">_xlfn.LET(_xlpm.nbNotes,SUMPRODUCT((notes!$A$1:$A$200=I$1)*(notes!$B$1:$J$200=$A36)),IF(_xlpm.nbNotes&gt;0,_xlpm.nbNotes,""))</f>
        <v/>
      </c>
      <c r="J36" t="str" cm="1">
        <f t="array" ref="J36">_xlfn.LET(_xlpm.nbNotes,SUMPRODUCT((notes!$A$1:$A$200=J$1)*(notes!$B$1:$J$200=$A36)),IF(_xlpm.nbNotes&gt;0,_xlpm.nbNotes,""))</f>
        <v/>
      </c>
      <c r="K36" t="str" cm="1">
        <f t="array" ref="K36">_xlfn.LET(_xlpm.nbNotes,SUMPRODUCT((notes!$A$1:$A$200=K$1)*(notes!$B$1:$J$200=$A36)),IF(_xlpm.nbNotes&gt;0,_xlpm.nbNotes,""))</f>
        <v/>
      </c>
      <c r="L36" t="str" cm="1">
        <f t="array" ref="L36">_xlfn.LET(_xlpm.nbNotes,SUMPRODUCT((notes!$A$1:$A$200=L$1)*(notes!$B$1:$J$200=$A36)),IF(_xlpm.nbNotes&gt;0,_xlpm.nbNotes,""))</f>
        <v/>
      </c>
      <c r="M36" t="str" cm="1">
        <f t="array" ref="M36">_xlfn.LET(_xlpm.nbNotes,SUMPRODUCT((notes!$A$1:$A$200=M$1)*(notes!$B$1:$J$200=$A36)),IF(_xlpm.nbNotes&gt;0,_xlpm.nbNotes,""))</f>
        <v/>
      </c>
      <c r="N36" t="str" cm="1">
        <f t="array" ref="N36">_xlfn.LET(_xlpm.nbNotes,SUMPRODUCT((notes!$A$1:$A$200=N$1)*(notes!$B$1:$J$200=$A36)),IF(_xlpm.nbNotes&gt;0,_xlpm.nbNotes,""))</f>
        <v/>
      </c>
    </row>
    <row r="37" spans="1:14" x14ac:dyDescent="0.25">
      <c r="A37" s="1">
        <v>36</v>
      </c>
      <c r="B37" t="str" cm="1">
        <f t="array" ref="B37">_xlfn.LET(_xlpm.nbNotes,SUMPRODUCT((notes!$A$1:$A$200=B$1)*(notes!$B$1:$J$200=$A37)),IF(_xlpm.nbNotes&gt;0,_xlpm.nbNotes,""))</f>
        <v/>
      </c>
      <c r="C37" t="str" cm="1">
        <f t="array" ref="C37">_xlfn.LET(_xlpm.nbNotes,SUMPRODUCT((notes!$A$1:$A$200=C$1)*(notes!$B$1:$J$200=$A37)),IF(_xlpm.nbNotes&gt;0,_xlpm.nbNotes,""))</f>
        <v/>
      </c>
      <c r="D37" t="str" cm="1">
        <f t="array" ref="D37">_xlfn.LET(_xlpm.nbNotes,SUMPRODUCT((notes!$A$1:$A$200=D$1)*(notes!$B$1:$J$200=$A37)),IF(_xlpm.nbNotes&gt;0,_xlpm.nbNotes,""))</f>
        <v/>
      </c>
      <c r="E37" t="str" cm="1">
        <f t="array" ref="E37">_xlfn.LET(_xlpm.nbNotes,SUMPRODUCT((notes!$A$1:$A$200=E$1)*(notes!$B$1:$J$200=$A37)),IF(_xlpm.nbNotes&gt;0,_xlpm.nbNotes,""))</f>
        <v/>
      </c>
      <c r="F37" t="str" cm="1">
        <f t="array" ref="F37">_xlfn.LET(_xlpm.nbNotes,SUMPRODUCT((notes!$A$1:$A$200=F$1)*(notes!$B$1:$J$200=$A37)),IF(_xlpm.nbNotes&gt;0,_xlpm.nbNotes,""))</f>
        <v/>
      </c>
      <c r="G37" t="str" cm="1">
        <f t="array" ref="G37">_xlfn.LET(_xlpm.nbNotes,SUMPRODUCT((notes!$A$1:$A$200=G$1)*(notes!$B$1:$J$200=$A37)),IF(_xlpm.nbNotes&gt;0,_xlpm.nbNotes,""))</f>
        <v/>
      </c>
      <c r="H37" t="str" cm="1">
        <f t="array" ref="H37">_xlfn.LET(_xlpm.nbNotes,SUMPRODUCT((notes!$A$1:$A$200=H$1)*(notes!$B$1:$J$200=$A37)),IF(_xlpm.nbNotes&gt;0,_xlpm.nbNotes,""))</f>
        <v/>
      </c>
      <c r="I37" t="str" cm="1">
        <f t="array" ref="I37">_xlfn.LET(_xlpm.nbNotes,SUMPRODUCT((notes!$A$1:$A$200=I$1)*(notes!$B$1:$J$200=$A37)),IF(_xlpm.nbNotes&gt;0,_xlpm.nbNotes,""))</f>
        <v/>
      </c>
      <c r="J37" t="str" cm="1">
        <f t="array" ref="J37">_xlfn.LET(_xlpm.nbNotes,SUMPRODUCT((notes!$A$1:$A$200=J$1)*(notes!$B$1:$J$200=$A37)),IF(_xlpm.nbNotes&gt;0,_xlpm.nbNotes,""))</f>
        <v/>
      </c>
      <c r="K37" t="str" cm="1">
        <f t="array" ref="K37">_xlfn.LET(_xlpm.nbNotes,SUMPRODUCT((notes!$A$1:$A$200=K$1)*(notes!$B$1:$J$200=$A37)),IF(_xlpm.nbNotes&gt;0,_xlpm.nbNotes,""))</f>
        <v/>
      </c>
      <c r="L37" t="str" cm="1">
        <f t="array" ref="L37">_xlfn.LET(_xlpm.nbNotes,SUMPRODUCT((notes!$A$1:$A$200=L$1)*(notes!$B$1:$J$200=$A37)),IF(_xlpm.nbNotes&gt;0,_xlpm.nbNotes,""))</f>
        <v/>
      </c>
      <c r="M37" t="str" cm="1">
        <f t="array" ref="M37">_xlfn.LET(_xlpm.nbNotes,SUMPRODUCT((notes!$A$1:$A$200=M$1)*(notes!$B$1:$J$200=$A37)),IF(_xlpm.nbNotes&gt;0,_xlpm.nbNotes,""))</f>
        <v/>
      </c>
      <c r="N37" t="str" cm="1">
        <f t="array" ref="N37">_xlfn.LET(_xlpm.nbNotes,SUMPRODUCT((notes!$A$1:$A$200=N$1)*(notes!$B$1:$J$200=$A37)),IF(_xlpm.nbNotes&gt;0,_xlpm.nbNotes,""))</f>
        <v/>
      </c>
    </row>
    <row r="38" spans="1:14" x14ac:dyDescent="0.25">
      <c r="A38" s="1">
        <v>37</v>
      </c>
      <c r="B38" t="str" cm="1">
        <f t="array" ref="B38">_xlfn.LET(_xlpm.nbNotes,SUMPRODUCT((notes!$A$1:$A$200=B$1)*(notes!$B$1:$J$200=$A38)),IF(_xlpm.nbNotes&gt;0,_xlpm.nbNotes,""))</f>
        <v/>
      </c>
      <c r="C38" t="str" cm="1">
        <f t="array" ref="C38">_xlfn.LET(_xlpm.nbNotes,SUMPRODUCT((notes!$A$1:$A$200=C$1)*(notes!$B$1:$J$200=$A38)),IF(_xlpm.nbNotes&gt;0,_xlpm.nbNotes,""))</f>
        <v/>
      </c>
      <c r="D38" t="str" cm="1">
        <f t="array" ref="D38">_xlfn.LET(_xlpm.nbNotes,SUMPRODUCT((notes!$A$1:$A$200=D$1)*(notes!$B$1:$J$200=$A38)),IF(_xlpm.nbNotes&gt;0,_xlpm.nbNotes,""))</f>
        <v/>
      </c>
      <c r="E38" t="str" cm="1">
        <f t="array" ref="E38">_xlfn.LET(_xlpm.nbNotes,SUMPRODUCT((notes!$A$1:$A$200=E$1)*(notes!$B$1:$J$200=$A38)),IF(_xlpm.nbNotes&gt;0,_xlpm.nbNotes,""))</f>
        <v/>
      </c>
      <c r="F38" t="str" cm="1">
        <f t="array" ref="F38">_xlfn.LET(_xlpm.nbNotes,SUMPRODUCT((notes!$A$1:$A$200=F$1)*(notes!$B$1:$J$200=$A38)),IF(_xlpm.nbNotes&gt;0,_xlpm.nbNotes,""))</f>
        <v/>
      </c>
      <c r="G38" t="str" cm="1">
        <f t="array" ref="G38">_xlfn.LET(_xlpm.nbNotes,SUMPRODUCT((notes!$A$1:$A$200=G$1)*(notes!$B$1:$J$200=$A38)),IF(_xlpm.nbNotes&gt;0,_xlpm.nbNotes,""))</f>
        <v/>
      </c>
      <c r="H38" t="str" cm="1">
        <f t="array" ref="H38">_xlfn.LET(_xlpm.nbNotes,SUMPRODUCT((notes!$A$1:$A$200=H$1)*(notes!$B$1:$J$200=$A38)),IF(_xlpm.nbNotes&gt;0,_xlpm.nbNotes,""))</f>
        <v/>
      </c>
      <c r="I38" t="str" cm="1">
        <f t="array" ref="I38">_xlfn.LET(_xlpm.nbNotes,SUMPRODUCT((notes!$A$1:$A$200=I$1)*(notes!$B$1:$J$200=$A38)),IF(_xlpm.nbNotes&gt;0,_xlpm.nbNotes,""))</f>
        <v/>
      </c>
      <c r="J38" t="str" cm="1">
        <f t="array" ref="J38">_xlfn.LET(_xlpm.nbNotes,SUMPRODUCT((notes!$A$1:$A$200=J$1)*(notes!$B$1:$J$200=$A38)),IF(_xlpm.nbNotes&gt;0,_xlpm.nbNotes,""))</f>
        <v/>
      </c>
      <c r="K38" t="str" cm="1">
        <f t="array" ref="K38">_xlfn.LET(_xlpm.nbNotes,SUMPRODUCT((notes!$A$1:$A$200=K$1)*(notes!$B$1:$J$200=$A38)),IF(_xlpm.nbNotes&gt;0,_xlpm.nbNotes,""))</f>
        <v/>
      </c>
      <c r="L38" t="str" cm="1">
        <f t="array" ref="L38">_xlfn.LET(_xlpm.nbNotes,SUMPRODUCT((notes!$A$1:$A$200=L$1)*(notes!$B$1:$J$200=$A38)),IF(_xlpm.nbNotes&gt;0,_xlpm.nbNotes,""))</f>
        <v/>
      </c>
      <c r="M38" t="str" cm="1">
        <f t="array" ref="M38">_xlfn.LET(_xlpm.nbNotes,SUMPRODUCT((notes!$A$1:$A$200=M$1)*(notes!$B$1:$J$200=$A38)),IF(_xlpm.nbNotes&gt;0,_xlpm.nbNotes,""))</f>
        <v/>
      </c>
      <c r="N38" t="str" cm="1">
        <f t="array" ref="N38">_xlfn.LET(_xlpm.nbNotes,SUMPRODUCT((notes!$A$1:$A$200=N$1)*(notes!$B$1:$J$200=$A38)),IF(_xlpm.nbNotes&gt;0,_xlpm.nbNotes,""))</f>
        <v/>
      </c>
    </row>
    <row r="39" spans="1:14" x14ac:dyDescent="0.25">
      <c r="A39" s="1">
        <v>38</v>
      </c>
      <c r="B39" t="str" cm="1">
        <f t="array" ref="B39">_xlfn.LET(_xlpm.nbNotes,SUMPRODUCT((notes!$A$1:$A$200=B$1)*(notes!$B$1:$J$200=$A39)),IF(_xlpm.nbNotes&gt;0,_xlpm.nbNotes,""))</f>
        <v/>
      </c>
      <c r="C39" t="str" cm="1">
        <f t="array" ref="C39">_xlfn.LET(_xlpm.nbNotes,SUMPRODUCT((notes!$A$1:$A$200=C$1)*(notes!$B$1:$J$200=$A39)),IF(_xlpm.nbNotes&gt;0,_xlpm.nbNotes,""))</f>
        <v/>
      </c>
      <c r="D39" t="str" cm="1">
        <f t="array" ref="D39">_xlfn.LET(_xlpm.nbNotes,SUMPRODUCT((notes!$A$1:$A$200=D$1)*(notes!$B$1:$J$200=$A39)),IF(_xlpm.nbNotes&gt;0,_xlpm.nbNotes,""))</f>
        <v/>
      </c>
      <c r="E39" t="str" cm="1">
        <f t="array" ref="E39">_xlfn.LET(_xlpm.nbNotes,SUMPRODUCT((notes!$A$1:$A$200=E$1)*(notes!$B$1:$J$200=$A39)),IF(_xlpm.nbNotes&gt;0,_xlpm.nbNotes,""))</f>
        <v/>
      </c>
      <c r="F39" t="str" cm="1">
        <f t="array" ref="F39">_xlfn.LET(_xlpm.nbNotes,SUMPRODUCT((notes!$A$1:$A$200=F$1)*(notes!$B$1:$J$200=$A39)),IF(_xlpm.nbNotes&gt;0,_xlpm.nbNotes,""))</f>
        <v/>
      </c>
      <c r="G39" t="str" cm="1">
        <f t="array" ref="G39">_xlfn.LET(_xlpm.nbNotes,SUMPRODUCT((notes!$A$1:$A$200=G$1)*(notes!$B$1:$J$200=$A39)),IF(_xlpm.nbNotes&gt;0,_xlpm.nbNotes,""))</f>
        <v/>
      </c>
      <c r="H39" t="str" cm="1">
        <f t="array" ref="H39">_xlfn.LET(_xlpm.nbNotes,SUMPRODUCT((notes!$A$1:$A$200=H$1)*(notes!$B$1:$J$200=$A39)),IF(_xlpm.nbNotes&gt;0,_xlpm.nbNotes,""))</f>
        <v/>
      </c>
      <c r="I39" t="str" cm="1">
        <f t="array" ref="I39">_xlfn.LET(_xlpm.nbNotes,SUMPRODUCT((notes!$A$1:$A$200=I$1)*(notes!$B$1:$J$200=$A39)),IF(_xlpm.nbNotes&gt;0,_xlpm.nbNotes,""))</f>
        <v/>
      </c>
      <c r="J39" t="str" cm="1">
        <f t="array" ref="J39">_xlfn.LET(_xlpm.nbNotes,SUMPRODUCT((notes!$A$1:$A$200=J$1)*(notes!$B$1:$J$200=$A39)),IF(_xlpm.nbNotes&gt;0,_xlpm.nbNotes,""))</f>
        <v/>
      </c>
      <c r="K39" t="str" cm="1">
        <f t="array" ref="K39">_xlfn.LET(_xlpm.nbNotes,SUMPRODUCT((notes!$A$1:$A$200=K$1)*(notes!$B$1:$J$200=$A39)),IF(_xlpm.nbNotes&gt;0,_xlpm.nbNotes,""))</f>
        <v/>
      </c>
      <c r="L39" t="str" cm="1">
        <f t="array" ref="L39">_xlfn.LET(_xlpm.nbNotes,SUMPRODUCT((notes!$A$1:$A$200=L$1)*(notes!$B$1:$J$200=$A39)),IF(_xlpm.nbNotes&gt;0,_xlpm.nbNotes,""))</f>
        <v/>
      </c>
      <c r="M39" t="str" cm="1">
        <f t="array" ref="M39">_xlfn.LET(_xlpm.nbNotes,SUMPRODUCT((notes!$A$1:$A$200=M$1)*(notes!$B$1:$J$200=$A39)),IF(_xlpm.nbNotes&gt;0,_xlpm.nbNotes,""))</f>
        <v/>
      </c>
      <c r="N39" t="str" cm="1">
        <f t="array" ref="N39">_xlfn.LET(_xlpm.nbNotes,SUMPRODUCT((notes!$A$1:$A$200=N$1)*(notes!$B$1:$J$200=$A39)),IF(_xlpm.nbNotes&gt;0,_xlpm.nbNotes,""))</f>
        <v/>
      </c>
    </row>
    <row r="40" spans="1:14" x14ac:dyDescent="0.25">
      <c r="A40" s="1">
        <v>39</v>
      </c>
      <c r="B40" t="str" cm="1">
        <f t="array" ref="B40">_xlfn.LET(_xlpm.nbNotes,SUMPRODUCT((notes!$A$1:$A$200=B$1)*(notes!$B$1:$J$200=$A40)),IF(_xlpm.nbNotes&gt;0,_xlpm.nbNotes,""))</f>
        <v/>
      </c>
      <c r="C40" t="str" cm="1">
        <f t="array" ref="C40">_xlfn.LET(_xlpm.nbNotes,SUMPRODUCT((notes!$A$1:$A$200=C$1)*(notes!$B$1:$J$200=$A40)),IF(_xlpm.nbNotes&gt;0,_xlpm.nbNotes,""))</f>
        <v/>
      </c>
      <c r="D40" t="str" cm="1">
        <f t="array" ref="D40">_xlfn.LET(_xlpm.nbNotes,SUMPRODUCT((notes!$A$1:$A$200=D$1)*(notes!$B$1:$J$200=$A40)),IF(_xlpm.nbNotes&gt;0,_xlpm.nbNotes,""))</f>
        <v/>
      </c>
      <c r="E40" t="str" cm="1">
        <f t="array" ref="E40">_xlfn.LET(_xlpm.nbNotes,SUMPRODUCT((notes!$A$1:$A$200=E$1)*(notes!$B$1:$J$200=$A40)),IF(_xlpm.nbNotes&gt;0,_xlpm.nbNotes,""))</f>
        <v/>
      </c>
      <c r="F40" t="str" cm="1">
        <f t="array" ref="F40">_xlfn.LET(_xlpm.nbNotes,SUMPRODUCT((notes!$A$1:$A$200=F$1)*(notes!$B$1:$J$200=$A40)),IF(_xlpm.nbNotes&gt;0,_xlpm.nbNotes,""))</f>
        <v/>
      </c>
      <c r="G40" t="str" cm="1">
        <f t="array" ref="G40">_xlfn.LET(_xlpm.nbNotes,SUMPRODUCT((notes!$A$1:$A$200=G$1)*(notes!$B$1:$J$200=$A40)),IF(_xlpm.nbNotes&gt;0,_xlpm.nbNotes,""))</f>
        <v/>
      </c>
      <c r="H40" t="str" cm="1">
        <f t="array" ref="H40">_xlfn.LET(_xlpm.nbNotes,SUMPRODUCT((notes!$A$1:$A$200=H$1)*(notes!$B$1:$J$200=$A40)),IF(_xlpm.nbNotes&gt;0,_xlpm.nbNotes,""))</f>
        <v/>
      </c>
      <c r="I40" t="str" cm="1">
        <f t="array" ref="I40">_xlfn.LET(_xlpm.nbNotes,SUMPRODUCT((notes!$A$1:$A$200=I$1)*(notes!$B$1:$J$200=$A40)),IF(_xlpm.nbNotes&gt;0,_xlpm.nbNotes,""))</f>
        <v/>
      </c>
      <c r="J40" t="str" cm="1">
        <f t="array" ref="J40">_xlfn.LET(_xlpm.nbNotes,SUMPRODUCT((notes!$A$1:$A$200=J$1)*(notes!$B$1:$J$200=$A40)),IF(_xlpm.nbNotes&gt;0,_xlpm.nbNotes,""))</f>
        <v/>
      </c>
      <c r="K40" t="str" cm="1">
        <f t="array" ref="K40">_xlfn.LET(_xlpm.nbNotes,SUMPRODUCT((notes!$A$1:$A$200=K$1)*(notes!$B$1:$J$200=$A40)),IF(_xlpm.nbNotes&gt;0,_xlpm.nbNotes,""))</f>
        <v/>
      </c>
      <c r="L40" t="str" cm="1">
        <f t="array" ref="L40">_xlfn.LET(_xlpm.nbNotes,SUMPRODUCT((notes!$A$1:$A$200=L$1)*(notes!$B$1:$J$200=$A40)),IF(_xlpm.nbNotes&gt;0,_xlpm.nbNotes,""))</f>
        <v/>
      </c>
      <c r="M40" t="str" cm="1">
        <f t="array" ref="M40">_xlfn.LET(_xlpm.nbNotes,SUMPRODUCT((notes!$A$1:$A$200=M$1)*(notes!$B$1:$J$200=$A40)),IF(_xlpm.nbNotes&gt;0,_xlpm.nbNotes,""))</f>
        <v/>
      </c>
      <c r="N40" t="str" cm="1">
        <f t="array" ref="N40">_xlfn.LET(_xlpm.nbNotes,SUMPRODUCT((notes!$A$1:$A$200=N$1)*(notes!$B$1:$J$200=$A40)),IF(_xlpm.nbNotes&gt;0,_xlpm.nbNotes,""))</f>
        <v/>
      </c>
    </row>
    <row r="41" spans="1:14" x14ac:dyDescent="0.25">
      <c r="A41" s="1">
        <v>40</v>
      </c>
      <c r="B41" cm="1">
        <f t="array" ref="B41">_xlfn.LET(_xlpm.nbNotes,SUMPRODUCT((notes!$A$1:$A$200=B$1)*(notes!$B$1:$J$200=$A41)),IF(_xlpm.nbNotes&gt;0,_xlpm.nbNotes,""))</f>
        <v>1</v>
      </c>
      <c r="C41" t="str" cm="1">
        <f t="array" ref="C41">_xlfn.LET(_xlpm.nbNotes,SUMPRODUCT((notes!$A$1:$A$200=C$1)*(notes!$B$1:$J$200=$A41)),IF(_xlpm.nbNotes&gt;0,_xlpm.nbNotes,""))</f>
        <v/>
      </c>
      <c r="D41" cm="1">
        <f t="array" ref="D41">_xlfn.LET(_xlpm.nbNotes,SUMPRODUCT((notes!$A$1:$A$200=D$1)*(notes!$B$1:$J$200=$A41)),IF(_xlpm.nbNotes&gt;0,_xlpm.nbNotes,""))</f>
        <v>1</v>
      </c>
      <c r="E41" t="str" cm="1">
        <f t="array" ref="E41">_xlfn.LET(_xlpm.nbNotes,SUMPRODUCT((notes!$A$1:$A$200=E$1)*(notes!$B$1:$J$200=$A41)),IF(_xlpm.nbNotes&gt;0,_xlpm.nbNotes,""))</f>
        <v/>
      </c>
      <c r="F41" cm="1">
        <f t="array" ref="F41">_xlfn.LET(_xlpm.nbNotes,SUMPRODUCT((notes!$A$1:$A$200=F$1)*(notes!$B$1:$J$200=$A41)),IF(_xlpm.nbNotes&gt;0,_xlpm.nbNotes,""))</f>
        <v>1</v>
      </c>
      <c r="G41" cm="1">
        <f t="array" ref="G41">_xlfn.LET(_xlpm.nbNotes,SUMPRODUCT((notes!$A$1:$A$200=G$1)*(notes!$B$1:$J$200=$A41)),IF(_xlpm.nbNotes&gt;0,_xlpm.nbNotes,""))</f>
        <v>1</v>
      </c>
      <c r="H41" t="str" cm="1">
        <f t="array" ref="H41">_xlfn.LET(_xlpm.nbNotes,SUMPRODUCT((notes!$A$1:$A$200=H$1)*(notes!$B$1:$J$200=$A41)),IF(_xlpm.nbNotes&gt;0,_xlpm.nbNotes,""))</f>
        <v/>
      </c>
      <c r="I41" cm="1">
        <f t="array" ref="I41">_xlfn.LET(_xlpm.nbNotes,SUMPRODUCT((notes!$A$1:$A$200=I$1)*(notes!$B$1:$J$200=$A41)),IF(_xlpm.nbNotes&gt;0,_xlpm.nbNotes,""))</f>
        <v>1</v>
      </c>
      <c r="J41" t="str" cm="1">
        <f t="array" ref="J41">_xlfn.LET(_xlpm.nbNotes,SUMPRODUCT((notes!$A$1:$A$200=J$1)*(notes!$B$1:$J$200=$A41)),IF(_xlpm.nbNotes&gt;0,_xlpm.nbNotes,""))</f>
        <v/>
      </c>
      <c r="K41" t="str" cm="1">
        <f t="array" ref="K41">_xlfn.LET(_xlpm.nbNotes,SUMPRODUCT((notes!$A$1:$A$200=K$1)*(notes!$B$1:$J$200=$A41)),IF(_xlpm.nbNotes&gt;0,_xlpm.nbNotes,""))</f>
        <v/>
      </c>
      <c r="L41" cm="1">
        <f t="array" ref="L41">_xlfn.LET(_xlpm.nbNotes,SUMPRODUCT((notes!$A$1:$A$200=L$1)*(notes!$B$1:$J$200=$A41)),IF(_xlpm.nbNotes&gt;0,_xlpm.nbNotes,""))</f>
        <v>1</v>
      </c>
      <c r="M41" t="str" cm="1">
        <f t="array" ref="M41">_xlfn.LET(_xlpm.nbNotes,SUMPRODUCT((notes!$A$1:$A$200=M$1)*(notes!$B$1:$J$200=$A41)),IF(_xlpm.nbNotes&gt;0,_xlpm.nbNotes,""))</f>
        <v/>
      </c>
      <c r="N41" cm="1">
        <f t="array" ref="N41">_xlfn.LET(_xlpm.nbNotes,SUMPRODUCT((notes!$A$1:$A$200=N$1)*(notes!$B$1:$J$200=$A41)),IF(_xlpm.nbNotes&gt;0,_xlpm.nbNotes,""))</f>
        <v>1</v>
      </c>
    </row>
    <row r="42" spans="1:14" x14ac:dyDescent="0.25">
      <c r="A42" s="1">
        <v>41</v>
      </c>
      <c r="B42" t="str" cm="1">
        <f t="array" ref="B42">_xlfn.LET(_xlpm.nbNotes,SUMPRODUCT((notes!$A$1:$A$200=B$1)*(notes!$B$1:$J$200=$A42)),IF(_xlpm.nbNotes&gt;0,_xlpm.nbNotes,""))</f>
        <v/>
      </c>
      <c r="C42" t="str" cm="1">
        <f t="array" ref="C42">_xlfn.LET(_xlpm.nbNotes,SUMPRODUCT((notes!$A$1:$A$200=C$1)*(notes!$B$1:$J$200=$A42)),IF(_xlpm.nbNotes&gt;0,_xlpm.nbNotes,""))</f>
        <v/>
      </c>
      <c r="D42" t="str" cm="1">
        <f t="array" ref="D42">_xlfn.LET(_xlpm.nbNotes,SUMPRODUCT((notes!$A$1:$A$200=D$1)*(notes!$B$1:$J$200=$A42)),IF(_xlpm.nbNotes&gt;0,_xlpm.nbNotes,""))</f>
        <v/>
      </c>
      <c r="E42" t="str" cm="1">
        <f t="array" ref="E42">_xlfn.LET(_xlpm.nbNotes,SUMPRODUCT((notes!$A$1:$A$200=E$1)*(notes!$B$1:$J$200=$A42)),IF(_xlpm.nbNotes&gt;0,_xlpm.nbNotes,""))</f>
        <v/>
      </c>
      <c r="F42" t="str" cm="1">
        <f t="array" ref="F42">_xlfn.LET(_xlpm.nbNotes,SUMPRODUCT((notes!$A$1:$A$200=F$1)*(notes!$B$1:$J$200=$A42)),IF(_xlpm.nbNotes&gt;0,_xlpm.nbNotes,""))</f>
        <v/>
      </c>
      <c r="G42" t="str" cm="1">
        <f t="array" ref="G42">_xlfn.LET(_xlpm.nbNotes,SUMPRODUCT((notes!$A$1:$A$200=G$1)*(notes!$B$1:$J$200=$A42)),IF(_xlpm.nbNotes&gt;0,_xlpm.nbNotes,""))</f>
        <v/>
      </c>
      <c r="H42" t="str" cm="1">
        <f t="array" ref="H42">_xlfn.LET(_xlpm.nbNotes,SUMPRODUCT((notes!$A$1:$A$200=H$1)*(notes!$B$1:$J$200=$A42)),IF(_xlpm.nbNotes&gt;0,_xlpm.nbNotes,""))</f>
        <v/>
      </c>
      <c r="I42" t="str" cm="1">
        <f t="array" ref="I42">_xlfn.LET(_xlpm.nbNotes,SUMPRODUCT((notes!$A$1:$A$200=I$1)*(notes!$B$1:$J$200=$A42)),IF(_xlpm.nbNotes&gt;0,_xlpm.nbNotes,""))</f>
        <v/>
      </c>
      <c r="J42" t="str" cm="1">
        <f t="array" ref="J42">_xlfn.LET(_xlpm.nbNotes,SUMPRODUCT((notes!$A$1:$A$200=J$1)*(notes!$B$1:$J$200=$A42)),IF(_xlpm.nbNotes&gt;0,_xlpm.nbNotes,""))</f>
        <v/>
      </c>
      <c r="K42" t="str" cm="1">
        <f t="array" ref="K42">_xlfn.LET(_xlpm.nbNotes,SUMPRODUCT((notes!$A$1:$A$200=K$1)*(notes!$B$1:$J$200=$A42)),IF(_xlpm.nbNotes&gt;0,_xlpm.nbNotes,""))</f>
        <v/>
      </c>
      <c r="L42" t="str" cm="1">
        <f t="array" ref="L42">_xlfn.LET(_xlpm.nbNotes,SUMPRODUCT((notes!$A$1:$A$200=L$1)*(notes!$B$1:$J$200=$A42)),IF(_xlpm.nbNotes&gt;0,_xlpm.nbNotes,""))</f>
        <v/>
      </c>
      <c r="M42" t="str" cm="1">
        <f t="array" ref="M42">_xlfn.LET(_xlpm.nbNotes,SUMPRODUCT((notes!$A$1:$A$200=M$1)*(notes!$B$1:$J$200=$A42)),IF(_xlpm.nbNotes&gt;0,_xlpm.nbNotes,""))</f>
        <v/>
      </c>
      <c r="N42" t="str" cm="1">
        <f t="array" ref="N42">_xlfn.LET(_xlpm.nbNotes,SUMPRODUCT((notes!$A$1:$A$200=N$1)*(notes!$B$1:$J$200=$A42)),IF(_xlpm.nbNotes&gt;0,_xlpm.nbNotes,""))</f>
        <v/>
      </c>
    </row>
    <row r="43" spans="1:14" x14ac:dyDescent="0.25">
      <c r="A43" s="1">
        <v>42</v>
      </c>
      <c r="B43" t="str" cm="1">
        <f t="array" ref="B43">_xlfn.LET(_xlpm.nbNotes,SUMPRODUCT((notes!$A$1:$A$200=B$1)*(notes!$B$1:$J$200=$A43)),IF(_xlpm.nbNotes&gt;0,_xlpm.nbNotes,""))</f>
        <v/>
      </c>
      <c r="C43" t="str" cm="1">
        <f t="array" ref="C43">_xlfn.LET(_xlpm.nbNotes,SUMPRODUCT((notes!$A$1:$A$200=C$1)*(notes!$B$1:$J$200=$A43)),IF(_xlpm.nbNotes&gt;0,_xlpm.nbNotes,""))</f>
        <v/>
      </c>
      <c r="D43" t="str" cm="1">
        <f t="array" ref="D43">_xlfn.LET(_xlpm.nbNotes,SUMPRODUCT((notes!$A$1:$A$200=D$1)*(notes!$B$1:$J$200=$A43)),IF(_xlpm.nbNotes&gt;0,_xlpm.nbNotes,""))</f>
        <v/>
      </c>
      <c r="E43" t="str" cm="1">
        <f t="array" ref="E43">_xlfn.LET(_xlpm.nbNotes,SUMPRODUCT((notes!$A$1:$A$200=E$1)*(notes!$B$1:$J$200=$A43)),IF(_xlpm.nbNotes&gt;0,_xlpm.nbNotes,""))</f>
        <v/>
      </c>
      <c r="F43" t="str" cm="1">
        <f t="array" ref="F43">_xlfn.LET(_xlpm.nbNotes,SUMPRODUCT((notes!$A$1:$A$200=F$1)*(notes!$B$1:$J$200=$A43)),IF(_xlpm.nbNotes&gt;0,_xlpm.nbNotes,""))</f>
        <v/>
      </c>
      <c r="G43" t="str" cm="1">
        <f t="array" ref="G43">_xlfn.LET(_xlpm.nbNotes,SUMPRODUCT((notes!$A$1:$A$200=G$1)*(notes!$B$1:$J$200=$A43)),IF(_xlpm.nbNotes&gt;0,_xlpm.nbNotes,""))</f>
        <v/>
      </c>
      <c r="H43" t="str" cm="1">
        <f t="array" ref="H43">_xlfn.LET(_xlpm.nbNotes,SUMPRODUCT((notes!$A$1:$A$200=H$1)*(notes!$B$1:$J$200=$A43)),IF(_xlpm.nbNotes&gt;0,_xlpm.nbNotes,""))</f>
        <v/>
      </c>
      <c r="I43" t="str" cm="1">
        <f t="array" ref="I43">_xlfn.LET(_xlpm.nbNotes,SUMPRODUCT((notes!$A$1:$A$200=I$1)*(notes!$B$1:$J$200=$A43)),IF(_xlpm.nbNotes&gt;0,_xlpm.nbNotes,""))</f>
        <v/>
      </c>
      <c r="J43" t="str" cm="1">
        <f t="array" ref="J43">_xlfn.LET(_xlpm.nbNotes,SUMPRODUCT((notes!$A$1:$A$200=J$1)*(notes!$B$1:$J$200=$A43)),IF(_xlpm.nbNotes&gt;0,_xlpm.nbNotes,""))</f>
        <v/>
      </c>
      <c r="K43" t="str" cm="1">
        <f t="array" ref="K43">_xlfn.LET(_xlpm.nbNotes,SUMPRODUCT((notes!$A$1:$A$200=K$1)*(notes!$B$1:$J$200=$A43)),IF(_xlpm.nbNotes&gt;0,_xlpm.nbNotes,""))</f>
        <v/>
      </c>
      <c r="L43" t="str" cm="1">
        <f t="array" ref="L43">_xlfn.LET(_xlpm.nbNotes,SUMPRODUCT((notes!$A$1:$A$200=L$1)*(notes!$B$1:$J$200=$A43)),IF(_xlpm.nbNotes&gt;0,_xlpm.nbNotes,""))</f>
        <v/>
      </c>
      <c r="M43" t="str" cm="1">
        <f t="array" ref="M43">_xlfn.LET(_xlpm.nbNotes,SUMPRODUCT((notes!$A$1:$A$200=M$1)*(notes!$B$1:$J$200=$A43)),IF(_xlpm.nbNotes&gt;0,_xlpm.nbNotes,""))</f>
        <v/>
      </c>
      <c r="N43" t="str" cm="1">
        <f t="array" ref="N43">_xlfn.LET(_xlpm.nbNotes,SUMPRODUCT((notes!$A$1:$A$200=N$1)*(notes!$B$1:$J$200=$A43)),IF(_xlpm.nbNotes&gt;0,_xlpm.nbNotes,""))</f>
        <v/>
      </c>
    </row>
    <row r="44" spans="1:14" x14ac:dyDescent="0.25">
      <c r="A44" s="1">
        <v>43</v>
      </c>
      <c r="B44" t="str" cm="1">
        <f t="array" ref="B44">_xlfn.LET(_xlpm.nbNotes,SUMPRODUCT((notes!$A$1:$A$200=B$1)*(notes!$B$1:$J$200=$A44)),IF(_xlpm.nbNotes&gt;0,_xlpm.nbNotes,""))</f>
        <v/>
      </c>
      <c r="C44" t="str" cm="1">
        <f t="array" ref="C44">_xlfn.LET(_xlpm.nbNotes,SUMPRODUCT((notes!$A$1:$A$200=C$1)*(notes!$B$1:$J$200=$A44)),IF(_xlpm.nbNotes&gt;0,_xlpm.nbNotes,""))</f>
        <v/>
      </c>
      <c r="D44" t="str" cm="1">
        <f t="array" ref="D44">_xlfn.LET(_xlpm.nbNotes,SUMPRODUCT((notes!$A$1:$A$200=D$1)*(notes!$B$1:$J$200=$A44)),IF(_xlpm.nbNotes&gt;0,_xlpm.nbNotes,""))</f>
        <v/>
      </c>
      <c r="E44" t="str" cm="1">
        <f t="array" ref="E44">_xlfn.LET(_xlpm.nbNotes,SUMPRODUCT((notes!$A$1:$A$200=E$1)*(notes!$B$1:$J$200=$A44)),IF(_xlpm.nbNotes&gt;0,_xlpm.nbNotes,""))</f>
        <v/>
      </c>
      <c r="F44" t="str" cm="1">
        <f t="array" ref="F44">_xlfn.LET(_xlpm.nbNotes,SUMPRODUCT((notes!$A$1:$A$200=F$1)*(notes!$B$1:$J$200=$A44)),IF(_xlpm.nbNotes&gt;0,_xlpm.nbNotes,""))</f>
        <v/>
      </c>
      <c r="G44" t="str" cm="1">
        <f t="array" ref="G44">_xlfn.LET(_xlpm.nbNotes,SUMPRODUCT((notes!$A$1:$A$200=G$1)*(notes!$B$1:$J$200=$A44)),IF(_xlpm.nbNotes&gt;0,_xlpm.nbNotes,""))</f>
        <v/>
      </c>
      <c r="H44" t="str" cm="1">
        <f t="array" ref="H44">_xlfn.LET(_xlpm.nbNotes,SUMPRODUCT((notes!$A$1:$A$200=H$1)*(notes!$B$1:$J$200=$A44)),IF(_xlpm.nbNotes&gt;0,_xlpm.nbNotes,""))</f>
        <v/>
      </c>
      <c r="I44" t="str" cm="1">
        <f t="array" ref="I44">_xlfn.LET(_xlpm.nbNotes,SUMPRODUCT((notes!$A$1:$A$200=I$1)*(notes!$B$1:$J$200=$A44)),IF(_xlpm.nbNotes&gt;0,_xlpm.nbNotes,""))</f>
        <v/>
      </c>
      <c r="J44" t="str" cm="1">
        <f t="array" ref="J44">_xlfn.LET(_xlpm.nbNotes,SUMPRODUCT((notes!$A$1:$A$200=J$1)*(notes!$B$1:$J$200=$A44)),IF(_xlpm.nbNotes&gt;0,_xlpm.nbNotes,""))</f>
        <v/>
      </c>
      <c r="K44" t="str" cm="1">
        <f t="array" ref="K44">_xlfn.LET(_xlpm.nbNotes,SUMPRODUCT((notes!$A$1:$A$200=K$1)*(notes!$B$1:$J$200=$A44)),IF(_xlpm.nbNotes&gt;0,_xlpm.nbNotes,""))</f>
        <v/>
      </c>
      <c r="L44" t="str" cm="1">
        <f t="array" ref="L44">_xlfn.LET(_xlpm.nbNotes,SUMPRODUCT((notes!$A$1:$A$200=L$1)*(notes!$B$1:$J$200=$A44)),IF(_xlpm.nbNotes&gt;0,_xlpm.nbNotes,""))</f>
        <v/>
      </c>
      <c r="M44" t="str" cm="1">
        <f t="array" ref="M44">_xlfn.LET(_xlpm.nbNotes,SUMPRODUCT((notes!$A$1:$A$200=M$1)*(notes!$B$1:$J$200=$A44)),IF(_xlpm.nbNotes&gt;0,_xlpm.nbNotes,""))</f>
        <v/>
      </c>
      <c r="N44" t="str" cm="1">
        <f t="array" ref="N44">_xlfn.LET(_xlpm.nbNotes,SUMPRODUCT((notes!$A$1:$A$200=N$1)*(notes!$B$1:$J$200=$A44)),IF(_xlpm.nbNotes&gt;0,_xlpm.nbNotes,""))</f>
        <v/>
      </c>
    </row>
    <row r="45" spans="1:14" x14ac:dyDescent="0.25">
      <c r="A45" s="1">
        <v>44</v>
      </c>
      <c r="B45" t="str" cm="1">
        <f t="array" ref="B45">_xlfn.LET(_xlpm.nbNotes,SUMPRODUCT((notes!$A$1:$A$200=B$1)*(notes!$B$1:$J$200=$A45)),IF(_xlpm.nbNotes&gt;0,_xlpm.nbNotes,""))</f>
        <v/>
      </c>
      <c r="C45" t="str" cm="1">
        <f t="array" ref="C45">_xlfn.LET(_xlpm.nbNotes,SUMPRODUCT((notes!$A$1:$A$200=C$1)*(notes!$B$1:$J$200=$A45)),IF(_xlpm.nbNotes&gt;0,_xlpm.nbNotes,""))</f>
        <v/>
      </c>
      <c r="D45" t="str" cm="1">
        <f t="array" ref="D45">_xlfn.LET(_xlpm.nbNotes,SUMPRODUCT((notes!$A$1:$A$200=D$1)*(notes!$B$1:$J$200=$A45)),IF(_xlpm.nbNotes&gt;0,_xlpm.nbNotes,""))</f>
        <v/>
      </c>
      <c r="E45" t="str" cm="1">
        <f t="array" ref="E45">_xlfn.LET(_xlpm.nbNotes,SUMPRODUCT((notes!$A$1:$A$200=E$1)*(notes!$B$1:$J$200=$A45)),IF(_xlpm.nbNotes&gt;0,_xlpm.nbNotes,""))</f>
        <v/>
      </c>
      <c r="F45" t="str" cm="1">
        <f t="array" ref="F45">_xlfn.LET(_xlpm.nbNotes,SUMPRODUCT((notes!$A$1:$A$200=F$1)*(notes!$B$1:$J$200=$A45)),IF(_xlpm.nbNotes&gt;0,_xlpm.nbNotes,""))</f>
        <v/>
      </c>
      <c r="G45" t="str" cm="1">
        <f t="array" ref="G45">_xlfn.LET(_xlpm.nbNotes,SUMPRODUCT((notes!$A$1:$A$200=G$1)*(notes!$B$1:$J$200=$A45)),IF(_xlpm.nbNotes&gt;0,_xlpm.nbNotes,""))</f>
        <v/>
      </c>
      <c r="H45" t="str" cm="1">
        <f t="array" ref="H45">_xlfn.LET(_xlpm.nbNotes,SUMPRODUCT((notes!$A$1:$A$200=H$1)*(notes!$B$1:$J$200=$A45)),IF(_xlpm.nbNotes&gt;0,_xlpm.nbNotes,""))</f>
        <v/>
      </c>
      <c r="I45" t="str" cm="1">
        <f t="array" ref="I45">_xlfn.LET(_xlpm.nbNotes,SUMPRODUCT((notes!$A$1:$A$200=I$1)*(notes!$B$1:$J$200=$A45)),IF(_xlpm.nbNotes&gt;0,_xlpm.nbNotes,""))</f>
        <v/>
      </c>
      <c r="J45" t="str" cm="1">
        <f t="array" ref="J45">_xlfn.LET(_xlpm.nbNotes,SUMPRODUCT((notes!$A$1:$A$200=J$1)*(notes!$B$1:$J$200=$A45)),IF(_xlpm.nbNotes&gt;0,_xlpm.nbNotes,""))</f>
        <v/>
      </c>
      <c r="K45" t="str" cm="1">
        <f t="array" ref="K45">_xlfn.LET(_xlpm.nbNotes,SUMPRODUCT((notes!$A$1:$A$200=K$1)*(notes!$B$1:$J$200=$A45)),IF(_xlpm.nbNotes&gt;0,_xlpm.nbNotes,""))</f>
        <v/>
      </c>
      <c r="L45" t="str" cm="1">
        <f t="array" ref="L45">_xlfn.LET(_xlpm.nbNotes,SUMPRODUCT((notes!$A$1:$A$200=L$1)*(notes!$B$1:$J$200=$A45)),IF(_xlpm.nbNotes&gt;0,_xlpm.nbNotes,""))</f>
        <v/>
      </c>
      <c r="M45" t="str" cm="1">
        <f t="array" ref="M45">_xlfn.LET(_xlpm.nbNotes,SUMPRODUCT((notes!$A$1:$A$200=M$1)*(notes!$B$1:$J$200=$A45)),IF(_xlpm.nbNotes&gt;0,_xlpm.nbNotes,""))</f>
        <v/>
      </c>
      <c r="N45" t="str" cm="1">
        <f t="array" ref="N45">_xlfn.LET(_xlpm.nbNotes,SUMPRODUCT((notes!$A$1:$A$200=N$1)*(notes!$B$1:$J$200=$A45)),IF(_xlpm.nbNotes&gt;0,_xlpm.nbNotes,""))</f>
        <v/>
      </c>
    </row>
    <row r="46" spans="1:14" x14ac:dyDescent="0.25">
      <c r="A46" s="1">
        <v>45</v>
      </c>
      <c r="B46" cm="1">
        <f t="array" ref="B46">_xlfn.LET(_xlpm.nbNotes,SUMPRODUCT((notes!$A$1:$A$200=B$1)*(notes!$B$1:$J$200=$A46)),IF(_xlpm.nbNotes&gt;0,_xlpm.nbNotes,""))</f>
        <v>1</v>
      </c>
      <c r="C46" t="str" cm="1">
        <f t="array" ref="C46">_xlfn.LET(_xlpm.nbNotes,SUMPRODUCT((notes!$A$1:$A$200=C$1)*(notes!$B$1:$J$200=$A46)),IF(_xlpm.nbNotes&gt;0,_xlpm.nbNotes,""))</f>
        <v/>
      </c>
      <c r="D46" t="str" cm="1">
        <f t="array" ref="D46">_xlfn.LET(_xlpm.nbNotes,SUMPRODUCT((notes!$A$1:$A$200=D$1)*(notes!$B$1:$J$200=$A46)),IF(_xlpm.nbNotes&gt;0,_xlpm.nbNotes,""))</f>
        <v/>
      </c>
      <c r="E46" t="str" cm="1">
        <f t="array" ref="E46">_xlfn.LET(_xlpm.nbNotes,SUMPRODUCT((notes!$A$1:$A$200=E$1)*(notes!$B$1:$J$200=$A46)),IF(_xlpm.nbNotes&gt;0,_xlpm.nbNotes,""))</f>
        <v/>
      </c>
      <c r="F46" t="str" cm="1">
        <f t="array" ref="F46">_xlfn.LET(_xlpm.nbNotes,SUMPRODUCT((notes!$A$1:$A$200=F$1)*(notes!$B$1:$J$200=$A46)),IF(_xlpm.nbNotes&gt;0,_xlpm.nbNotes,""))</f>
        <v/>
      </c>
      <c r="G46" t="str" cm="1">
        <f t="array" ref="G46">_xlfn.LET(_xlpm.nbNotes,SUMPRODUCT((notes!$A$1:$A$200=G$1)*(notes!$B$1:$J$200=$A46)),IF(_xlpm.nbNotes&gt;0,_xlpm.nbNotes,""))</f>
        <v/>
      </c>
      <c r="H46" cm="1">
        <f t="array" ref="H46">_xlfn.LET(_xlpm.nbNotes,SUMPRODUCT((notes!$A$1:$A$200=H$1)*(notes!$B$1:$J$200=$A46)),IF(_xlpm.nbNotes&gt;0,_xlpm.nbNotes,""))</f>
        <v>1</v>
      </c>
      <c r="I46" cm="1">
        <f t="array" ref="I46">_xlfn.LET(_xlpm.nbNotes,SUMPRODUCT((notes!$A$1:$A$200=I$1)*(notes!$B$1:$J$200=$A46)),IF(_xlpm.nbNotes&gt;0,_xlpm.nbNotes,""))</f>
        <v>1</v>
      </c>
      <c r="J46" t="str" cm="1">
        <f t="array" ref="J46">_xlfn.LET(_xlpm.nbNotes,SUMPRODUCT((notes!$A$1:$A$200=J$1)*(notes!$B$1:$J$200=$A46)),IF(_xlpm.nbNotes&gt;0,_xlpm.nbNotes,""))</f>
        <v/>
      </c>
      <c r="K46" cm="1">
        <f t="array" ref="K46">_xlfn.LET(_xlpm.nbNotes,SUMPRODUCT((notes!$A$1:$A$200=K$1)*(notes!$B$1:$J$200=$A46)),IF(_xlpm.nbNotes&gt;0,_xlpm.nbNotes,""))</f>
        <v>1</v>
      </c>
      <c r="L46" cm="1">
        <f t="array" ref="L46">_xlfn.LET(_xlpm.nbNotes,SUMPRODUCT((notes!$A$1:$A$200=L$1)*(notes!$B$1:$J$200=$A46)),IF(_xlpm.nbNotes&gt;0,_xlpm.nbNotes,""))</f>
        <v>1</v>
      </c>
      <c r="M46" cm="1">
        <f t="array" ref="M46">_xlfn.LET(_xlpm.nbNotes,SUMPRODUCT((notes!$A$1:$A$200=M$1)*(notes!$B$1:$J$200=$A46)),IF(_xlpm.nbNotes&gt;0,_xlpm.nbNotes,""))</f>
        <v>1</v>
      </c>
      <c r="N46" cm="1">
        <f t="array" ref="N46">_xlfn.LET(_xlpm.nbNotes,SUMPRODUCT((notes!$A$1:$A$200=N$1)*(notes!$B$1:$J$200=$A46)),IF(_xlpm.nbNotes&gt;0,_xlpm.nbNotes,""))</f>
        <v>1</v>
      </c>
    </row>
    <row r="47" spans="1:14" x14ac:dyDescent="0.25">
      <c r="A47" s="1">
        <v>46</v>
      </c>
      <c r="B47" t="str" cm="1">
        <f t="array" ref="B47">_xlfn.LET(_xlpm.nbNotes,SUMPRODUCT((notes!$A$1:$A$200=B$1)*(notes!$B$1:$J$200=$A47)),IF(_xlpm.nbNotes&gt;0,_xlpm.nbNotes,""))</f>
        <v/>
      </c>
      <c r="C47" t="str" cm="1">
        <f t="array" ref="C47">_xlfn.LET(_xlpm.nbNotes,SUMPRODUCT((notes!$A$1:$A$200=C$1)*(notes!$B$1:$J$200=$A47)),IF(_xlpm.nbNotes&gt;0,_xlpm.nbNotes,""))</f>
        <v/>
      </c>
      <c r="D47" t="str" cm="1">
        <f t="array" ref="D47">_xlfn.LET(_xlpm.nbNotes,SUMPRODUCT((notes!$A$1:$A$200=D$1)*(notes!$B$1:$J$200=$A47)),IF(_xlpm.nbNotes&gt;0,_xlpm.nbNotes,""))</f>
        <v/>
      </c>
      <c r="E47" t="str" cm="1">
        <f t="array" ref="E47">_xlfn.LET(_xlpm.nbNotes,SUMPRODUCT((notes!$A$1:$A$200=E$1)*(notes!$B$1:$J$200=$A47)),IF(_xlpm.nbNotes&gt;0,_xlpm.nbNotes,""))</f>
        <v/>
      </c>
      <c r="F47" t="str" cm="1">
        <f t="array" ref="F47">_xlfn.LET(_xlpm.nbNotes,SUMPRODUCT((notes!$A$1:$A$200=F$1)*(notes!$B$1:$J$200=$A47)),IF(_xlpm.nbNotes&gt;0,_xlpm.nbNotes,""))</f>
        <v/>
      </c>
      <c r="G47" t="str" cm="1">
        <f t="array" ref="G47">_xlfn.LET(_xlpm.nbNotes,SUMPRODUCT((notes!$A$1:$A$200=G$1)*(notes!$B$1:$J$200=$A47)),IF(_xlpm.nbNotes&gt;0,_xlpm.nbNotes,""))</f>
        <v/>
      </c>
      <c r="H47" t="str" cm="1">
        <f t="array" ref="H47">_xlfn.LET(_xlpm.nbNotes,SUMPRODUCT((notes!$A$1:$A$200=H$1)*(notes!$B$1:$J$200=$A47)),IF(_xlpm.nbNotes&gt;0,_xlpm.nbNotes,""))</f>
        <v/>
      </c>
      <c r="I47" t="str" cm="1">
        <f t="array" ref="I47">_xlfn.LET(_xlpm.nbNotes,SUMPRODUCT((notes!$A$1:$A$200=I$1)*(notes!$B$1:$J$200=$A47)),IF(_xlpm.nbNotes&gt;0,_xlpm.nbNotes,""))</f>
        <v/>
      </c>
      <c r="J47" t="str" cm="1">
        <f t="array" ref="J47">_xlfn.LET(_xlpm.nbNotes,SUMPRODUCT((notes!$A$1:$A$200=J$1)*(notes!$B$1:$J$200=$A47)),IF(_xlpm.nbNotes&gt;0,_xlpm.nbNotes,""))</f>
        <v/>
      </c>
      <c r="K47" t="str" cm="1">
        <f t="array" ref="K47">_xlfn.LET(_xlpm.nbNotes,SUMPRODUCT((notes!$A$1:$A$200=K$1)*(notes!$B$1:$J$200=$A47)),IF(_xlpm.nbNotes&gt;0,_xlpm.nbNotes,""))</f>
        <v/>
      </c>
      <c r="L47" t="str" cm="1">
        <f t="array" ref="L47">_xlfn.LET(_xlpm.nbNotes,SUMPRODUCT((notes!$A$1:$A$200=L$1)*(notes!$B$1:$J$200=$A47)),IF(_xlpm.nbNotes&gt;0,_xlpm.nbNotes,""))</f>
        <v/>
      </c>
      <c r="M47" t="str" cm="1">
        <f t="array" ref="M47">_xlfn.LET(_xlpm.nbNotes,SUMPRODUCT((notes!$A$1:$A$200=M$1)*(notes!$B$1:$J$200=$A47)),IF(_xlpm.nbNotes&gt;0,_xlpm.nbNotes,""))</f>
        <v/>
      </c>
      <c r="N47" t="str" cm="1">
        <f t="array" ref="N47">_xlfn.LET(_xlpm.nbNotes,SUMPRODUCT((notes!$A$1:$A$200=N$1)*(notes!$B$1:$J$200=$A47)),IF(_xlpm.nbNotes&gt;0,_xlpm.nbNotes,""))</f>
        <v/>
      </c>
    </row>
    <row r="48" spans="1:14" x14ac:dyDescent="0.25">
      <c r="A48" s="1">
        <v>47</v>
      </c>
      <c r="B48" t="str" cm="1">
        <f t="array" ref="B48">_xlfn.LET(_xlpm.nbNotes,SUMPRODUCT((notes!$A$1:$A$200=B$1)*(notes!$B$1:$J$200=$A48)),IF(_xlpm.nbNotes&gt;0,_xlpm.nbNotes,""))</f>
        <v/>
      </c>
      <c r="C48" t="str" cm="1">
        <f t="array" ref="C48">_xlfn.LET(_xlpm.nbNotes,SUMPRODUCT((notes!$A$1:$A$200=C$1)*(notes!$B$1:$J$200=$A48)),IF(_xlpm.nbNotes&gt;0,_xlpm.nbNotes,""))</f>
        <v/>
      </c>
      <c r="D48" t="str" cm="1">
        <f t="array" ref="D48">_xlfn.LET(_xlpm.nbNotes,SUMPRODUCT((notes!$A$1:$A$200=D$1)*(notes!$B$1:$J$200=$A48)),IF(_xlpm.nbNotes&gt;0,_xlpm.nbNotes,""))</f>
        <v/>
      </c>
      <c r="E48" t="str" cm="1">
        <f t="array" ref="E48">_xlfn.LET(_xlpm.nbNotes,SUMPRODUCT((notes!$A$1:$A$200=E$1)*(notes!$B$1:$J$200=$A48)),IF(_xlpm.nbNotes&gt;0,_xlpm.nbNotes,""))</f>
        <v/>
      </c>
      <c r="F48" t="str" cm="1">
        <f t="array" ref="F48">_xlfn.LET(_xlpm.nbNotes,SUMPRODUCT((notes!$A$1:$A$200=F$1)*(notes!$B$1:$J$200=$A48)),IF(_xlpm.nbNotes&gt;0,_xlpm.nbNotes,""))</f>
        <v/>
      </c>
      <c r="G48" t="str" cm="1">
        <f t="array" ref="G48">_xlfn.LET(_xlpm.nbNotes,SUMPRODUCT((notes!$A$1:$A$200=G$1)*(notes!$B$1:$J$200=$A48)),IF(_xlpm.nbNotes&gt;0,_xlpm.nbNotes,""))</f>
        <v/>
      </c>
      <c r="H48" t="str" cm="1">
        <f t="array" ref="H48">_xlfn.LET(_xlpm.nbNotes,SUMPRODUCT((notes!$A$1:$A$200=H$1)*(notes!$B$1:$J$200=$A48)),IF(_xlpm.nbNotes&gt;0,_xlpm.nbNotes,""))</f>
        <v/>
      </c>
      <c r="I48" t="str" cm="1">
        <f t="array" ref="I48">_xlfn.LET(_xlpm.nbNotes,SUMPRODUCT((notes!$A$1:$A$200=I$1)*(notes!$B$1:$J$200=$A48)),IF(_xlpm.nbNotes&gt;0,_xlpm.nbNotes,""))</f>
        <v/>
      </c>
      <c r="J48" t="str" cm="1">
        <f t="array" ref="J48">_xlfn.LET(_xlpm.nbNotes,SUMPRODUCT((notes!$A$1:$A$200=J$1)*(notes!$B$1:$J$200=$A48)),IF(_xlpm.nbNotes&gt;0,_xlpm.nbNotes,""))</f>
        <v/>
      </c>
      <c r="K48" t="str" cm="1">
        <f t="array" ref="K48">_xlfn.LET(_xlpm.nbNotes,SUMPRODUCT((notes!$A$1:$A$200=K$1)*(notes!$B$1:$J$200=$A48)),IF(_xlpm.nbNotes&gt;0,_xlpm.nbNotes,""))</f>
        <v/>
      </c>
      <c r="L48" t="str" cm="1">
        <f t="array" ref="L48">_xlfn.LET(_xlpm.nbNotes,SUMPRODUCT((notes!$A$1:$A$200=L$1)*(notes!$B$1:$J$200=$A48)),IF(_xlpm.nbNotes&gt;0,_xlpm.nbNotes,""))</f>
        <v/>
      </c>
      <c r="M48" t="str" cm="1">
        <f t="array" ref="M48">_xlfn.LET(_xlpm.nbNotes,SUMPRODUCT((notes!$A$1:$A$200=M$1)*(notes!$B$1:$J$200=$A48)),IF(_xlpm.nbNotes&gt;0,_xlpm.nbNotes,""))</f>
        <v/>
      </c>
      <c r="N48" t="str" cm="1">
        <f t="array" ref="N48">_xlfn.LET(_xlpm.nbNotes,SUMPRODUCT((notes!$A$1:$A$200=N$1)*(notes!$B$1:$J$200=$A48)),IF(_xlpm.nbNotes&gt;0,_xlpm.nbNotes,""))</f>
        <v/>
      </c>
    </row>
    <row r="49" spans="1:14" x14ac:dyDescent="0.25">
      <c r="A49" s="1">
        <v>48</v>
      </c>
      <c r="B49" cm="1">
        <f t="array" ref="B49">_xlfn.LET(_xlpm.nbNotes,SUMPRODUCT((notes!$A$1:$A$200=B$1)*(notes!$B$1:$J$200=$A49)),IF(_xlpm.nbNotes&gt;0,_xlpm.nbNotes,""))</f>
        <v>3</v>
      </c>
      <c r="C49" cm="1">
        <f t="array" ref="C49">_xlfn.LET(_xlpm.nbNotes,SUMPRODUCT((notes!$A$1:$A$200=C$1)*(notes!$B$1:$J$200=$A49)),IF(_xlpm.nbNotes&gt;0,_xlpm.nbNotes,""))</f>
        <v>1</v>
      </c>
      <c r="D49" cm="1">
        <f t="array" ref="D49">_xlfn.LET(_xlpm.nbNotes,SUMPRODUCT((notes!$A$1:$A$200=D$1)*(notes!$B$1:$J$200=$A49)),IF(_xlpm.nbNotes&gt;0,_xlpm.nbNotes,""))</f>
        <v>2</v>
      </c>
      <c r="E49" cm="1">
        <f t="array" ref="E49">_xlfn.LET(_xlpm.nbNotes,SUMPRODUCT((notes!$A$1:$A$200=E$1)*(notes!$B$1:$J$200=$A49)),IF(_xlpm.nbNotes&gt;0,_xlpm.nbNotes,""))</f>
        <v>1</v>
      </c>
      <c r="F49" cm="1">
        <f t="array" ref="F49">_xlfn.LET(_xlpm.nbNotes,SUMPRODUCT((notes!$A$1:$A$200=F$1)*(notes!$B$1:$J$200=$A49)),IF(_xlpm.nbNotes&gt;0,_xlpm.nbNotes,""))</f>
        <v>1</v>
      </c>
      <c r="G49" cm="1">
        <f t="array" ref="G49">_xlfn.LET(_xlpm.nbNotes,SUMPRODUCT((notes!$A$1:$A$200=G$1)*(notes!$B$1:$J$200=$A49)),IF(_xlpm.nbNotes&gt;0,_xlpm.nbNotes,""))</f>
        <v>2</v>
      </c>
      <c r="H49" cm="1">
        <f t="array" ref="H49">_xlfn.LET(_xlpm.nbNotes,SUMPRODUCT((notes!$A$1:$A$200=H$1)*(notes!$B$1:$J$200=$A49)),IF(_xlpm.nbNotes&gt;0,_xlpm.nbNotes,""))</f>
        <v>1</v>
      </c>
      <c r="I49" cm="1">
        <f t="array" ref="I49">_xlfn.LET(_xlpm.nbNotes,SUMPRODUCT((notes!$A$1:$A$200=I$1)*(notes!$B$1:$J$200=$A49)),IF(_xlpm.nbNotes&gt;0,_xlpm.nbNotes,""))</f>
        <v>2</v>
      </c>
      <c r="J49" t="str" cm="1">
        <f t="array" ref="J49">_xlfn.LET(_xlpm.nbNotes,SUMPRODUCT((notes!$A$1:$A$200=J$1)*(notes!$B$1:$J$200=$A49)),IF(_xlpm.nbNotes&gt;0,_xlpm.nbNotes,""))</f>
        <v/>
      </c>
      <c r="K49" cm="1">
        <f t="array" ref="K49">_xlfn.LET(_xlpm.nbNotes,SUMPRODUCT((notes!$A$1:$A$200=K$1)*(notes!$B$1:$J$200=$A49)),IF(_xlpm.nbNotes&gt;0,_xlpm.nbNotes,""))</f>
        <v>2</v>
      </c>
      <c r="L49" cm="1">
        <f t="array" ref="L49">_xlfn.LET(_xlpm.nbNotes,SUMPRODUCT((notes!$A$1:$A$200=L$1)*(notes!$B$1:$J$200=$A49)),IF(_xlpm.nbNotes&gt;0,_xlpm.nbNotes,""))</f>
        <v>2</v>
      </c>
      <c r="M49" cm="1">
        <f t="array" ref="M49">_xlfn.LET(_xlpm.nbNotes,SUMPRODUCT((notes!$A$1:$A$200=M$1)*(notes!$B$1:$J$200=$A49)),IF(_xlpm.nbNotes&gt;0,_xlpm.nbNotes,""))</f>
        <v>2</v>
      </c>
      <c r="N49" cm="1">
        <f t="array" ref="N49">_xlfn.LET(_xlpm.nbNotes,SUMPRODUCT((notes!$A$1:$A$200=N$1)*(notes!$B$1:$J$200=$A49)),IF(_xlpm.nbNotes&gt;0,_xlpm.nbNotes,""))</f>
        <v>3</v>
      </c>
    </row>
    <row r="50" spans="1:14" x14ac:dyDescent="0.25">
      <c r="A50" s="1">
        <v>49</v>
      </c>
      <c r="B50" t="str" cm="1">
        <f t="array" ref="B50">_xlfn.LET(_xlpm.nbNotes,SUMPRODUCT((notes!$A$1:$A$200=B$1)*(notes!$B$1:$J$200=$A50)),IF(_xlpm.nbNotes&gt;0,_xlpm.nbNotes,""))</f>
        <v/>
      </c>
      <c r="C50" t="str" cm="1">
        <f t="array" ref="C50">_xlfn.LET(_xlpm.nbNotes,SUMPRODUCT((notes!$A$1:$A$200=C$1)*(notes!$B$1:$J$200=$A50)),IF(_xlpm.nbNotes&gt;0,_xlpm.nbNotes,""))</f>
        <v/>
      </c>
      <c r="D50" t="str" cm="1">
        <f t="array" ref="D50">_xlfn.LET(_xlpm.nbNotes,SUMPRODUCT((notes!$A$1:$A$200=D$1)*(notes!$B$1:$J$200=$A50)),IF(_xlpm.nbNotes&gt;0,_xlpm.nbNotes,""))</f>
        <v/>
      </c>
      <c r="E50" t="str" cm="1">
        <f t="array" ref="E50">_xlfn.LET(_xlpm.nbNotes,SUMPRODUCT((notes!$A$1:$A$200=E$1)*(notes!$B$1:$J$200=$A50)),IF(_xlpm.nbNotes&gt;0,_xlpm.nbNotes,""))</f>
        <v/>
      </c>
      <c r="F50" t="str" cm="1">
        <f t="array" ref="F50">_xlfn.LET(_xlpm.nbNotes,SUMPRODUCT((notes!$A$1:$A$200=F$1)*(notes!$B$1:$J$200=$A50)),IF(_xlpm.nbNotes&gt;0,_xlpm.nbNotes,""))</f>
        <v/>
      </c>
      <c r="G50" t="str" cm="1">
        <f t="array" ref="G50">_xlfn.LET(_xlpm.nbNotes,SUMPRODUCT((notes!$A$1:$A$200=G$1)*(notes!$B$1:$J$200=$A50)),IF(_xlpm.nbNotes&gt;0,_xlpm.nbNotes,""))</f>
        <v/>
      </c>
      <c r="H50" t="str" cm="1">
        <f t="array" ref="H50">_xlfn.LET(_xlpm.nbNotes,SUMPRODUCT((notes!$A$1:$A$200=H$1)*(notes!$B$1:$J$200=$A50)),IF(_xlpm.nbNotes&gt;0,_xlpm.nbNotes,""))</f>
        <v/>
      </c>
      <c r="I50" t="str" cm="1">
        <f t="array" ref="I50">_xlfn.LET(_xlpm.nbNotes,SUMPRODUCT((notes!$A$1:$A$200=I$1)*(notes!$B$1:$J$200=$A50)),IF(_xlpm.nbNotes&gt;0,_xlpm.nbNotes,""))</f>
        <v/>
      </c>
      <c r="J50" t="str" cm="1">
        <f t="array" ref="J50">_xlfn.LET(_xlpm.nbNotes,SUMPRODUCT((notes!$A$1:$A$200=J$1)*(notes!$B$1:$J$200=$A50)),IF(_xlpm.nbNotes&gt;0,_xlpm.nbNotes,""))</f>
        <v/>
      </c>
      <c r="K50" t="str" cm="1">
        <f t="array" ref="K50">_xlfn.LET(_xlpm.nbNotes,SUMPRODUCT((notes!$A$1:$A$200=K$1)*(notes!$B$1:$J$200=$A50)),IF(_xlpm.nbNotes&gt;0,_xlpm.nbNotes,""))</f>
        <v/>
      </c>
      <c r="L50" t="str" cm="1">
        <f t="array" ref="L50">_xlfn.LET(_xlpm.nbNotes,SUMPRODUCT((notes!$A$1:$A$200=L$1)*(notes!$B$1:$J$200=$A50)),IF(_xlpm.nbNotes&gt;0,_xlpm.nbNotes,""))</f>
        <v/>
      </c>
      <c r="M50" t="str" cm="1">
        <f t="array" ref="M50">_xlfn.LET(_xlpm.nbNotes,SUMPRODUCT((notes!$A$1:$A$200=M$1)*(notes!$B$1:$J$200=$A50)),IF(_xlpm.nbNotes&gt;0,_xlpm.nbNotes,""))</f>
        <v/>
      </c>
      <c r="N50" t="str" cm="1">
        <f t="array" ref="N50">_xlfn.LET(_xlpm.nbNotes,SUMPRODUCT((notes!$A$1:$A$200=N$1)*(notes!$B$1:$J$200=$A50)),IF(_xlpm.nbNotes&gt;0,_xlpm.nbNotes,""))</f>
        <v/>
      </c>
    </row>
    <row r="51" spans="1:14" x14ac:dyDescent="0.25">
      <c r="A51" s="1">
        <v>50</v>
      </c>
      <c r="B51" t="str" cm="1">
        <f t="array" ref="B51">_xlfn.LET(_xlpm.nbNotes,SUMPRODUCT((notes!$A$1:$A$200=B$1)*(notes!$B$1:$J$200=$A51)),IF(_xlpm.nbNotes&gt;0,_xlpm.nbNotes,""))</f>
        <v/>
      </c>
      <c r="C51" t="str" cm="1">
        <f t="array" ref="C51">_xlfn.LET(_xlpm.nbNotes,SUMPRODUCT((notes!$A$1:$A$200=C$1)*(notes!$B$1:$J$200=$A51)),IF(_xlpm.nbNotes&gt;0,_xlpm.nbNotes,""))</f>
        <v/>
      </c>
      <c r="D51" t="str" cm="1">
        <f t="array" ref="D51">_xlfn.LET(_xlpm.nbNotes,SUMPRODUCT((notes!$A$1:$A$200=D$1)*(notes!$B$1:$J$200=$A51)),IF(_xlpm.nbNotes&gt;0,_xlpm.nbNotes,""))</f>
        <v/>
      </c>
      <c r="E51" t="str" cm="1">
        <f t="array" ref="E51">_xlfn.LET(_xlpm.nbNotes,SUMPRODUCT((notes!$A$1:$A$200=E$1)*(notes!$B$1:$J$200=$A51)),IF(_xlpm.nbNotes&gt;0,_xlpm.nbNotes,""))</f>
        <v/>
      </c>
      <c r="F51" t="str" cm="1">
        <f t="array" ref="F51">_xlfn.LET(_xlpm.nbNotes,SUMPRODUCT((notes!$A$1:$A$200=F$1)*(notes!$B$1:$J$200=$A51)),IF(_xlpm.nbNotes&gt;0,_xlpm.nbNotes,""))</f>
        <v/>
      </c>
      <c r="G51" t="str" cm="1">
        <f t="array" ref="G51">_xlfn.LET(_xlpm.nbNotes,SUMPRODUCT((notes!$A$1:$A$200=G$1)*(notes!$B$1:$J$200=$A51)),IF(_xlpm.nbNotes&gt;0,_xlpm.nbNotes,""))</f>
        <v/>
      </c>
      <c r="H51" t="str" cm="1">
        <f t="array" ref="H51">_xlfn.LET(_xlpm.nbNotes,SUMPRODUCT((notes!$A$1:$A$200=H$1)*(notes!$B$1:$J$200=$A51)),IF(_xlpm.nbNotes&gt;0,_xlpm.nbNotes,""))</f>
        <v/>
      </c>
      <c r="I51" t="str" cm="1">
        <f t="array" ref="I51">_xlfn.LET(_xlpm.nbNotes,SUMPRODUCT((notes!$A$1:$A$200=I$1)*(notes!$B$1:$J$200=$A51)),IF(_xlpm.nbNotes&gt;0,_xlpm.nbNotes,""))</f>
        <v/>
      </c>
      <c r="J51" t="str" cm="1">
        <f t="array" ref="J51">_xlfn.LET(_xlpm.nbNotes,SUMPRODUCT((notes!$A$1:$A$200=J$1)*(notes!$B$1:$J$200=$A51)),IF(_xlpm.nbNotes&gt;0,_xlpm.nbNotes,""))</f>
        <v/>
      </c>
      <c r="K51" t="str" cm="1">
        <f t="array" ref="K51">_xlfn.LET(_xlpm.nbNotes,SUMPRODUCT((notes!$A$1:$A$200=K$1)*(notes!$B$1:$J$200=$A51)),IF(_xlpm.nbNotes&gt;0,_xlpm.nbNotes,""))</f>
        <v/>
      </c>
      <c r="L51" t="str" cm="1">
        <f t="array" ref="L51">_xlfn.LET(_xlpm.nbNotes,SUMPRODUCT((notes!$A$1:$A$200=L$1)*(notes!$B$1:$J$200=$A51)),IF(_xlpm.nbNotes&gt;0,_xlpm.nbNotes,""))</f>
        <v/>
      </c>
      <c r="M51" t="str" cm="1">
        <f t="array" ref="M51">_xlfn.LET(_xlpm.nbNotes,SUMPRODUCT((notes!$A$1:$A$200=M$1)*(notes!$B$1:$J$200=$A51)),IF(_xlpm.nbNotes&gt;0,_xlpm.nbNotes,""))</f>
        <v/>
      </c>
      <c r="N51" t="str" cm="1">
        <f t="array" ref="N51">_xlfn.LET(_xlpm.nbNotes,SUMPRODUCT((notes!$A$1:$A$200=N$1)*(notes!$B$1:$J$200=$A51)),IF(_xlpm.nbNotes&gt;0,_xlpm.nbNotes,""))</f>
        <v/>
      </c>
    </row>
    <row r="52" spans="1:14" x14ac:dyDescent="0.25">
      <c r="A52" s="1">
        <v>51</v>
      </c>
      <c r="B52" t="str" cm="1">
        <f t="array" ref="B52">_xlfn.LET(_xlpm.nbNotes,SUMPRODUCT((notes!$A$1:$A$200=B$1)*(notes!$B$1:$J$200=$A52)),IF(_xlpm.nbNotes&gt;0,_xlpm.nbNotes,""))</f>
        <v/>
      </c>
      <c r="C52" t="str" cm="1">
        <f t="array" ref="C52">_xlfn.LET(_xlpm.nbNotes,SUMPRODUCT((notes!$A$1:$A$200=C$1)*(notes!$B$1:$J$200=$A52)),IF(_xlpm.nbNotes&gt;0,_xlpm.nbNotes,""))</f>
        <v/>
      </c>
      <c r="D52" t="str" cm="1">
        <f t="array" ref="D52">_xlfn.LET(_xlpm.nbNotes,SUMPRODUCT((notes!$A$1:$A$200=D$1)*(notes!$B$1:$J$200=$A52)),IF(_xlpm.nbNotes&gt;0,_xlpm.nbNotes,""))</f>
        <v/>
      </c>
      <c r="E52" t="str" cm="1">
        <f t="array" ref="E52">_xlfn.LET(_xlpm.nbNotes,SUMPRODUCT((notes!$A$1:$A$200=E$1)*(notes!$B$1:$J$200=$A52)),IF(_xlpm.nbNotes&gt;0,_xlpm.nbNotes,""))</f>
        <v/>
      </c>
      <c r="F52" t="str" cm="1">
        <f t="array" ref="F52">_xlfn.LET(_xlpm.nbNotes,SUMPRODUCT((notes!$A$1:$A$200=F$1)*(notes!$B$1:$J$200=$A52)),IF(_xlpm.nbNotes&gt;0,_xlpm.nbNotes,""))</f>
        <v/>
      </c>
      <c r="G52" t="str" cm="1">
        <f t="array" ref="G52">_xlfn.LET(_xlpm.nbNotes,SUMPRODUCT((notes!$A$1:$A$200=G$1)*(notes!$B$1:$J$200=$A52)),IF(_xlpm.nbNotes&gt;0,_xlpm.nbNotes,""))</f>
        <v/>
      </c>
      <c r="H52" t="str" cm="1">
        <f t="array" ref="H52">_xlfn.LET(_xlpm.nbNotes,SUMPRODUCT((notes!$A$1:$A$200=H$1)*(notes!$B$1:$J$200=$A52)),IF(_xlpm.nbNotes&gt;0,_xlpm.nbNotes,""))</f>
        <v/>
      </c>
      <c r="I52" t="str" cm="1">
        <f t="array" ref="I52">_xlfn.LET(_xlpm.nbNotes,SUMPRODUCT((notes!$A$1:$A$200=I$1)*(notes!$B$1:$J$200=$A52)),IF(_xlpm.nbNotes&gt;0,_xlpm.nbNotes,""))</f>
        <v/>
      </c>
      <c r="J52" t="str" cm="1">
        <f t="array" ref="J52">_xlfn.LET(_xlpm.nbNotes,SUMPRODUCT((notes!$A$1:$A$200=J$1)*(notes!$B$1:$J$200=$A52)),IF(_xlpm.nbNotes&gt;0,_xlpm.nbNotes,""))</f>
        <v/>
      </c>
      <c r="K52" t="str" cm="1">
        <f t="array" ref="K52">_xlfn.LET(_xlpm.nbNotes,SUMPRODUCT((notes!$A$1:$A$200=K$1)*(notes!$B$1:$J$200=$A52)),IF(_xlpm.nbNotes&gt;0,_xlpm.nbNotes,""))</f>
        <v/>
      </c>
      <c r="L52" t="str" cm="1">
        <f t="array" ref="L52">_xlfn.LET(_xlpm.nbNotes,SUMPRODUCT((notes!$A$1:$A$200=L$1)*(notes!$B$1:$J$200=$A52)),IF(_xlpm.nbNotes&gt;0,_xlpm.nbNotes,""))</f>
        <v/>
      </c>
      <c r="M52" t="str" cm="1">
        <f t="array" ref="M52">_xlfn.LET(_xlpm.nbNotes,SUMPRODUCT((notes!$A$1:$A$200=M$1)*(notes!$B$1:$J$200=$A52)),IF(_xlpm.nbNotes&gt;0,_xlpm.nbNotes,""))</f>
        <v/>
      </c>
      <c r="N52" t="str" cm="1">
        <f t="array" ref="N52">_xlfn.LET(_xlpm.nbNotes,SUMPRODUCT((notes!$A$1:$A$200=N$1)*(notes!$B$1:$J$200=$A52)),IF(_xlpm.nbNotes&gt;0,_xlpm.nbNotes,""))</f>
        <v/>
      </c>
    </row>
    <row r="53" spans="1:14" x14ac:dyDescent="0.25">
      <c r="A53" s="1">
        <v>52</v>
      </c>
      <c r="B53" t="str" cm="1">
        <f t="array" ref="B53">_xlfn.LET(_xlpm.nbNotes,SUMPRODUCT((notes!$A$1:$A$200=B$1)*(notes!$B$1:$J$200=$A53)),IF(_xlpm.nbNotes&gt;0,_xlpm.nbNotes,""))</f>
        <v/>
      </c>
      <c r="C53" t="str" cm="1">
        <f t="array" ref="C53">_xlfn.LET(_xlpm.nbNotes,SUMPRODUCT((notes!$A$1:$A$200=C$1)*(notes!$B$1:$J$200=$A53)),IF(_xlpm.nbNotes&gt;0,_xlpm.nbNotes,""))</f>
        <v/>
      </c>
      <c r="D53" t="str" cm="1">
        <f t="array" ref="D53">_xlfn.LET(_xlpm.nbNotes,SUMPRODUCT((notes!$A$1:$A$200=D$1)*(notes!$B$1:$J$200=$A53)),IF(_xlpm.nbNotes&gt;0,_xlpm.nbNotes,""))</f>
        <v/>
      </c>
      <c r="E53" t="str" cm="1">
        <f t="array" ref="E53">_xlfn.LET(_xlpm.nbNotes,SUMPRODUCT((notes!$A$1:$A$200=E$1)*(notes!$B$1:$J$200=$A53)),IF(_xlpm.nbNotes&gt;0,_xlpm.nbNotes,""))</f>
        <v/>
      </c>
      <c r="F53" t="str" cm="1">
        <f t="array" ref="F53">_xlfn.LET(_xlpm.nbNotes,SUMPRODUCT((notes!$A$1:$A$200=F$1)*(notes!$B$1:$J$200=$A53)),IF(_xlpm.nbNotes&gt;0,_xlpm.nbNotes,""))</f>
        <v/>
      </c>
      <c r="G53" t="str" cm="1">
        <f t="array" ref="G53">_xlfn.LET(_xlpm.nbNotes,SUMPRODUCT((notes!$A$1:$A$200=G$1)*(notes!$B$1:$J$200=$A53)),IF(_xlpm.nbNotes&gt;0,_xlpm.nbNotes,""))</f>
        <v/>
      </c>
      <c r="H53" t="str" cm="1">
        <f t="array" ref="H53">_xlfn.LET(_xlpm.nbNotes,SUMPRODUCT((notes!$A$1:$A$200=H$1)*(notes!$B$1:$J$200=$A53)),IF(_xlpm.nbNotes&gt;0,_xlpm.nbNotes,""))</f>
        <v/>
      </c>
      <c r="I53" t="str" cm="1">
        <f t="array" ref="I53">_xlfn.LET(_xlpm.nbNotes,SUMPRODUCT((notes!$A$1:$A$200=I$1)*(notes!$B$1:$J$200=$A53)),IF(_xlpm.nbNotes&gt;0,_xlpm.nbNotes,""))</f>
        <v/>
      </c>
      <c r="J53" t="str" cm="1">
        <f t="array" ref="J53">_xlfn.LET(_xlpm.nbNotes,SUMPRODUCT((notes!$A$1:$A$200=J$1)*(notes!$B$1:$J$200=$A53)),IF(_xlpm.nbNotes&gt;0,_xlpm.nbNotes,""))</f>
        <v/>
      </c>
      <c r="K53" t="str" cm="1">
        <f t="array" ref="K53">_xlfn.LET(_xlpm.nbNotes,SUMPRODUCT((notes!$A$1:$A$200=K$1)*(notes!$B$1:$J$200=$A53)),IF(_xlpm.nbNotes&gt;0,_xlpm.nbNotes,""))</f>
        <v/>
      </c>
      <c r="L53" t="str" cm="1">
        <f t="array" ref="L53">_xlfn.LET(_xlpm.nbNotes,SUMPRODUCT((notes!$A$1:$A$200=L$1)*(notes!$B$1:$J$200=$A53)),IF(_xlpm.nbNotes&gt;0,_xlpm.nbNotes,""))</f>
        <v/>
      </c>
      <c r="M53" t="str" cm="1">
        <f t="array" ref="M53">_xlfn.LET(_xlpm.nbNotes,SUMPRODUCT((notes!$A$1:$A$200=M$1)*(notes!$B$1:$J$200=$A53)),IF(_xlpm.nbNotes&gt;0,_xlpm.nbNotes,""))</f>
        <v/>
      </c>
      <c r="N53" t="str" cm="1">
        <f t="array" ref="N53">_xlfn.LET(_xlpm.nbNotes,SUMPRODUCT((notes!$A$1:$A$200=N$1)*(notes!$B$1:$J$200=$A53)),IF(_xlpm.nbNotes&gt;0,_xlpm.nbNotes,""))</f>
        <v/>
      </c>
    </row>
    <row r="54" spans="1:14" x14ac:dyDescent="0.25">
      <c r="A54" s="1">
        <v>53</v>
      </c>
      <c r="B54" t="str" cm="1">
        <f t="array" ref="B54">_xlfn.LET(_xlpm.nbNotes,SUMPRODUCT((notes!$A$1:$A$200=B$1)*(notes!$B$1:$J$200=$A54)),IF(_xlpm.nbNotes&gt;0,_xlpm.nbNotes,""))</f>
        <v/>
      </c>
      <c r="C54" t="str" cm="1">
        <f t="array" ref="C54">_xlfn.LET(_xlpm.nbNotes,SUMPRODUCT((notes!$A$1:$A$200=C$1)*(notes!$B$1:$J$200=$A54)),IF(_xlpm.nbNotes&gt;0,_xlpm.nbNotes,""))</f>
        <v/>
      </c>
      <c r="D54" t="str" cm="1">
        <f t="array" ref="D54">_xlfn.LET(_xlpm.nbNotes,SUMPRODUCT((notes!$A$1:$A$200=D$1)*(notes!$B$1:$J$200=$A54)),IF(_xlpm.nbNotes&gt;0,_xlpm.nbNotes,""))</f>
        <v/>
      </c>
      <c r="E54" t="str" cm="1">
        <f t="array" ref="E54">_xlfn.LET(_xlpm.nbNotes,SUMPRODUCT((notes!$A$1:$A$200=E$1)*(notes!$B$1:$J$200=$A54)),IF(_xlpm.nbNotes&gt;0,_xlpm.nbNotes,""))</f>
        <v/>
      </c>
      <c r="F54" t="str" cm="1">
        <f t="array" ref="F54">_xlfn.LET(_xlpm.nbNotes,SUMPRODUCT((notes!$A$1:$A$200=F$1)*(notes!$B$1:$J$200=$A54)),IF(_xlpm.nbNotes&gt;0,_xlpm.nbNotes,""))</f>
        <v/>
      </c>
      <c r="G54" t="str" cm="1">
        <f t="array" ref="G54">_xlfn.LET(_xlpm.nbNotes,SUMPRODUCT((notes!$A$1:$A$200=G$1)*(notes!$B$1:$J$200=$A54)),IF(_xlpm.nbNotes&gt;0,_xlpm.nbNotes,""))</f>
        <v/>
      </c>
      <c r="H54" t="str" cm="1">
        <f t="array" ref="H54">_xlfn.LET(_xlpm.nbNotes,SUMPRODUCT((notes!$A$1:$A$200=H$1)*(notes!$B$1:$J$200=$A54)),IF(_xlpm.nbNotes&gt;0,_xlpm.nbNotes,""))</f>
        <v/>
      </c>
      <c r="I54" t="str" cm="1">
        <f t="array" ref="I54">_xlfn.LET(_xlpm.nbNotes,SUMPRODUCT((notes!$A$1:$A$200=I$1)*(notes!$B$1:$J$200=$A54)),IF(_xlpm.nbNotes&gt;0,_xlpm.nbNotes,""))</f>
        <v/>
      </c>
      <c r="J54" t="str" cm="1">
        <f t="array" ref="J54">_xlfn.LET(_xlpm.nbNotes,SUMPRODUCT((notes!$A$1:$A$200=J$1)*(notes!$B$1:$J$200=$A54)),IF(_xlpm.nbNotes&gt;0,_xlpm.nbNotes,""))</f>
        <v/>
      </c>
      <c r="K54" t="str" cm="1">
        <f t="array" ref="K54">_xlfn.LET(_xlpm.nbNotes,SUMPRODUCT((notes!$A$1:$A$200=K$1)*(notes!$B$1:$J$200=$A54)),IF(_xlpm.nbNotes&gt;0,_xlpm.nbNotes,""))</f>
        <v/>
      </c>
      <c r="L54" t="str" cm="1">
        <f t="array" ref="L54">_xlfn.LET(_xlpm.nbNotes,SUMPRODUCT((notes!$A$1:$A$200=L$1)*(notes!$B$1:$J$200=$A54)),IF(_xlpm.nbNotes&gt;0,_xlpm.nbNotes,""))</f>
        <v/>
      </c>
      <c r="M54" t="str" cm="1">
        <f t="array" ref="M54">_xlfn.LET(_xlpm.nbNotes,SUMPRODUCT((notes!$A$1:$A$200=M$1)*(notes!$B$1:$J$200=$A54)),IF(_xlpm.nbNotes&gt;0,_xlpm.nbNotes,""))</f>
        <v/>
      </c>
      <c r="N54" t="str" cm="1">
        <f t="array" ref="N54">_xlfn.LET(_xlpm.nbNotes,SUMPRODUCT((notes!$A$1:$A$200=N$1)*(notes!$B$1:$J$200=$A54)),IF(_xlpm.nbNotes&gt;0,_xlpm.nbNotes,""))</f>
        <v/>
      </c>
    </row>
    <row r="55" spans="1:14" x14ac:dyDescent="0.25">
      <c r="A55" s="1">
        <v>54</v>
      </c>
      <c r="B55" t="str" cm="1">
        <f t="array" ref="B55">_xlfn.LET(_xlpm.nbNotes,SUMPRODUCT((notes!$A$1:$A$200=B$1)*(notes!$B$1:$J$200=$A55)),IF(_xlpm.nbNotes&gt;0,_xlpm.nbNotes,""))</f>
        <v/>
      </c>
      <c r="C55" t="str" cm="1">
        <f t="array" ref="C55">_xlfn.LET(_xlpm.nbNotes,SUMPRODUCT((notes!$A$1:$A$200=C$1)*(notes!$B$1:$J$200=$A55)),IF(_xlpm.nbNotes&gt;0,_xlpm.nbNotes,""))</f>
        <v/>
      </c>
      <c r="D55" t="str" cm="1">
        <f t="array" ref="D55">_xlfn.LET(_xlpm.nbNotes,SUMPRODUCT((notes!$A$1:$A$200=D$1)*(notes!$B$1:$J$200=$A55)),IF(_xlpm.nbNotes&gt;0,_xlpm.nbNotes,""))</f>
        <v/>
      </c>
      <c r="E55" t="str" cm="1">
        <f t="array" ref="E55">_xlfn.LET(_xlpm.nbNotes,SUMPRODUCT((notes!$A$1:$A$200=E$1)*(notes!$B$1:$J$200=$A55)),IF(_xlpm.nbNotes&gt;0,_xlpm.nbNotes,""))</f>
        <v/>
      </c>
      <c r="F55" t="str" cm="1">
        <f t="array" ref="F55">_xlfn.LET(_xlpm.nbNotes,SUMPRODUCT((notes!$A$1:$A$200=F$1)*(notes!$B$1:$J$200=$A55)),IF(_xlpm.nbNotes&gt;0,_xlpm.nbNotes,""))</f>
        <v/>
      </c>
      <c r="G55" t="str" cm="1">
        <f t="array" ref="G55">_xlfn.LET(_xlpm.nbNotes,SUMPRODUCT((notes!$A$1:$A$200=G$1)*(notes!$B$1:$J$200=$A55)),IF(_xlpm.nbNotes&gt;0,_xlpm.nbNotes,""))</f>
        <v/>
      </c>
      <c r="H55" t="str" cm="1">
        <f t="array" ref="H55">_xlfn.LET(_xlpm.nbNotes,SUMPRODUCT((notes!$A$1:$A$200=H$1)*(notes!$B$1:$J$200=$A55)),IF(_xlpm.nbNotes&gt;0,_xlpm.nbNotes,""))</f>
        <v/>
      </c>
      <c r="I55" t="str" cm="1">
        <f t="array" ref="I55">_xlfn.LET(_xlpm.nbNotes,SUMPRODUCT((notes!$A$1:$A$200=I$1)*(notes!$B$1:$J$200=$A55)),IF(_xlpm.nbNotes&gt;0,_xlpm.nbNotes,""))</f>
        <v/>
      </c>
      <c r="J55" t="str" cm="1">
        <f t="array" ref="J55">_xlfn.LET(_xlpm.nbNotes,SUMPRODUCT((notes!$A$1:$A$200=J$1)*(notes!$B$1:$J$200=$A55)),IF(_xlpm.nbNotes&gt;0,_xlpm.nbNotes,""))</f>
        <v/>
      </c>
      <c r="K55" t="str" cm="1">
        <f t="array" ref="K55">_xlfn.LET(_xlpm.nbNotes,SUMPRODUCT((notes!$A$1:$A$200=K$1)*(notes!$B$1:$J$200=$A55)),IF(_xlpm.nbNotes&gt;0,_xlpm.nbNotes,""))</f>
        <v/>
      </c>
      <c r="L55" t="str" cm="1">
        <f t="array" ref="L55">_xlfn.LET(_xlpm.nbNotes,SUMPRODUCT((notes!$A$1:$A$200=L$1)*(notes!$B$1:$J$200=$A55)),IF(_xlpm.nbNotes&gt;0,_xlpm.nbNotes,""))</f>
        <v/>
      </c>
      <c r="M55" t="str" cm="1">
        <f t="array" ref="M55">_xlfn.LET(_xlpm.nbNotes,SUMPRODUCT((notes!$A$1:$A$200=M$1)*(notes!$B$1:$J$200=$A55)),IF(_xlpm.nbNotes&gt;0,_xlpm.nbNotes,""))</f>
        <v/>
      </c>
      <c r="N55" t="str" cm="1">
        <f t="array" ref="N55">_xlfn.LET(_xlpm.nbNotes,SUMPRODUCT((notes!$A$1:$A$200=N$1)*(notes!$B$1:$J$200=$A55)),IF(_xlpm.nbNotes&gt;0,_xlpm.nbNotes,""))</f>
        <v/>
      </c>
    </row>
    <row r="56" spans="1:14" x14ac:dyDescent="0.25">
      <c r="A56" s="1">
        <v>55</v>
      </c>
      <c r="B56" t="str" cm="1">
        <f t="array" ref="B56">_xlfn.LET(_xlpm.nbNotes,SUMPRODUCT((notes!$A$1:$A$200=B$1)*(notes!$B$1:$J$200=$A56)),IF(_xlpm.nbNotes&gt;0,_xlpm.nbNotes,""))</f>
        <v/>
      </c>
      <c r="C56" cm="1">
        <f t="array" ref="C56">_xlfn.LET(_xlpm.nbNotes,SUMPRODUCT((notes!$A$1:$A$200=C$1)*(notes!$B$1:$J$200=$A56)),IF(_xlpm.nbNotes&gt;0,_xlpm.nbNotes,""))</f>
        <v>1</v>
      </c>
      <c r="D56" cm="1">
        <f t="array" ref="D56">_xlfn.LET(_xlpm.nbNotes,SUMPRODUCT((notes!$A$1:$A$200=D$1)*(notes!$B$1:$J$200=$A56)),IF(_xlpm.nbNotes&gt;0,_xlpm.nbNotes,""))</f>
        <v>1</v>
      </c>
      <c r="E56" cm="1">
        <f t="array" ref="E56">_xlfn.LET(_xlpm.nbNotes,SUMPRODUCT((notes!$A$1:$A$200=E$1)*(notes!$B$1:$J$200=$A56)),IF(_xlpm.nbNotes&gt;0,_xlpm.nbNotes,""))</f>
        <v>1</v>
      </c>
      <c r="F56" cm="1">
        <f t="array" ref="F56">_xlfn.LET(_xlpm.nbNotes,SUMPRODUCT((notes!$A$1:$A$200=F$1)*(notes!$B$1:$J$200=$A56)),IF(_xlpm.nbNotes&gt;0,_xlpm.nbNotes,""))</f>
        <v>1</v>
      </c>
      <c r="G56" cm="1">
        <f t="array" ref="G56">_xlfn.LET(_xlpm.nbNotes,SUMPRODUCT((notes!$A$1:$A$200=G$1)*(notes!$B$1:$J$200=$A56)),IF(_xlpm.nbNotes&gt;0,_xlpm.nbNotes,""))</f>
        <v>1</v>
      </c>
      <c r="H56" cm="1">
        <f t="array" ref="H56">_xlfn.LET(_xlpm.nbNotes,SUMPRODUCT((notes!$A$1:$A$200=H$1)*(notes!$B$1:$J$200=$A56)),IF(_xlpm.nbNotes&gt;0,_xlpm.nbNotes,""))</f>
        <v>1</v>
      </c>
      <c r="I56" t="str" cm="1">
        <f t="array" ref="I56">_xlfn.LET(_xlpm.nbNotes,SUMPRODUCT((notes!$A$1:$A$200=I$1)*(notes!$B$1:$J$200=$A56)),IF(_xlpm.nbNotes&gt;0,_xlpm.nbNotes,""))</f>
        <v/>
      </c>
      <c r="J56" cm="1">
        <f t="array" ref="J56">_xlfn.LET(_xlpm.nbNotes,SUMPRODUCT((notes!$A$1:$A$200=J$1)*(notes!$B$1:$J$200=$A56)),IF(_xlpm.nbNotes&gt;0,_xlpm.nbNotes,""))</f>
        <v>1</v>
      </c>
      <c r="K56" t="str" cm="1">
        <f t="array" ref="K56">_xlfn.LET(_xlpm.nbNotes,SUMPRODUCT((notes!$A$1:$A$200=K$1)*(notes!$B$1:$J$200=$A56)),IF(_xlpm.nbNotes&gt;0,_xlpm.nbNotes,""))</f>
        <v/>
      </c>
      <c r="L56" t="str" cm="1">
        <f t="array" ref="L56">_xlfn.LET(_xlpm.nbNotes,SUMPRODUCT((notes!$A$1:$A$200=L$1)*(notes!$B$1:$J$200=$A56)),IF(_xlpm.nbNotes&gt;0,_xlpm.nbNotes,""))</f>
        <v/>
      </c>
      <c r="M56" t="str" cm="1">
        <f t="array" ref="M56">_xlfn.LET(_xlpm.nbNotes,SUMPRODUCT((notes!$A$1:$A$200=M$1)*(notes!$B$1:$J$200=$A56)),IF(_xlpm.nbNotes&gt;0,_xlpm.nbNotes,""))</f>
        <v/>
      </c>
      <c r="N56" t="str" cm="1">
        <f t="array" ref="N56">_xlfn.LET(_xlpm.nbNotes,SUMPRODUCT((notes!$A$1:$A$200=N$1)*(notes!$B$1:$J$200=$A56)),IF(_xlpm.nbNotes&gt;0,_xlpm.nbNotes,""))</f>
        <v/>
      </c>
    </row>
    <row r="57" spans="1:14" x14ac:dyDescent="0.25">
      <c r="A57" s="1">
        <v>56</v>
      </c>
      <c r="B57" t="str" cm="1">
        <f t="array" ref="B57">_xlfn.LET(_xlpm.nbNotes,SUMPRODUCT((notes!$A$1:$A$200=B$1)*(notes!$B$1:$J$200=$A57)),IF(_xlpm.nbNotes&gt;0,_xlpm.nbNotes,""))</f>
        <v/>
      </c>
      <c r="C57" t="str" cm="1">
        <f t="array" ref="C57">_xlfn.LET(_xlpm.nbNotes,SUMPRODUCT((notes!$A$1:$A$200=C$1)*(notes!$B$1:$J$200=$A57)),IF(_xlpm.nbNotes&gt;0,_xlpm.nbNotes,""))</f>
        <v/>
      </c>
      <c r="D57" t="str" cm="1">
        <f t="array" ref="D57">_xlfn.LET(_xlpm.nbNotes,SUMPRODUCT((notes!$A$1:$A$200=D$1)*(notes!$B$1:$J$200=$A57)),IF(_xlpm.nbNotes&gt;0,_xlpm.nbNotes,""))</f>
        <v/>
      </c>
      <c r="E57" t="str" cm="1">
        <f t="array" ref="E57">_xlfn.LET(_xlpm.nbNotes,SUMPRODUCT((notes!$A$1:$A$200=E$1)*(notes!$B$1:$J$200=$A57)),IF(_xlpm.nbNotes&gt;0,_xlpm.nbNotes,""))</f>
        <v/>
      </c>
      <c r="F57" t="str" cm="1">
        <f t="array" ref="F57">_xlfn.LET(_xlpm.nbNotes,SUMPRODUCT((notes!$A$1:$A$200=F$1)*(notes!$B$1:$J$200=$A57)),IF(_xlpm.nbNotes&gt;0,_xlpm.nbNotes,""))</f>
        <v/>
      </c>
      <c r="G57" t="str" cm="1">
        <f t="array" ref="G57">_xlfn.LET(_xlpm.nbNotes,SUMPRODUCT((notes!$A$1:$A$200=G$1)*(notes!$B$1:$J$200=$A57)),IF(_xlpm.nbNotes&gt;0,_xlpm.nbNotes,""))</f>
        <v/>
      </c>
      <c r="H57" t="str" cm="1">
        <f t="array" ref="H57">_xlfn.LET(_xlpm.nbNotes,SUMPRODUCT((notes!$A$1:$A$200=H$1)*(notes!$B$1:$J$200=$A57)),IF(_xlpm.nbNotes&gt;0,_xlpm.nbNotes,""))</f>
        <v/>
      </c>
      <c r="I57" t="str" cm="1">
        <f t="array" ref="I57">_xlfn.LET(_xlpm.nbNotes,SUMPRODUCT((notes!$A$1:$A$200=I$1)*(notes!$B$1:$J$200=$A57)),IF(_xlpm.nbNotes&gt;0,_xlpm.nbNotes,""))</f>
        <v/>
      </c>
      <c r="J57" t="str" cm="1">
        <f t="array" ref="J57">_xlfn.LET(_xlpm.nbNotes,SUMPRODUCT((notes!$A$1:$A$200=J$1)*(notes!$B$1:$J$200=$A57)),IF(_xlpm.nbNotes&gt;0,_xlpm.nbNotes,""))</f>
        <v/>
      </c>
      <c r="K57" t="str" cm="1">
        <f t="array" ref="K57">_xlfn.LET(_xlpm.nbNotes,SUMPRODUCT((notes!$A$1:$A$200=K$1)*(notes!$B$1:$J$200=$A57)),IF(_xlpm.nbNotes&gt;0,_xlpm.nbNotes,""))</f>
        <v/>
      </c>
      <c r="L57" t="str" cm="1">
        <f t="array" ref="L57">_xlfn.LET(_xlpm.nbNotes,SUMPRODUCT((notes!$A$1:$A$200=L$1)*(notes!$B$1:$J$200=$A57)),IF(_xlpm.nbNotes&gt;0,_xlpm.nbNotes,""))</f>
        <v/>
      </c>
      <c r="M57" t="str" cm="1">
        <f t="array" ref="M57">_xlfn.LET(_xlpm.nbNotes,SUMPRODUCT((notes!$A$1:$A$200=M$1)*(notes!$B$1:$J$200=$A57)),IF(_xlpm.nbNotes&gt;0,_xlpm.nbNotes,""))</f>
        <v/>
      </c>
      <c r="N57" t="str" cm="1">
        <f t="array" ref="N57">_xlfn.LET(_xlpm.nbNotes,SUMPRODUCT((notes!$A$1:$A$200=N$1)*(notes!$B$1:$J$200=$A57)),IF(_xlpm.nbNotes&gt;0,_xlpm.nbNotes,""))</f>
        <v/>
      </c>
    </row>
    <row r="58" spans="1:14" x14ac:dyDescent="0.25">
      <c r="A58" s="1">
        <v>57</v>
      </c>
      <c r="B58" t="str" cm="1">
        <f t="array" ref="B58">_xlfn.LET(_xlpm.nbNotes,SUMPRODUCT((notes!$A$1:$A$200=B$1)*(notes!$B$1:$J$200=$A58)),IF(_xlpm.nbNotes&gt;0,_xlpm.nbNotes,""))</f>
        <v/>
      </c>
      <c r="C58" t="str" cm="1">
        <f t="array" ref="C58">_xlfn.LET(_xlpm.nbNotes,SUMPRODUCT((notes!$A$1:$A$200=C$1)*(notes!$B$1:$J$200=$A58)),IF(_xlpm.nbNotes&gt;0,_xlpm.nbNotes,""))</f>
        <v/>
      </c>
      <c r="D58" t="str" cm="1">
        <f t="array" ref="D58">_xlfn.LET(_xlpm.nbNotes,SUMPRODUCT((notes!$A$1:$A$200=D$1)*(notes!$B$1:$J$200=$A58)),IF(_xlpm.nbNotes&gt;0,_xlpm.nbNotes,""))</f>
        <v/>
      </c>
      <c r="E58" t="str" cm="1">
        <f t="array" ref="E58">_xlfn.LET(_xlpm.nbNotes,SUMPRODUCT((notes!$A$1:$A$200=E$1)*(notes!$B$1:$J$200=$A58)),IF(_xlpm.nbNotes&gt;0,_xlpm.nbNotes,""))</f>
        <v/>
      </c>
      <c r="F58" t="str" cm="1">
        <f t="array" ref="F58">_xlfn.LET(_xlpm.nbNotes,SUMPRODUCT((notes!$A$1:$A$200=F$1)*(notes!$B$1:$J$200=$A58)),IF(_xlpm.nbNotes&gt;0,_xlpm.nbNotes,""))</f>
        <v/>
      </c>
      <c r="G58" t="str" cm="1">
        <f t="array" ref="G58">_xlfn.LET(_xlpm.nbNotes,SUMPRODUCT((notes!$A$1:$A$200=G$1)*(notes!$B$1:$J$200=$A58)),IF(_xlpm.nbNotes&gt;0,_xlpm.nbNotes,""))</f>
        <v/>
      </c>
      <c r="H58" t="str" cm="1">
        <f t="array" ref="H58">_xlfn.LET(_xlpm.nbNotes,SUMPRODUCT((notes!$A$1:$A$200=H$1)*(notes!$B$1:$J$200=$A58)),IF(_xlpm.nbNotes&gt;0,_xlpm.nbNotes,""))</f>
        <v/>
      </c>
      <c r="I58" t="str" cm="1">
        <f t="array" ref="I58">_xlfn.LET(_xlpm.nbNotes,SUMPRODUCT((notes!$A$1:$A$200=I$1)*(notes!$B$1:$J$200=$A58)),IF(_xlpm.nbNotes&gt;0,_xlpm.nbNotes,""))</f>
        <v/>
      </c>
      <c r="J58" t="str" cm="1">
        <f t="array" ref="J58">_xlfn.LET(_xlpm.nbNotes,SUMPRODUCT((notes!$A$1:$A$200=J$1)*(notes!$B$1:$J$200=$A58)),IF(_xlpm.nbNotes&gt;0,_xlpm.nbNotes,""))</f>
        <v/>
      </c>
      <c r="K58" t="str" cm="1">
        <f t="array" ref="K58">_xlfn.LET(_xlpm.nbNotes,SUMPRODUCT((notes!$A$1:$A$200=K$1)*(notes!$B$1:$J$200=$A58)),IF(_xlpm.nbNotes&gt;0,_xlpm.nbNotes,""))</f>
        <v/>
      </c>
      <c r="L58" t="str" cm="1">
        <f t="array" ref="L58">_xlfn.LET(_xlpm.nbNotes,SUMPRODUCT((notes!$A$1:$A$200=L$1)*(notes!$B$1:$J$200=$A58)),IF(_xlpm.nbNotes&gt;0,_xlpm.nbNotes,""))</f>
        <v/>
      </c>
      <c r="M58" t="str" cm="1">
        <f t="array" ref="M58">_xlfn.LET(_xlpm.nbNotes,SUMPRODUCT((notes!$A$1:$A$200=M$1)*(notes!$B$1:$J$200=$A58)),IF(_xlpm.nbNotes&gt;0,_xlpm.nbNotes,""))</f>
        <v/>
      </c>
      <c r="N58" t="str" cm="1">
        <f t="array" ref="N58">_xlfn.LET(_xlpm.nbNotes,SUMPRODUCT((notes!$A$1:$A$200=N$1)*(notes!$B$1:$J$200=$A58)),IF(_xlpm.nbNotes&gt;0,_xlpm.nbNotes,""))</f>
        <v/>
      </c>
    </row>
    <row r="59" spans="1:14" x14ac:dyDescent="0.25">
      <c r="A59" s="1">
        <v>58</v>
      </c>
      <c r="B59" t="str" cm="1">
        <f t="array" ref="B59">_xlfn.LET(_xlpm.nbNotes,SUMPRODUCT((notes!$A$1:$A$200=B$1)*(notes!$B$1:$J$200=$A59)),IF(_xlpm.nbNotes&gt;0,_xlpm.nbNotes,""))</f>
        <v/>
      </c>
      <c r="C59" t="str" cm="1">
        <f t="array" ref="C59">_xlfn.LET(_xlpm.nbNotes,SUMPRODUCT((notes!$A$1:$A$200=C$1)*(notes!$B$1:$J$200=$A59)),IF(_xlpm.nbNotes&gt;0,_xlpm.nbNotes,""))</f>
        <v/>
      </c>
      <c r="D59" t="str" cm="1">
        <f t="array" ref="D59">_xlfn.LET(_xlpm.nbNotes,SUMPRODUCT((notes!$A$1:$A$200=D$1)*(notes!$B$1:$J$200=$A59)),IF(_xlpm.nbNotes&gt;0,_xlpm.nbNotes,""))</f>
        <v/>
      </c>
      <c r="E59" t="str" cm="1">
        <f t="array" ref="E59">_xlfn.LET(_xlpm.nbNotes,SUMPRODUCT((notes!$A$1:$A$200=E$1)*(notes!$B$1:$J$200=$A59)),IF(_xlpm.nbNotes&gt;0,_xlpm.nbNotes,""))</f>
        <v/>
      </c>
      <c r="F59" t="str" cm="1">
        <f t="array" ref="F59">_xlfn.LET(_xlpm.nbNotes,SUMPRODUCT((notes!$A$1:$A$200=F$1)*(notes!$B$1:$J$200=$A59)),IF(_xlpm.nbNotes&gt;0,_xlpm.nbNotes,""))</f>
        <v/>
      </c>
      <c r="G59" t="str" cm="1">
        <f t="array" ref="G59">_xlfn.LET(_xlpm.nbNotes,SUMPRODUCT((notes!$A$1:$A$200=G$1)*(notes!$B$1:$J$200=$A59)),IF(_xlpm.nbNotes&gt;0,_xlpm.nbNotes,""))</f>
        <v/>
      </c>
      <c r="H59" t="str" cm="1">
        <f t="array" ref="H59">_xlfn.LET(_xlpm.nbNotes,SUMPRODUCT((notes!$A$1:$A$200=H$1)*(notes!$B$1:$J$200=$A59)),IF(_xlpm.nbNotes&gt;0,_xlpm.nbNotes,""))</f>
        <v/>
      </c>
      <c r="I59" t="str" cm="1">
        <f t="array" ref="I59">_xlfn.LET(_xlpm.nbNotes,SUMPRODUCT((notes!$A$1:$A$200=I$1)*(notes!$B$1:$J$200=$A59)),IF(_xlpm.nbNotes&gt;0,_xlpm.nbNotes,""))</f>
        <v/>
      </c>
      <c r="J59" t="str" cm="1">
        <f t="array" ref="J59">_xlfn.LET(_xlpm.nbNotes,SUMPRODUCT((notes!$A$1:$A$200=J$1)*(notes!$B$1:$J$200=$A59)),IF(_xlpm.nbNotes&gt;0,_xlpm.nbNotes,""))</f>
        <v/>
      </c>
      <c r="K59" t="str" cm="1">
        <f t="array" ref="K59">_xlfn.LET(_xlpm.nbNotes,SUMPRODUCT((notes!$A$1:$A$200=K$1)*(notes!$B$1:$J$200=$A59)),IF(_xlpm.nbNotes&gt;0,_xlpm.nbNotes,""))</f>
        <v/>
      </c>
      <c r="L59" t="str" cm="1">
        <f t="array" ref="L59">_xlfn.LET(_xlpm.nbNotes,SUMPRODUCT((notes!$A$1:$A$200=L$1)*(notes!$B$1:$J$200=$A59)),IF(_xlpm.nbNotes&gt;0,_xlpm.nbNotes,""))</f>
        <v/>
      </c>
      <c r="M59" t="str" cm="1">
        <f t="array" ref="M59">_xlfn.LET(_xlpm.nbNotes,SUMPRODUCT((notes!$A$1:$A$200=M$1)*(notes!$B$1:$J$200=$A59)),IF(_xlpm.nbNotes&gt;0,_xlpm.nbNotes,""))</f>
        <v/>
      </c>
      <c r="N59" t="str" cm="1">
        <f t="array" ref="N59">_xlfn.LET(_xlpm.nbNotes,SUMPRODUCT((notes!$A$1:$A$200=N$1)*(notes!$B$1:$J$200=$A59)),IF(_xlpm.nbNotes&gt;0,_xlpm.nbNotes,""))</f>
        <v/>
      </c>
    </row>
    <row r="60" spans="1:14" x14ac:dyDescent="0.25">
      <c r="A60" s="1">
        <v>59</v>
      </c>
      <c r="B60" t="str" cm="1">
        <f t="array" ref="B60">_xlfn.LET(_xlpm.nbNotes,SUMPRODUCT((notes!$A$1:$A$200=B$1)*(notes!$B$1:$J$200=$A60)),IF(_xlpm.nbNotes&gt;0,_xlpm.nbNotes,""))</f>
        <v/>
      </c>
      <c r="C60" cm="1">
        <f t="array" ref="C60">_xlfn.LET(_xlpm.nbNotes,SUMPRODUCT((notes!$A$1:$A$200=C$1)*(notes!$B$1:$J$200=$A60)),IF(_xlpm.nbNotes&gt;0,_xlpm.nbNotes,""))</f>
        <v>1</v>
      </c>
      <c r="D60" cm="1">
        <f t="array" ref="D60">_xlfn.LET(_xlpm.nbNotes,SUMPRODUCT((notes!$A$1:$A$200=D$1)*(notes!$B$1:$J$200=$A60)),IF(_xlpm.nbNotes&gt;0,_xlpm.nbNotes,""))</f>
        <v>1</v>
      </c>
      <c r="E60" t="str" cm="1">
        <f t="array" ref="E60">_xlfn.LET(_xlpm.nbNotes,SUMPRODUCT((notes!$A$1:$A$200=E$1)*(notes!$B$1:$J$200=$A60)),IF(_xlpm.nbNotes&gt;0,_xlpm.nbNotes,""))</f>
        <v/>
      </c>
      <c r="F60" cm="1">
        <f t="array" ref="F60">_xlfn.LET(_xlpm.nbNotes,SUMPRODUCT((notes!$A$1:$A$200=F$1)*(notes!$B$1:$J$200=$A60)),IF(_xlpm.nbNotes&gt;0,_xlpm.nbNotes,""))</f>
        <v>1</v>
      </c>
      <c r="G60" cm="1">
        <f t="array" ref="G60">_xlfn.LET(_xlpm.nbNotes,SUMPRODUCT((notes!$A$1:$A$200=G$1)*(notes!$B$1:$J$200=$A60)),IF(_xlpm.nbNotes&gt;0,_xlpm.nbNotes,""))</f>
        <v>1</v>
      </c>
      <c r="H60" t="str" cm="1">
        <f t="array" ref="H60">_xlfn.LET(_xlpm.nbNotes,SUMPRODUCT((notes!$A$1:$A$200=H$1)*(notes!$B$1:$J$200=$A60)),IF(_xlpm.nbNotes&gt;0,_xlpm.nbNotes,""))</f>
        <v/>
      </c>
      <c r="I60" cm="1">
        <f t="array" ref="I60">_xlfn.LET(_xlpm.nbNotes,SUMPRODUCT((notes!$A$1:$A$200=I$1)*(notes!$B$1:$J$200=$A60)),IF(_xlpm.nbNotes&gt;0,_xlpm.nbNotes,""))</f>
        <v>1</v>
      </c>
      <c r="J60" cm="1">
        <f t="array" ref="J60">_xlfn.LET(_xlpm.nbNotes,SUMPRODUCT((notes!$A$1:$A$200=J$1)*(notes!$B$1:$J$200=$A60)),IF(_xlpm.nbNotes&gt;0,_xlpm.nbNotes,""))</f>
        <v>1</v>
      </c>
      <c r="K60" t="str" cm="1">
        <f t="array" ref="K60">_xlfn.LET(_xlpm.nbNotes,SUMPRODUCT((notes!$A$1:$A$200=K$1)*(notes!$B$1:$J$200=$A60)),IF(_xlpm.nbNotes&gt;0,_xlpm.nbNotes,""))</f>
        <v/>
      </c>
      <c r="L60" cm="1">
        <f t="array" ref="L60">_xlfn.LET(_xlpm.nbNotes,SUMPRODUCT((notes!$A$1:$A$200=L$1)*(notes!$B$1:$J$200=$A60)),IF(_xlpm.nbNotes&gt;0,_xlpm.nbNotes,""))</f>
        <v>1</v>
      </c>
      <c r="M60" t="str" cm="1">
        <f t="array" ref="M60">_xlfn.LET(_xlpm.nbNotes,SUMPRODUCT((notes!$A$1:$A$200=M$1)*(notes!$B$1:$J$200=$A60)),IF(_xlpm.nbNotes&gt;0,_xlpm.nbNotes,""))</f>
        <v/>
      </c>
      <c r="N60" t="str" cm="1">
        <f t="array" ref="N60">_xlfn.LET(_xlpm.nbNotes,SUMPRODUCT((notes!$A$1:$A$200=N$1)*(notes!$B$1:$J$200=$A60)),IF(_xlpm.nbNotes&gt;0,_xlpm.nbNotes,""))</f>
        <v/>
      </c>
    </row>
    <row r="61" spans="1:14" x14ac:dyDescent="0.25">
      <c r="A61" s="1">
        <v>60</v>
      </c>
      <c r="B61" cm="1">
        <f t="array" ref="B61">_xlfn.LET(_xlpm.nbNotes,SUMPRODUCT((notes!$A$1:$A$200=B$1)*(notes!$B$1:$J$200=$A61)),IF(_xlpm.nbNotes&gt;0,_xlpm.nbNotes,""))</f>
        <v>2</v>
      </c>
      <c r="C61" cm="1">
        <f t="array" ref="C61">_xlfn.LET(_xlpm.nbNotes,SUMPRODUCT((notes!$A$1:$A$200=C$1)*(notes!$B$1:$J$200=$A61)),IF(_xlpm.nbNotes&gt;0,_xlpm.nbNotes,""))</f>
        <v>1</v>
      </c>
      <c r="D61" cm="1">
        <f t="array" ref="D61">_xlfn.LET(_xlpm.nbNotes,SUMPRODUCT((notes!$A$1:$A$200=D$1)*(notes!$B$1:$J$200=$A61)),IF(_xlpm.nbNotes&gt;0,_xlpm.nbNotes,""))</f>
        <v>1</v>
      </c>
      <c r="E61" cm="1">
        <f t="array" ref="E61">_xlfn.LET(_xlpm.nbNotes,SUMPRODUCT((notes!$A$1:$A$200=E$1)*(notes!$B$1:$J$200=$A61)),IF(_xlpm.nbNotes&gt;0,_xlpm.nbNotes,""))</f>
        <v>1</v>
      </c>
      <c r="F61" t="str" cm="1">
        <f t="array" ref="F61">_xlfn.LET(_xlpm.nbNotes,SUMPRODUCT((notes!$A$1:$A$200=F$1)*(notes!$B$1:$J$200=$A61)),IF(_xlpm.nbNotes&gt;0,_xlpm.nbNotes,""))</f>
        <v/>
      </c>
      <c r="G61" cm="1">
        <f t="array" ref="G61">_xlfn.LET(_xlpm.nbNotes,SUMPRODUCT((notes!$A$1:$A$200=G$1)*(notes!$B$1:$J$200=$A61)),IF(_xlpm.nbNotes&gt;0,_xlpm.nbNotes,""))</f>
        <v>1</v>
      </c>
      <c r="H61" cm="1">
        <f t="array" ref="H61">_xlfn.LET(_xlpm.nbNotes,SUMPRODUCT((notes!$A$1:$A$200=H$1)*(notes!$B$1:$J$200=$A61)),IF(_xlpm.nbNotes&gt;0,_xlpm.nbNotes,""))</f>
        <v>1</v>
      </c>
      <c r="I61" cm="1">
        <f t="array" ref="I61">_xlfn.LET(_xlpm.nbNotes,SUMPRODUCT((notes!$A$1:$A$200=I$1)*(notes!$B$1:$J$200=$A61)),IF(_xlpm.nbNotes&gt;0,_xlpm.nbNotes,""))</f>
        <v>1</v>
      </c>
      <c r="J61" t="str" cm="1">
        <f t="array" ref="J61">_xlfn.LET(_xlpm.nbNotes,SUMPRODUCT((notes!$A$1:$A$200=J$1)*(notes!$B$1:$J$200=$A61)),IF(_xlpm.nbNotes&gt;0,_xlpm.nbNotes,""))</f>
        <v/>
      </c>
      <c r="K61" cm="1">
        <f t="array" ref="K61">_xlfn.LET(_xlpm.nbNotes,SUMPRODUCT((notes!$A$1:$A$200=K$1)*(notes!$B$1:$J$200=$A61)),IF(_xlpm.nbNotes&gt;0,_xlpm.nbNotes,""))</f>
        <v>2</v>
      </c>
      <c r="L61" cm="1">
        <f t="array" ref="L61">_xlfn.LET(_xlpm.nbNotes,SUMPRODUCT((notes!$A$1:$A$200=L$1)*(notes!$B$1:$J$200=$A61)),IF(_xlpm.nbNotes&gt;0,_xlpm.nbNotes,""))</f>
        <v>1</v>
      </c>
      <c r="M61" cm="1">
        <f t="array" ref="M61">_xlfn.LET(_xlpm.nbNotes,SUMPRODUCT((notes!$A$1:$A$200=M$1)*(notes!$B$1:$J$200=$A61)),IF(_xlpm.nbNotes&gt;0,_xlpm.nbNotes,""))</f>
        <v>2</v>
      </c>
      <c r="N61" cm="1">
        <f t="array" ref="N61">_xlfn.LET(_xlpm.nbNotes,SUMPRODUCT((notes!$A$1:$A$200=N$1)*(notes!$B$1:$J$200=$A61)),IF(_xlpm.nbNotes&gt;0,_xlpm.nbNotes,""))</f>
        <v>2</v>
      </c>
    </row>
    <row r="62" spans="1:14" x14ac:dyDescent="0.25">
      <c r="A62" s="1">
        <v>61</v>
      </c>
      <c r="B62" t="str" cm="1">
        <f t="array" ref="B62">_xlfn.LET(_xlpm.nbNotes,SUMPRODUCT((notes!$A$1:$A$200=B$1)*(notes!$B$1:$J$200=$A62)),IF(_xlpm.nbNotes&gt;0,_xlpm.nbNotes,""))</f>
        <v/>
      </c>
      <c r="C62" t="str" cm="1">
        <f t="array" ref="C62">_xlfn.LET(_xlpm.nbNotes,SUMPRODUCT((notes!$A$1:$A$200=C$1)*(notes!$B$1:$J$200=$A62)),IF(_xlpm.nbNotes&gt;0,_xlpm.nbNotes,""))</f>
        <v/>
      </c>
      <c r="D62" t="str" cm="1">
        <f t="array" ref="D62">_xlfn.LET(_xlpm.nbNotes,SUMPRODUCT((notes!$A$1:$A$200=D$1)*(notes!$B$1:$J$200=$A62)),IF(_xlpm.nbNotes&gt;0,_xlpm.nbNotes,""))</f>
        <v/>
      </c>
      <c r="E62" t="str" cm="1">
        <f t="array" ref="E62">_xlfn.LET(_xlpm.nbNotes,SUMPRODUCT((notes!$A$1:$A$200=E$1)*(notes!$B$1:$J$200=$A62)),IF(_xlpm.nbNotes&gt;0,_xlpm.nbNotes,""))</f>
        <v/>
      </c>
      <c r="F62" t="str" cm="1">
        <f t="array" ref="F62">_xlfn.LET(_xlpm.nbNotes,SUMPRODUCT((notes!$A$1:$A$200=F$1)*(notes!$B$1:$J$200=$A62)),IF(_xlpm.nbNotes&gt;0,_xlpm.nbNotes,""))</f>
        <v/>
      </c>
      <c r="G62" t="str" cm="1">
        <f t="array" ref="G62">_xlfn.LET(_xlpm.nbNotes,SUMPRODUCT((notes!$A$1:$A$200=G$1)*(notes!$B$1:$J$200=$A62)),IF(_xlpm.nbNotes&gt;0,_xlpm.nbNotes,""))</f>
        <v/>
      </c>
      <c r="H62" t="str" cm="1">
        <f t="array" ref="H62">_xlfn.LET(_xlpm.nbNotes,SUMPRODUCT((notes!$A$1:$A$200=H$1)*(notes!$B$1:$J$200=$A62)),IF(_xlpm.nbNotes&gt;0,_xlpm.nbNotes,""))</f>
        <v/>
      </c>
      <c r="I62" t="str" cm="1">
        <f t="array" ref="I62">_xlfn.LET(_xlpm.nbNotes,SUMPRODUCT((notes!$A$1:$A$200=I$1)*(notes!$B$1:$J$200=$A62)),IF(_xlpm.nbNotes&gt;0,_xlpm.nbNotes,""))</f>
        <v/>
      </c>
      <c r="J62" t="str" cm="1">
        <f t="array" ref="J62">_xlfn.LET(_xlpm.nbNotes,SUMPRODUCT((notes!$A$1:$A$200=J$1)*(notes!$B$1:$J$200=$A62)),IF(_xlpm.nbNotes&gt;0,_xlpm.nbNotes,""))</f>
        <v/>
      </c>
      <c r="K62" t="str" cm="1">
        <f t="array" ref="K62">_xlfn.LET(_xlpm.nbNotes,SUMPRODUCT((notes!$A$1:$A$200=K$1)*(notes!$B$1:$J$200=$A62)),IF(_xlpm.nbNotes&gt;0,_xlpm.nbNotes,""))</f>
        <v/>
      </c>
      <c r="L62" t="str" cm="1">
        <f t="array" ref="L62">_xlfn.LET(_xlpm.nbNotes,SUMPRODUCT((notes!$A$1:$A$200=L$1)*(notes!$B$1:$J$200=$A62)),IF(_xlpm.nbNotes&gt;0,_xlpm.nbNotes,""))</f>
        <v/>
      </c>
      <c r="M62" t="str" cm="1">
        <f t="array" ref="M62">_xlfn.LET(_xlpm.nbNotes,SUMPRODUCT((notes!$A$1:$A$200=M$1)*(notes!$B$1:$J$200=$A62)),IF(_xlpm.nbNotes&gt;0,_xlpm.nbNotes,""))</f>
        <v/>
      </c>
      <c r="N62" t="str" cm="1">
        <f t="array" ref="N62">_xlfn.LET(_xlpm.nbNotes,SUMPRODUCT((notes!$A$1:$A$200=N$1)*(notes!$B$1:$J$200=$A62)),IF(_xlpm.nbNotes&gt;0,_xlpm.nbNotes,""))</f>
        <v/>
      </c>
    </row>
    <row r="63" spans="1:14" x14ac:dyDescent="0.25">
      <c r="A63" s="1">
        <v>62</v>
      </c>
      <c r="B63" t="str" cm="1">
        <f t="array" ref="B63">_xlfn.LET(_xlpm.nbNotes,SUMPRODUCT((notes!$A$1:$A$200=B$1)*(notes!$B$1:$J$200=$A63)),IF(_xlpm.nbNotes&gt;0,_xlpm.nbNotes,""))</f>
        <v/>
      </c>
      <c r="C63" t="str" cm="1">
        <f t="array" ref="C63">_xlfn.LET(_xlpm.nbNotes,SUMPRODUCT((notes!$A$1:$A$200=C$1)*(notes!$B$1:$J$200=$A63)),IF(_xlpm.nbNotes&gt;0,_xlpm.nbNotes,""))</f>
        <v/>
      </c>
      <c r="D63" t="str" cm="1">
        <f t="array" ref="D63">_xlfn.LET(_xlpm.nbNotes,SUMPRODUCT((notes!$A$1:$A$200=D$1)*(notes!$B$1:$J$200=$A63)),IF(_xlpm.nbNotes&gt;0,_xlpm.nbNotes,""))</f>
        <v/>
      </c>
      <c r="E63" t="str" cm="1">
        <f t="array" ref="E63">_xlfn.LET(_xlpm.nbNotes,SUMPRODUCT((notes!$A$1:$A$200=E$1)*(notes!$B$1:$J$200=$A63)),IF(_xlpm.nbNotes&gt;0,_xlpm.nbNotes,""))</f>
        <v/>
      </c>
      <c r="F63" t="str" cm="1">
        <f t="array" ref="F63">_xlfn.LET(_xlpm.nbNotes,SUMPRODUCT((notes!$A$1:$A$200=F$1)*(notes!$B$1:$J$200=$A63)),IF(_xlpm.nbNotes&gt;0,_xlpm.nbNotes,""))</f>
        <v/>
      </c>
      <c r="G63" t="str" cm="1">
        <f t="array" ref="G63">_xlfn.LET(_xlpm.nbNotes,SUMPRODUCT((notes!$A$1:$A$200=G$1)*(notes!$B$1:$J$200=$A63)),IF(_xlpm.nbNotes&gt;0,_xlpm.nbNotes,""))</f>
        <v/>
      </c>
      <c r="H63" t="str" cm="1">
        <f t="array" ref="H63">_xlfn.LET(_xlpm.nbNotes,SUMPRODUCT((notes!$A$1:$A$200=H$1)*(notes!$B$1:$J$200=$A63)),IF(_xlpm.nbNotes&gt;0,_xlpm.nbNotes,""))</f>
        <v/>
      </c>
      <c r="I63" t="str" cm="1">
        <f t="array" ref="I63">_xlfn.LET(_xlpm.nbNotes,SUMPRODUCT((notes!$A$1:$A$200=I$1)*(notes!$B$1:$J$200=$A63)),IF(_xlpm.nbNotes&gt;0,_xlpm.nbNotes,""))</f>
        <v/>
      </c>
      <c r="J63" t="str" cm="1">
        <f t="array" ref="J63">_xlfn.LET(_xlpm.nbNotes,SUMPRODUCT((notes!$A$1:$A$200=J$1)*(notes!$B$1:$J$200=$A63)),IF(_xlpm.nbNotes&gt;0,_xlpm.nbNotes,""))</f>
        <v/>
      </c>
      <c r="K63" t="str" cm="1">
        <f t="array" ref="K63">_xlfn.LET(_xlpm.nbNotes,SUMPRODUCT((notes!$A$1:$A$200=K$1)*(notes!$B$1:$J$200=$A63)),IF(_xlpm.nbNotes&gt;0,_xlpm.nbNotes,""))</f>
        <v/>
      </c>
      <c r="L63" t="str" cm="1">
        <f t="array" ref="L63">_xlfn.LET(_xlpm.nbNotes,SUMPRODUCT((notes!$A$1:$A$200=L$1)*(notes!$B$1:$J$200=$A63)),IF(_xlpm.nbNotes&gt;0,_xlpm.nbNotes,""))</f>
        <v/>
      </c>
      <c r="M63" t="str" cm="1">
        <f t="array" ref="M63">_xlfn.LET(_xlpm.nbNotes,SUMPRODUCT((notes!$A$1:$A$200=M$1)*(notes!$B$1:$J$200=$A63)),IF(_xlpm.nbNotes&gt;0,_xlpm.nbNotes,""))</f>
        <v/>
      </c>
      <c r="N63" t="str" cm="1">
        <f t="array" ref="N63">_xlfn.LET(_xlpm.nbNotes,SUMPRODUCT((notes!$A$1:$A$200=N$1)*(notes!$B$1:$J$200=$A63)),IF(_xlpm.nbNotes&gt;0,_xlpm.nbNotes,""))</f>
        <v/>
      </c>
    </row>
    <row r="64" spans="1:14" x14ac:dyDescent="0.25">
      <c r="A64" s="1">
        <v>63</v>
      </c>
      <c r="B64" t="str" cm="1">
        <f t="array" ref="B64">_xlfn.LET(_xlpm.nbNotes,SUMPRODUCT((notes!$A$1:$A$200=B$1)*(notes!$B$1:$J$200=$A64)),IF(_xlpm.nbNotes&gt;0,_xlpm.nbNotes,""))</f>
        <v/>
      </c>
      <c r="C64" t="str" cm="1">
        <f t="array" ref="C64">_xlfn.LET(_xlpm.nbNotes,SUMPRODUCT((notes!$A$1:$A$200=C$1)*(notes!$B$1:$J$200=$A64)),IF(_xlpm.nbNotes&gt;0,_xlpm.nbNotes,""))</f>
        <v/>
      </c>
      <c r="D64" t="str" cm="1">
        <f t="array" ref="D64">_xlfn.LET(_xlpm.nbNotes,SUMPRODUCT((notes!$A$1:$A$200=D$1)*(notes!$B$1:$J$200=$A64)),IF(_xlpm.nbNotes&gt;0,_xlpm.nbNotes,""))</f>
        <v/>
      </c>
      <c r="E64" t="str" cm="1">
        <f t="array" ref="E64">_xlfn.LET(_xlpm.nbNotes,SUMPRODUCT((notes!$A$1:$A$200=E$1)*(notes!$B$1:$J$200=$A64)),IF(_xlpm.nbNotes&gt;0,_xlpm.nbNotes,""))</f>
        <v/>
      </c>
      <c r="F64" t="str" cm="1">
        <f t="array" ref="F64">_xlfn.LET(_xlpm.nbNotes,SUMPRODUCT((notes!$A$1:$A$200=F$1)*(notes!$B$1:$J$200=$A64)),IF(_xlpm.nbNotes&gt;0,_xlpm.nbNotes,""))</f>
        <v/>
      </c>
      <c r="G64" t="str" cm="1">
        <f t="array" ref="G64">_xlfn.LET(_xlpm.nbNotes,SUMPRODUCT((notes!$A$1:$A$200=G$1)*(notes!$B$1:$J$200=$A64)),IF(_xlpm.nbNotes&gt;0,_xlpm.nbNotes,""))</f>
        <v/>
      </c>
      <c r="H64" t="str" cm="1">
        <f t="array" ref="H64">_xlfn.LET(_xlpm.nbNotes,SUMPRODUCT((notes!$A$1:$A$200=H$1)*(notes!$B$1:$J$200=$A64)),IF(_xlpm.nbNotes&gt;0,_xlpm.nbNotes,""))</f>
        <v/>
      </c>
      <c r="I64" t="str" cm="1">
        <f t="array" ref="I64">_xlfn.LET(_xlpm.nbNotes,SUMPRODUCT((notes!$A$1:$A$200=I$1)*(notes!$B$1:$J$200=$A64)),IF(_xlpm.nbNotes&gt;0,_xlpm.nbNotes,""))</f>
        <v/>
      </c>
      <c r="J64" t="str" cm="1">
        <f t="array" ref="J64">_xlfn.LET(_xlpm.nbNotes,SUMPRODUCT((notes!$A$1:$A$200=J$1)*(notes!$B$1:$J$200=$A64)),IF(_xlpm.nbNotes&gt;0,_xlpm.nbNotes,""))</f>
        <v/>
      </c>
      <c r="K64" t="str" cm="1">
        <f t="array" ref="K64">_xlfn.LET(_xlpm.nbNotes,SUMPRODUCT((notes!$A$1:$A$200=K$1)*(notes!$B$1:$J$200=$A64)),IF(_xlpm.nbNotes&gt;0,_xlpm.nbNotes,""))</f>
        <v/>
      </c>
      <c r="L64" t="str" cm="1">
        <f t="array" ref="L64">_xlfn.LET(_xlpm.nbNotes,SUMPRODUCT((notes!$A$1:$A$200=L$1)*(notes!$B$1:$J$200=$A64)),IF(_xlpm.nbNotes&gt;0,_xlpm.nbNotes,""))</f>
        <v/>
      </c>
      <c r="M64" t="str" cm="1">
        <f t="array" ref="M64">_xlfn.LET(_xlpm.nbNotes,SUMPRODUCT((notes!$A$1:$A$200=M$1)*(notes!$B$1:$J$200=$A64)),IF(_xlpm.nbNotes&gt;0,_xlpm.nbNotes,""))</f>
        <v/>
      </c>
      <c r="N64" t="str" cm="1">
        <f t="array" ref="N64">_xlfn.LET(_xlpm.nbNotes,SUMPRODUCT((notes!$A$1:$A$200=N$1)*(notes!$B$1:$J$200=$A64)),IF(_xlpm.nbNotes&gt;0,_xlpm.nbNotes,""))</f>
        <v/>
      </c>
    </row>
    <row r="65" spans="1:14" x14ac:dyDescent="0.25">
      <c r="A65" s="1">
        <v>64</v>
      </c>
      <c r="B65" t="str" cm="1">
        <f t="array" ref="B65">_xlfn.LET(_xlpm.nbNotes,SUMPRODUCT((notes!$A$1:$A$200=B$1)*(notes!$B$1:$J$200=$A65)),IF(_xlpm.nbNotes&gt;0,_xlpm.nbNotes,""))</f>
        <v/>
      </c>
      <c r="C65" t="str" cm="1">
        <f t="array" ref="C65">_xlfn.LET(_xlpm.nbNotes,SUMPRODUCT((notes!$A$1:$A$200=C$1)*(notes!$B$1:$J$200=$A65)),IF(_xlpm.nbNotes&gt;0,_xlpm.nbNotes,""))</f>
        <v/>
      </c>
      <c r="D65" t="str" cm="1">
        <f t="array" ref="D65">_xlfn.LET(_xlpm.nbNotes,SUMPRODUCT((notes!$A$1:$A$200=D$1)*(notes!$B$1:$J$200=$A65)),IF(_xlpm.nbNotes&gt;0,_xlpm.nbNotes,""))</f>
        <v/>
      </c>
      <c r="E65" t="str" cm="1">
        <f t="array" ref="E65">_xlfn.LET(_xlpm.nbNotes,SUMPRODUCT((notes!$A$1:$A$200=E$1)*(notes!$B$1:$J$200=$A65)),IF(_xlpm.nbNotes&gt;0,_xlpm.nbNotes,""))</f>
        <v/>
      </c>
      <c r="F65" t="str" cm="1">
        <f t="array" ref="F65">_xlfn.LET(_xlpm.nbNotes,SUMPRODUCT((notes!$A$1:$A$200=F$1)*(notes!$B$1:$J$200=$A65)),IF(_xlpm.nbNotes&gt;0,_xlpm.nbNotes,""))</f>
        <v/>
      </c>
      <c r="G65" t="str" cm="1">
        <f t="array" ref="G65">_xlfn.LET(_xlpm.nbNotes,SUMPRODUCT((notes!$A$1:$A$200=G$1)*(notes!$B$1:$J$200=$A65)),IF(_xlpm.nbNotes&gt;0,_xlpm.nbNotes,""))</f>
        <v/>
      </c>
      <c r="H65" t="str" cm="1">
        <f t="array" ref="H65">_xlfn.LET(_xlpm.nbNotes,SUMPRODUCT((notes!$A$1:$A$200=H$1)*(notes!$B$1:$J$200=$A65)),IF(_xlpm.nbNotes&gt;0,_xlpm.nbNotes,""))</f>
        <v/>
      </c>
      <c r="I65" t="str" cm="1">
        <f t="array" ref="I65">_xlfn.LET(_xlpm.nbNotes,SUMPRODUCT((notes!$A$1:$A$200=I$1)*(notes!$B$1:$J$200=$A65)),IF(_xlpm.nbNotes&gt;0,_xlpm.nbNotes,""))</f>
        <v/>
      </c>
      <c r="J65" t="str" cm="1">
        <f t="array" ref="J65">_xlfn.LET(_xlpm.nbNotes,SUMPRODUCT((notes!$A$1:$A$200=J$1)*(notes!$B$1:$J$200=$A65)),IF(_xlpm.nbNotes&gt;0,_xlpm.nbNotes,""))</f>
        <v/>
      </c>
      <c r="K65" t="str" cm="1">
        <f t="array" ref="K65">_xlfn.LET(_xlpm.nbNotes,SUMPRODUCT((notes!$A$1:$A$200=K$1)*(notes!$B$1:$J$200=$A65)),IF(_xlpm.nbNotes&gt;0,_xlpm.nbNotes,""))</f>
        <v/>
      </c>
      <c r="L65" t="str" cm="1">
        <f t="array" ref="L65">_xlfn.LET(_xlpm.nbNotes,SUMPRODUCT((notes!$A$1:$A$200=L$1)*(notes!$B$1:$J$200=$A65)),IF(_xlpm.nbNotes&gt;0,_xlpm.nbNotes,""))</f>
        <v/>
      </c>
      <c r="M65" t="str" cm="1">
        <f t="array" ref="M65">_xlfn.LET(_xlpm.nbNotes,SUMPRODUCT((notes!$A$1:$A$200=M$1)*(notes!$B$1:$J$200=$A65)),IF(_xlpm.nbNotes&gt;0,_xlpm.nbNotes,""))</f>
        <v/>
      </c>
      <c r="N65" t="str" cm="1">
        <f t="array" ref="N65">_xlfn.LET(_xlpm.nbNotes,SUMPRODUCT((notes!$A$1:$A$200=N$1)*(notes!$B$1:$J$200=$A65)),IF(_xlpm.nbNotes&gt;0,_xlpm.nbNotes,""))</f>
        <v/>
      </c>
    </row>
    <row r="66" spans="1:14" x14ac:dyDescent="0.25">
      <c r="A66" s="1">
        <v>65</v>
      </c>
      <c r="B66" t="str" cm="1">
        <f t="array" ref="B66">_xlfn.LET(_xlpm.nbNotes,SUMPRODUCT((notes!$A$1:$A$200=B$1)*(notes!$B$1:$J$200=$A66)),IF(_xlpm.nbNotes&gt;0,_xlpm.nbNotes,""))</f>
        <v/>
      </c>
      <c r="C66" t="str" cm="1">
        <f t="array" ref="C66">_xlfn.LET(_xlpm.nbNotes,SUMPRODUCT((notes!$A$1:$A$200=C$1)*(notes!$B$1:$J$200=$A66)),IF(_xlpm.nbNotes&gt;0,_xlpm.nbNotes,""))</f>
        <v/>
      </c>
      <c r="D66" t="str" cm="1">
        <f t="array" ref="D66">_xlfn.LET(_xlpm.nbNotes,SUMPRODUCT((notes!$A$1:$A$200=D$1)*(notes!$B$1:$J$200=$A66)),IF(_xlpm.nbNotes&gt;0,_xlpm.nbNotes,""))</f>
        <v/>
      </c>
      <c r="E66" t="str" cm="1">
        <f t="array" ref="E66">_xlfn.LET(_xlpm.nbNotes,SUMPRODUCT((notes!$A$1:$A$200=E$1)*(notes!$B$1:$J$200=$A66)),IF(_xlpm.nbNotes&gt;0,_xlpm.nbNotes,""))</f>
        <v/>
      </c>
      <c r="F66" t="str" cm="1">
        <f t="array" ref="F66">_xlfn.LET(_xlpm.nbNotes,SUMPRODUCT((notes!$A$1:$A$200=F$1)*(notes!$B$1:$J$200=$A66)),IF(_xlpm.nbNotes&gt;0,_xlpm.nbNotes,""))</f>
        <v/>
      </c>
      <c r="G66" t="str" cm="1">
        <f t="array" ref="G66">_xlfn.LET(_xlpm.nbNotes,SUMPRODUCT((notes!$A$1:$A$200=G$1)*(notes!$B$1:$J$200=$A66)),IF(_xlpm.nbNotes&gt;0,_xlpm.nbNotes,""))</f>
        <v/>
      </c>
      <c r="H66" t="str" cm="1">
        <f t="array" ref="H66">_xlfn.LET(_xlpm.nbNotes,SUMPRODUCT((notes!$A$1:$A$200=H$1)*(notes!$B$1:$J$200=$A66)),IF(_xlpm.nbNotes&gt;0,_xlpm.nbNotes,""))</f>
        <v/>
      </c>
      <c r="I66" t="str" cm="1">
        <f t="array" ref="I66">_xlfn.LET(_xlpm.nbNotes,SUMPRODUCT((notes!$A$1:$A$200=I$1)*(notes!$B$1:$J$200=$A66)),IF(_xlpm.nbNotes&gt;0,_xlpm.nbNotes,""))</f>
        <v/>
      </c>
      <c r="J66" t="str" cm="1">
        <f t="array" ref="J66">_xlfn.LET(_xlpm.nbNotes,SUMPRODUCT((notes!$A$1:$A$200=J$1)*(notes!$B$1:$J$200=$A66)),IF(_xlpm.nbNotes&gt;0,_xlpm.nbNotes,""))</f>
        <v/>
      </c>
      <c r="K66" t="str" cm="1">
        <f t="array" ref="K66">_xlfn.LET(_xlpm.nbNotes,SUMPRODUCT((notes!$A$1:$A$200=K$1)*(notes!$B$1:$J$200=$A66)),IF(_xlpm.nbNotes&gt;0,_xlpm.nbNotes,""))</f>
        <v/>
      </c>
      <c r="L66" t="str" cm="1">
        <f t="array" ref="L66">_xlfn.LET(_xlpm.nbNotes,SUMPRODUCT((notes!$A$1:$A$200=L$1)*(notes!$B$1:$J$200=$A66)),IF(_xlpm.nbNotes&gt;0,_xlpm.nbNotes,""))</f>
        <v/>
      </c>
      <c r="M66" t="str" cm="1">
        <f t="array" ref="M66">_xlfn.LET(_xlpm.nbNotes,SUMPRODUCT((notes!$A$1:$A$200=M$1)*(notes!$B$1:$J$200=$A66)),IF(_xlpm.nbNotes&gt;0,_xlpm.nbNotes,""))</f>
        <v/>
      </c>
      <c r="N66" t="str" cm="1">
        <f t="array" ref="N66">_xlfn.LET(_xlpm.nbNotes,SUMPRODUCT((notes!$A$1:$A$200=N$1)*(notes!$B$1:$J$200=$A66)),IF(_xlpm.nbNotes&gt;0,_xlpm.nbNotes,""))</f>
        <v/>
      </c>
    </row>
    <row r="67" spans="1:14" x14ac:dyDescent="0.25">
      <c r="A67" s="1">
        <v>66</v>
      </c>
      <c r="B67" t="str" cm="1">
        <f t="array" ref="B67">_xlfn.LET(_xlpm.nbNotes,SUMPRODUCT((notes!$A$1:$A$200=B$1)*(notes!$B$1:$J$200=$A67)),IF(_xlpm.nbNotes&gt;0,_xlpm.nbNotes,""))</f>
        <v/>
      </c>
      <c r="C67" t="str" cm="1">
        <f t="array" ref="C67">_xlfn.LET(_xlpm.nbNotes,SUMPRODUCT((notes!$A$1:$A$200=C$1)*(notes!$B$1:$J$200=$A67)),IF(_xlpm.nbNotes&gt;0,_xlpm.nbNotes,""))</f>
        <v/>
      </c>
      <c r="D67" t="str" cm="1">
        <f t="array" ref="D67">_xlfn.LET(_xlpm.nbNotes,SUMPRODUCT((notes!$A$1:$A$200=D$1)*(notes!$B$1:$J$200=$A67)),IF(_xlpm.nbNotes&gt;0,_xlpm.nbNotes,""))</f>
        <v/>
      </c>
      <c r="E67" t="str" cm="1">
        <f t="array" ref="E67">_xlfn.LET(_xlpm.nbNotes,SUMPRODUCT((notes!$A$1:$A$200=E$1)*(notes!$B$1:$J$200=$A67)),IF(_xlpm.nbNotes&gt;0,_xlpm.nbNotes,""))</f>
        <v/>
      </c>
      <c r="F67" t="str" cm="1">
        <f t="array" ref="F67">_xlfn.LET(_xlpm.nbNotes,SUMPRODUCT((notes!$A$1:$A$200=F$1)*(notes!$B$1:$J$200=$A67)),IF(_xlpm.nbNotes&gt;0,_xlpm.nbNotes,""))</f>
        <v/>
      </c>
      <c r="G67" t="str" cm="1">
        <f t="array" ref="G67">_xlfn.LET(_xlpm.nbNotes,SUMPRODUCT((notes!$A$1:$A$200=G$1)*(notes!$B$1:$J$200=$A67)),IF(_xlpm.nbNotes&gt;0,_xlpm.nbNotes,""))</f>
        <v/>
      </c>
      <c r="H67" t="str" cm="1">
        <f t="array" ref="H67">_xlfn.LET(_xlpm.nbNotes,SUMPRODUCT((notes!$A$1:$A$200=H$1)*(notes!$B$1:$J$200=$A67)),IF(_xlpm.nbNotes&gt;0,_xlpm.nbNotes,""))</f>
        <v/>
      </c>
      <c r="I67" t="str" cm="1">
        <f t="array" ref="I67">_xlfn.LET(_xlpm.nbNotes,SUMPRODUCT((notes!$A$1:$A$200=I$1)*(notes!$B$1:$J$200=$A67)),IF(_xlpm.nbNotes&gt;0,_xlpm.nbNotes,""))</f>
        <v/>
      </c>
      <c r="J67" t="str" cm="1">
        <f t="array" ref="J67">_xlfn.LET(_xlpm.nbNotes,SUMPRODUCT((notes!$A$1:$A$200=J$1)*(notes!$B$1:$J$200=$A67)),IF(_xlpm.nbNotes&gt;0,_xlpm.nbNotes,""))</f>
        <v/>
      </c>
      <c r="K67" t="str" cm="1">
        <f t="array" ref="K67">_xlfn.LET(_xlpm.nbNotes,SUMPRODUCT((notes!$A$1:$A$200=K$1)*(notes!$B$1:$J$200=$A67)),IF(_xlpm.nbNotes&gt;0,_xlpm.nbNotes,""))</f>
        <v/>
      </c>
      <c r="L67" t="str" cm="1">
        <f t="array" ref="L67">_xlfn.LET(_xlpm.nbNotes,SUMPRODUCT((notes!$A$1:$A$200=L$1)*(notes!$B$1:$J$200=$A67)),IF(_xlpm.nbNotes&gt;0,_xlpm.nbNotes,""))</f>
        <v/>
      </c>
      <c r="M67" t="str" cm="1">
        <f t="array" ref="M67">_xlfn.LET(_xlpm.nbNotes,SUMPRODUCT((notes!$A$1:$A$200=M$1)*(notes!$B$1:$J$200=$A67)),IF(_xlpm.nbNotes&gt;0,_xlpm.nbNotes,""))</f>
        <v/>
      </c>
      <c r="N67" t="str" cm="1">
        <f t="array" ref="N67">_xlfn.LET(_xlpm.nbNotes,SUMPRODUCT((notes!$A$1:$A$200=N$1)*(notes!$B$1:$J$200=$A67)),IF(_xlpm.nbNotes&gt;0,_xlpm.nbNotes,""))</f>
        <v/>
      </c>
    </row>
    <row r="68" spans="1:14" x14ac:dyDescent="0.25">
      <c r="A68" s="1">
        <v>67</v>
      </c>
      <c r="B68" t="str" cm="1">
        <f t="array" ref="B68">_xlfn.LET(_xlpm.nbNotes,SUMPRODUCT((notes!$A$1:$A$200=B$1)*(notes!$B$1:$J$200=$A68)),IF(_xlpm.nbNotes&gt;0,_xlpm.nbNotes,""))</f>
        <v/>
      </c>
      <c r="C68" t="str" cm="1">
        <f t="array" ref="C68">_xlfn.LET(_xlpm.nbNotes,SUMPRODUCT((notes!$A$1:$A$200=C$1)*(notes!$B$1:$J$200=$A68)),IF(_xlpm.nbNotes&gt;0,_xlpm.nbNotes,""))</f>
        <v/>
      </c>
      <c r="D68" t="str" cm="1">
        <f t="array" ref="D68">_xlfn.LET(_xlpm.nbNotes,SUMPRODUCT((notes!$A$1:$A$200=D$1)*(notes!$B$1:$J$200=$A68)),IF(_xlpm.nbNotes&gt;0,_xlpm.nbNotes,""))</f>
        <v/>
      </c>
      <c r="E68" t="str" cm="1">
        <f t="array" ref="E68">_xlfn.LET(_xlpm.nbNotes,SUMPRODUCT((notes!$A$1:$A$200=E$1)*(notes!$B$1:$J$200=$A68)),IF(_xlpm.nbNotes&gt;0,_xlpm.nbNotes,""))</f>
        <v/>
      </c>
      <c r="F68" t="str" cm="1">
        <f t="array" ref="F68">_xlfn.LET(_xlpm.nbNotes,SUMPRODUCT((notes!$A$1:$A$200=F$1)*(notes!$B$1:$J$200=$A68)),IF(_xlpm.nbNotes&gt;0,_xlpm.nbNotes,""))</f>
        <v/>
      </c>
      <c r="G68" t="str" cm="1">
        <f t="array" ref="G68">_xlfn.LET(_xlpm.nbNotes,SUMPRODUCT((notes!$A$1:$A$200=G$1)*(notes!$B$1:$J$200=$A68)),IF(_xlpm.nbNotes&gt;0,_xlpm.nbNotes,""))</f>
        <v/>
      </c>
      <c r="H68" t="str" cm="1">
        <f t="array" ref="H68">_xlfn.LET(_xlpm.nbNotes,SUMPRODUCT((notes!$A$1:$A$200=H$1)*(notes!$B$1:$J$200=$A68)),IF(_xlpm.nbNotes&gt;0,_xlpm.nbNotes,""))</f>
        <v/>
      </c>
      <c r="I68" t="str" cm="1">
        <f t="array" ref="I68">_xlfn.LET(_xlpm.nbNotes,SUMPRODUCT((notes!$A$1:$A$200=I$1)*(notes!$B$1:$J$200=$A68)),IF(_xlpm.nbNotes&gt;0,_xlpm.nbNotes,""))</f>
        <v/>
      </c>
      <c r="J68" t="str" cm="1">
        <f t="array" ref="J68">_xlfn.LET(_xlpm.nbNotes,SUMPRODUCT((notes!$A$1:$A$200=J$1)*(notes!$B$1:$J$200=$A68)),IF(_xlpm.nbNotes&gt;0,_xlpm.nbNotes,""))</f>
        <v/>
      </c>
      <c r="K68" t="str" cm="1">
        <f t="array" ref="K68">_xlfn.LET(_xlpm.nbNotes,SUMPRODUCT((notes!$A$1:$A$200=K$1)*(notes!$B$1:$J$200=$A68)),IF(_xlpm.nbNotes&gt;0,_xlpm.nbNotes,""))</f>
        <v/>
      </c>
      <c r="L68" t="str" cm="1">
        <f t="array" ref="L68">_xlfn.LET(_xlpm.nbNotes,SUMPRODUCT((notes!$A$1:$A$200=L$1)*(notes!$B$1:$J$200=$A68)),IF(_xlpm.nbNotes&gt;0,_xlpm.nbNotes,""))</f>
        <v/>
      </c>
      <c r="M68" t="str" cm="1">
        <f t="array" ref="M68">_xlfn.LET(_xlpm.nbNotes,SUMPRODUCT((notes!$A$1:$A$200=M$1)*(notes!$B$1:$J$200=$A68)),IF(_xlpm.nbNotes&gt;0,_xlpm.nbNotes,""))</f>
        <v/>
      </c>
      <c r="N68" t="str" cm="1">
        <f t="array" ref="N68">_xlfn.LET(_xlpm.nbNotes,SUMPRODUCT((notes!$A$1:$A$200=N$1)*(notes!$B$1:$J$200=$A68)),IF(_xlpm.nbNotes&gt;0,_xlpm.nbNotes,""))</f>
        <v/>
      </c>
    </row>
    <row r="69" spans="1:14" x14ac:dyDescent="0.25">
      <c r="A69" s="1">
        <v>68</v>
      </c>
      <c r="B69" t="str" cm="1">
        <f t="array" ref="B69">_xlfn.LET(_xlpm.nbNotes,SUMPRODUCT((notes!$A$1:$A$200=B$1)*(notes!$B$1:$J$200=$A69)),IF(_xlpm.nbNotes&gt;0,_xlpm.nbNotes,""))</f>
        <v/>
      </c>
      <c r="C69" t="str" cm="1">
        <f t="array" ref="C69">_xlfn.LET(_xlpm.nbNotes,SUMPRODUCT((notes!$A$1:$A$200=C$1)*(notes!$B$1:$J$200=$A69)),IF(_xlpm.nbNotes&gt;0,_xlpm.nbNotes,""))</f>
        <v/>
      </c>
      <c r="D69" t="str" cm="1">
        <f t="array" ref="D69">_xlfn.LET(_xlpm.nbNotes,SUMPRODUCT((notes!$A$1:$A$200=D$1)*(notes!$B$1:$J$200=$A69)),IF(_xlpm.nbNotes&gt;0,_xlpm.nbNotes,""))</f>
        <v/>
      </c>
      <c r="E69" t="str" cm="1">
        <f t="array" ref="E69">_xlfn.LET(_xlpm.nbNotes,SUMPRODUCT((notes!$A$1:$A$200=E$1)*(notes!$B$1:$J$200=$A69)),IF(_xlpm.nbNotes&gt;0,_xlpm.nbNotes,""))</f>
        <v/>
      </c>
      <c r="F69" t="str" cm="1">
        <f t="array" ref="F69">_xlfn.LET(_xlpm.nbNotes,SUMPRODUCT((notes!$A$1:$A$200=F$1)*(notes!$B$1:$J$200=$A69)),IF(_xlpm.nbNotes&gt;0,_xlpm.nbNotes,""))</f>
        <v/>
      </c>
      <c r="G69" t="str" cm="1">
        <f t="array" ref="G69">_xlfn.LET(_xlpm.nbNotes,SUMPRODUCT((notes!$A$1:$A$200=G$1)*(notes!$B$1:$J$200=$A69)),IF(_xlpm.nbNotes&gt;0,_xlpm.nbNotes,""))</f>
        <v/>
      </c>
      <c r="H69" t="str" cm="1">
        <f t="array" ref="H69">_xlfn.LET(_xlpm.nbNotes,SUMPRODUCT((notes!$A$1:$A$200=H$1)*(notes!$B$1:$J$200=$A69)),IF(_xlpm.nbNotes&gt;0,_xlpm.nbNotes,""))</f>
        <v/>
      </c>
      <c r="I69" t="str" cm="1">
        <f t="array" ref="I69">_xlfn.LET(_xlpm.nbNotes,SUMPRODUCT((notes!$A$1:$A$200=I$1)*(notes!$B$1:$J$200=$A69)),IF(_xlpm.nbNotes&gt;0,_xlpm.nbNotes,""))</f>
        <v/>
      </c>
      <c r="J69" t="str" cm="1">
        <f t="array" ref="J69">_xlfn.LET(_xlpm.nbNotes,SUMPRODUCT((notes!$A$1:$A$200=J$1)*(notes!$B$1:$J$200=$A69)),IF(_xlpm.nbNotes&gt;0,_xlpm.nbNotes,""))</f>
        <v/>
      </c>
      <c r="K69" t="str" cm="1">
        <f t="array" ref="K69">_xlfn.LET(_xlpm.nbNotes,SUMPRODUCT((notes!$A$1:$A$200=K$1)*(notes!$B$1:$J$200=$A69)),IF(_xlpm.nbNotes&gt;0,_xlpm.nbNotes,""))</f>
        <v/>
      </c>
      <c r="L69" t="str" cm="1">
        <f t="array" ref="L69">_xlfn.LET(_xlpm.nbNotes,SUMPRODUCT((notes!$A$1:$A$200=L$1)*(notes!$B$1:$J$200=$A69)),IF(_xlpm.nbNotes&gt;0,_xlpm.nbNotes,""))</f>
        <v/>
      </c>
      <c r="M69" t="str" cm="1">
        <f t="array" ref="M69">_xlfn.LET(_xlpm.nbNotes,SUMPRODUCT((notes!$A$1:$A$200=M$1)*(notes!$B$1:$J$200=$A69)),IF(_xlpm.nbNotes&gt;0,_xlpm.nbNotes,""))</f>
        <v/>
      </c>
      <c r="N69" t="str" cm="1">
        <f t="array" ref="N69">_xlfn.LET(_xlpm.nbNotes,SUMPRODUCT((notes!$A$1:$A$200=N$1)*(notes!$B$1:$J$200=$A69)),IF(_xlpm.nbNotes&gt;0,_xlpm.nbNotes,""))</f>
        <v/>
      </c>
    </row>
    <row r="70" spans="1:14" x14ac:dyDescent="0.25">
      <c r="A70" s="1">
        <v>69</v>
      </c>
      <c r="B70" t="str" cm="1">
        <f t="array" ref="B70">_xlfn.LET(_xlpm.nbNotes,SUMPRODUCT((notes!$A$1:$A$200=B$1)*(notes!$B$1:$J$200=$A70)),IF(_xlpm.nbNotes&gt;0,_xlpm.nbNotes,""))</f>
        <v/>
      </c>
      <c r="C70" t="str" cm="1">
        <f t="array" ref="C70">_xlfn.LET(_xlpm.nbNotes,SUMPRODUCT((notes!$A$1:$A$200=C$1)*(notes!$B$1:$J$200=$A70)),IF(_xlpm.nbNotes&gt;0,_xlpm.nbNotes,""))</f>
        <v/>
      </c>
      <c r="D70" t="str" cm="1">
        <f t="array" ref="D70">_xlfn.LET(_xlpm.nbNotes,SUMPRODUCT((notes!$A$1:$A$200=D$1)*(notes!$B$1:$J$200=$A70)),IF(_xlpm.nbNotes&gt;0,_xlpm.nbNotes,""))</f>
        <v/>
      </c>
      <c r="E70" t="str" cm="1">
        <f t="array" ref="E70">_xlfn.LET(_xlpm.nbNotes,SUMPRODUCT((notes!$A$1:$A$200=E$1)*(notes!$B$1:$J$200=$A70)),IF(_xlpm.nbNotes&gt;0,_xlpm.nbNotes,""))</f>
        <v/>
      </c>
      <c r="F70" t="str" cm="1">
        <f t="array" ref="F70">_xlfn.LET(_xlpm.nbNotes,SUMPRODUCT((notes!$A$1:$A$200=F$1)*(notes!$B$1:$J$200=$A70)),IF(_xlpm.nbNotes&gt;0,_xlpm.nbNotes,""))</f>
        <v/>
      </c>
      <c r="G70" t="str" cm="1">
        <f t="array" ref="G70">_xlfn.LET(_xlpm.nbNotes,SUMPRODUCT((notes!$A$1:$A$200=G$1)*(notes!$B$1:$J$200=$A70)),IF(_xlpm.nbNotes&gt;0,_xlpm.nbNotes,""))</f>
        <v/>
      </c>
      <c r="H70" t="str" cm="1">
        <f t="array" ref="H70">_xlfn.LET(_xlpm.nbNotes,SUMPRODUCT((notes!$A$1:$A$200=H$1)*(notes!$B$1:$J$200=$A70)),IF(_xlpm.nbNotes&gt;0,_xlpm.nbNotes,""))</f>
        <v/>
      </c>
      <c r="I70" t="str" cm="1">
        <f t="array" ref="I70">_xlfn.LET(_xlpm.nbNotes,SUMPRODUCT((notes!$A$1:$A$200=I$1)*(notes!$B$1:$J$200=$A70)),IF(_xlpm.nbNotes&gt;0,_xlpm.nbNotes,""))</f>
        <v/>
      </c>
      <c r="J70" t="str" cm="1">
        <f t="array" ref="J70">_xlfn.LET(_xlpm.nbNotes,SUMPRODUCT((notes!$A$1:$A$200=J$1)*(notes!$B$1:$J$200=$A70)),IF(_xlpm.nbNotes&gt;0,_xlpm.nbNotes,""))</f>
        <v/>
      </c>
      <c r="K70" t="str" cm="1">
        <f t="array" ref="K70">_xlfn.LET(_xlpm.nbNotes,SUMPRODUCT((notes!$A$1:$A$200=K$1)*(notes!$B$1:$J$200=$A70)),IF(_xlpm.nbNotes&gt;0,_xlpm.nbNotes,""))</f>
        <v/>
      </c>
      <c r="L70" t="str" cm="1">
        <f t="array" ref="L70">_xlfn.LET(_xlpm.nbNotes,SUMPRODUCT((notes!$A$1:$A$200=L$1)*(notes!$B$1:$J$200=$A70)),IF(_xlpm.nbNotes&gt;0,_xlpm.nbNotes,""))</f>
        <v/>
      </c>
      <c r="M70" t="str" cm="1">
        <f t="array" ref="M70">_xlfn.LET(_xlpm.nbNotes,SUMPRODUCT((notes!$A$1:$A$200=M$1)*(notes!$B$1:$J$200=$A70)),IF(_xlpm.nbNotes&gt;0,_xlpm.nbNotes,""))</f>
        <v/>
      </c>
      <c r="N70" t="str" cm="1">
        <f t="array" ref="N70">_xlfn.LET(_xlpm.nbNotes,SUMPRODUCT((notes!$A$1:$A$200=N$1)*(notes!$B$1:$J$200=$A70)),IF(_xlpm.nbNotes&gt;0,_xlpm.nbNotes,""))</f>
        <v/>
      </c>
    </row>
    <row r="71" spans="1:14" x14ac:dyDescent="0.25">
      <c r="A71" s="1">
        <v>70</v>
      </c>
      <c r="B71" t="str" cm="1">
        <f t="array" ref="B71">_xlfn.LET(_xlpm.nbNotes,SUMPRODUCT((notes!$A$1:$A$200=B$1)*(notes!$B$1:$J$200=$A71)),IF(_xlpm.nbNotes&gt;0,_xlpm.nbNotes,""))</f>
        <v/>
      </c>
      <c r="C71" t="str" cm="1">
        <f t="array" ref="C71">_xlfn.LET(_xlpm.nbNotes,SUMPRODUCT((notes!$A$1:$A$200=C$1)*(notes!$B$1:$J$200=$A71)),IF(_xlpm.nbNotes&gt;0,_xlpm.nbNotes,""))</f>
        <v/>
      </c>
      <c r="D71" t="str" cm="1">
        <f t="array" ref="D71">_xlfn.LET(_xlpm.nbNotes,SUMPRODUCT((notes!$A$1:$A$200=D$1)*(notes!$B$1:$J$200=$A71)),IF(_xlpm.nbNotes&gt;0,_xlpm.nbNotes,""))</f>
        <v/>
      </c>
      <c r="E71" t="str" cm="1">
        <f t="array" ref="E71">_xlfn.LET(_xlpm.nbNotes,SUMPRODUCT((notes!$A$1:$A$200=E$1)*(notes!$B$1:$J$200=$A71)),IF(_xlpm.nbNotes&gt;0,_xlpm.nbNotes,""))</f>
        <v/>
      </c>
      <c r="F71" t="str" cm="1">
        <f t="array" ref="F71">_xlfn.LET(_xlpm.nbNotes,SUMPRODUCT((notes!$A$1:$A$200=F$1)*(notes!$B$1:$J$200=$A71)),IF(_xlpm.nbNotes&gt;0,_xlpm.nbNotes,""))</f>
        <v/>
      </c>
      <c r="G71" t="str" cm="1">
        <f t="array" ref="G71">_xlfn.LET(_xlpm.nbNotes,SUMPRODUCT((notes!$A$1:$A$200=G$1)*(notes!$B$1:$J$200=$A71)),IF(_xlpm.nbNotes&gt;0,_xlpm.nbNotes,""))</f>
        <v/>
      </c>
      <c r="H71" t="str" cm="1">
        <f t="array" ref="H71">_xlfn.LET(_xlpm.nbNotes,SUMPRODUCT((notes!$A$1:$A$200=H$1)*(notes!$B$1:$J$200=$A71)),IF(_xlpm.nbNotes&gt;0,_xlpm.nbNotes,""))</f>
        <v/>
      </c>
      <c r="I71" t="str" cm="1">
        <f t="array" ref="I71">_xlfn.LET(_xlpm.nbNotes,SUMPRODUCT((notes!$A$1:$A$200=I$1)*(notes!$B$1:$J$200=$A71)),IF(_xlpm.nbNotes&gt;0,_xlpm.nbNotes,""))</f>
        <v/>
      </c>
      <c r="J71" t="str" cm="1">
        <f t="array" ref="J71">_xlfn.LET(_xlpm.nbNotes,SUMPRODUCT((notes!$A$1:$A$200=J$1)*(notes!$B$1:$J$200=$A71)),IF(_xlpm.nbNotes&gt;0,_xlpm.nbNotes,""))</f>
        <v/>
      </c>
      <c r="K71" t="str" cm="1">
        <f t="array" ref="K71">_xlfn.LET(_xlpm.nbNotes,SUMPRODUCT((notes!$A$1:$A$200=K$1)*(notes!$B$1:$J$200=$A71)),IF(_xlpm.nbNotes&gt;0,_xlpm.nbNotes,""))</f>
        <v/>
      </c>
      <c r="L71" t="str" cm="1">
        <f t="array" ref="L71">_xlfn.LET(_xlpm.nbNotes,SUMPRODUCT((notes!$A$1:$A$200=L$1)*(notes!$B$1:$J$200=$A71)),IF(_xlpm.nbNotes&gt;0,_xlpm.nbNotes,""))</f>
        <v/>
      </c>
      <c r="M71" t="str" cm="1">
        <f t="array" ref="M71">_xlfn.LET(_xlpm.nbNotes,SUMPRODUCT((notes!$A$1:$A$200=M$1)*(notes!$B$1:$J$200=$A71)),IF(_xlpm.nbNotes&gt;0,_xlpm.nbNotes,""))</f>
        <v/>
      </c>
      <c r="N71" t="str" cm="1">
        <f t="array" ref="N71">_xlfn.LET(_xlpm.nbNotes,SUMPRODUCT((notes!$A$1:$A$200=N$1)*(notes!$B$1:$J$200=$A71)),IF(_xlpm.nbNotes&gt;0,_xlpm.nbNotes,""))</f>
        <v/>
      </c>
    </row>
    <row r="72" spans="1:14" x14ac:dyDescent="0.25">
      <c r="A72" s="1">
        <v>71</v>
      </c>
      <c r="B72" t="str" cm="1">
        <f t="array" ref="B72">_xlfn.LET(_xlpm.nbNotes,SUMPRODUCT((notes!$A$1:$A$200=B$1)*(notes!$B$1:$J$200=$A72)),IF(_xlpm.nbNotes&gt;0,_xlpm.nbNotes,""))</f>
        <v/>
      </c>
      <c r="C72" t="str" cm="1">
        <f t="array" ref="C72">_xlfn.LET(_xlpm.nbNotes,SUMPRODUCT((notes!$A$1:$A$200=C$1)*(notes!$B$1:$J$200=$A72)),IF(_xlpm.nbNotes&gt;0,_xlpm.nbNotes,""))</f>
        <v/>
      </c>
      <c r="D72" t="str" cm="1">
        <f t="array" ref="D72">_xlfn.LET(_xlpm.nbNotes,SUMPRODUCT((notes!$A$1:$A$200=D$1)*(notes!$B$1:$J$200=$A72)),IF(_xlpm.nbNotes&gt;0,_xlpm.nbNotes,""))</f>
        <v/>
      </c>
      <c r="E72" t="str" cm="1">
        <f t="array" ref="E72">_xlfn.LET(_xlpm.nbNotes,SUMPRODUCT((notes!$A$1:$A$200=E$1)*(notes!$B$1:$J$200=$A72)),IF(_xlpm.nbNotes&gt;0,_xlpm.nbNotes,""))</f>
        <v/>
      </c>
      <c r="F72" t="str" cm="1">
        <f t="array" ref="F72">_xlfn.LET(_xlpm.nbNotes,SUMPRODUCT((notes!$A$1:$A$200=F$1)*(notes!$B$1:$J$200=$A72)),IF(_xlpm.nbNotes&gt;0,_xlpm.nbNotes,""))</f>
        <v/>
      </c>
      <c r="G72" t="str" cm="1">
        <f t="array" ref="G72">_xlfn.LET(_xlpm.nbNotes,SUMPRODUCT((notes!$A$1:$A$200=G$1)*(notes!$B$1:$J$200=$A72)),IF(_xlpm.nbNotes&gt;0,_xlpm.nbNotes,""))</f>
        <v/>
      </c>
      <c r="H72" t="str" cm="1">
        <f t="array" ref="H72">_xlfn.LET(_xlpm.nbNotes,SUMPRODUCT((notes!$A$1:$A$200=H$1)*(notes!$B$1:$J$200=$A72)),IF(_xlpm.nbNotes&gt;0,_xlpm.nbNotes,""))</f>
        <v/>
      </c>
      <c r="I72" t="str" cm="1">
        <f t="array" ref="I72">_xlfn.LET(_xlpm.nbNotes,SUMPRODUCT((notes!$A$1:$A$200=I$1)*(notes!$B$1:$J$200=$A72)),IF(_xlpm.nbNotes&gt;0,_xlpm.nbNotes,""))</f>
        <v/>
      </c>
      <c r="J72" t="str" cm="1">
        <f t="array" ref="J72">_xlfn.LET(_xlpm.nbNotes,SUMPRODUCT((notes!$A$1:$A$200=J$1)*(notes!$B$1:$J$200=$A72)),IF(_xlpm.nbNotes&gt;0,_xlpm.nbNotes,""))</f>
        <v/>
      </c>
      <c r="K72" t="str" cm="1">
        <f t="array" ref="K72">_xlfn.LET(_xlpm.nbNotes,SUMPRODUCT((notes!$A$1:$A$200=K$1)*(notes!$B$1:$J$200=$A72)),IF(_xlpm.nbNotes&gt;0,_xlpm.nbNotes,""))</f>
        <v/>
      </c>
      <c r="L72" t="str" cm="1">
        <f t="array" ref="L72">_xlfn.LET(_xlpm.nbNotes,SUMPRODUCT((notes!$A$1:$A$200=L$1)*(notes!$B$1:$J$200=$A72)),IF(_xlpm.nbNotes&gt;0,_xlpm.nbNotes,""))</f>
        <v/>
      </c>
      <c r="M72" t="str" cm="1">
        <f t="array" ref="M72">_xlfn.LET(_xlpm.nbNotes,SUMPRODUCT((notes!$A$1:$A$200=M$1)*(notes!$B$1:$J$200=$A72)),IF(_xlpm.nbNotes&gt;0,_xlpm.nbNotes,""))</f>
        <v/>
      </c>
      <c r="N72" t="str" cm="1">
        <f t="array" ref="N72">_xlfn.LET(_xlpm.nbNotes,SUMPRODUCT((notes!$A$1:$A$200=N$1)*(notes!$B$1:$J$200=$A72)),IF(_xlpm.nbNotes&gt;0,_xlpm.nbNotes,""))</f>
        <v/>
      </c>
    </row>
    <row r="73" spans="1:14" x14ac:dyDescent="0.25">
      <c r="A73" s="1">
        <v>72</v>
      </c>
      <c r="B73" t="str" cm="1">
        <f t="array" ref="B73">_xlfn.LET(_xlpm.nbNotes,SUMPRODUCT((notes!$A$1:$A$200=B$1)*(notes!$B$1:$J$200=$A73)),IF(_xlpm.nbNotes&gt;0,_xlpm.nbNotes,""))</f>
        <v/>
      </c>
      <c r="C73" t="str" cm="1">
        <f t="array" ref="C73">_xlfn.LET(_xlpm.nbNotes,SUMPRODUCT((notes!$A$1:$A$200=C$1)*(notes!$B$1:$J$200=$A73)),IF(_xlpm.nbNotes&gt;0,_xlpm.nbNotes,""))</f>
        <v/>
      </c>
      <c r="D73" t="str" cm="1">
        <f t="array" ref="D73">_xlfn.LET(_xlpm.nbNotes,SUMPRODUCT((notes!$A$1:$A$200=D$1)*(notes!$B$1:$J$200=$A73)),IF(_xlpm.nbNotes&gt;0,_xlpm.nbNotes,""))</f>
        <v/>
      </c>
      <c r="E73" t="str" cm="1">
        <f t="array" ref="E73">_xlfn.LET(_xlpm.nbNotes,SUMPRODUCT((notes!$A$1:$A$200=E$1)*(notes!$B$1:$J$200=$A73)),IF(_xlpm.nbNotes&gt;0,_xlpm.nbNotes,""))</f>
        <v/>
      </c>
      <c r="F73" t="str" cm="1">
        <f t="array" ref="F73">_xlfn.LET(_xlpm.nbNotes,SUMPRODUCT((notes!$A$1:$A$200=F$1)*(notes!$B$1:$J$200=$A73)),IF(_xlpm.nbNotes&gt;0,_xlpm.nbNotes,""))</f>
        <v/>
      </c>
      <c r="G73" t="str" cm="1">
        <f t="array" ref="G73">_xlfn.LET(_xlpm.nbNotes,SUMPRODUCT((notes!$A$1:$A$200=G$1)*(notes!$B$1:$J$200=$A73)),IF(_xlpm.nbNotes&gt;0,_xlpm.nbNotes,""))</f>
        <v/>
      </c>
      <c r="H73" t="str" cm="1">
        <f t="array" ref="H73">_xlfn.LET(_xlpm.nbNotes,SUMPRODUCT((notes!$A$1:$A$200=H$1)*(notes!$B$1:$J$200=$A73)),IF(_xlpm.nbNotes&gt;0,_xlpm.nbNotes,""))</f>
        <v/>
      </c>
      <c r="I73" t="str" cm="1">
        <f t="array" ref="I73">_xlfn.LET(_xlpm.nbNotes,SUMPRODUCT((notes!$A$1:$A$200=I$1)*(notes!$B$1:$J$200=$A73)),IF(_xlpm.nbNotes&gt;0,_xlpm.nbNotes,""))</f>
        <v/>
      </c>
      <c r="J73" t="str" cm="1">
        <f t="array" ref="J73">_xlfn.LET(_xlpm.nbNotes,SUMPRODUCT((notes!$A$1:$A$200=J$1)*(notes!$B$1:$J$200=$A73)),IF(_xlpm.nbNotes&gt;0,_xlpm.nbNotes,""))</f>
        <v/>
      </c>
      <c r="K73" t="str" cm="1">
        <f t="array" ref="K73">_xlfn.LET(_xlpm.nbNotes,SUMPRODUCT((notes!$A$1:$A$200=K$1)*(notes!$B$1:$J$200=$A73)),IF(_xlpm.nbNotes&gt;0,_xlpm.nbNotes,""))</f>
        <v/>
      </c>
      <c r="L73" t="str" cm="1">
        <f t="array" ref="L73">_xlfn.LET(_xlpm.nbNotes,SUMPRODUCT((notes!$A$1:$A$200=L$1)*(notes!$B$1:$J$200=$A73)),IF(_xlpm.nbNotes&gt;0,_xlpm.nbNotes,""))</f>
        <v/>
      </c>
      <c r="M73" t="str" cm="1">
        <f t="array" ref="M73">_xlfn.LET(_xlpm.nbNotes,SUMPRODUCT((notes!$A$1:$A$200=M$1)*(notes!$B$1:$J$200=$A73)),IF(_xlpm.nbNotes&gt;0,_xlpm.nbNotes,""))</f>
        <v/>
      </c>
      <c r="N73" t="str" cm="1">
        <f t="array" ref="N73">_xlfn.LET(_xlpm.nbNotes,SUMPRODUCT((notes!$A$1:$A$200=N$1)*(notes!$B$1:$J$200=$A73)),IF(_xlpm.nbNotes&gt;0,_xlpm.nbNotes,""))</f>
        <v/>
      </c>
    </row>
    <row r="74" spans="1:14" x14ac:dyDescent="0.25">
      <c r="A74" s="1">
        <v>73</v>
      </c>
      <c r="B74" t="str" cm="1">
        <f t="array" ref="B74">_xlfn.LET(_xlpm.nbNotes,SUMPRODUCT((notes!$A$1:$A$200=B$1)*(notes!$B$1:$J$200=$A74)),IF(_xlpm.nbNotes&gt;0,_xlpm.nbNotes,""))</f>
        <v/>
      </c>
      <c r="C74" t="str" cm="1">
        <f t="array" ref="C74">_xlfn.LET(_xlpm.nbNotes,SUMPRODUCT((notes!$A$1:$A$200=C$1)*(notes!$B$1:$J$200=$A74)),IF(_xlpm.nbNotes&gt;0,_xlpm.nbNotes,""))</f>
        <v/>
      </c>
      <c r="D74" t="str" cm="1">
        <f t="array" ref="D74">_xlfn.LET(_xlpm.nbNotes,SUMPRODUCT((notes!$A$1:$A$200=D$1)*(notes!$B$1:$J$200=$A74)),IF(_xlpm.nbNotes&gt;0,_xlpm.nbNotes,""))</f>
        <v/>
      </c>
      <c r="E74" t="str" cm="1">
        <f t="array" ref="E74">_xlfn.LET(_xlpm.nbNotes,SUMPRODUCT((notes!$A$1:$A$200=E$1)*(notes!$B$1:$J$200=$A74)),IF(_xlpm.nbNotes&gt;0,_xlpm.nbNotes,""))</f>
        <v/>
      </c>
      <c r="F74" t="str" cm="1">
        <f t="array" ref="F74">_xlfn.LET(_xlpm.nbNotes,SUMPRODUCT((notes!$A$1:$A$200=F$1)*(notes!$B$1:$J$200=$A74)),IF(_xlpm.nbNotes&gt;0,_xlpm.nbNotes,""))</f>
        <v/>
      </c>
      <c r="G74" t="str" cm="1">
        <f t="array" ref="G74">_xlfn.LET(_xlpm.nbNotes,SUMPRODUCT((notes!$A$1:$A$200=G$1)*(notes!$B$1:$J$200=$A74)),IF(_xlpm.nbNotes&gt;0,_xlpm.nbNotes,""))</f>
        <v/>
      </c>
      <c r="H74" t="str" cm="1">
        <f t="array" ref="H74">_xlfn.LET(_xlpm.nbNotes,SUMPRODUCT((notes!$A$1:$A$200=H$1)*(notes!$B$1:$J$200=$A74)),IF(_xlpm.nbNotes&gt;0,_xlpm.nbNotes,""))</f>
        <v/>
      </c>
      <c r="I74" t="str" cm="1">
        <f t="array" ref="I74">_xlfn.LET(_xlpm.nbNotes,SUMPRODUCT((notes!$A$1:$A$200=I$1)*(notes!$B$1:$J$200=$A74)),IF(_xlpm.nbNotes&gt;0,_xlpm.nbNotes,""))</f>
        <v/>
      </c>
      <c r="J74" t="str" cm="1">
        <f t="array" ref="J74">_xlfn.LET(_xlpm.nbNotes,SUMPRODUCT((notes!$A$1:$A$200=J$1)*(notes!$B$1:$J$200=$A74)),IF(_xlpm.nbNotes&gt;0,_xlpm.nbNotes,""))</f>
        <v/>
      </c>
      <c r="K74" t="str" cm="1">
        <f t="array" ref="K74">_xlfn.LET(_xlpm.nbNotes,SUMPRODUCT((notes!$A$1:$A$200=K$1)*(notes!$B$1:$J$200=$A74)),IF(_xlpm.nbNotes&gt;0,_xlpm.nbNotes,""))</f>
        <v/>
      </c>
      <c r="L74" t="str" cm="1">
        <f t="array" ref="L74">_xlfn.LET(_xlpm.nbNotes,SUMPRODUCT((notes!$A$1:$A$200=L$1)*(notes!$B$1:$J$200=$A74)),IF(_xlpm.nbNotes&gt;0,_xlpm.nbNotes,""))</f>
        <v/>
      </c>
      <c r="M74" t="str" cm="1">
        <f t="array" ref="M74">_xlfn.LET(_xlpm.nbNotes,SUMPRODUCT((notes!$A$1:$A$200=M$1)*(notes!$B$1:$J$200=$A74)),IF(_xlpm.nbNotes&gt;0,_xlpm.nbNotes,""))</f>
        <v/>
      </c>
      <c r="N74" t="str" cm="1">
        <f t="array" ref="N74">_xlfn.LET(_xlpm.nbNotes,SUMPRODUCT((notes!$A$1:$A$200=N$1)*(notes!$B$1:$J$200=$A74)),IF(_xlpm.nbNotes&gt;0,_xlpm.nbNotes,""))</f>
        <v/>
      </c>
    </row>
    <row r="75" spans="1:14" x14ac:dyDescent="0.25">
      <c r="A75" s="1">
        <v>74</v>
      </c>
      <c r="B75" t="str" cm="1">
        <f t="array" ref="B75">_xlfn.LET(_xlpm.nbNotes,SUMPRODUCT((notes!$A$1:$A$200=B$1)*(notes!$B$1:$J$200=$A75)),IF(_xlpm.nbNotes&gt;0,_xlpm.nbNotes,""))</f>
        <v/>
      </c>
      <c r="C75" t="str" cm="1">
        <f t="array" ref="C75">_xlfn.LET(_xlpm.nbNotes,SUMPRODUCT((notes!$A$1:$A$200=C$1)*(notes!$B$1:$J$200=$A75)),IF(_xlpm.nbNotes&gt;0,_xlpm.nbNotes,""))</f>
        <v/>
      </c>
      <c r="D75" t="str" cm="1">
        <f t="array" ref="D75">_xlfn.LET(_xlpm.nbNotes,SUMPRODUCT((notes!$A$1:$A$200=D$1)*(notes!$B$1:$J$200=$A75)),IF(_xlpm.nbNotes&gt;0,_xlpm.nbNotes,""))</f>
        <v/>
      </c>
      <c r="E75" t="str" cm="1">
        <f t="array" ref="E75">_xlfn.LET(_xlpm.nbNotes,SUMPRODUCT((notes!$A$1:$A$200=E$1)*(notes!$B$1:$J$200=$A75)),IF(_xlpm.nbNotes&gt;0,_xlpm.nbNotes,""))</f>
        <v/>
      </c>
      <c r="F75" t="str" cm="1">
        <f t="array" ref="F75">_xlfn.LET(_xlpm.nbNotes,SUMPRODUCT((notes!$A$1:$A$200=F$1)*(notes!$B$1:$J$200=$A75)),IF(_xlpm.nbNotes&gt;0,_xlpm.nbNotes,""))</f>
        <v/>
      </c>
      <c r="G75" t="str" cm="1">
        <f t="array" ref="G75">_xlfn.LET(_xlpm.nbNotes,SUMPRODUCT((notes!$A$1:$A$200=G$1)*(notes!$B$1:$J$200=$A75)),IF(_xlpm.nbNotes&gt;0,_xlpm.nbNotes,""))</f>
        <v/>
      </c>
      <c r="H75" t="str" cm="1">
        <f t="array" ref="H75">_xlfn.LET(_xlpm.nbNotes,SUMPRODUCT((notes!$A$1:$A$200=H$1)*(notes!$B$1:$J$200=$A75)),IF(_xlpm.nbNotes&gt;0,_xlpm.nbNotes,""))</f>
        <v/>
      </c>
      <c r="I75" t="str" cm="1">
        <f t="array" ref="I75">_xlfn.LET(_xlpm.nbNotes,SUMPRODUCT((notes!$A$1:$A$200=I$1)*(notes!$B$1:$J$200=$A75)),IF(_xlpm.nbNotes&gt;0,_xlpm.nbNotes,""))</f>
        <v/>
      </c>
      <c r="J75" t="str" cm="1">
        <f t="array" ref="J75">_xlfn.LET(_xlpm.nbNotes,SUMPRODUCT((notes!$A$1:$A$200=J$1)*(notes!$B$1:$J$200=$A75)),IF(_xlpm.nbNotes&gt;0,_xlpm.nbNotes,""))</f>
        <v/>
      </c>
      <c r="K75" t="str" cm="1">
        <f t="array" ref="K75">_xlfn.LET(_xlpm.nbNotes,SUMPRODUCT((notes!$A$1:$A$200=K$1)*(notes!$B$1:$J$200=$A75)),IF(_xlpm.nbNotes&gt;0,_xlpm.nbNotes,""))</f>
        <v/>
      </c>
      <c r="L75" t="str" cm="1">
        <f t="array" ref="L75">_xlfn.LET(_xlpm.nbNotes,SUMPRODUCT((notes!$A$1:$A$200=L$1)*(notes!$B$1:$J$200=$A75)),IF(_xlpm.nbNotes&gt;0,_xlpm.nbNotes,""))</f>
        <v/>
      </c>
      <c r="M75" t="str" cm="1">
        <f t="array" ref="M75">_xlfn.LET(_xlpm.nbNotes,SUMPRODUCT((notes!$A$1:$A$200=M$1)*(notes!$B$1:$J$200=$A75)),IF(_xlpm.nbNotes&gt;0,_xlpm.nbNotes,""))</f>
        <v/>
      </c>
      <c r="N75" t="str" cm="1">
        <f t="array" ref="N75">_xlfn.LET(_xlpm.nbNotes,SUMPRODUCT((notes!$A$1:$A$200=N$1)*(notes!$B$1:$J$200=$A75)),IF(_xlpm.nbNotes&gt;0,_xlpm.nbNotes,""))</f>
        <v/>
      </c>
    </row>
    <row r="76" spans="1:14" x14ac:dyDescent="0.25">
      <c r="A76" s="1">
        <v>75</v>
      </c>
      <c r="B76" t="str" cm="1">
        <f t="array" ref="B76">_xlfn.LET(_xlpm.nbNotes,SUMPRODUCT((notes!$A$1:$A$200=B$1)*(notes!$B$1:$J$200=$A76)),IF(_xlpm.nbNotes&gt;0,_xlpm.nbNotes,""))</f>
        <v/>
      </c>
      <c r="C76" t="str" cm="1">
        <f t="array" ref="C76">_xlfn.LET(_xlpm.nbNotes,SUMPRODUCT((notes!$A$1:$A$200=C$1)*(notes!$B$1:$J$200=$A76)),IF(_xlpm.nbNotes&gt;0,_xlpm.nbNotes,""))</f>
        <v/>
      </c>
      <c r="D76" t="str" cm="1">
        <f t="array" ref="D76">_xlfn.LET(_xlpm.nbNotes,SUMPRODUCT((notes!$A$1:$A$200=D$1)*(notes!$B$1:$J$200=$A76)),IF(_xlpm.nbNotes&gt;0,_xlpm.nbNotes,""))</f>
        <v/>
      </c>
      <c r="E76" t="str" cm="1">
        <f t="array" ref="E76">_xlfn.LET(_xlpm.nbNotes,SUMPRODUCT((notes!$A$1:$A$200=E$1)*(notes!$B$1:$J$200=$A76)),IF(_xlpm.nbNotes&gt;0,_xlpm.nbNotes,""))</f>
        <v/>
      </c>
      <c r="F76" t="str" cm="1">
        <f t="array" ref="F76">_xlfn.LET(_xlpm.nbNotes,SUMPRODUCT((notes!$A$1:$A$200=F$1)*(notes!$B$1:$J$200=$A76)),IF(_xlpm.nbNotes&gt;0,_xlpm.nbNotes,""))</f>
        <v/>
      </c>
      <c r="G76" t="str" cm="1">
        <f t="array" ref="G76">_xlfn.LET(_xlpm.nbNotes,SUMPRODUCT((notes!$A$1:$A$200=G$1)*(notes!$B$1:$J$200=$A76)),IF(_xlpm.nbNotes&gt;0,_xlpm.nbNotes,""))</f>
        <v/>
      </c>
      <c r="H76" t="str" cm="1">
        <f t="array" ref="H76">_xlfn.LET(_xlpm.nbNotes,SUMPRODUCT((notes!$A$1:$A$200=H$1)*(notes!$B$1:$J$200=$A76)),IF(_xlpm.nbNotes&gt;0,_xlpm.nbNotes,""))</f>
        <v/>
      </c>
      <c r="I76" t="str" cm="1">
        <f t="array" ref="I76">_xlfn.LET(_xlpm.nbNotes,SUMPRODUCT((notes!$A$1:$A$200=I$1)*(notes!$B$1:$J$200=$A76)),IF(_xlpm.nbNotes&gt;0,_xlpm.nbNotes,""))</f>
        <v/>
      </c>
      <c r="J76" t="str" cm="1">
        <f t="array" ref="J76">_xlfn.LET(_xlpm.nbNotes,SUMPRODUCT((notes!$A$1:$A$200=J$1)*(notes!$B$1:$J$200=$A76)),IF(_xlpm.nbNotes&gt;0,_xlpm.nbNotes,""))</f>
        <v/>
      </c>
      <c r="K76" t="str" cm="1">
        <f t="array" ref="K76">_xlfn.LET(_xlpm.nbNotes,SUMPRODUCT((notes!$A$1:$A$200=K$1)*(notes!$B$1:$J$200=$A76)),IF(_xlpm.nbNotes&gt;0,_xlpm.nbNotes,""))</f>
        <v/>
      </c>
      <c r="L76" t="str" cm="1">
        <f t="array" ref="L76">_xlfn.LET(_xlpm.nbNotes,SUMPRODUCT((notes!$A$1:$A$200=L$1)*(notes!$B$1:$J$200=$A76)),IF(_xlpm.nbNotes&gt;0,_xlpm.nbNotes,""))</f>
        <v/>
      </c>
      <c r="M76" t="str" cm="1">
        <f t="array" ref="M76">_xlfn.LET(_xlpm.nbNotes,SUMPRODUCT((notes!$A$1:$A$200=M$1)*(notes!$B$1:$J$200=$A76)),IF(_xlpm.nbNotes&gt;0,_xlpm.nbNotes,""))</f>
        <v/>
      </c>
      <c r="N76" t="str" cm="1">
        <f t="array" ref="N76">_xlfn.LET(_xlpm.nbNotes,SUMPRODUCT((notes!$A$1:$A$200=N$1)*(notes!$B$1:$J$200=$A76)),IF(_xlpm.nbNotes&gt;0,_xlpm.nbNotes,""))</f>
        <v/>
      </c>
    </row>
    <row r="77" spans="1:14" x14ac:dyDescent="0.25">
      <c r="A77" s="1">
        <v>76</v>
      </c>
      <c r="B77" t="str" cm="1">
        <f t="array" ref="B77">_xlfn.LET(_xlpm.nbNotes,SUMPRODUCT((notes!$A$1:$A$200=B$1)*(notes!$B$1:$J$200=$A77)),IF(_xlpm.nbNotes&gt;0,_xlpm.nbNotes,""))</f>
        <v/>
      </c>
      <c r="C77" t="str" cm="1">
        <f t="array" ref="C77">_xlfn.LET(_xlpm.nbNotes,SUMPRODUCT((notes!$A$1:$A$200=C$1)*(notes!$B$1:$J$200=$A77)),IF(_xlpm.nbNotes&gt;0,_xlpm.nbNotes,""))</f>
        <v/>
      </c>
      <c r="D77" t="str" cm="1">
        <f t="array" ref="D77">_xlfn.LET(_xlpm.nbNotes,SUMPRODUCT((notes!$A$1:$A$200=D$1)*(notes!$B$1:$J$200=$A77)),IF(_xlpm.nbNotes&gt;0,_xlpm.nbNotes,""))</f>
        <v/>
      </c>
      <c r="E77" t="str" cm="1">
        <f t="array" ref="E77">_xlfn.LET(_xlpm.nbNotes,SUMPRODUCT((notes!$A$1:$A$200=E$1)*(notes!$B$1:$J$200=$A77)),IF(_xlpm.nbNotes&gt;0,_xlpm.nbNotes,""))</f>
        <v/>
      </c>
      <c r="F77" t="str" cm="1">
        <f t="array" ref="F77">_xlfn.LET(_xlpm.nbNotes,SUMPRODUCT((notes!$A$1:$A$200=F$1)*(notes!$B$1:$J$200=$A77)),IF(_xlpm.nbNotes&gt;0,_xlpm.nbNotes,""))</f>
        <v/>
      </c>
      <c r="G77" t="str" cm="1">
        <f t="array" ref="G77">_xlfn.LET(_xlpm.nbNotes,SUMPRODUCT((notes!$A$1:$A$200=G$1)*(notes!$B$1:$J$200=$A77)),IF(_xlpm.nbNotes&gt;0,_xlpm.nbNotes,""))</f>
        <v/>
      </c>
      <c r="H77" t="str" cm="1">
        <f t="array" ref="H77">_xlfn.LET(_xlpm.nbNotes,SUMPRODUCT((notes!$A$1:$A$200=H$1)*(notes!$B$1:$J$200=$A77)),IF(_xlpm.nbNotes&gt;0,_xlpm.nbNotes,""))</f>
        <v/>
      </c>
      <c r="I77" t="str" cm="1">
        <f t="array" ref="I77">_xlfn.LET(_xlpm.nbNotes,SUMPRODUCT((notes!$A$1:$A$200=I$1)*(notes!$B$1:$J$200=$A77)),IF(_xlpm.nbNotes&gt;0,_xlpm.nbNotes,""))</f>
        <v/>
      </c>
      <c r="J77" t="str" cm="1">
        <f t="array" ref="J77">_xlfn.LET(_xlpm.nbNotes,SUMPRODUCT((notes!$A$1:$A$200=J$1)*(notes!$B$1:$J$200=$A77)),IF(_xlpm.nbNotes&gt;0,_xlpm.nbNotes,""))</f>
        <v/>
      </c>
      <c r="K77" t="str" cm="1">
        <f t="array" ref="K77">_xlfn.LET(_xlpm.nbNotes,SUMPRODUCT((notes!$A$1:$A$200=K$1)*(notes!$B$1:$J$200=$A77)),IF(_xlpm.nbNotes&gt;0,_xlpm.nbNotes,""))</f>
        <v/>
      </c>
      <c r="L77" t="str" cm="1">
        <f t="array" ref="L77">_xlfn.LET(_xlpm.nbNotes,SUMPRODUCT((notes!$A$1:$A$200=L$1)*(notes!$B$1:$J$200=$A77)),IF(_xlpm.nbNotes&gt;0,_xlpm.nbNotes,""))</f>
        <v/>
      </c>
      <c r="M77" t="str" cm="1">
        <f t="array" ref="M77">_xlfn.LET(_xlpm.nbNotes,SUMPRODUCT((notes!$A$1:$A$200=M$1)*(notes!$B$1:$J$200=$A77)),IF(_xlpm.nbNotes&gt;0,_xlpm.nbNotes,""))</f>
        <v/>
      </c>
      <c r="N77" t="str" cm="1">
        <f t="array" ref="N77">_xlfn.LET(_xlpm.nbNotes,SUMPRODUCT((notes!$A$1:$A$200=N$1)*(notes!$B$1:$J$200=$A77)),IF(_xlpm.nbNotes&gt;0,_xlpm.nbNotes,""))</f>
        <v/>
      </c>
    </row>
    <row r="78" spans="1:14" x14ac:dyDescent="0.25">
      <c r="A78" s="1">
        <v>77</v>
      </c>
      <c r="B78" t="str" cm="1">
        <f t="array" ref="B78">_xlfn.LET(_xlpm.nbNotes,SUMPRODUCT((notes!$A$1:$A$200=B$1)*(notes!$B$1:$J$200=$A78)),IF(_xlpm.nbNotes&gt;0,_xlpm.nbNotes,""))</f>
        <v/>
      </c>
      <c r="C78" t="str" cm="1">
        <f t="array" ref="C78">_xlfn.LET(_xlpm.nbNotes,SUMPRODUCT((notes!$A$1:$A$200=C$1)*(notes!$B$1:$J$200=$A78)),IF(_xlpm.nbNotes&gt;0,_xlpm.nbNotes,""))</f>
        <v/>
      </c>
      <c r="D78" t="str" cm="1">
        <f t="array" ref="D78">_xlfn.LET(_xlpm.nbNotes,SUMPRODUCT((notes!$A$1:$A$200=D$1)*(notes!$B$1:$J$200=$A78)),IF(_xlpm.nbNotes&gt;0,_xlpm.nbNotes,""))</f>
        <v/>
      </c>
      <c r="E78" t="str" cm="1">
        <f t="array" ref="E78">_xlfn.LET(_xlpm.nbNotes,SUMPRODUCT((notes!$A$1:$A$200=E$1)*(notes!$B$1:$J$200=$A78)),IF(_xlpm.nbNotes&gt;0,_xlpm.nbNotes,""))</f>
        <v/>
      </c>
      <c r="F78" t="str" cm="1">
        <f t="array" ref="F78">_xlfn.LET(_xlpm.nbNotes,SUMPRODUCT((notes!$A$1:$A$200=F$1)*(notes!$B$1:$J$200=$A78)),IF(_xlpm.nbNotes&gt;0,_xlpm.nbNotes,""))</f>
        <v/>
      </c>
      <c r="G78" t="str" cm="1">
        <f t="array" ref="G78">_xlfn.LET(_xlpm.nbNotes,SUMPRODUCT((notes!$A$1:$A$200=G$1)*(notes!$B$1:$J$200=$A78)),IF(_xlpm.nbNotes&gt;0,_xlpm.nbNotes,""))</f>
        <v/>
      </c>
      <c r="H78" t="str" cm="1">
        <f t="array" ref="H78">_xlfn.LET(_xlpm.nbNotes,SUMPRODUCT((notes!$A$1:$A$200=H$1)*(notes!$B$1:$J$200=$A78)),IF(_xlpm.nbNotes&gt;0,_xlpm.nbNotes,""))</f>
        <v/>
      </c>
      <c r="I78" t="str" cm="1">
        <f t="array" ref="I78">_xlfn.LET(_xlpm.nbNotes,SUMPRODUCT((notes!$A$1:$A$200=I$1)*(notes!$B$1:$J$200=$A78)),IF(_xlpm.nbNotes&gt;0,_xlpm.nbNotes,""))</f>
        <v/>
      </c>
      <c r="J78" t="str" cm="1">
        <f t="array" ref="J78">_xlfn.LET(_xlpm.nbNotes,SUMPRODUCT((notes!$A$1:$A$200=J$1)*(notes!$B$1:$J$200=$A78)),IF(_xlpm.nbNotes&gt;0,_xlpm.nbNotes,""))</f>
        <v/>
      </c>
      <c r="K78" t="str" cm="1">
        <f t="array" ref="K78">_xlfn.LET(_xlpm.nbNotes,SUMPRODUCT((notes!$A$1:$A$200=K$1)*(notes!$B$1:$J$200=$A78)),IF(_xlpm.nbNotes&gt;0,_xlpm.nbNotes,""))</f>
        <v/>
      </c>
      <c r="L78" t="str" cm="1">
        <f t="array" ref="L78">_xlfn.LET(_xlpm.nbNotes,SUMPRODUCT((notes!$A$1:$A$200=L$1)*(notes!$B$1:$J$200=$A78)),IF(_xlpm.nbNotes&gt;0,_xlpm.nbNotes,""))</f>
        <v/>
      </c>
      <c r="M78" t="str" cm="1">
        <f t="array" ref="M78">_xlfn.LET(_xlpm.nbNotes,SUMPRODUCT((notes!$A$1:$A$200=M$1)*(notes!$B$1:$J$200=$A78)),IF(_xlpm.nbNotes&gt;0,_xlpm.nbNotes,""))</f>
        <v/>
      </c>
      <c r="N78" t="str" cm="1">
        <f t="array" ref="N78">_xlfn.LET(_xlpm.nbNotes,SUMPRODUCT((notes!$A$1:$A$200=N$1)*(notes!$B$1:$J$200=$A78)),IF(_xlpm.nbNotes&gt;0,_xlpm.nbNotes,""))</f>
        <v/>
      </c>
    </row>
    <row r="79" spans="1:14" x14ac:dyDescent="0.25">
      <c r="A79" s="1">
        <v>78</v>
      </c>
      <c r="B79" t="str" cm="1">
        <f t="array" ref="B79">_xlfn.LET(_xlpm.nbNotes,SUMPRODUCT((notes!$A$1:$A$200=B$1)*(notes!$B$1:$J$200=$A79)),IF(_xlpm.nbNotes&gt;0,_xlpm.nbNotes,""))</f>
        <v/>
      </c>
      <c r="C79" t="str" cm="1">
        <f t="array" ref="C79">_xlfn.LET(_xlpm.nbNotes,SUMPRODUCT((notes!$A$1:$A$200=C$1)*(notes!$B$1:$J$200=$A79)),IF(_xlpm.nbNotes&gt;0,_xlpm.nbNotes,""))</f>
        <v/>
      </c>
      <c r="D79" t="str" cm="1">
        <f t="array" ref="D79">_xlfn.LET(_xlpm.nbNotes,SUMPRODUCT((notes!$A$1:$A$200=D$1)*(notes!$B$1:$J$200=$A79)),IF(_xlpm.nbNotes&gt;0,_xlpm.nbNotes,""))</f>
        <v/>
      </c>
      <c r="E79" t="str" cm="1">
        <f t="array" ref="E79">_xlfn.LET(_xlpm.nbNotes,SUMPRODUCT((notes!$A$1:$A$200=E$1)*(notes!$B$1:$J$200=$A79)),IF(_xlpm.nbNotes&gt;0,_xlpm.nbNotes,""))</f>
        <v/>
      </c>
      <c r="F79" t="str" cm="1">
        <f t="array" ref="F79">_xlfn.LET(_xlpm.nbNotes,SUMPRODUCT((notes!$A$1:$A$200=F$1)*(notes!$B$1:$J$200=$A79)),IF(_xlpm.nbNotes&gt;0,_xlpm.nbNotes,""))</f>
        <v/>
      </c>
      <c r="G79" t="str" cm="1">
        <f t="array" ref="G79">_xlfn.LET(_xlpm.nbNotes,SUMPRODUCT((notes!$A$1:$A$200=G$1)*(notes!$B$1:$J$200=$A79)),IF(_xlpm.nbNotes&gt;0,_xlpm.nbNotes,""))</f>
        <v/>
      </c>
      <c r="H79" t="str" cm="1">
        <f t="array" ref="H79">_xlfn.LET(_xlpm.nbNotes,SUMPRODUCT((notes!$A$1:$A$200=H$1)*(notes!$B$1:$J$200=$A79)),IF(_xlpm.nbNotes&gt;0,_xlpm.nbNotes,""))</f>
        <v/>
      </c>
      <c r="I79" t="str" cm="1">
        <f t="array" ref="I79">_xlfn.LET(_xlpm.nbNotes,SUMPRODUCT((notes!$A$1:$A$200=I$1)*(notes!$B$1:$J$200=$A79)),IF(_xlpm.nbNotes&gt;0,_xlpm.nbNotes,""))</f>
        <v/>
      </c>
      <c r="J79" t="str" cm="1">
        <f t="array" ref="J79">_xlfn.LET(_xlpm.nbNotes,SUMPRODUCT((notes!$A$1:$A$200=J$1)*(notes!$B$1:$J$200=$A79)),IF(_xlpm.nbNotes&gt;0,_xlpm.nbNotes,""))</f>
        <v/>
      </c>
      <c r="K79" t="str" cm="1">
        <f t="array" ref="K79">_xlfn.LET(_xlpm.nbNotes,SUMPRODUCT((notes!$A$1:$A$200=K$1)*(notes!$B$1:$J$200=$A79)),IF(_xlpm.nbNotes&gt;0,_xlpm.nbNotes,""))</f>
        <v/>
      </c>
      <c r="L79" t="str" cm="1">
        <f t="array" ref="L79">_xlfn.LET(_xlpm.nbNotes,SUMPRODUCT((notes!$A$1:$A$200=L$1)*(notes!$B$1:$J$200=$A79)),IF(_xlpm.nbNotes&gt;0,_xlpm.nbNotes,""))</f>
        <v/>
      </c>
      <c r="M79" t="str" cm="1">
        <f t="array" ref="M79">_xlfn.LET(_xlpm.nbNotes,SUMPRODUCT((notes!$A$1:$A$200=M$1)*(notes!$B$1:$J$200=$A79)),IF(_xlpm.nbNotes&gt;0,_xlpm.nbNotes,""))</f>
        <v/>
      </c>
      <c r="N79" t="str" cm="1">
        <f t="array" ref="N79">_xlfn.LET(_xlpm.nbNotes,SUMPRODUCT((notes!$A$1:$A$200=N$1)*(notes!$B$1:$J$200=$A79)),IF(_xlpm.nbNotes&gt;0,_xlpm.nbNotes,""))</f>
        <v/>
      </c>
    </row>
    <row r="80" spans="1:14" x14ac:dyDescent="0.25">
      <c r="A80" s="1">
        <v>79</v>
      </c>
      <c r="B80" t="str" cm="1">
        <f t="array" ref="B80">_xlfn.LET(_xlpm.nbNotes,SUMPRODUCT((notes!$A$1:$A$200=B$1)*(notes!$B$1:$J$200=$A80)),IF(_xlpm.nbNotes&gt;0,_xlpm.nbNotes,""))</f>
        <v/>
      </c>
      <c r="C80" t="str" cm="1">
        <f t="array" ref="C80">_xlfn.LET(_xlpm.nbNotes,SUMPRODUCT((notes!$A$1:$A$200=C$1)*(notes!$B$1:$J$200=$A80)),IF(_xlpm.nbNotes&gt;0,_xlpm.nbNotes,""))</f>
        <v/>
      </c>
      <c r="D80" t="str" cm="1">
        <f t="array" ref="D80">_xlfn.LET(_xlpm.nbNotes,SUMPRODUCT((notes!$A$1:$A$200=D$1)*(notes!$B$1:$J$200=$A80)),IF(_xlpm.nbNotes&gt;0,_xlpm.nbNotes,""))</f>
        <v/>
      </c>
      <c r="E80" t="str" cm="1">
        <f t="array" ref="E80">_xlfn.LET(_xlpm.nbNotes,SUMPRODUCT((notes!$A$1:$A$200=E$1)*(notes!$B$1:$J$200=$A80)),IF(_xlpm.nbNotes&gt;0,_xlpm.nbNotes,""))</f>
        <v/>
      </c>
      <c r="F80" t="str" cm="1">
        <f t="array" ref="F80">_xlfn.LET(_xlpm.nbNotes,SUMPRODUCT((notes!$A$1:$A$200=F$1)*(notes!$B$1:$J$200=$A80)),IF(_xlpm.nbNotes&gt;0,_xlpm.nbNotes,""))</f>
        <v/>
      </c>
      <c r="G80" t="str" cm="1">
        <f t="array" ref="G80">_xlfn.LET(_xlpm.nbNotes,SUMPRODUCT((notes!$A$1:$A$200=G$1)*(notes!$B$1:$J$200=$A80)),IF(_xlpm.nbNotes&gt;0,_xlpm.nbNotes,""))</f>
        <v/>
      </c>
      <c r="H80" t="str" cm="1">
        <f t="array" ref="H80">_xlfn.LET(_xlpm.nbNotes,SUMPRODUCT((notes!$A$1:$A$200=H$1)*(notes!$B$1:$J$200=$A80)),IF(_xlpm.nbNotes&gt;0,_xlpm.nbNotes,""))</f>
        <v/>
      </c>
      <c r="I80" t="str" cm="1">
        <f t="array" ref="I80">_xlfn.LET(_xlpm.nbNotes,SUMPRODUCT((notes!$A$1:$A$200=I$1)*(notes!$B$1:$J$200=$A80)),IF(_xlpm.nbNotes&gt;0,_xlpm.nbNotes,""))</f>
        <v/>
      </c>
      <c r="J80" t="str" cm="1">
        <f t="array" ref="J80">_xlfn.LET(_xlpm.nbNotes,SUMPRODUCT((notes!$A$1:$A$200=J$1)*(notes!$B$1:$J$200=$A80)),IF(_xlpm.nbNotes&gt;0,_xlpm.nbNotes,""))</f>
        <v/>
      </c>
      <c r="K80" t="str" cm="1">
        <f t="array" ref="K80">_xlfn.LET(_xlpm.nbNotes,SUMPRODUCT((notes!$A$1:$A$200=K$1)*(notes!$B$1:$J$200=$A80)),IF(_xlpm.nbNotes&gt;0,_xlpm.nbNotes,""))</f>
        <v/>
      </c>
      <c r="L80" t="str" cm="1">
        <f t="array" ref="L80">_xlfn.LET(_xlpm.nbNotes,SUMPRODUCT((notes!$A$1:$A$200=L$1)*(notes!$B$1:$J$200=$A80)),IF(_xlpm.nbNotes&gt;0,_xlpm.nbNotes,""))</f>
        <v/>
      </c>
      <c r="M80" t="str" cm="1">
        <f t="array" ref="M80">_xlfn.LET(_xlpm.nbNotes,SUMPRODUCT((notes!$A$1:$A$200=M$1)*(notes!$B$1:$J$200=$A80)),IF(_xlpm.nbNotes&gt;0,_xlpm.nbNotes,""))</f>
        <v/>
      </c>
      <c r="N80" t="str" cm="1">
        <f t="array" ref="N80">_xlfn.LET(_xlpm.nbNotes,SUMPRODUCT((notes!$A$1:$A$200=N$1)*(notes!$B$1:$J$200=$A80)),IF(_xlpm.nbNotes&gt;0,_xlpm.nbNotes,""))</f>
        <v/>
      </c>
    </row>
    <row r="81" spans="1:14" x14ac:dyDescent="0.25">
      <c r="A81" s="1">
        <v>80</v>
      </c>
      <c r="B81" t="str" cm="1">
        <f t="array" ref="B81">_xlfn.LET(_xlpm.nbNotes,SUMPRODUCT((notes!$A$1:$A$200=B$1)*(notes!$B$1:$J$200=$A81)),IF(_xlpm.nbNotes&gt;0,_xlpm.nbNotes,""))</f>
        <v/>
      </c>
      <c r="C81" t="str" cm="1">
        <f t="array" ref="C81">_xlfn.LET(_xlpm.nbNotes,SUMPRODUCT((notes!$A$1:$A$200=C$1)*(notes!$B$1:$J$200=$A81)),IF(_xlpm.nbNotes&gt;0,_xlpm.nbNotes,""))</f>
        <v/>
      </c>
      <c r="D81" t="str" cm="1">
        <f t="array" ref="D81">_xlfn.LET(_xlpm.nbNotes,SUMPRODUCT((notes!$A$1:$A$200=D$1)*(notes!$B$1:$J$200=$A81)),IF(_xlpm.nbNotes&gt;0,_xlpm.nbNotes,""))</f>
        <v/>
      </c>
      <c r="E81" t="str" cm="1">
        <f t="array" ref="E81">_xlfn.LET(_xlpm.nbNotes,SUMPRODUCT((notes!$A$1:$A$200=E$1)*(notes!$B$1:$J$200=$A81)),IF(_xlpm.nbNotes&gt;0,_xlpm.nbNotes,""))</f>
        <v/>
      </c>
      <c r="F81" t="str" cm="1">
        <f t="array" ref="F81">_xlfn.LET(_xlpm.nbNotes,SUMPRODUCT((notes!$A$1:$A$200=F$1)*(notes!$B$1:$J$200=$A81)),IF(_xlpm.nbNotes&gt;0,_xlpm.nbNotes,""))</f>
        <v/>
      </c>
      <c r="G81" t="str" cm="1">
        <f t="array" ref="G81">_xlfn.LET(_xlpm.nbNotes,SUMPRODUCT((notes!$A$1:$A$200=G$1)*(notes!$B$1:$J$200=$A81)),IF(_xlpm.nbNotes&gt;0,_xlpm.nbNotes,""))</f>
        <v/>
      </c>
      <c r="H81" t="str" cm="1">
        <f t="array" ref="H81">_xlfn.LET(_xlpm.nbNotes,SUMPRODUCT((notes!$A$1:$A$200=H$1)*(notes!$B$1:$J$200=$A81)),IF(_xlpm.nbNotes&gt;0,_xlpm.nbNotes,""))</f>
        <v/>
      </c>
      <c r="I81" t="str" cm="1">
        <f t="array" ref="I81">_xlfn.LET(_xlpm.nbNotes,SUMPRODUCT((notes!$A$1:$A$200=I$1)*(notes!$B$1:$J$200=$A81)),IF(_xlpm.nbNotes&gt;0,_xlpm.nbNotes,""))</f>
        <v/>
      </c>
      <c r="J81" t="str" cm="1">
        <f t="array" ref="J81">_xlfn.LET(_xlpm.nbNotes,SUMPRODUCT((notes!$A$1:$A$200=J$1)*(notes!$B$1:$J$200=$A81)),IF(_xlpm.nbNotes&gt;0,_xlpm.nbNotes,""))</f>
        <v/>
      </c>
      <c r="K81" t="str" cm="1">
        <f t="array" ref="K81">_xlfn.LET(_xlpm.nbNotes,SUMPRODUCT((notes!$A$1:$A$200=K$1)*(notes!$B$1:$J$200=$A81)),IF(_xlpm.nbNotes&gt;0,_xlpm.nbNotes,""))</f>
        <v/>
      </c>
      <c r="L81" t="str" cm="1">
        <f t="array" ref="L81">_xlfn.LET(_xlpm.nbNotes,SUMPRODUCT((notes!$A$1:$A$200=L$1)*(notes!$B$1:$J$200=$A81)),IF(_xlpm.nbNotes&gt;0,_xlpm.nbNotes,""))</f>
        <v/>
      </c>
      <c r="M81" t="str" cm="1">
        <f t="array" ref="M81">_xlfn.LET(_xlpm.nbNotes,SUMPRODUCT((notes!$A$1:$A$200=M$1)*(notes!$B$1:$J$200=$A81)),IF(_xlpm.nbNotes&gt;0,_xlpm.nbNotes,""))</f>
        <v/>
      </c>
      <c r="N81" t="str" cm="1">
        <f t="array" ref="N81">_xlfn.LET(_xlpm.nbNotes,SUMPRODUCT((notes!$A$1:$A$200=N$1)*(notes!$B$1:$J$200=$A81)),IF(_xlpm.nbNotes&gt;0,_xlpm.nbNotes,""))</f>
        <v/>
      </c>
    </row>
    <row r="82" spans="1:14" x14ac:dyDescent="0.25">
      <c r="A82" s="1">
        <v>81</v>
      </c>
      <c r="B82" t="str" cm="1">
        <f t="array" ref="B82">_xlfn.LET(_xlpm.nbNotes,SUMPRODUCT((notes!$A$1:$A$200=B$1)*(notes!$B$1:$J$200=$A82)),IF(_xlpm.nbNotes&gt;0,_xlpm.nbNotes,""))</f>
        <v/>
      </c>
      <c r="C82" t="str" cm="1">
        <f t="array" ref="C82">_xlfn.LET(_xlpm.nbNotes,SUMPRODUCT((notes!$A$1:$A$200=C$1)*(notes!$B$1:$J$200=$A82)),IF(_xlpm.nbNotes&gt;0,_xlpm.nbNotes,""))</f>
        <v/>
      </c>
      <c r="D82" t="str" cm="1">
        <f t="array" ref="D82">_xlfn.LET(_xlpm.nbNotes,SUMPRODUCT((notes!$A$1:$A$200=D$1)*(notes!$B$1:$J$200=$A82)),IF(_xlpm.nbNotes&gt;0,_xlpm.nbNotes,""))</f>
        <v/>
      </c>
      <c r="E82" t="str" cm="1">
        <f t="array" ref="E82">_xlfn.LET(_xlpm.nbNotes,SUMPRODUCT((notes!$A$1:$A$200=E$1)*(notes!$B$1:$J$200=$A82)),IF(_xlpm.nbNotes&gt;0,_xlpm.nbNotes,""))</f>
        <v/>
      </c>
      <c r="F82" t="str" cm="1">
        <f t="array" ref="F82">_xlfn.LET(_xlpm.nbNotes,SUMPRODUCT((notes!$A$1:$A$200=F$1)*(notes!$B$1:$J$200=$A82)),IF(_xlpm.nbNotes&gt;0,_xlpm.nbNotes,""))</f>
        <v/>
      </c>
      <c r="G82" t="str" cm="1">
        <f t="array" ref="G82">_xlfn.LET(_xlpm.nbNotes,SUMPRODUCT((notes!$A$1:$A$200=G$1)*(notes!$B$1:$J$200=$A82)),IF(_xlpm.nbNotes&gt;0,_xlpm.nbNotes,""))</f>
        <v/>
      </c>
      <c r="H82" t="str" cm="1">
        <f t="array" ref="H82">_xlfn.LET(_xlpm.nbNotes,SUMPRODUCT((notes!$A$1:$A$200=H$1)*(notes!$B$1:$J$200=$A82)),IF(_xlpm.nbNotes&gt;0,_xlpm.nbNotes,""))</f>
        <v/>
      </c>
      <c r="I82" t="str" cm="1">
        <f t="array" ref="I82">_xlfn.LET(_xlpm.nbNotes,SUMPRODUCT((notes!$A$1:$A$200=I$1)*(notes!$B$1:$J$200=$A82)),IF(_xlpm.nbNotes&gt;0,_xlpm.nbNotes,""))</f>
        <v/>
      </c>
      <c r="J82" t="str" cm="1">
        <f t="array" ref="J82">_xlfn.LET(_xlpm.nbNotes,SUMPRODUCT((notes!$A$1:$A$200=J$1)*(notes!$B$1:$J$200=$A82)),IF(_xlpm.nbNotes&gt;0,_xlpm.nbNotes,""))</f>
        <v/>
      </c>
      <c r="K82" t="str" cm="1">
        <f t="array" ref="K82">_xlfn.LET(_xlpm.nbNotes,SUMPRODUCT((notes!$A$1:$A$200=K$1)*(notes!$B$1:$J$200=$A82)),IF(_xlpm.nbNotes&gt;0,_xlpm.nbNotes,""))</f>
        <v/>
      </c>
      <c r="L82" t="str" cm="1">
        <f t="array" ref="L82">_xlfn.LET(_xlpm.nbNotes,SUMPRODUCT((notes!$A$1:$A$200=L$1)*(notes!$B$1:$J$200=$A82)),IF(_xlpm.nbNotes&gt;0,_xlpm.nbNotes,""))</f>
        <v/>
      </c>
      <c r="M82" t="str" cm="1">
        <f t="array" ref="M82">_xlfn.LET(_xlpm.nbNotes,SUMPRODUCT((notes!$A$1:$A$200=M$1)*(notes!$B$1:$J$200=$A82)),IF(_xlpm.nbNotes&gt;0,_xlpm.nbNotes,""))</f>
        <v/>
      </c>
      <c r="N82" t="str" cm="1">
        <f t="array" ref="N82">_xlfn.LET(_xlpm.nbNotes,SUMPRODUCT((notes!$A$1:$A$200=N$1)*(notes!$B$1:$J$200=$A82)),IF(_xlpm.nbNotes&gt;0,_xlpm.nbNotes,""))</f>
        <v/>
      </c>
    </row>
    <row r="83" spans="1:14" x14ac:dyDescent="0.25">
      <c r="A83" s="1">
        <v>82</v>
      </c>
      <c r="B83" t="str" cm="1">
        <f t="array" ref="B83">_xlfn.LET(_xlpm.nbNotes,SUMPRODUCT((notes!$A$1:$A$200=B$1)*(notes!$B$1:$J$200=$A83)),IF(_xlpm.nbNotes&gt;0,_xlpm.nbNotes,""))</f>
        <v/>
      </c>
      <c r="C83" t="str" cm="1">
        <f t="array" ref="C83">_xlfn.LET(_xlpm.nbNotes,SUMPRODUCT((notes!$A$1:$A$200=C$1)*(notes!$B$1:$J$200=$A83)),IF(_xlpm.nbNotes&gt;0,_xlpm.nbNotes,""))</f>
        <v/>
      </c>
      <c r="D83" t="str" cm="1">
        <f t="array" ref="D83">_xlfn.LET(_xlpm.nbNotes,SUMPRODUCT((notes!$A$1:$A$200=D$1)*(notes!$B$1:$J$200=$A83)),IF(_xlpm.nbNotes&gt;0,_xlpm.nbNotes,""))</f>
        <v/>
      </c>
      <c r="E83" t="str" cm="1">
        <f t="array" ref="E83">_xlfn.LET(_xlpm.nbNotes,SUMPRODUCT((notes!$A$1:$A$200=E$1)*(notes!$B$1:$J$200=$A83)),IF(_xlpm.nbNotes&gt;0,_xlpm.nbNotes,""))</f>
        <v/>
      </c>
      <c r="F83" t="str" cm="1">
        <f t="array" ref="F83">_xlfn.LET(_xlpm.nbNotes,SUMPRODUCT((notes!$A$1:$A$200=F$1)*(notes!$B$1:$J$200=$A83)),IF(_xlpm.nbNotes&gt;0,_xlpm.nbNotes,""))</f>
        <v/>
      </c>
      <c r="G83" t="str" cm="1">
        <f t="array" ref="G83">_xlfn.LET(_xlpm.nbNotes,SUMPRODUCT((notes!$A$1:$A$200=G$1)*(notes!$B$1:$J$200=$A83)),IF(_xlpm.nbNotes&gt;0,_xlpm.nbNotes,""))</f>
        <v/>
      </c>
      <c r="H83" t="str" cm="1">
        <f t="array" ref="H83">_xlfn.LET(_xlpm.nbNotes,SUMPRODUCT((notes!$A$1:$A$200=H$1)*(notes!$B$1:$J$200=$A83)),IF(_xlpm.nbNotes&gt;0,_xlpm.nbNotes,""))</f>
        <v/>
      </c>
      <c r="I83" t="str" cm="1">
        <f t="array" ref="I83">_xlfn.LET(_xlpm.nbNotes,SUMPRODUCT((notes!$A$1:$A$200=I$1)*(notes!$B$1:$J$200=$A83)),IF(_xlpm.nbNotes&gt;0,_xlpm.nbNotes,""))</f>
        <v/>
      </c>
      <c r="J83" t="str" cm="1">
        <f t="array" ref="J83">_xlfn.LET(_xlpm.nbNotes,SUMPRODUCT((notes!$A$1:$A$200=J$1)*(notes!$B$1:$J$200=$A83)),IF(_xlpm.nbNotes&gt;0,_xlpm.nbNotes,""))</f>
        <v/>
      </c>
      <c r="K83" t="str" cm="1">
        <f t="array" ref="K83">_xlfn.LET(_xlpm.nbNotes,SUMPRODUCT((notes!$A$1:$A$200=K$1)*(notes!$B$1:$J$200=$A83)),IF(_xlpm.nbNotes&gt;0,_xlpm.nbNotes,""))</f>
        <v/>
      </c>
      <c r="L83" t="str" cm="1">
        <f t="array" ref="L83">_xlfn.LET(_xlpm.nbNotes,SUMPRODUCT((notes!$A$1:$A$200=L$1)*(notes!$B$1:$J$200=$A83)),IF(_xlpm.nbNotes&gt;0,_xlpm.nbNotes,""))</f>
        <v/>
      </c>
      <c r="M83" t="str" cm="1">
        <f t="array" ref="M83">_xlfn.LET(_xlpm.nbNotes,SUMPRODUCT((notes!$A$1:$A$200=M$1)*(notes!$B$1:$J$200=$A83)),IF(_xlpm.nbNotes&gt;0,_xlpm.nbNotes,""))</f>
        <v/>
      </c>
      <c r="N83" t="str" cm="1">
        <f t="array" ref="N83">_xlfn.LET(_xlpm.nbNotes,SUMPRODUCT((notes!$A$1:$A$200=N$1)*(notes!$B$1:$J$200=$A83)),IF(_xlpm.nbNotes&gt;0,_xlpm.nbNotes,""))</f>
        <v/>
      </c>
    </row>
    <row r="84" spans="1:14" x14ac:dyDescent="0.25">
      <c r="A84" s="1">
        <v>83</v>
      </c>
      <c r="B84" t="str" cm="1">
        <f t="array" ref="B84">_xlfn.LET(_xlpm.nbNotes,SUMPRODUCT((notes!$A$1:$A$200=B$1)*(notes!$B$1:$J$200=$A84)),IF(_xlpm.nbNotes&gt;0,_xlpm.nbNotes,""))</f>
        <v/>
      </c>
      <c r="C84" t="str" cm="1">
        <f t="array" ref="C84">_xlfn.LET(_xlpm.nbNotes,SUMPRODUCT((notes!$A$1:$A$200=C$1)*(notes!$B$1:$J$200=$A84)),IF(_xlpm.nbNotes&gt;0,_xlpm.nbNotes,""))</f>
        <v/>
      </c>
      <c r="D84" t="str" cm="1">
        <f t="array" ref="D84">_xlfn.LET(_xlpm.nbNotes,SUMPRODUCT((notes!$A$1:$A$200=D$1)*(notes!$B$1:$J$200=$A84)),IF(_xlpm.nbNotes&gt;0,_xlpm.nbNotes,""))</f>
        <v/>
      </c>
      <c r="E84" t="str" cm="1">
        <f t="array" ref="E84">_xlfn.LET(_xlpm.nbNotes,SUMPRODUCT((notes!$A$1:$A$200=E$1)*(notes!$B$1:$J$200=$A84)),IF(_xlpm.nbNotes&gt;0,_xlpm.nbNotes,""))</f>
        <v/>
      </c>
      <c r="F84" t="str" cm="1">
        <f t="array" ref="F84">_xlfn.LET(_xlpm.nbNotes,SUMPRODUCT((notes!$A$1:$A$200=F$1)*(notes!$B$1:$J$200=$A84)),IF(_xlpm.nbNotes&gt;0,_xlpm.nbNotes,""))</f>
        <v/>
      </c>
      <c r="G84" t="str" cm="1">
        <f t="array" ref="G84">_xlfn.LET(_xlpm.nbNotes,SUMPRODUCT((notes!$A$1:$A$200=G$1)*(notes!$B$1:$J$200=$A84)),IF(_xlpm.nbNotes&gt;0,_xlpm.nbNotes,""))</f>
        <v/>
      </c>
      <c r="H84" t="str" cm="1">
        <f t="array" ref="H84">_xlfn.LET(_xlpm.nbNotes,SUMPRODUCT((notes!$A$1:$A$200=H$1)*(notes!$B$1:$J$200=$A84)),IF(_xlpm.nbNotes&gt;0,_xlpm.nbNotes,""))</f>
        <v/>
      </c>
      <c r="I84" t="str" cm="1">
        <f t="array" ref="I84">_xlfn.LET(_xlpm.nbNotes,SUMPRODUCT((notes!$A$1:$A$200=I$1)*(notes!$B$1:$J$200=$A84)),IF(_xlpm.nbNotes&gt;0,_xlpm.nbNotes,""))</f>
        <v/>
      </c>
      <c r="J84" t="str" cm="1">
        <f t="array" ref="J84">_xlfn.LET(_xlpm.nbNotes,SUMPRODUCT((notes!$A$1:$A$200=J$1)*(notes!$B$1:$J$200=$A84)),IF(_xlpm.nbNotes&gt;0,_xlpm.nbNotes,""))</f>
        <v/>
      </c>
      <c r="K84" t="str" cm="1">
        <f t="array" ref="K84">_xlfn.LET(_xlpm.nbNotes,SUMPRODUCT((notes!$A$1:$A$200=K$1)*(notes!$B$1:$J$200=$A84)),IF(_xlpm.nbNotes&gt;0,_xlpm.nbNotes,""))</f>
        <v/>
      </c>
      <c r="L84" t="str" cm="1">
        <f t="array" ref="L84">_xlfn.LET(_xlpm.nbNotes,SUMPRODUCT((notes!$A$1:$A$200=L$1)*(notes!$B$1:$J$200=$A84)),IF(_xlpm.nbNotes&gt;0,_xlpm.nbNotes,""))</f>
        <v/>
      </c>
      <c r="M84" t="str" cm="1">
        <f t="array" ref="M84">_xlfn.LET(_xlpm.nbNotes,SUMPRODUCT((notes!$A$1:$A$200=M$1)*(notes!$B$1:$J$200=$A84)),IF(_xlpm.nbNotes&gt;0,_xlpm.nbNotes,""))</f>
        <v/>
      </c>
      <c r="N84" t="str" cm="1">
        <f t="array" ref="N84">_xlfn.LET(_xlpm.nbNotes,SUMPRODUCT((notes!$A$1:$A$200=N$1)*(notes!$B$1:$J$200=$A84)),IF(_xlpm.nbNotes&gt;0,_xlpm.nbNotes,""))</f>
        <v/>
      </c>
    </row>
    <row r="85" spans="1:14" x14ac:dyDescent="0.25">
      <c r="A85" s="1">
        <v>84</v>
      </c>
      <c r="B85" t="str" cm="1">
        <f t="array" ref="B85">_xlfn.LET(_xlpm.nbNotes,SUMPRODUCT((notes!$A$1:$A$200=B$1)*(notes!$B$1:$J$200=$A85)),IF(_xlpm.nbNotes&gt;0,_xlpm.nbNotes,""))</f>
        <v/>
      </c>
      <c r="C85" t="str" cm="1">
        <f t="array" ref="C85">_xlfn.LET(_xlpm.nbNotes,SUMPRODUCT((notes!$A$1:$A$200=C$1)*(notes!$B$1:$J$200=$A85)),IF(_xlpm.nbNotes&gt;0,_xlpm.nbNotes,""))</f>
        <v/>
      </c>
      <c r="D85" t="str" cm="1">
        <f t="array" ref="D85">_xlfn.LET(_xlpm.nbNotes,SUMPRODUCT((notes!$A$1:$A$200=D$1)*(notes!$B$1:$J$200=$A85)),IF(_xlpm.nbNotes&gt;0,_xlpm.nbNotes,""))</f>
        <v/>
      </c>
      <c r="E85" t="str" cm="1">
        <f t="array" ref="E85">_xlfn.LET(_xlpm.nbNotes,SUMPRODUCT((notes!$A$1:$A$200=E$1)*(notes!$B$1:$J$200=$A85)),IF(_xlpm.nbNotes&gt;0,_xlpm.nbNotes,""))</f>
        <v/>
      </c>
      <c r="F85" t="str" cm="1">
        <f t="array" ref="F85">_xlfn.LET(_xlpm.nbNotes,SUMPRODUCT((notes!$A$1:$A$200=F$1)*(notes!$B$1:$J$200=$A85)),IF(_xlpm.nbNotes&gt;0,_xlpm.nbNotes,""))</f>
        <v/>
      </c>
      <c r="G85" t="str" cm="1">
        <f t="array" ref="G85">_xlfn.LET(_xlpm.nbNotes,SUMPRODUCT((notes!$A$1:$A$200=G$1)*(notes!$B$1:$J$200=$A85)),IF(_xlpm.nbNotes&gt;0,_xlpm.nbNotes,""))</f>
        <v/>
      </c>
      <c r="H85" t="str" cm="1">
        <f t="array" ref="H85">_xlfn.LET(_xlpm.nbNotes,SUMPRODUCT((notes!$A$1:$A$200=H$1)*(notes!$B$1:$J$200=$A85)),IF(_xlpm.nbNotes&gt;0,_xlpm.nbNotes,""))</f>
        <v/>
      </c>
      <c r="I85" t="str" cm="1">
        <f t="array" ref="I85">_xlfn.LET(_xlpm.nbNotes,SUMPRODUCT((notes!$A$1:$A$200=I$1)*(notes!$B$1:$J$200=$A85)),IF(_xlpm.nbNotes&gt;0,_xlpm.nbNotes,""))</f>
        <v/>
      </c>
      <c r="J85" t="str" cm="1">
        <f t="array" ref="J85">_xlfn.LET(_xlpm.nbNotes,SUMPRODUCT((notes!$A$1:$A$200=J$1)*(notes!$B$1:$J$200=$A85)),IF(_xlpm.nbNotes&gt;0,_xlpm.nbNotes,""))</f>
        <v/>
      </c>
      <c r="K85" t="str" cm="1">
        <f t="array" ref="K85">_xlfn.LET(_xlpm.nbNotes,SUMPRODUCT((notes!$A$1:$A$200=K$1)*(notes!$B$1:$J$200=$A85)),IF(_xlpm.nbNotes&gt;0,_xlpm.nbNotes,""))</f>
        <v/>
      </c>
      <c r="L85" t="str" cm="1">
        <f t="array" ref="L85">_xlfn.LET(_xlpm.nbNotes,SUMPRODUCT((notes!$A$1:$A$200=L$1)*(notes!$B$1:$J$200=$A85)),IF(_xlpm.nbNotes&gt;0,_xlpm.nbNotes,""))</f>
        <v/>
      </c>
      <c r="M85" t="str" cm="1">
        <f t="array" ref="M85">_xlfn.LET(_xlpm.nbNotes,SUMPRODUCT((notes!$A$1:$A$200=M$1)*(notes!$B$1:$J$200=$A85)),IF(_xlpm.nbNotes&gt;0,_xlpm.nbNotes,""))</f>
        <v/>
      </c>
      <c r="N85" t="str" cm="1">
        <f t="array" ref="N85">_xlfn.LET(_xlpm.nbNotes,SUMPRODUCT((notes!$A$1:$A$200=N$1)*(notes!$B$1:$J$200=$A85)),IF(_xlpm.nbNotes&gt;0,_xlpm.nbNotes,""))</f>
        <v/>
      </c>
    </row>
    <row r="86" spans="1:14" x14ac:dyDescent="0.25">
      <c r="A86" s="1">
        <v>85</v>
      </c>
      <c r="B86" t="str" cm="1">
        <f t="array" ref="B86">_xlfn.LET(_xlpm.nbNotes,SUMPRODUCT((notes!$A$1:$A$200=B$1)*(notes!$B$1:$J$200=$A86)),IF(_xlpm.nbNotes&gt;0,_xlpm.nbNotes,""))</f>
        <v/>
      </c>
      <c r="C86" t="str" cm="1">
        <f t="array" ref="C86">_xlfn.LET(_xlpm.nbNotes,SUMPRODUCT((notes!$A$1:$A$200=C$1)*(notes!$B$1:$J$200=$A86)),IF(_xlpm.nbNotes&gt;0,_xlpm.nbNotes,""))</f>
        <v/>
      </c>
      <c r="D86" t="str" cm="1">
        <f t="array" ref="D86">_xlfn.LET(_xlpm.nbNotes,SUMPRODUCT((notes!$A$1:$A$200=D$1)*(notes!$B$1:$J$200=$A86)),IF(_xlpm.nbNotes&gt;0,_xlpm.nbNotes,""))</f>
        <v/>
      </c>
      <c r="E86" t="str" cm="1">
        <f t="array" ref="E86">_xlfn.LET(_xlpm.nbNotes,SUMPRODUCT((notes!$A$1:$A$200=E$1)*(notes!$B$1:$J$200=$A86)),IF(_xlpm.nbNotes&gt;0,_xlpm.nbNotes,""))</f>
        <v/>
      </c>
      <c r="F86" t="str" cm="1">
        <f t="array" ref="F86">_xlfn.LET(_xlpm.nbNotes,SUMPRODUCT((notes!$A$1:$A$200=F$1)*(notes!$B$1:$J$200=$A86)),IF(_xlpm.nbNotes&gt;0,_xlpm.nbNotes,""))</f>
        <v/>
      </c>
      <c r="G86" t="str" cm="1">
        <f t="array" ref="G86">_xlfn.LET(_xlpm.nbNotes,SUMPRODUCT((notes!$A$1:$A$200=G$1)*(notes!$B$1:$J$200=$A86)),IF(_xlpm.nbNotes&gt;0,_xlpm.nbNotes,""))</f>
        <v/>
      </c>
      <c r="H86" t="str" cm="1">
        <f t="array" ref="H86">_xlfn.LET(_xlpm.nbNotes,SUMPRODUCT((notes!$A$1:$A$200=H$1)*(notes!$B$1:$J$200=$A86)),IF(_xlpm.nbNotes&gt;0,_xlpm.nbNotes,""))</f>
        <v/>
      </c>
      <c r="I86" t="str" cm="1">
        <f t="array" ref="I86">_xlfn.LET(_xlpm.nbNotes,SUMPRODUCT((notes!$A$1:$A$200=I$1)*(notes!$B$1:$J$200=$A86)),IF(_xlpm.nbNotes&gt;0,_xlpm.nbNotes,""))</f>
        <v/>
      </c>
      <c r="J86" t="str" cm="1">
        <f t="array" ref="J86">_xlfn.LET(_xlpm.nbNotes,SUMPRODUCT((notes!$A$1:$A$200=J$1)*(notes!$B$1:$J$200=$A86)),IF(_xlpm.nbNotes&gt;0,_xlpm.nbNotes,""))</f>
        <v/>
      </c>
      <c r="K86" t="str" cm="1">
        <f t="array" ref="K86">_xlfn.LET(_xlpm.nbNotes,SUMPRODUCT((notes!$A$1:$A$200=K$1)*(notes!$B$1:$J$200=$A86)),IF(_xlpm.nbNotes&gt;0,_xlpm.nbNotes,""))</f>
        <v/>
      </c>
      <c r="L86" t="str" cm="1">
        <f t="array" ref="L86">_xlfn.LET(_xlpm.nbNotes,SUMPRODUCT((notes!$A$1:$A$200=L$1)*(notes!$B$1:$J$200=$A86)),IF(_xlpm.nbNotes&gt;0,_xlpm.nbNotes,""))</f>
        <v/>
      </c>
      <c r="M86" t="str" cm="1">
        <f t="array" ref="M86">_xlfn.LET(_xlpm.nbNotes,SUMPRODUCT((notes!$A$1:$A$200=M$1)*(notes!$B$1:$J$200=$A86)),IF(_xlpm.nbNotes&gt;0,_xlpm.nbNotes,""))</f>
        <v/>
      </c>
      <c r="N86" t="str" cm="1">
        <f t="array" ref="N86">_xlfn.LET(_xlpm.nbNotes,SUMPRODUCT((notes!$A$1:$A$200=N$1)*(notes!$B$1:$J$200=$A86)),IF(_xlpm.nbNotes&gt;0,_xlpm.nbNotes,""))</f>
        <v/>
      </c>
    </row>
    <row r="87" spans="1:14" x14ac:dyDescent="0.25">
      <c r="A87" s="1">
        <v>86</v>
      </c>
      <c r="B87" t="str" cm="1">
        <f t="array" ref="B87">_xlfn.LET(_xlpm.nbNotes,SUMPRODUCT((notes!$A$1:$A$200=B$1)*(notes!$B$1:$J$200=$A87)),IF(_xlpm.nbNotes&gt;0,_xlpm.nbNotes,""))</f>
        <v/>
      </c>
      <c r="C87" t="str" cm="1">
        <f t="array" ref="C87">_xlfn.LET(_xlpm.nbNotes,SUMPRODUCT((notes!$A$1:$A$200=C$1)*(notes!$B$1:$J$200=$A87)),IF(_xlpm.nbNotes&gt;0,_xlpm.nbNotes,""))</f>
        <v/>
      </c>
      <c r="D87" t="str" cm="1">
        <f t="array" ref="D87">_xlfn.LET(_xlpm.nbNotes,SUMPRODUCT((notes!$A$1:$A$200=D$1)*(notes!$B$1:$J$200=$A87)),IF(_xlpm.nbNotes&gt;0,_xlpm.nbNotes,""))</f>
        <v/>
      </c>
      <c r="E87" t="str" cm="1">
        <f t="array" ref="E87">_xlfn.LET(_xlpm.nbNotes,SUMPRODUCT((notes!$A$1:$A$200=E$1)*(notes!$B$1:$J$200=$A87)),IF(_xlpm.nbNotes&gt;0,_xlpm.nbNotes,""))</f>
        <v/>
      </c>
      <c r="F87" t="str" cm="1">
        <f t="array" ref="F87">_xlfn.LET(_xlpm.nbNotes,SUMPRODUCT((notes!$A$1:$A$200=F$1)*(notes!$B$1:$J$200=$A87)),IF(_xlpm.nbNotes&gt;0,_xlpm.nbNotes,""))</f>
        <v/>
      </c>
      <c r="G87" t="str" cm="1">
        <f t="array" ref="G87">_xlfn.LET(_xlpm.nbNotes,SUMPRODUCT((notes!$A$1:$A$200=G$1)*(notes!$B$1:$J$200=$A87)),IF(_xlpm.nbNotes&gt;0,_xlpm.nbNotes,""))</f>
        <v/>
      </c>
      <c r="H87" t="str" cm="1">
        <f t="array" ref="H87">_xlfn.LET(_xlpm.nbNotes,SUMPRODUCT((notes!$A$1:$A$200=H$1)*(notes!$B$1:$J$200=$A87)),IF(_xlpm.nbNotes&gt;0,_xlpm.nbNotes,""))</f>
        <v/>
      </c>
      <c r="I87" t="str" cm="1">
        <f t="array" ref="I87">_xlfn.LET(_xlpm.nbNotes,SUMPRODUCT((notes!$A$1:$A$200=I$1)*(notes!$B$1:$J$200=$A87)),IF(_xlpm.nbNotes&gt;0,_xlpm.nbNotes,""))</f>
        <v/>
      </c>
      <c r="J87" t="str" cm="1">
        <f t="array" ref="J87">_xlfn.LET(_xlpm.nbNotes,SUMPRODUCT((notes!$A$1:$A$200=J$1)*(notes!$B$1:$J$200=$A87)),IF(_xlpm.nbNotes&gt;0,_xlpm.nbNotes,""))</f>
        <v/>
      </c>
      <c r="K87" t="str" cm="1">
        <f t="array" ref="K87">_xlfn.LET(_xlpm.nbNotes,SUMPRODUCT((notes!$A$1:$A$200=K$1)*(notes!$B$1:$J$200=$A87)),IF(_xlpm.nbNotes&gt;0,_xlpm.nbNotes,""))</f>
        <v/>
      </c>
      <c r="L87" t="str" cm="1">
        <f t="array" ref="L87">_xlfn.LET(_xlpm.nbNotes,SUMPRODUCT((notes!$A$1:$A$200=L$1)*(notes!$B$1:$J$200=$A87)),IF(_xlpm.nbNotes&gt;0,_xlpm.nbNotes,""))</f>
        <v/>
      </c>
      <c r="M87" t="str" cm="1">
        <f t="array" ref="M87">_xlfn.LET(_xlpm.nbNotes,SUMPRODUCT((notes!$A$1:$A$200=M$1)*(notes!$B$1:$J$200=$A87)),IF(_xlpm.nbNotes&gt;0,_xlpm.nbNotes,""))</f>
        <v/>
      </c>
      <c r="N87" t="str" cm="1">
        <f t="array" ref="N87">_xlfn.LET(_xlpm.nbNotes,SUMPRODUCT((notes!$A$1:$A$200=N$1)*(notes!$B$1:$J$200=$A87)),IF(_xlpm.nbNotes&gt;0,_xlpm.nbNotes,""))</f>
        <v/>
      </c>
    </row>
    <row r="88" spans="1:14" x14ac:dyDescent="0.25">
      <c r="A88" s="1">
        <v>87</v>
      </c>
      <c r="B88" t="str" cm="1">
        <f t="array" ref="B88">_xlfn.LET(_xlpm.nbNotes,SUMPRODUCT((notes!$A$1:$A$200=B$1)*(notes!$B$1:$J$200=$A88)),IF(_xlpm.nbNotes&gt;0,_xlpm.nbNotes,""))</f>
        <v/>
      </c>
      <c r="C88" t="str" cm="1">
        <f t="array" ref="C88">_xlfn.LET(_xlpm.nbNotes,SUMPRODUCT((notes!$A$1:$A$200=C$1)*(notes!$B$1:$J$200=$A88)),IF(_xlpm.nbNotes&gt;0,_xlpm.nbNotes,""))</f>
        <v/>
      </c>
      <c r="D88" t="str" cm="1">
        <f t="array" ref="D88">_xlfn.LET(_xlpm.nbNotes,SUMPRODUCT((notes!$A$1:$A$200=D$1)*(notes!$B$1:$J$200=$A88)),IF(_xlpm.nbNotes&gt;0,_xlpm.nbNotes,""))</f>
        <v/>
      </c>
      <c r="E88" t="str" cm="1">
        <f t="array" ref="E88">_xlfn.LET(_xlpm.nbNotes,SUMPRODUCT((notes!$A$1:$A$200=E$1)*(notes!$B$1:$J$200=$A88)),IF(_xlpm.nbNotes&gt;0,_xlpm.nbNotes,""))</f>
        <v/>
      </c>
      <c r="F88" t="str" cm="1">
        <f t="array" ref="F88">_xlfn.LET(_xlpm.nbNotes,SUMPRODUCT((notes!$A$1:$A$200=F$1)*(notes!$B$1:$J$200=$A88)),IF(_xlpm.nbNotes&gt;0,_xlpm.nbNotes,""))</f>
        <v/>
      </c>
      <c r="G88" t="str" cm="1">
        <f t="array" ref="G88">_xlfn.LET(_xlpm.nbNotes,SUMPRODUCT((notes!$A$1:$A$200=G$1)*(notes!$B$1:$J$200=$A88)),IF(_xlpm.nbNotes&gt;0,_xlpm.nbNotes,""))</f>
        <v/>
      </c>
      <c r="H88" t="str" cm="1">
        <f t="array" ref="H88">_xlfn.LET(_xlpm.nbNotes,SUMPRODUCT((notes!$A$1:$A$200=H$1)*(notes!$B$1:$J$200=$A88)),IF(_xlpm.nbNotes&gt;0,_xlpm.nbNotes,""))</f>
        <v/>
      </c>
      <c r="I88" t="str" cm="1">
        <f t="array" ref="I88">_xlfn.LET(_xlpm.nbNotes,SUMPRODUCT((notes!$A$1:$A$200=I$1)*(notes!$B$1:$J$200=$A88)),IF(_xlpm.nbNotes&gt;0,_xlpm.nbNotes,""))</f>
        <v/>
      </c>
      <c r="J88" t="str" cm="1">
        <f t="array" ref="J88">_xlfn.LET(_xlpm.nbNotes,SUMPRODUCT((notes!$A$1:$A$200=J$1)*(notes!$B$1:$J$200=$A88)),IF(_xlpm.nbNotes&gt;0,_xlpm.nbNotes,""))</f>
        <v/>
      </c>
      <c r="K88" t="str" cm="1">
        <f t="array" ref="K88">_xlfn.LET(_xlpm.nbNotes,SUMPRODUCT((notes!$A$1:$A$200=K$1)*(notes!$B$1:$J$200=$A88)),IF(_xlpm.nbNotes&gt;0,_xlpm.nbNotes,""))</f>
        <v/>
      </c>
      <c r="L88" t="str" cm="1">
        <f t="array" ref="L88">_xlfn.LET(_xlpm.nbNotes,SUMPRODUCT((notes!$A$1:$A$200=L$1)*(notes!$B$1:$J$200=$A88)),IF(_xlpm.nbNotes&gt;0,_xlpm.nbNotes,""))</f>
        <v/>
      </c>
      <c r="M88" t="str" cm="1">
        <f t="array" ref="M88">_xlfn.LET(_xlpm.nbNotes,SUMPRODUCT((notes!$A$1:$A$200=M$1)*(notes!$B$1:$J$200=$A88)),IF(_xlpm.nbNotes&gt;0,_xlpm.nbNotes,""))</f>
        <v/>
      </c>
      <c r="N88" t="str" cm="1">
        <f t="array" ref="N88">_xlfn.LET(_xlpm.nbNotes,SUMPRODUCT((notes!$A$1:$A$200=N$1)*(notes!$B$1:$J$200=$A88)),IF(_xlpm.nbNotes&gt;0,_xlpm.nbNotes,""))</f>
        <v/>
      </c>
    </row>
    <row r="89" spans="1:14" x14ac:dyDescent="0.25">
      <c r="A89" s="1">
        <v>88</v>
      </c>
      <c r="B89" t="str" cm="1">
        <f t="array" ref="B89">_xlfn.LET(_xlpm.nbNotes,SUMPRODUCT((notes!$A$1:$A$200=B$1)*(notes!$B$1:$J$200=$A89)),IF(_xlpm.nbNotes&gt;0,_xlpm.nbNotes,""))</f>
        <v/>
      </c>
      <c r="C89" t="str" cm="1">
        <f t="array" ref="C89">_xlfn.LET(_xlpm.nbNotes,SUMPRODUCT((notes!$A$1:$A$200=C$1)*(notes!$B$1:$J$200=$A89)),IF(_xlpm.nbNotes&gt;0,_xlpm.nbNotes,""))</f>
        <v/>
      </c>
      <c r="D89" t="str" cm="1">
        <f t="array" ref="D89">_xlfn.LET(_xlpm.nbNotes,SUMPRODUCT((notes!$A$1:$A$200=D$1)*(notes!$B$1:$J$200=$A89)),IF(_xlpm.nbNotes&gt;0,_xlpm.nbNotes,""))</f>
        <v/>
      </c>
      <c r="E89" t="str" cm="1">
        <f t="array" ref="E89">_xlfn.LET(_xlpm.nbNotes,SUMPRODUCT((notes!$A$1:$A$200=E$1)*(notes!$B$1:$J$200=$A89)),IF(_xlpm.nbNotes&gt;0,_xlpm.nbNotes,""))</f>
        <v/>
      </c>
      <c r="F89" t="str" cm="1">
        <f t="array" ref="F89">_xlfn.LET(_xlpm.nbNotes,SUMPRODUCT((notes!$A$1:$A$200=F$1)*(notes!$B$1:$J$200=$A89)),IF(_xlpm.nbNotes&gt;0,_xlpm.nbNotes,""))</f>
        <v/>
      </c>
      <c r="G89" t="str" cm="1">
        <f t="array" ref="G89">_xlfn.LET(_xlpm.nbNotes,SUMPRODUCT((notes!$A$1:$A$200=G$1)*(notes!$B$1:$J$200=$A89)),IF(_xlpm.nbNotes&gt;0,_xlpm.nbNotes,""))</f>
        <v/>
      </c>
      <c r="H89" t="str" cm="1">
        <f t="array" ref="H89">_xlfn.LET(_xlpm.nbNotes,SUMPRODUCT((notes!$A$1:$A$200=H$1)*(notes!$B$1:$J$200=$A89)),IF(_xlpm.nbNotes&gt;0,_xlpm.nbNotes,""))</f>
        <v/>
      </c>
      <c r="I89" t="str" cm="1">
        <f t="array" ref="I89">_xlfn.LET(_xlpm.nbNotes,SUMPRODUCT((notes!$A$1:$A$200=I$1)*(notes!$B$1:$J$200=$A89)),IF(_xlpm.nbNotes&gt;0,_xlpm.nbNotes,""))</f>
        <v/>
      </c>
      <c r="J89" t="str" cm="1">
        <f t="array" ref="J89">_xlfn.LET(_xlpm.nbNotes,SUMPRODUCT((notes!$A$1:$A$200=J$1)*(notes!$B$1:$J$200=$A89)),IF(_xlpm.nbNotes&gt;0,_xlpm.nbNotes,""))</f>
        <v/>
      </c>
      <c r="K89" t="str" cm="1">
        <f t="array" ref="K89">_xlfn.LET(_xlpm.nbNotes,SUMPRODUCT((notes!$A$1:$A$200=K$1)*(notes!$B$1:$J$200=$A89)),IF(_xlpm.nbNotes&gt;0,_xlpm.nbNotes,""))</f>
        <v/>
      </c>
      <c r="L89" t="str" cm="1">
        <f t="array" ref="L89">_xlfn.LET(_xlpm.nbNotes,SUMPRODUCT((notes!$A$1:$A$200=L$1)*(notes!$B$1:$J$200=$A89)),IF(_xlpm.nbNotes&gt;0,_xlpm.nbNotes,""))</f>
        <v/>
      </c>
      <c r="M89" t="str" cm="1">
        <f t="array" ref="M89">_xlfn.LET(_xlpm.nbNotes,SUMPRODUCT((notes!$A$1:$A$200=M$1)*(notes!$B$1:$J$200=$A89)),IF(_xlpm.nbNotes&gt;0,_xlpm.nbNotes,""))</f>
        <v/>
      </c>
      <c r="N89" t="str" cm="1">
        <f t="array" ref="N89">_xlfn.LET(_xlpm.nbNotes,SUMPRODUCT((notes!$A$1:$A$200=N$1)*(notes!$B$1:$J$200=$A89)),IF(_xlpm.nbNotes&gt;0,_xlpm.nbNotes,""))</f>
        <v/>
      </c>
    </row>
    <row r="90" spans="1:14" x14ac:dyDescent="0.25">
      <c r="A90" s="1">
        <v>89</v>
      </c>
      <c r="B90" t="str" cm="1">
        <f t="array" ref="B90">_xlfn.LET(_xlpm.nbNotes,SUMPRODUCT((notes!$A$1:$A$200=B$1)*(notes!$B$1:$J$200=$A90)),IF(_xlpm.nbNotes&gt;0,_xlpm.nbNotes,""))</f>
        <v/>
      </c>
      <c r="C90" t="str" cm="1">
        <f t="array" ref="C90">_xlfn.LET(_xlpm.nbNotes,SUMPRODUCT((notes!$A$1:$A$200=C$1)*(notes!$B$1:$J$200=$A90)),IF(_xlpm.nbNotes&gt;0,_xlpm.nbNotes,""))</f>
        <v/>
      </c>
      <c r="D90" t="str" cm="1">
        <f t="array" ref="D90">_xlfn.LET(_xlpm.nbNotes,SUMPRODUCT((notes!$A$1:$A$200=D$1)*(notes!$B$1:$J$200=$A90)),IF(_xlpm.nbNotes&gt;0,_xlpm.nbNotes,""))</f>
        <v/>
      </c>
      <c r="E90" t="str" cm="1">
        <f t="array" ref="E90">_xlfn.LET(_xlpm.nbNotes,SUMPRODUCT((notes!$A$1:$A$200=E$1)*(notes!$B$1:$J$200=$A90)),IF(_xlpm.nbNotes&gt;0,_xlpm.nbNotes,""))</f>
        <v/>
      </c>
      <c r="F90" t="str" cm="1">
        <f t="array" ref="F90">_xlfn.LET(_xlpm.nbNotes,SUMPRODUCT((notes!$A$1:$A$200=F$1)*(notes!$B$1:$J$200=$A90)),IF(_xlpm.nbNotes&gt;0,_xlpm.nbNotes,""))</f>
        <v/>
      </c>
      <c r="G90" t="str" cm="1">
        <f t="array" ref="G90">_xlfn.LET(_xlpm.nbNotes,SUMPRODUCT((notes!$A$1:$A$200=G$1)*(notes!$B$1:$J$200=$A90)),IF(_xlpm.nbNotes&gt;0,_xlpm.nbNotes,""))</f>
        <v/>
      </c>
      <c r="H90" t="str" cm="1">
        <f t="array" ref="H90">_xlfn.LET(_xlpm.nbNotes,SUMPRODUCT((notes!$A$1:$A$200=H$1)*(notes!$B$1:$J$200=$A90)),IF(_xlpm.nbNotes&gt;0,_xlpm.nbNotes,""))</f>
        <v/>
      </c>
      <c r="I90" t="str" cm="1">
        <f t="array" ref="I90">_xlfn.LET(_xlpm.nbNotes,SUMPRODUCT((notes!$A$1:$A$200=I$1)*(notes!$B$1:$J$200=$A90)),IF(_xlpm.nbNotes&gt;0,_xlpm.nbNotes,""))</f>
        <v/>
      </c>
      <c r="J90" t="str" cm="1">
        <f t="array" ref="J90">_xlfn.LET(_xlpm.nbNotes,SUMPRODUCT((notes!$A$1:$A$200=J$1)*(notes!$B$1:$J$200=$A90)),IF(_xlpm.nbNotes&gt;0,_xlpm.nbNotes,""))</f>
        <v/>
      </c>
      <c r="K90" t="str" cm="1">
        <f t="array" ref="K90">_xlfn.LET(_xlpm.nbNotes,SUMPRODUCT((notes!$A$1:$A$200=K$1)*(notes!$B$1:$J$200=$A90)),IF(_xlpm.nbNotes&gt;0,_xlpm.nbNotes,""))</f>
        <v/>
      </c>
      <c r="L90" t="str" cm="1">
        <f t="array" ref="L90">_xlfn.LET(_xlpm.nbNotes,SUMPRODUCT((notes!$A$1:$A$200=L$1)*(notes!$B$1:$J$200=$A90)),IF(_xlpm.nbNotes&gt;0,_xlpm.nbNotes,""))</f>
        <v/>
      </c>
      <c r="M90" t="str" cm="1">
        <f t="array" ref="M90">_xlfn.LET(_xlpm.nbNotes,SUMPRODUCT((notes!$A$1:$A$200=M$1)*(notes!$B$1:$J$200=$A90)),IF(_xlpm.nbNotes&gt;0,_xlpm.nbNotes,""))</f>
        <v/>
      </c>
      <c r="N90" t="str" cm="1">
        <f t="array" ref="N90">_xlfn.LET(_xlpm.nbNotes,SUMPRODUCT((notes!$A$1:$A$200=N$1)*(notes!$B$1:$J$200=$A90)),IF(_xlpm.nbNotes&gt;0,_xlpm.nbNotes,""))</f>
        <v/>
      </c>
    </row>
    <row r="91" spans="1:14" x14ac:dyDescent="0.25">
      <c r="A91" s="1">
        <v>90</v>
      </c>
      <c r="B91" t="str" cm="1">
        <f t="array" ref="B91">_xlfn.LET(_xlpm.nbNotes,SUMPRODUCT((notes!$A$1:$A$200=B$1)*(notes!$B$1:$J$200=$A91)),IF(_xlpm.nbNotes&gt;0,_xlpm.nbNotes,""))</f>
        <v/>
      </c>
      <c r="C91" t="str" cm="1">
        <f t="array" ref="C91">_xlfn.LET(_xlpm.nbNotes,SUMPRODUCT((notes!$A$1:$A$200=C$1)*(notes!$B$1:$J$200=$A91)),IF(_xlpm.nbNotes&gt;0,_xlpm.nbNotes,""))</f>
        <v/>
      </c>
      <c r="D91" t="str" cm="1">
        <f t="array" ref="D91">_xlfn.LET(_xlpm.nbNotes,SUMPRODUCT((notes!$A$1:$A$200=D$1)*(notes!$B$1:$J$200=$A91)),IF(_xlpm.nbNotes&gt;0,_xlpm.nbNotes,""))</f>
        <v/>
      </c>
      <c r="E91" t="str" cm="1">
        <f t="array" ref="E91">_xlfn.LET(_xlpm.nbNotes,SUMPRODUCT((notes!$A$1:$A$200=E$1)*(notes!$B$1:$J$200=$A91)),IF(_xlpm.nbNotes&gt;0,_xlpm.nbNotes,""))</f>
        <v/>
      </c>
      <c r="F91" t="str" cm="1">
        <f t="array" ref="F91">_xlfn.LET(_xlpm.nbNotes,SUMPRODUCT((notes!$A$1:$A$200=F$1)*(notes!$B$1:$J$200=$A91)),IF(_xlpm.nbNotes&gt;0,_xlpm.nbNotes,""))</f>
        <v/>
      </c>
      <c r="G91" t="str" cm="1">
        <f t="array" ref="G91">_xlfn.LET(_xlpm.nbNotes,SUMPRODUCT((notes!$A$1:$A$200=G$1)*(notes!$B$1:$J$200=$A91)),IF(_xlpm.nbNotes&gt;0,_xlpm.nbNotes,""))</f>
        <v/>
      </c>
      <c r="H91" t="str" cm="1">
        <f t="array" ref="H91">_xlfn.LET(_xlpm.nbNotes,SUMPRODUCT((notes!$A$1:$A$200=H$1)*(notes!$B$1:$J$200=$A91)),IF(_xlpm.nbNotes&gt;0,_xlpm.nbNotes,""))</f>
        <v/>
      </c>
      <c r="I91" t="str" cm="1">
        <f t="array" ref="I91">_xlfn.LET(_xlpm.nbNotes,SUMPRODUCT((notes!$A$1:$A$200=I$1)*(notes!$B$1:$J$200=$A91)),IF(_xlpm.nbNotes&gt;0,_xlpm.nbNotes,""))</f>
        <v/>
      </c>
      <c r="J91" t="str" cm="1">
        <f t="array" ref="J91">_xlfn.LET(_xlpm.nbNotes,SUMPRODUCT((notes!$A$1:$A$200=J$1)*(notes!$B$1:$J$200=$A91)),IF(_xlpm.nbNotes&gt;0,_xlpm.nbNotes,""))</f>
        <v/>
      </c>
      <c r="K91" t="str" cm="1">
        <f t="array" ref="K91">_xlfn.LET(_xlpm.nbNotes,SUMPRODUCT((notes!$A$1:$A$200=K$1)*(notes!$B$1:$J$200=$A91)),IF(_xlpm.nbNotes&gt;0,_xlpm.nbNotes,""))</f>
        <v/>
      </c>
      <c r="L91" t="str" cm="1">
        <f t="array" ref="L91">_xlfn.LET(_xlpm.nbNotes,SUMPRODUCT((notes!$A$1:$A$200=L$1)*(notes!$B$1:$J$200=$A91)),IF(_xlpm.nbNotes&gt;0,_xlpm.nbNotes,""))</f>
        <v/>
      </c>
      <c r="M91" t="str" cm="1">
        <f t="array" ref="M91">_xlfn.LET(_xlpm.nbNotes,SUMPRODUCT((notes!$A$1:$A$200=M$1)*(notes!$B$1:$J$200=$A91)),IF(_xlpm.nbNotes&gt;0,_xlpm.nbNotes,""))</f>
        <v/>
      </c>
      <c r="N91" t="str" cm="1">
        <f t="array" ref="N91">_xlfn.LET(_xlpm.nbNotes,SUMPRODUCT((notes!$A$1:$A$200=N$1)*(notes!$B$1:$J$200=$A91)),IF(_xlpm.nbNotes&gt;0,_xlpm.nbNotes,""))</f>
        <v/>
      </c>
    </row>
    <row r="92" spans="1:14" x14ac:dyDescent="0.25">
      <c r="A92" s="1">
        <v>91</v>
      </c>
      <c r="B92" t="str" cm="1">
        <f t="array" ref="B92">_xlfn.LET(_xlpm.nbNotes,SUMPRODUCT((notes!$A$1:$A$200=B$1)*(notes!$B$1:$J$200=$A92)),IF(_xlpm.nbNotes&gt;0,_xlpm.nbNotes,""))</f>
        <v/>
      </c>
      <c r="C92" t="str" cm="1">
        <f t="array" ref="C92">_xlfn.LET(_xlpm.nbNotes,SUMPRODUCT((notes!$A$1:$A$200=C$1)*(notes!$B$1:$J$200=$A92)),IF(_xlpm.nbNotes&gt;0,_xlpm.nbNotes,""))</f>
        <v/>
      </c>
      <c r="D92" t="str" cm="1">
        <f t="array" ref="D92">_xlfn.LET(_xlpm.nbNotes,SUMPRODUCT((notes!$A$1:$A$200=D$1)*(notes!$B$1:$J$200=$A92)),IF(_xlpm.nbNotes&gt;0,_xlpm.nbNotes,""))</f>
        <v/>
      </c>
      <c r="E92" t="str" cm="1">
        <f t="array" ref="E92">_xlfn.LET(_xlpm.nbNotes,SUMPRODUCT((notes!$A$1:$A$200=E$1)*(notes!$B$1:$J$200=$A92)),IF(_xlpm.nbNotes&gt;0,_xlpm.nbNotes,""))</f>
        <v/>
      </c>
      <c r="F92" t="str" cm="1">
        <f t="array" ref="F92">_xlfn.LET(_xlpm.nbNotes,SUMPRODUCT((notes!$A$1:$A$200=F$1)*(notes!$B$1:$J$200=$A92)),IF(_xlpm.nbNotes&gt;0,_xlpm.nbNotes,""))</f>
        <v/>
      </c>
      <c r="G92" t="str" cm="1">
        <f t="array" ref="G92">_xlfn.LET(_xlpm.nbNotes,SUMPRODUCT((notes!$A$1:$A$200=G$1)*(notes!$B$1:$J$200=$A92)),IF(_xlpm.nbNotes&gt;0,_xlpm.nbNotes,""))</f>
        <v/>
      </c>
      <c r="H92" t="str" cm="1">
        <f t="array" ref="H92">_xlfn.LET(_xlpm.nbNotes,SUMPRODUCT((notes!$A$1:$A$200=H$1)*(notes!$B$1:$J$200=$A92)),IF(_xlpm.nbNotes&gt;0,_xlpm.nbNotes,""))</f>
        <v/>
      </c>
      <c r="I92" t="str" cm="1">
        <f t="array" ref="I92">_xlfn.LET(_xlpm.nbNotes,SUMPRODUCT((notes!$A$1:$A$200=I$1)*(notes!$B$1:$J$200=$A92)),IF(_xlpm.nbNotes&gt;0,_xlpm.nbNotes,""))</f>
        <v/>
      </c>
      <c r="J92" t="str" cm="1">
        <f t="array" ref="J92">_xlfn.LET(_xlpm.nbNotes,SUMPRODUCT((notes!$A$1:$A$200=J$1)*(notes!$B$1:$J$200=$A92)),IF(_xlpm.nbNotes&gt;0,_xlpm.nbNotes,""))</f>
        <v/>
      </c>
      <c r="K92" t="str" cm="1">
        <f t="array" ref="K92">_xlfn.LET(_xlpm.nbNotes,SUMPRODUCT((notes!$A$1:$A$200=K$1)*(notes!$B$1:$J$200=$A92)),IF(_xlpm.nbNotes&gt;0,_xlpm.nbNotes,""))</f>
        <v/>
      </c>
      <c r="L92" t="str" cm="1">
        <f t="array" ref="L92">_xlfn.LET(_xlpm.nbNotes,SUMPRODUCT((notes!$A$1:$A$200=L$1)*(notes!$B$1:$J$200=$A92)),IF(_xlpm.nbNotes&gt;0,_xlpm.nbNotes,""))</f>
        <v/>
      </c>
      <c r="M92" t="str" cm="1">
        <f t="array" ref="M92">_xlfn.LET(_xlpm.nbNotes,SUMPRODUCT((notes!$A$1:$A$200=M$1)*(notes!$B$1:$J$200=$A92)),IF(_xlpm.nbNotes&gt;0,_xlpm.nbNotes,""))</f>
        <v/>
      </c>
      <c r="N92" t="str" cm="1">
        <f t="array" ref="N92">_xlfn.LET(_xlpm.nbNotes,SUMPRODUCT((notes!$A$1:$A$200=N$1)*(notes!$B$1:$J$200=$A92)),IF(_xlpm.nbNotes&gt;0,_xlpm.nbNotes,""))</f>
        <v/>
      </c>
    </row>
    <row r="93" spans="1:14" x14ac:dyDescent="0.25">
      <c r="A93" s="1">
        <v>92</v>
      </c>
      <c r="B93" t="str" cm="1">
        <f t="array" ref="B93">_xlfn.LET(_xlpm.nbNotes,SUMPRODUCT((notes!$A$1:$A$200=B$1)*(notes!$B$1:$J$200=$A93)),IF(_xlpm.nbNotes&gt;0,_xlpm.nbNotes,""))</f>
        <v/>
      </c>
      <c r="C93" t="str" cm="1">
        <f t="array" ref="C93">_xlfn.LET(_xlpm.nbNotes,SUMPRODUCT((notes!$A$1:$A$200=C$1)*(notes!$B$1:$J$200=$A93)),IF(_xlpm.nbNotes&gt;0,_xlpm.nbNotes,""))</f>
        <v/>
      </c>
      <c r="D93" t="str" cm="1">
        <f t="array" ref="D93">_xlfn.LET(_xlpm.nbNotes,SUMPRODUCT((notes!$A$1:$A$200=D$1)*(notes!$B$1:$J$200=$A93)),IF(_xlpm.nbNotes&gt;0,_xlpm.nbNotes,""))</f>
        <v/>
      </c>
      <c r="E93" t="str" cm="1">
        <f t="array" ref="E93">_xlfn.LET(_xlpm.nbNotes,SUMPRODUCT((notes!$A$1:$A$200=E$1)*(notes!$B$1:$J$200=$A93)),IF(_xlpm.nbNotes&gt;0,_xlpm.nbNotes,""))</f>
        <v/>
      </c>
      <c r="F93" t="str" cm="1">
        <f t="array" ref="F93">_xlfn.LET(_xlpm.nbNotes,SUMPRODUCT((notes!$A$1:$A$200=F$1)*(notes!$B$1:$J$200=$A93)),IF(_xlpm.nbNotes&gt;0,_xlpm.nbNotes,""))</f>
        <v/>
      </c>
      <c r="G93" t="str" cm="1">
        <f t="array" ref="G93">_xlfn.LET(_xlpm.nbNotes,SUMPRODUCT((notes!$A$1:$A$200=G$1)*(notes!$B$1:$J$200=$A93)),IF(_xlpm.nbNotes&gt;0,_xlpm.nbNotes,""))</f>
        <v/>
      </c>
      <c r="H93" t="str" cm="1">
        <f t="array" ref="H93">_xlfn.LET(_xlpm.nbNotes,SUMPRODUCT((notes!$A$1:$A$200=H$1)*(notes!$B$1:$J$200=$A93)),IF(_xlpm.nbNotes&gt;0,_xlpm.nbNotes,""))</f>
        <v/>
      </c>
      <c r="I93" t="str" cm="1">
        <f t="array" ref="I93">_xlfn.LET(_xlpm.nbNotes,SUMPRODUCT((notes!$A$1:$A$200=I$1)*(notes!$B$1:$J$200=$A93)),IF(_xlpm.nbNotes&gt;0,_xlpm.nbNotes,""))</f>
        <v/>
      </c>
      <c r="J93" t="str" cm="1">
        <f t="array" ref="J93">_xlfn.LET(_xlpm.nbNotes,SUMPRODUCT((notes!$A$1:$A$200=J$1)*(notes!$B$1:$J$200=$A93)),IF(_xlpm.nbNotes&gt;0,_xlpm.nbNotes,""))</f>
        <v/>
      </c>
      <c r="K93" t="str" cm="1">
        <f t="array" ref="K93">_xlfn.LET(_xlpm.nbNotes,SUMPRODUCT((notes!$A$1:$A$200=K$1)*(notes!$B$1:$J$200=$A93)),IF(_xlpm.nbNotes&gt;0,_xlpm.nbNotes,""))</f>
        <v/>
      </c>
      <c r="L93" t="str" cm="1">
        <f t="array" ref="L93">_xlfn.LET(_xlpm.nbNotes,SUMPRODUCT((notes!$A$1:$A$200=L$1)*(notes!$B$1:$J$200=$A93)),IF(_xlpm.nbNotes&gt;0,_xlpm.nbNotes,""))</f>
        <v/>
      </c>
      <c r="M93" t="str" cm="1">
        <f t="array" ref="M93">_xlfn.LET(_xlpm.nbNotes,SUMPRODUCT((notes!$A$1:$A$200=M$1)*(notes!$B$1:$J$200=$A93)),IF(_xlpm.nbNotes&gt;0,_xlpm.nbNotes,""))</f>
        <v/>
      </c>
      <c r="N93" t="str" cm="1">
        <f t="array" ref="N93">_xlfn.LET(_xlpm.nbNotes,SUMPRODUCT((notes!$A$1:$A$200=N$1)*(notes!$B$1:$J$200=$A93)),IF(_xlpm.nbNotes&gt;0,_xlpm.nbNotes,""))</f>
        <v/>
      </c>
    </row>
    <row r="94" spans="1:14" x14ac:dyDescent="0.25">
      <c r="A94" s="1">
        <v>93</v>
      </c>
      <c r="B94" t="str" cm="1">
        <f t="array" ref="B94">_xlfn.LET(_xlpm.nbNotes,SUMPRODUCT((notes!$A$1:$A$200=B$1)*(notes!$B$1:$J$200=$A94)),IF(_xlpm.nbNotes&gt;0,_xlpm.nbNotes,""))</f>
        <v/>
      </c>
      <c r="C94" t="str" cm="1">
        <f t="array" ref="C94">_xlfn.LET(_xlpm.nbNotes,SUMPRODUCT((notes!$A$1:$A$200=C$1)*(notes!$B$1:$J$200=$A94)),IF(_xlpm.nbNotes&gt;0,_xlpm.nbNotes,""))</f>
        <v/>
      </c>
      <c r="D94" t="str" cm="1">
        <f t="array" ref="D94">_xlfn.LET(_xlpm.nbNotes,SUMPRODUCT((notes!$A$1:$A$200=D$1)*(notes!$B$1:$J$200=$A94)),IF(_xlpm.nbNotes&gt;0,_xlpm.nbNotes,""))</f>
        <v/>
      </c>
      <c r="E94" t="str" cm="1">
        <f t="array" ref="E94">_xlfn.LET(_xlpm.nbNotes,SUMPRODUCT((notes!$A$1:$A$200=E$1)*(notes!$B$1:$J$200=$A94)),IF(_xlpm.nbNotes&gt;0,_xlpm.nbNotes,""))</f>
        <v/>
      </c>
      <c r="F94" t="str" cm="1">
        <f t="array" ref="F94">_xlfn.LET(_xlpm.nbNotes,SUMPRODUCT((notes!$A$1:$A$200=F$1)*(notes!$B$1:$J$200=$A94)),IF(_xlpm.nbNotes&gt;0,_xlpm.nbNotes,""))</f>
        <v/>
      </c>
      <c r="G94" t="str" cm="1">
        <f t="array" ref="G94">_xlfn.LET(_xlpm.nbNotes,SUMPRODUCT((notes!$A$1:$A$200=G$1)*(notes!$B$1:$J$200=$A94)),IF(_xlpm.nbNotes&gt;0,_xlpm.nbNotes,""))</f>
        <v/>
      </c>
      <c r="H94" t="str" cm="1">
        <f t="array" ref="H94">_xlfn.LET(_xlpm.nbNotes,SUMPRODUCT((notes!$A$1:$A$200=H$1)*(notes!$B$1:$J$200=$A94)),IF(_xlpm.nbNotes&gt;0,_xlpm.nbNotes,""))</f>
        <v/>
      </c>
      <c r="I94" t="str" cm="1">
        <f t="array" ref="I94">_xlfn.LET(_xlpm.nbNotes,SUMPRODUCT((notes!$A$1:$A$200=I$1)*(notes!$B$1:$J$200=$A94)),IF(_xlpm.nbNotes&gt;0,_xlpm.nbNotes,""))</f>
        <v/>
      </c>
      <c r="J94" t="str" cm="1">
        <f t="array" ref="J94">_xlfn.LET(_xlpm.nbNotes,SUMPRODUCT((notes!$A$1:$A$200=J$1)*(notes!$B$1:$J$200=$A94)),IF(_xlpm.nbNotes&gt;0,_xlpm.nbNotes,""))</f>
        <v/>
      </c>
      <c r="K94" t="str" cm="1">
        <f t="array" ref="K94">_xlfn.LET(_xlpm.nbNotes,SUMPRODUCT((notes!$A$1:$A$200=K$1)*(notes!$B$1:$J$200=$A94)),IF(_xlpm.nbNotes&gt;0,_xlpm.nbNotes,""))</f>
        <v/>
      </c>
      <c r="L94" t="str" cm="1">
        <f t="array" ref="L94">_xlfn.LET(_xlpm.nbNotes,SUMPRODUCT((notes!$A$1:$A$200=L$1)*(notes!$B$1:$J$200=$A94)),IF(_xlpm.nbNotes&gt;0,_xlpm.nbNotes,""))</f>
        <v/>
      </c>
      <c r="M94" t="str" cm="1">
        <f t="array" ref="M94">_xlfn.LET(_xlpm.nbNotes,SUMPRODUCT((notes!$A$1:$A$200=M$1)*(notes!$B$1:$J$200=$A94)),IF(_xlpm.nbNotes&gt;0,_xlpm.nbNotes,""))</f>
        <v/>
      </c>
      <c r="N94" t="str" cm="1">
        <f t="array" ref="N94">_xlfn.LET(_xlpm.nbNotes,SUMPRODUCT((notes!$A$1:$A$200=N$1)*(notes!$B$1:$J$200=$A94)),IF(_xlpm.nbNotes&gt;0,_xlpm.nbNotes,""))</f>
        <v/>
      </c>
    </row>
    <row r="95" spans="1:14" x14ac:dyDescent="0.25">
      <c r="A95" s="1">
        <v>94</v>
      </c>
      <c r="B95" t="str" cm="1">
        <f t="array" ref="B95">_xlfn.LET(_xlpm.nbNotes,SUMPRODUCT((notes!$A$1:$A$200=B$1)*(notes!$B$1:$J$200=$A95)),IF(_xlpm.nbNotes&gt;0,_xlpm.nbNotes,""))</f>
        <v/>
      </c>
      <c r="C95" t="str" cm="1">
        <f t="array" ref="C95">_xlfn.LET(_xlpm.nbNotes,SUMPRODUCT((notes!$A$1:$A$200=C$1)*(notes!$B$1:$J$200=$A95)),IF(_xlpm.nbNotes&gt;0,_xlpm.nbNotes,""))</f>
        <v/>
      </c>
      <c r="D95" t="str" cm="1">
        <f t="array" ref="D95">_xlfn.LET(_xlpm.nbNotes,SUMPRODUCT((notes!$A$1:$A$200=D$1)*(notes!$B$1:$J$200=$A95)),IF(_xlpm.nbNotes&gt;0,_xlpm.nbNotes,""))</f>
        <v/>
      </c>
      <c r="E95" t="str" cm="1">
        <f t="array" ref="E95">_xlfn.LET(_xlpm.nbNotes,SUMPRODUCT((notes!$A$1:$A$200=E$1)*(notes!$B$1:$J$200=$A95)),IF(_xlpm.nbNotes&gt;0,_xlpm.nbNotes,""))</f>
        <v/>
      </c>
      <c r="F95" t="str" cm="1">
        <f t="array" ref="F95">_xlfn.LET(_xlpm.nbNotes,SUMPRODUCT((notes!$A$1:$A$200=F$1)*(notes!$B$1:$J$200=$A95)),IF(_xlpm.nbNotes&gt;0,_xlpm.nbNotes,""))</f>
        <v/>
      </c>
      <c r="G95" t="str" cm="1">
        <f t="array" ref="G95">_xlfn.LET(_xlpm.nbNotes,SUMPRODUCT((notes!$A$1:$A$200=G$1)*(notes!$B$1:$J$200=$A95)),IF(_xlpm.nbNotes&gt;0,_xlpm.nbNotes,""))</f>
        <v/>
      </c>
      <c r="H95" t="str" cm="1">
        <f t="array" ref="H95">_xlfn.LET(_xlpm.nbNotes,SUMPRODUCT((notes!$A$1:$A$200=H$1)*(notes!$B$1:$J$200=$A95)),IF(_xlpm.nbNotes&gt;0,_xlpm.nbNotes,""))</f>
        <v/>
      </c>
      <c r="I95" t="str" cm="1">
        <f t="array" ref="I95">_xlfn.LET(_xlpm.nbNotes,SUMPRODUCT((notes!$A$1:$A$200=I$1)*(notes!$B$1:$J$200=$A95)),IF(_xlpm.nbNotes&gt;0,_xlpm.nbNotes,""))</f>
        <v/>
      </c>
      <c r="J95" t="str" cm="1">
        <f t="array" ref="J95">_xlfn.LET(_xlpm.nbNotes,SUMPRODUCT((notes!$A$1:$A$200=J$1)*(notes!$B$1:$J$200=$A95)),IF(_xlpm.nbNotes&gt;0,_xlpm.nbNotes,""))</f>
        <v/>
      </c>
      <c r="K95" t="str" cm="1">
        <f t="array" ref="K95">_xlfn.LET(_xlpm.nbNotes,SUMPRODUCT((notes!$A$1:$A$200=K$1)*(notes!$B$1:$J$200=$A95)),IF(_xlpm.nbNotes&gt;0,_xlpm.nbNotes,""))</f>
        <v/>
      </c>
      <c r="L95" t="str" cm="1">
        <f t="array" ref="L95">_xlfn.LET(_xlpm.nbNotes,SUMPRODUCT((notes!$A$1:$A$200=L$1)*(notes!$B$1:$J$200=$A95)),IF(_xlpm.nbNotes&gt;0,_xlpm.nbNotes,""))</f>
        <v/>
      </c>
      <c r="M95" t="str" cm="1">
        <f t="array" ref="M95">_xlfn.LET(_xlpm.nbNotes,SUMPRODUCT((notes!$A$1:$A$200=M$1)*(notes!$B$1:$J$200=$A95)),IF(_xlpm.nbNotes&gt;0,_xlpm.nbNotes,""))</f>
        <v/>
      </c>
      <c r="N95" t="str" cm="1">
        <f t="array" ref="N95">_xlfn.LET(_xlpm.nbNotes,SUMPRODUCT((notes!$A$1:$A$200=N$1)*(notes!$B$1:$J$200=$A95)),IF(_xlpm.nbNotes&gt;0,_xlpm.nbNotes,""))</f>
        <v/>
      </c>
    </row>
    <row r="96" spans="1:14" x14ac:dyDescent="0.25">
      <c r="A96" s="1">
        <v>95</v>
      </c>
      <c r="B96" t="str" cm="1">
        <f t="array" ref="B96">_xlfn.LET(_xlpm.nbNotes,SUMPRODUCT((notes!$A$1:$A$200=B$1)*(notes!$B$1:$J$200=$A96)),IF(_xlpm.nbNotes&gt;0,_xlpm.nbNotes,""))</f>
        <v/>
      </c>
      <c r="C96" t="str" cm="1">
        <f t="array" ref="C96">_xlfn.LET(_xlpm.nbNotes,SUMPRODUCT((notes!$A$1:$A$200=C$1)*(notes!$B$1:$J$200=$A96)),IF(_xlpm.nbNotes&gt;0,_xlpm.nbNotes,""))</f>
        <v/>
      </c>
      <c r="D96" t="str" cm="1">
        <f t="array" ref="D96">_xlfn.LET(_xlpm.nbNotes,SUMPRODUCT((notes!$A$1:$A$200=D$1)*(notes!$B$1:$J$200=$A96)),IF(_xlpm.nbNotes&gt;0,_xlpm.nbNotes,""))</f>
        <v/>
      </c>
      <c r="E96" t="str" cm="1">
        <f t="array" ref="E96">_xlfn.LET(_xlpm.nbNotes,SUMPRODUCT((notes!$A$1:$A$200=E$1)*(notes!$B$1:$J$200=$A96)),IF(_xlpm.nbNotes&gt;0,_xlpm.nbNotes,""))</f>
        <v/>
      </c>
      <c r="F96" t="str" cm="1">
        <f t="array" ref="F96">_xlfn.LET(_xlpm.nbNotes,SUMPRODUCT((notes!$A$1:$A$200=F$1)*(notes!$B$1:$J$200=$A96)),IF(_xlpm.nbNotes&gt;0,_xlpm.nbNotes,""))</f>
        <v/>
      </c>
      <c r="G96" t="str" cm="1">
        <f t="array" ref="G96">_xlfn.LET(_xlpm.nbNotes,SUMPRODUCT((notes!$A$1:$A$200=G$1)*(notes!$B$1:$J$200=$A96)),IF(_xlpm.nbNotes&gt;0,_xlpm.nbNotes,""))</f>
        <v/>
      </c>
      <c r="H96" t="str" cm="1">
        <f t="array" ref="H96">_xlfn.LET(_xlpm.nbNotes,SUMPRODUCT((notes!$A$1:$A$200=H$1)*(notes!$B$1:$J$200=$A96)),IF(_xlpm.nbNotes&gt;0,_xlpm.nbNotes,""))</f>
        <v/>
      </c>
      <c r="I96" t="str" cm="1">
        <f t="array" ref="I96">_xlfn.LET(_xlpm.nbNotes,SUMPRODUCT((notes!$A$1:$A$200=I$1)*(notes!$B$1:$J$200=$A96)),IF(_xlpm.nbNotes&gt;0,_xlpm.nbNotes,""))</f>
        <v/>
      </c>
      <c r="J96" t="str" cm="1">
        <f t="array" ref="J96">_xlfn.LET(_xlpm.nbNotes,SUMPRODUCT((notes!$A$1:$A$200=J$1)*(notes!$B$1:$J$200=$A96)),IF(_xlpm.nbNotes&gt;0,_xlpm.nbNotes,""))</f>
        <v/>
      </c>
      <c r="K96" t="str" cm="1">
        <f t="array" ref="K96">_xlfn.LET(_xlpm.nbNotes,SUMPRODUCT((notes!$A$1:$A$200=K$1)*(notes!$B$1:$J$200=$A96)),IF(_xlpm.nbNotes&gt;0,_xlpm.nbNotes,""))</f>
        <v/>
      </c>
      <c r="L96" t="str" cm="1">
        <f t="array" ref="L96">_xlfn.LET(_xlpm.nbNotes,SUMPRODUCT((notes!$A$1:$A$200=L$1)*(notes!$B$1:$J$200=$A96)),IF(_xlpm.nbNotes&gt;0,_xlpm.nbNotes,""))</f>
        <v/>
      </c>
      <c r="M96" t="str" cm="1">
        <f t="array" ref="M96">_xlfn.LET(_xlpm.nbNotes,SUMPRODUCT((notes!$A$1:$A$200=M$1)*(notes!$B$1:$J$200=$A96)),IF(_xlpm.nbNotes&gt;0,_xlpm.nbNotes,""))</f>
        <v/>
      </c>
      <c r="N96" t="str" cm="1">
        <f t="array" ref="N96">_xlfn.LET(_xlpm.nbNotes,SUMPRODUCT((notes!$A$1:$A$200=N$1)*(notes!$B$1:$J$200=$A96)),IF(_xlpm.nbNotes&gt;0,_xlpm.nbNotes,""))</f>
        <v/>
      </c>
    </row>
    <row r="97" spans="1:14" x14ac:dyDescent="0.25">
      <c r="A97" s="1">
        <v>96</v>
      </c>
      <c r="B97" t="str" cm="1">
        <f t="array" ref="B97">_xlfn.LET(_xlpm.nbNotes,SUMPRODUCT((notes!$A$1:$A$200=B$1)*(notes!$B$1:$J$200=$A97)),IF(_xlpm.nbNotes&gt;0,_xlpm.nbNotes,""))</f>
        <v/>
      </c>
      <c r="C97" t="str" cm="1">
        <f t="array" ref="C97">_xlfn.LET(_xlpm.nbNotes,SUMPRODUCT((notes!$A$1:$A$200=C$1)*(notes!$B$1:$J$200=$A97)),IF(_xlpm.nbNotes&gt;0,_xlpm.nbNotes,""))</f>
        <v/>
      </c>
      <c r="D97" t="str" cm="1">
        <f t="array" ref="D97">_xlfn.LET(_xlpm.nbNotes,SUMPRODUCT((notes!$A$1:$A$200=D$1)*(notes!$B$1:$J$200=$A97)),IF(_xlpm.nbNotes&gt;0,_xlpm.nbNotes,""))</f>
        <v/>
      </c>
      <c r="E97" t="str" cm="1">
        <f t="array" ref="E97">_xlfn.LET(_xlpm.nbNotes,SUMPRODUCT((notes!$A$1:$A$200=E$1)*(notes!$B$1:$J$200=$A97)),IF(_xlpm.nbNotes&gt;0,_xlpm.nbNotes,""))</f>
        <v/>
      </c>
      <c r="F97" t="str" cm="1">
        <f t="array" ref="F97">_xlfn.LET(_xlpm.nbNotes,SUMPRODUCT((notes!$A$1:$A$200=F$1)*(notes!$B$1:$J$200=$A97)),IF(_xlpm.nbNotes&gt;0,_xlpm.nbNotes,""))</f>
        <v/>
      </c>
      <c r="G97" t="str" cm="1">
        <f t="array" ref="G97">_xlfn.LET(_xlpm.nbNotes,SUMPRODUCT((notes!$A$1:$A$200=G$1)*(notes!$B$1:$J$200=$A97)),IF(_xlpm.nbNotes&gt;0,_xlpm.nbNotes,""))</f>
        <v/>
      </c>
      <c r="H97" t="str" cm="1">
        <f t="array" ref="H97">_xlfn.LET(_xlpm.nbNotes,SUMPRODUCT((notes!$A$1:$A$200=H$1)*(notes!$B$1:$J$200=$A97)),IF(_xlpm.nbNotes&gt;0,_xlpm.nbNotes,""))</f>
        <v/>
      </c>
      <c r="I97" t="str" cm="1">
        <f t="array" ref="I97">_xlfn.LET(_xlpm.nbNotes,SUMPRODUCT((notes!$A$1:$A$200=I$1)*(notes!$B$1:$J$200=$A97)),IF(_xlpm.nbNotes&gt;0,_xlpm.nbNotes,""))</f>
        <v/>
      </c>
      <c r="J97" t="str" cm="1">
        <f t="array" ref="J97">_xlfn.LET(_xlpm.nbNotes,SUMPRODUCT((notes!$A$1:$A$200=J$1)*(notes!$B$1:$J$200=$A97)),IF(_xlpm.nbNotes&gt;0,_xlpm.nbNotes,""))</f>
        <v/>
      </c>
      <c r="K97" t="str" cm="1">
        <f t="array" ref="K97">_xlfn.LET(_xlpm.nbNotes,SUMPRODUCT((notes!$A$1:$A$200=K$1)*(notes!$B$1:$J$200=$A97)),IF(_xlpm.nbNotes&gt;0,_xlpm.nbNotes,""))</f>
        <v/>
      </c>
      <c r="L97" t="str" cm="1">
        <f t="array" ref="L97">_xlfn.LET(_xlpm.nbNotes,SUMPRODUCT((notes!$A$1:$A$200=L$1)*(notes!$B$1:$J$200=$A97)),IF(_xlpm.nbNotes&gt;0,_xlpm.nbNotes,""))</f>
        <v/>
      </c>
      <c r="M97" t="str" cm="1">
        <f t="array" ref="M97">_xlfn.LET(_xlpm.nbNotes,SUMPRODUCT((notes!$A$1:$A$200=M$1)*(notes!$B$1:$J$200=$A97)),IF(_xlpm.nbNotes&gt;0,_xlpm.nbNotes,""))</f>
        <v/>
      </c>
      <c r="N97" t="str" cm="1">
        <f t="array" ref="N97">_xlfn.LET(_xlpm.nbNotes,SUMPRODUCT((notes!$A$1:$A$200=N$1)*(notes!$B$1:$J$200=$A97)),IF(_xlpm.nbNotes&gt;0,_xlpm.nbNotes,""))</f>
        <v/>
      </c>
    </row>
    <row r="98" spans="1:14" x14ac:dyDescent="0.25">
      <c r="A98" s="1">
        <v>97</v>
      </c>
      <c r="B98" t="str" cm="1">
        <f t="array" ref="B98">_xlfn.LET(_xlpm.nbNotes,SUMPRODUCT((notes!$A$1:$A$200=B$1)*(notes!$B$1:$J$200=$A98)),IF(_xlpm.nbNotes&gt;0,_xlpm.nbNotes,""))</f>
        <v/>
      </c>
      <c r="C98" t="str" cm="1">
        <f t="array" ref="C98">_xlfn.LET(_xlpm.nbNotes,SUMPRODUCT((notes!$A$1:$A$200=C$1)*(notes!$B$1:$J$200=$A98)),IF(_xlpm.nbNotes&gt;0,_xlpm.nbNotes,""))</f>
        <v/>
      </c>
      <c r="D98" t="str" cm="1">
        <f t="array" ref="D98">_xlfn.LET(_xlpm.nbNotes,SUMPRODUCT((notes!$A$1:$A$200=D$1)*(notes!$B$1:$J$200=$A98)),IF(_xlpm.nbNotes&gt;0,_xlpm.nbNotes,""))</f>
        <v/>
      </c>
      <c r="E98" t="str" cm="1">
        <f t="array" ref="E98">_xlfn.LET(_xlpm.nbNotes,SUMPRODUCT((notes!$A$1:$A$200=E$1)*(notes!$B$1:$J$200=$A98)),IF(_xlpm.nbNotes&gt;0,_xlpm.nbNotes,""))</f>
        <v/>
      </c>
      <c r="F98" t="str" cm="1">
        <f t="array" ref="F98">_xlfn.LET(_xlpm.nbNotes,SUMPRODUCT((notes!$A$1:$A$200=F$1)*(notes!$B$1:$J$200=$A98)),IF(_xlpm.nbNotes&gt;0,_xlpm.nbNotes,""))</f>
        <v/>
      </c>
      <c r="G98" t="str" cm="1">
        <f t="array" ref="G98">_xlfn.LET(_xlpm.nbNotes,SUMPRODUCT((notes!$A$1:$A$200=G$1)*(notes!$B$1:$J$200=$A98)),IF(_xlpm.nbNotes&gt;0,_xlpm.nbNotes,""))</f>
        <v/>
      </c>
      <c r="H98" t="str" cm="1">
        <f t="array" ref="H98">_xlfn.LET(_xlpm.nbNotes,SUMPRODUCT((notes!$A$1:$A$200=H$1)*(notes!$B$1:$J$200=$A98)),IF(_xlpm.nbNotes&gt;0,_xlpm.nbNotes,""))</f>
        <v/>
      </c>
      <c r="I98" t="str" cm="1">
        <f t="array" ref="I98">_xlfn.LET(_xlpm.nbNotes,SUMPRODUCT((notes!$A$1:$A$200=I$1)*(notes!$B$1:$J$200=$A98)),IF(_xlpm.nbNotes&gt;0,_xlpm.nbNotes,""))</f>
        <v/>
      </c>
      <c r="J98" t="str" cm="1">
        <f t="array" ref="J98">_xlfn.LET(_xlpm.nbNotes,SUMPRODUCT((notes!$A$1:$A$200=J$1)*(notes!$B$1:$J$200=$A98)),IF(_xlpm.nbNotes&gt;0,_xlpm.nbNotes,""))</f>
        <v/>
      </c>
      <c r="K98" t="str" cm="1">
        <f t="array" ref="K98">_xlfn.LET(_xlpm.nbNotes,SUMPRODUCT((notes!$A$1:$A$200=K$1)*(notes!$B$1:$J$200=$A98)),IF(_xlpm.nbNotes&gt;0,_xlpm.nbNotes,""))</f>
        <v/>
      </c>
      <c r="L98" t="str" cm="1">
        <f t="array" ref="L98">_xlfn.LET(_xlpm.nbNotes,SUMPRODUCT((notes!$A$1:$A$200=L$1)*(notes!$B$1:$J$200=$A98)),IF(_xlpm.nbNotes&gt;0,_xlpm.nbNotes,""))</f>
        <v/>
      </c>
      <c r="M98" t="str" cm="1">
        <f t="array" ref="M98">_xlfn.LET(_xlpm.nbNotes,SUMPRODUCT((notes!$A$1:$A$200=M$1)*(notes!$B$1:$J$200=$A98)),IF(_xlpm.nbNotes&gt;0,_xlpm.nbNotes,""))</f>
        <v/>
      </c>
      <c r="N98" t="str" cm="1">
        <f t="array" ref="N98">_xlfn.LET(_xlpm.nbNotes,SUMPRODUCT((notes!$A$1:$A$200=N$1)*(notes!$B$1:$J$200=$A98)),IF(_xlpm.nbNotes&gt;0,_xlpm.nbNotes,""))</f>
        <v/>
      </c>
    </row>
    <row r="99" spans="1:14" x14ac:dyDescent="0.25">
      <c r="A99" s="1">
        <v>98</v>
      </c>
      <c r="B99" t="str" cm="1">
        <f t="array" ref="B99">_xlfn.LET(_xlpm.nbNotes,SUMPRODUCT((notes!$A$1:$A$200=B$1)*(notes!$B$1:$J$200=$A99)),IF(_xlpm.nbNotes&gt;0,_xlpm.nbNotes,""))</f>
        <v/>
      </c>
      <c r="C99" t="str" cm="1">
        <f t="array" ref="C99">_xlfn.LET(_xlpm.nbNotes,SUMPRODUCT((notes!$A$1:$A$200=C$1)*(notes!$B$1:$J$200=$A99)),IF(_xlpm.nbNotes&gt;0,_xlpm.nbNotes,""))</f>
        <v/>
      </c>
      <c r="D99" t="str" cm="1">
        <f t="array" ref="D99">_xlfn.LET(_xlpm.nbNotes,SUMPRODUCT((notes!$A$1:$A$200=D$1)*(notes!$B$1:$J$200=$A99)),IF(_xlpm.nbNotes&gt;0,_xlpm.nbNotes,""))</f>
        <v/>
      </c>
      <c r="E99" t="str" cm="1">
        <f t="array" ref="E99">_xlfn.LET(_xlpm.nbNotes,SUMPRODUCT((notes!$A$1:$A$200=E$1)*(notes!$B$1:$J$200=$A99)),IF(_xlpm.nbNotes&gt;0,_xlpm.nbNotes,""))</f>
        <v/>
      </c>
      <c r="F99" t="str" cm="1">
        <f t="array" ref="F99">_xlfn.LET(_xlpm.nbNotes,SUMPRODUCT((notes!$A$1:$A$200=F$1)*(notes!$B$1:$J$200=$A99)),IF(_xlpm.nbNotes&gt;0,_xlpm.nbNotes,""))</f>
        <v/>
      </c>
      <c r="G99" t="str" cm="1">
        <f t="array" ref="G99">_xlfn.LET(_xlpm.nbNotes,SUMPRODUCT((notes!$A$1:$A$200=G$1)*(notes!$B$1:$J$200=$A99)),IF(_xlpm.nbNotes&gt;0,_xlpm.nbNotes,""))</f>
        <v/>
      </c>
      <c r="H99" t="str" cm="1">
        <f t="array" ref="H99">_xlfn.LET(_xlpm.nbNotes,SUMPRODUCT((notes!$A$1:$A$200=H$1)*(notes!$B$1:$J$200=$A99)),IF(_xlpm.nbNotes&gt;0,_xlpm.nbNotes,""))</f>
        <v/>
      </c>
      <c r="I99" t="str" cm="1">
        <f t="array" ref="I99">_xlfn.LET(_xlpm.nbNotes,SUMPRODUCT((notes!$A$1:$A$200=I$1)*(notes!$B$1:$J$200=$A99)),IF(_xlpm.nbNotes&gt;0,_xlpm.nbNotes,""))</f>
        <v/>
      </c>
      <c r="J99" t="str" cm="1">
        <f t="array" ref="J99">_xlfn.LET(_xlpm.nbNotes,SUMPRODUCT((notes!$A$1:$A$200=J$1)*(notes!$B$1:$J$200=$A99)),IF(_xlpm.nbNotes&gt;0,_xlpm.nbNotes,""))</f>
        <v/>
      </c>
      <c r="K99" t="str" cm="1">
        <f t="array" ref="K99">_xlfn.LET(_xlpm.nbNotes,SUMPRODUCT((notes!$A$1:$A$200=K$1)*(notes!$B$1:$J$200=$A99)),IF(_xlpm.nbNotes&gt;0,_xlpm.nbNotes,""))</f>
        <v/>
      </c>
      <c r="L99" t="str" cm="1">
        <f t="array" ref="L99">_xlfn.LET(_xlpm.nbNotes,SUMPRODUCT((notes!$A$1:$A$200=L$1)*(notes!$B$1:$J$200=$A99)),IF(_xlpm.nbNotes&gt;0,_xlpm.nbNotes,""))</f>
        <v/>
      </c>
      <c r="M99" t="str" cm="1">
        <f t="array" ref="M99">_xlfn.LET(_xlpm.nbNotes,SUMPRODUCT((notes!$A$1:$A$200=M$1)*(notes!$B$1:$J$200=$A99)),IF(_xlpm.nbNotes&gt;0,_xlpm.nbNotes,""))</f>
        <v/>
      </c>
      <c r="N99" t="str" cm="1">
        <f t="array" ref="N99">_xlfn.LET(_xlpm.nbNotes,SUMPRODUCT((notes!$A$1:$A$200=N$1)*(notes!$B$1:$J$200=$A99)),IF(_xlpm.nbNotes&gt;0,_xlpm.nbNotes,""))</f>
        <v/>
      </c>
    </row>
    <row r="100" spans="1:14" x14ac:dyDescent="0.25">
      <c r="A100" s="1">
        <v>99</v>
      </c>
      <c r="B100" t="str" cm="1">
        <f t="array" ref="B100">_xlfn.LET(_xlpm.nbNotes,SUMPRODUCT((notes!$A$1:$A$200=B$1)*(notes!$B$1:$J$200=$A100)),IF(_xlpm.nbNotes&gt;0,_xlpm.nbNotes,""))</f>
        <v/>
      </c>
      <c r="C100" t="str" cm="1">
        <f t="array" ref="C100">_xlfn.LET(_xlpm.nbNotes,SUMPRODUCT((notes!$A$1:$A$200=C$1)*(notes!$B$1:$J$200=$A100)),IF(_xlpm.nbNotes&gt;0,_xlpm.nbNotes,""))</f>
        <v/>
      </c>
      <c r="D100" t="str" cm="1">
        <f t="array" ref="D100">_xlfn.LET(_xlpm.nbNotes,SUMPRODUCT((notes!$A$1:$A$200=D$1)*(notes!$B$1:$J$200=$A100)),IF(_xlpm.nbNotes&gt;0,_xlpm.nbNotes,""))</f>
        <v/>
      </c>
      <c r="E100" t="str" cm="1">
        <f t="array" ref="E100">_xlfn.LET(_xlpm.nbNotes,SUMPRODUCT((notes!$A$1:$A$200=E$1)*(notes!$B$1:$J$200=$A100)),IF(_xlpm.nbNotes&gt;0,_xlpm.nbNotes,""))</f>
        <v/>
      </c>
      <c r="F100" t="str" cm="1">
        <f t="array" ref="F100">_xlfn.LET(_xlpm.nbNotes,SUMPRODUCT((notes!$A$1:$A$200=F$1)*(notes!$B$1:$J$200=$A100)),IF(_xlpm.nbNotes&gt;0,_xlpm.nbNotes,""))</f>
        <v/>
      </c>
      <c r="G100" t="str" cm="1">
        <f t="array" ref="G100">_xlfn.LET(_xlpm.nbNotes,SUMPRODUCT((notes!$A$1:$A$200=G$1)*(notes!$B$1:$J$200=$A100)),IF(_xlpm.nbNotes&gt;0,_xlpm.nbNotes,""))</f>
        <v/>
      </c>
      <c r="H100" t="str" cm="1">
        <f t="array" ref="H100">_xlfn.LET(_xlpm.nbNotes,SUMPRODUCT((notes!$A$1:$A$200=H$1)*(notes!$B$1:$J$200=$A100)),IF(_xlpm.nbNotes&gt;0,_xlpm.nbNotes,""))</f>
        <v/>
      </c>
      <c r="I100" t="str" cm="1">
        <f t="array" ref="I100">_xlfn.LET(_xlpm.nbNotes,SUMPRODUCT((notes!$A$1:$A$200=I$1)*(notes!$B$1:$J$200=$A100)),IF(_xlpm.nbNotes&gt;0,_xlpm.nbNotes,""))</f>
        <v/>
      </c>
      <c r="J100" t="str" cm="1">
        <f t="array" ref="J100">_xlfn.LET(_xlpm.nbNotes,SUMPRODUCT((notes!$A$1:$A$200=J$1)*(notes!$B$1:$J$200=$A100)),IF(_xlpm.nbNotes&gt;0,_xlpm.nbNotes,""))</f>
        <v/>
      </c>
      <c r="K100" t="str" cm="1">
        <f t="array" ref="K100">_xlfn.LET(_xlpm.nbNotes,SUMPRODUCT((notes!$A$1:$A$200=K$1)*(notes!$B$1:$J$200=$A100)),IF(_xlpm.nbNotes&gt;0,_xlpm.nbNotes,""))</f>
        <v/>
      </c>
      <c r="L100" t="str" cm="1">
        <f t="array" ref="L100">_xlfn.LET(_xlpm.nbNotes,SUMPRODUCT((notes!$A$1:$A$200=L$1)*(notes!$B$1:$J$200=$A100)),IF(_xlpm.nbNotes&gt;0,_xlpm.nbNotes,""))</f>
        <v/>
      </c>
      <c r="M100" t="str" cm="1">
        <f t="array" ref="M100">_xlfn.LET(_xlpm.nbNotes,SUMPRODUCT((notes!$A$1:$A$200=M$1)*(notes!$B$1:$J$200=$A100)),IF(_xlpm.nbNotes&gt;0,_xlpm.nbNotes,""))</f>
        <v/>
      </c>
      <c r="N100" t="str" cm="1">
        <f t="array" ref="N100">_xlfn.LET(_xlpm.nbNotes,SUMPRODUCT((notes!$A$1:$A$200=N$1)*(notes!$B$1:$J$200=$A100)),IF(_xlpm.nbNotes&gt;0,_xlpm.nbNotes,""))</f>
        <v/>
      </c>
    </row>
    <row r="101" spans="1:14" x14ac:dyDescent="0.25">
      <c r="A101" s="1">
        <v>100</v>
      </c>
      <c r="B101" t="str" cm="1">
        <f t="array" ref="B101">_xlfn.LET(_xlpm.nbNotes,SUMPRODUCT((notes!$A$1:$A$200=B$1)*(notes!$B$1:$J$200=$A101)),IF(_xlpm.nbNotes&gt;0,_xlpm.nbNotes,""))</f>
        <v/>
      </c>
      <c r="C101" t="str" cm="1">
        <f t="array" ref="C101">_xlfn.LET(_xlpm.nbNotes,SUMPRODUCT((notes!$A$1:$A$200=C$1)*(notes!$B$1:$J$200=$A101)),IF(_xlpm.nbNotes&gt;0,_xlpm.nbNotes,""))</f>
        <v/>
      </c>
      <c r="D101" t="str" cm="1">
        <f t="array" ref="D101">_xlfn.LET(_xlpm.nbNotes,SUMPRODUCT((notes!$A$1:$A$200=D$1)*(notes!$B$1:$J$200=$A101)),IF(_xlpm.nbNotes&gt;0,_xlpm.nbNotes,""))</f>
        <v/>
      </c>
      <c r="E101" t="str" cm="1">
        <f t="array" ref="E101">_xlfn.LET(_xlpm.nbNotes,SUMPRODUCT((notes!$A$1:$A$200=E$1)*(notes!$B$1:$J$200=$A101)),IF(_xlpm.nbNotes&gt;0,_xlpm.nbNotes,""))</f>
        <v/>
      </c>
      <c r="F101" t="str" cm="1">
        <f t="array" ref="F101">_xlfn.LET(_xlpm.nbNotes,SUMPRODUCT((notes!$A$1:$A$200=F$1)*(notes!$B$1:$J$200=$A101)),IF(_xlpm.nbNotes&gt;0,_xlpm.nbNotes,""))</f>
        <v/>
      </c>
      <c r="G101" t="str" cm="1">
        <f t="array" ref="G101">_xlfn.LET(_xlpm.nbNotes,SUMPRODUCT((notes!$A$1:$A$200=G$1)*(notes!$B$1:$J$200=$A101)),IF(_xlpm.nbNotes&gt;0,_xlpm.nbNotes,""))</f>
        <v/>
      </c>
      <c r="H101" t="str" cm="1">
        <f t="array" ref="H101">_xlfn.LET(_xlpm.nbNotes,SUMPRODUCT((notes!$A$1:$A$200=H$1)*(notes!$B$1:$J$200=$A101)),IF(_xlpm.nbNotes&gt;0,_xlpm.nbNotes,""))</f>
        <v/>
      </c>
      <c r="I101" t="str" cm="1">
        <f t="array" ref="I101">_xlfn.LET(_xlpm.nbNotes,SUMPRODUCT((notes!$A$1:$A$200=I$1)*(notes!$B$1:$J$200=$A101)),IF(_xlpm.nbNotes&gt;0,_xlpm.nbNotes,""))</f>
        <v/>
      </c>
      <c r="J101" t="str" cm="1">
        <f t="array" ref="J101">_xlfn.LET(_xlpm.nbNotes,SUMPRODUCT((notes!$A$1:$A$200=J$1)*(notes!$B$1:$J$200=$A101)),IF(_xlpm.nbNotes&gt;0,_xlpm.nbNotes,""))</f>
        <v/>
      </c>
      <c r="K101" t="str" cm="1">
        <f t="array" ref="K101">_xlfn.LET(_xlpm.nbNotes,SUMPRODUCT((notes!$A$1:$A$200=K$1)*(notes!$B$1:$J$200=$A101)),IF(_xlpm.nbNotes&gt;0,_xlpm.nbNotes,""))</f>
        <v/>
      </c>
      <c r="L101" t="str" cm="1">
        <f t="array" ref="L101">_xlfn.LET(_xlpm.nbNotes,SUMPRODUCT((notes!$A$1:$A$200=L$1)*(notes!$B$1:$J$200=$A101)),IF(_xlpm.nbNotes&gt;0,_xlpm.nbNotes,""))</f>
        <v/>
      </c>
      <c r="M101" t="str" cm="1">
        <f t="array" ref="M101">_xlfn.LET(_xlpm.nbNotes,SUMPRODUCT((notes!$A$1:$A$200=M$1)*(notes!$B$1:$J$200=$A101)),IF(_xlpm.nbNotes&gt;0,_xlpm.nbNotes,""))</f>
        <v/>
      </c>
      <c r="N101" t="str" cm="1">
        <f t="array" ref="N101">_xlfn.LET(_xlpm.nbNotes,SUMPRODUCT((notes!$A$1:$A$200=N$1)*(notes!$B$1:$J$200=$A101)),IF(_xlpm.nbNotes&gt;0,_xlpm.nbNotes,""))</f>
        <v/>
      </c>
    </row>
  </sheetData>
  <sortState xmlns:xlrd2="http://schemas.microsoft.com/office/spreadsheetml/2017/richdata2" ref="B1:B36">
    <sortCondition ref="B1:B36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E6FC-A368-417D-B86A-35A3AE3421AC}">
  <dimension ref="A1:J50"/>
  <sheetViews>
    <sheetView workbookViewId="0">
      <selection activeCell="F8" sqref="F8"/>
    </sheetView>
  </sheetViews>
  <sheetFormatPr baseColWidth="10" defaultRowHeight="15" x14ac:dyDescent="0.25"/>
  <sheetData>
    <row r="1" spans="1:10" x14ac:dyDescent="0.25">
      <c r="A1" t="s">
        <v>0</v>
      </c>
      <c r="B1">
        <v>12</v>
      </c>
      <c r="C1">
        <v>22</v>
      </c>
      <c r="D1">
        <v>48</v>
      </c>
      <c r="E1">
        <v>60</v>
      </c>
      <c r="F1">
        <v>1</v>
      </c>
      <c r="G1">
        <v>22</v>
      </c>
      <c r="H1">
        <v>8</v>
      </c>
      <c r="I1">
        <v>32</v>
      </c>
      <c r="J1">
        <v>20</v>
      </c>
    </row>
    <row r="2" spans="1:10" x14ac:dyDescent="0.25">
      <c r="A2" t="s">
        <v>1</v>
      </c>
      <c r="B2">
        <v>13</v>
      </c>
      <c r="C2">
        <v>8</v>
      </c>
      <c r="D2">
        <v>31</v>
      </c>
      <c r="E2">
        <v>15</v>
      </c>
      <c r="F2">
        <v>5</v>
      </c>
      <c r="G2">
        <v>20</v>
      </c>
      <c r="H2">
        <v>9</v>
      </c>
      <c r="I2">
        <v>45</v>
      </c>
      <c r="J2">
        <v>10</v>
      </c>
    </row>
    <row r="3" spans="1:10" x14ac:dyDescent="0.25">
      <c r="A3" t="s">
        <v>2</v>
      </c>
      <c r="B3">
        <v>31</v>
      </c>
      <c r="C3">
        <v>15</v>
      </c>
      <c r="D3">
        <v>29</v>
      </c>
      <c r="E3">
        <v>21</v>
      </c>
      <c r="F3">
        <v>2</v>
      </c>
      <c r="G3">
        <v>22</v>
      </c>
      <c r="H3">
        <v>48</v>
      </c>
      <c r="I3">
        <v>60</v>
      </c>
      <c r="J3">
        <v>7</v>
      </c>
    </row>
    <row r="4" spans="1:10" x14ac:dyDescent="0.25">
      <c r="A4" t="s">
        <v>3</v>
      </c>
      <c r="B4">
        <v>29</v>
      </c>
      <c r="C4">
        <v>21</v>
      </c>
      <c r="D4">
        <v>1</v>
      </c>
      <c r="E4">
        <v>24</v>
      </c>
      <c r="F4">
        <v>8</v>
      </c>
      <c r="G4">
        <v>8</v>
      </c>
      <c r="H4">
        <v>31</v>
      </c>
      <c r="I4">
        <v>15</v>
      </c>
      <c r="J4">
        <v>16</v>
      </c>
    </row>
    <row r="5" spans="1:10" x14ac:dyDescent="0.25">
      <c r="A5" t="s">
        <v>4</v>
      </c>
      <c r="B5">
        <v>1</v>
      </c>
      <c r="C5">
        <v>24</v>
      </c>
      <c r="D5">
        <v>21</v>
      </c>
      <c r="E5">
        <v>31</v>
      </c>
      <c r="F5">
        <v>13</v>
      </c>
      <c r="G5">
        <v>15</v>
      </c>
      <c r="H5">
        <v>29</v>
      </c>
      <c r="I5">
        <v>21</v>
      </c>
      <c r="J5">
        <v>55</v>
      </c>
    </row>
    <row r="6" spans="1:10" x14ac:dyDescent="0.25">
      <c r="A6" t="s">
        <v>5</v>
      </c>
      <c r="B6">
        <v>21</v>
      </c>
      <c r="C6">
        <v>31</v>
      </c>
      <c r="D6">
        <v>20</v>
      </c>
      <c r="E6">
        <v>59</v>
      </c>
      <c r="F6">
        <v>9</v>
      </c>
      <c r="G6">
        <v>21</v>
      </c>
      <c r="H6">
        <v>1</v>
      </c>
      <c r="I6">
        <v>24</v>
      </c>
      <c r="J6">
        <v>2</v>
      </c>
    </row>
    <row r="7" spans="1:10" x14ac:dyDescent="0.25">
      <c r="A7" t="s">
        <v>6</v>
      </c>
      <c r="B7">
        <v>10</v>
      </c>
      <c r="C7">
        <v>40</v>
      </c>
      <c r="D7">
        <v>48</v>
      </c>
      <c r="E7">
        <v>3</v>
      </c>
      <c r="F7">
        <v>19</v>
      </c>
      <c r="G7">
        <v>34</v>
      </c>
      <c r="H7">
        <v>25</v>
      </c>
      <c r="I7">
        <v>6</v>
      </c>
      <c r="J7">
        <v>1</v>
      </c>
    </row>
    <row r="8" spans="1:10" x14ac:dyDescent="0.25">
      <c r="A8" t="s">
        <v>7</v>
      </c>
      <c r="B8">
        <v>12</v>
      </c>
      <c r="C8">
        <v>22</v>
      </c>
      <c r="D8">
        <v>48</v>
      </c>
      <c r="E8">
        <v>60</v>
      </c>
      <c r="F8">
        <v>1</v>
      </c>
      <c r="G8">
        <v>22</v>
      </c>
      <c r="H8">
        <v>8</v>
      </c>
      <c r="I8">
        <v>32</v>
      </c>
      <c r="J8">
        <v>20</v>
      </c>
    </row>
    <row r="9" spans="1:10" x14ac:dyDescent="0.25">
      <c r="A9" t="s">
        <v>8</v>
      </c>
      <c r="B9">
        <v>13</v>
      </c>
      <c r="C9">
        <v>8</v>
      </c>
      <c r="D9">
        <v>31</v>
      </c>
      <c r="E9">
        <v>15</v>
      </c>
      <c r="F9">
        <v>5</v>
      </c>
      <c r="G9">
        <v>20</v>
      </c>
      <c r="H9">
        <v>9</v>
      </c>
      <c r="I9">
        <v>45</v>
      </c>
      <c r="J9">
        <v>10</v>
      </c>
    </row>
    <row r="10" spans="1:10" x14ac:dyDescent="0.25">
      <c r="A10" t="s">
        <v>9</v>
      </c>
      <c r="B10">
        <v>31</v>
      </c>
      <c r="C10">
        <v>15</v>
      </c>
      <c r="D10">
        <v>29</v>
      </c>
      <c r="E10">
        <v>21</v>
      </c>
      <c r="F10">
        <v>2</v>
      </c>
      <c r="G10">
        <v>22</v>
      </c>
      <c r="H10">
        <v>48</v>
      </c>
      <c r="I10">
        <v>60</v>
      </c>
      <c r="J10">
        <v>7</v>
      </c>
    </row>
    <row r="11" spans="1:10" x14ac:dyDescent="0.25">
      <c r="A11" t="s">
        <v>10</v>
      </c>
      <c r="B11">
        <v>29</v>
      </c>
      <c r="C11">
        <v>21</v>
      </c>
      <c r="D11">
        <v>1</v>
      </c>
      <c r="E11">
        <v>24</v>
      </c>
      <c r="F11">
        <v>8</v>
      </c>
      <c r="G11">
        <v>8</v>
      </c>
      <c r="H11">
        <v>31</v>
      </c>
      <c r="I11">
        <v>15</v>
      </c>
      <c r="J11">
        <v>16</v>
      </c>
    </row>
    <row r="12" spans="1:10" x14ac:dyDescent="0.25">
      <c r="A12" t="s">
        <v>11</v>
      </c>
      <c r="B12">
        <v>1</v>
      </c>
      <c r="C12">
        <v>24</v>
      </c>
      <c r="D12">
        <v>21</v>
      </c>
      <c r="E12">
        <v>31</v>
      </c>
      <c r="F12">
        <v>13</v>
      </c>
      <c r="G12">
        <v>15</v>
      </c>
      <c r="H12">
        <v>29</v>
      </c>
      <c r="I12">
        <v>21</v>
      </c>
      <c r="J12">
        <v>55</v>
      </c>
    </row>
    <row r="13" spans="1:10" x14ac:dyDescent="0.25">
      <c r="A13" t="s">
        <v>12</v>
      </c>
      <c r="B13">
        <v>21</v>
      </c>
      <c r="C13">
        <v>31</v>
      </c>
      <c r="D13">
        <v>20</v>
      </c>
      <c r="E13">
        <v>59</v>
      </c>
      <c r="F13">
        <v>9</v>
      </c>
      <c r="G13">
        <v>21</v>
      </c>
      <c r="H13">
        <v>1</v>
      </c>
      <c r="I13">
        <v>24</v>
      </c>
      <c r="J13">
        <v>2</v>
      </c>
    </row>
    <row r="14" spans="1:10" x14ac:dyDescent="0.25">
      <c r="A14" t="s">
        <v>0</v>
      </c>
      <c r="B14">
        <v>10</v>
      </c>
      <c r="C14">
        <v>40</v>
      </c>
      <c r="D14">
        <v>48</v>
      </c>
      <c r="E14">
        <v>3</v>
      </c>
      <c r="F14">
        <v>19</v>
      </c>
      <c r="G14">
        <v>34</v>
      </c>
      <c r="H14">
        <v>25</v>
      </c>
      <c r="I14">
        <v>6</v>
      </c>
      <c r="J14">
        <v>1</v>
      </c>
    </row>
    <row r="15" spans="1:10" x14ac:dyDescent="0.25">
      <c r="A15" t="s">
        <v>1</v>
      </c>
      <c r="B15">
        <v>12</v>
      </c>
      <c r="C15">
        <v>22</v>
      </c>
      <c r="D15">
        <v>48</v>
      </c>
      <c r="E15">
        <v>60</v>
      </c>
      <c r="F15">
        <v>1</v>
      </c>
      <c r="G15">
        <v>22</v>
      </c>
      <c r="H15">
        <v>8</v>
      </c>
      <c r="I15">
        <v>32</v>
      </c>
      <c r="J15">
        <v>20</v>
      </c>
    </row>
    <row r="16" spans="1:10" x14ac:dyDescent="0.25">
      <c r="A16" t="s">
        <v>2</v>
      </c>
      <c r="B16">
        <v>13</v>
      </c>
      <c r="C16">
        <v>8</v>
      </c>
      <c r="D16">
        <v>31</v>
      </c>
      <c r="E16">
        <v>15</v>
      </c>
      <c r="F16">
        <v>5</v>
      </c>
      <c r="G16">
        <v>20</v>
      </c>
      <c r="H16">
        <v>9</v>
      </c>
      <c r="I16">
        <v>45</v>
      </c>
      <c r="J16">
        <v>10</v>
      </c>
    </row>
    <row r="17" spans="1:10" x14ac:dyDescent="0.25">
      <c r="A17" t="s">
        <v>3</v>
      </c>
      <c r="B17">
        <v>31</v>
      </c>
      <c r="C17">
        <v>15</v>
      </c>
      <c r="D17">
        <v>29</v>
      </c>
      <c r="E17">
        <v>21</v>
      </c>
      <c r="F17">
        <v>2</v>
      </c>
      <c r="G17">
        <v>22</v>
      </c>
      <c r="H17">
        <v>48</v>
      </c>
      <c r="I17">
        <v>60</v>
      </c>
      <c r="J17">
        <v>7</v>
      </c>
    </row>
    <row r="18" spans="1:10" x14ac:dyDescent="0.25">
      <c r="A18" t="s">
        <v>4</v>
      </c>
      <c r="B18">
        <v>29</v>
      </c>
      <c r="C18">
        <v>21</v>
      </c>
      <c r="D18">
        <v>1</v>
      </c>
      <c r="E18">
        <v>24</v>
      </c>
      <c r="F18">
        <v>8</v>
      </c>
      <c r="G18">
        <v>8</v>
      </c>
      <c r="H18">
        <v>31</v>
      </c>
      <c r="I18">
        <v>15</v>
      </c>
      <c r="J18">
        <v>16</v>
      </c>
    </row>
    <row r="19" spans="1:10" x14ac:dyDescent="0.25">
      <c r="A19" t="s">
        <v>5</v>
      </c>
      <c r="B19">
        <v>1</v>
      </c>
      <c r="C19">
        <v>24</v>
      </c>
      <c r="D19">
        <v>21</v>
      </c>
      <c r="E19">
        <v>31</v>
      </c>
      <c r="F19">
        <v>13</v>
      </c>
      <c r="G19">
        <v>15</v>
      </c>
      <c r="H19">
        <v>29</v>
      </c>
      <c r="I19">
        <v>21</v>
      </c>
      <c r="J19">
        <v>55</v>
      </c>
    </row>
    <row r="20" spans="1:10" x14ac:dyDescent="0.25">
      <c r="A20" t="s">
        <v>6</v>
      </c>
      <c r="B20">
        <v>21</v>
      </c>
      <c r="C20">
        <v>31</v>
      </c>
      <c r="D20">
        <v>20</v>
      </c>
      <c r="E20">
        <v>59</v>
      </c>
      <c r="F20">
        <v>9</v>
      </c>
      <c r="G20">
        <v>21</v>
      </c>
      <c r="H20">
        <v>1</v>
      </c>
      <c r="I20">
        <v>24</v>
      </c>
      <c r="J20">
        <v>2</v>
      </c>
    </row>
    <row r="21" spans="1:10" x14ac:dyDescent="0.25">
      <c r="A21" t="s">
        <v>7</v>
      </c>
      <c r="B21">
        <v>10</v>
      </c>
      <c r="C21">
        <v>40</v>
      </c>
      <c r="D21">
        <v>48</v>
      </c>
      <c r="E21">
        <v>3</v>
      </c>
      <c r="F21">
        <v>19</v>
      </c>
      <c r="G21">
        <v>34</v>
      </c>
      <c r="H21">
        <v>25</v>
      </c>
      <c r="I21">
        <v>6</v>
      </c>
      <c r="J21">
        <v>1</v>
      </c>
    </row>
    <row r="22" spans="1:10" x14ac:dyDescent="0.25">
      <c r="A22" t="s">
        <v>8</v>
      </c>
      <c r="B22">
        <v>12</v>
      </c>
      <c r="C22">
        <v>22</v>
      </c>
      <c r="D22">
        <v>48</v>
      </c>
      <c r="E22">
        <v>60</v>
      </c>
      <c r="F22">
        <v>1</v>
      </c>
      <c r="G22">
        <v>22</v>
      </c>
      <c r="H22">
        <v>8</v>
      </c>
      <c r="I22">
        <v>32</v>
      </c>
      <c r="J22">
        <v>20</v>
      </c>
    </row>
    <row r="23" spans="1:10" x14ac:dyDescent="0.25">
      <c r="A23" t="s">
        <v>9</v>
      </c>
      <c r="B23">
        <v>13</v>
      </c>
      <c r="C23">
        <v>8</v>
      </c>
      <c r="D23">
        <v>31</v>
      </c>
      <c r="E23">
        <v>15</v>
      </c>
      <c r="F23">
        <v>5</v>
      </c>
      <c r="G23">
        <v>20</v>
      </c>
      <c r="H23">
        <v>9</v>
      </c>
      <c r="I23">
        <v>45</v>
      </c>
      <c r="J23">
        <v>10</v>
      </c>
    </row>
    <row r="24" spans="1:10" x14ac:dyDescent="0.25">
      <c r="A24" t="s">
        <v>10</v>
      </c>
      <c r="B24">
        <v>31</v>
      </c>
      <c r="C24">
        <v>15</v>
      </c>
      <c r="D24">
        <v>29</v>
      </c>
      <c r="E24">
        <v>21</v>
      </c>
      <c r="F24">
        <v>2</v>
      </c>
      <c r="G24">
        <v>22</v>
      </c>
      <c r="H24">
        <v>48</v>
      </c>
      <c r="I24">
        <v>60</v>
      </c>
      <c r="J24">
        <v>7</v>
      </c>
    </row>
    <row r="25" spans="1:10" x14ac:dyDescent="0.25">
      <c r="A25" t="s">
        <v>11</v>
      </c>
      <c r="B25">
        <v>29</v>
      </c>
      <c r="C25">
        <v>21</v>
      </c>
      <c r="D25">
        <v>1</v>
      </c>
      <c r="E25">
        <v>24</v>
      </c>
      <c r="F25">
        <v>8</v>
      </c>
      <c r="G25">
        <v>8</v>
      </c>
      <c r="H25">
        <v>31</v>
      </c>
      <c r="I25">
        <v>15</v>
      </c>
      <c r="J25">
        <v>16</v>
      </c>
    </row>
    <row r="26" spans="1:10" x14ac:dyDescent="0.25">
      <c r="A26" t="s">
        <v>12</v>
      </c>
      <c r="B26">
        <v>1</v>
      </c>
      <c r="C26">
        <v>24</v>
      </c>
      <c r="D26">
        <v>21</v>
      </c>
      <c r="E26">
        <v>31</v>
      </c>
      <c r="F26">
        <v>13</v>
      </c>
      <c r="G26">
        <v>15</v>
      </c>
      <c r="H26">
        <v>29</v>
      </c>
      <c r="I26">
        <v>21</v>
      </c>
      <c r="J26">
        <v>55</v>
      </c>
    </row>
    <row r="27" spans="1:10" x14ac:dyDescent="0.25">
      <c r="A27" t="s">
        <v>0</v>
      </c>
      <c r="B27">
        <v>21</v>
      </c>
      <c r="C27">
        <v>31</v>
      </c>
      <c r="D27">
        <v>20</v>
      </c>
      <c r="E27">
        <v>59</v>
      </c>
      <c r="F27">
        <v>9</v>
      </c>
      <c r="G27">
        <v>21</v>
      </c>
      <c r="H27">
        <v>1</v>
      </c>
      <c r="I27">
        <v>24</v>
      </c>
      <c r="J27">
        <v>2</v>
      </c>
    </row>
    <row r="28" spans="1:10" x14ac:dyDescent="0.25">
      <c r="A28" t="s">
        <v>1</v>
      </c>
      <c r="B28">
        <v>10</v>
      </c>
      <c r="C28">
        <v>40</v>
      </c>
      <c r="D28">
        <v>48</v>
      </c>
      <c r="E28">
        <v>3</v>
      </c>
      <c r="F28">
        <v>19</v>
      </c>
      <c r="G28">
        <v>34</v>
      </c>
      <c r="H28">
        <v>25</v>
      </c>
      <c r="I28">
        <v>6</v>
      </c>
      <c r="J28">
        <v>1</v>
      </c>
    </row>
    <row r="29" spans="1:10" x14ac:dyDescent="0.25">
      <c r="A29" t="s">
        <v>2</v>
      </c>
      <c r="B29">
        <v>12</v>
      </c>
      <c r="C29">
        <v>22</v>
      </c>
      <c r="D29">
        <v>48</v>
      </c>
      <c r="E29">
        <v>60</v>
      </c>
      <c r="F29">
        <v>1</v>
      </c>
      <c r="G29">
        <v>22</v>
      </c>
      <c r="H29">
        <v>8</v>
      </c>
      <c r="I29">
        <v>32</v>
      </c>
      <c r="J29">
        <v>20</v>
      </c>
    </row>
    <row r="30" spans="1:10" x14ac:dyDescent="0.25">
      <c r="A30" t="s">
        <v>3</v>
      </c>
      <c r="B30">
        <v>13</v>
      </c>
      <c r="C30">
        <v>8</v>
      </c>
      <c r="D30">
        <v>31</v>
      </c>
      <c r="E30">
        <v>15</v>
      </c>
      <c r="F30">
        <v>5</v>
      </c>
      <c r="G30">
        <v>20</v>
      </c>
      <c r="H30">
        <v>9</v>
      </c>
      <c r="I30">
        <v>45</v>
      </c>
      <c r="J30">
        <v>10</v>
      </c>
    </row>
    <row r="31" spans="1:10" x14ac:dyDescent="0.25">
      <c r="A31" t="s">
        <v>4</v>
      </c>
      <c r="B31">
        <v>31</v>
      </c>
      <c r="C31">
        <v>15</v>
      </c>
      <c r="D31">
        <v>29</v>
      </c>
      <c r="E31">
        <v>21</v>
      </c>
      <c r="F31">
        <v>2</v>
      </c>
      <c r="G31">
        <v>22</v>
      </c>
      <c r="H31">
        <v>48</v>
      </c>
      <c r="I31">
        <v>60</v>
      </c>
      <c r="J31">
        <v>7</v>
      </c>
    </row>
    <row r="32" spans="1:10" x14ac:dyDescent="0.25">
      <c r="A32" t="s">
        <v>5</v>
      </c>
      <c r="B32">
        <v>29</v>
      </c>
      <c r="C32">
        <v>21</v>
      </c>
      <c r="D32">
        <v>1</v>
      </c>
      <c r="E32">
        <v>24</v>
      </c>
      <c r="F32">
        <v>8</v>
      </c>
      <c r="G32">
        <v>8</v>
      </c>
      <c r="H32">
        <v>31</v>
      </c>
      <c r="I32">
        <v>15</v>
      </c>
      <c r="J32">
        <v>16</v>
      </c>
    </row>
    <row r="33" spans="1:10" x14ac:dyDescent="0.25">
      <c r="A33" t="s">
        <v>6</v>
      </c>
      <c r="B33">
        <v>1</v>
      </c>
      <c r="C33">
        <v>24</v>
      </c>
      <c r="D33">
        <v>21</v>
      </c>
      <c r="E33">
        <v>31</v>
      </c>
      <c r="F33">
        <v>13</v>
      </c>
      <c r="G33">
        <v>15</v>
      </c>
      <c r="H33">
        <v>29</v>
      </c>
      <c r="I33">
        <v>21</v>
      </c>
      <c r="J33">
        <v>55</v>
      </c>
    </row>
    <row r="34" spans="1:10" x14ac:dyDescent="0.25">
      <c r="A34" t="s">
        <v>7</v>
      </c>
      <c r="B34">
        <v>21</v>
      </c>
      <c r="C34">
        <v>31</v>
      </c>
      <c r="D34">
        <v>20</v>
      </c>
      <c r="E34">
        <v>59</v>
      </c>
      <c r="F34">
        <v>9</v>
      </c>
      <c r="G34">
        <v>21</v>
      </c>
      <c r="H34">
        <v>1</v>
      </c>
      <c r="I34">
        <v>24</v>
      </c>
      <c r="J34">
        <v>2</v>
      </c>
    </row>
    <row r="35" spans="1:10" x14ac:dyDescent="0.25">
      <c r="A35" t="s">
        <v>8</v>
      </c>
      <c r="B35">
        <v>10</v>
      </c>
      <c r="C35">
        <v>40</v>
      </c>
      <c r="D35">
        <v>48</v>
      </c>
      <c r="E35">
        <v>3</v>
      </c>
      <c r="F35">
        <v>19</v>
      </c>
      <c r="G35">
        <v>34</v>
      </c>
      <c r="H35">
        <v>25</v>
      </c>
      <c r="I35">
        <v>6</v>
      </c>
      <c r="J35">
        <v>1</v>
      </c>
    </row>
    <row r="36" spans="1:10" x14ac:dyDescent="0.25">
      <c r="A36" t="s">
        <v>9</v>
      </c>
      <c r="B36">
        <v>12</v>
      </c>
      <c r="C36">
        <v>22</v>
      </c>
      <c r="D36">
        <v>48</v>
      </c>
      <c r="E36">
        <v>60</v>
      </c>
      <c r="F36">
        <v>1</v>
      </c>
      <c r="G36">
        <v>22</v>
      </c>
      <c r="H36">
        <v>8</v>
      </c>
      <c r="I36">
        <v>32</v>
      </c>
      <c r="J36">
        <v>20</v>
      </c>
    </row>
    <row r="37" spans="1:10" x14ac:dyDescent="0.25">
      <c r="A37" t="s">
        <v>10</v>
      </c>
      <c r="B37">
        <v>13</v>
      </c>
      <c r="C37">
        <v>8</v>
      </c>
      <c r="D37">
        <v>31</v>
      </c>
      <c r="E37">
        <v>15</v>
      </c>
      <c r="F37">
        <v>5</v>
      </c>
      <c r="G37">
        <v>20</v>
      </c>
      <c r="H37">
        <v>9</v>
      </c>
      <c r="I37">
        <v>45</v>
      </c>
      <c r="J37">
        <v>10</v>
      </c>
    </row>
    <row r="38" spans="1:10" x14ac:dyDescent="0.25">
      <c r="A38" t="s">
        <v>11</v>
      </c>
      <c r="B38">
        <v>31</v>
      </c>
      <c r="C38">
        <v>15</v>
      </c>
      <c r="D38">
        <v>29</v>
      </c>
      <c r="E38">
        <v>21</v>
      </c>
      <c r="F38">
        <v>2</v>
      </c>
      <c r="G38">
        <v>22</v>
      </c>
      <c r="H38">
        <v>48</v>
      </c>
      <c r="I38">
        <v>60</v>
      </c>
      <c r="J38">
        <v>7</v>
      </c>
    </row>
    <row r="39" spans="1:10" x14ac:dyDescent="0.25">
      <c r="A39" t="s">
        <v>12</v>
      </c>
      <c r="B39">
        <v>29</v>
      </c>
      <c r="C39">
        <v>21</v>
      </c>
      <c r="D39">
        <v>1</v>
      </c>
      <c r="E39">
        <v>24</v>
      </c>
      <c r="F39">
        <v>8</v>
      </c>
      <c r="G39">
        <v>8</v>
      </c>
      <c r="H39">
        <v>31</v>
      </c>
      <c r="I39">
        <v>15</v>
      </c>
      <c r="J39">
        <v>16</v>
      </c>
    </row>
    <row r="40" spans="1:10" x14ac:dyDescent="0.25">
      <c r="A40" t="s">
        <v>0</v>
      </c>
      <c r="B40">
        <v>1</v>
      </c>
      <c r="C40">
        <v>24</v>
      </c>
      <c r="D40">
        <v>21</v>
      </c>
      <c r="E40">
        <v>31</v>
      </c>
      <c r="F40">
        <v>13</v>
      </c>
      <c r="G40">
        <v>15</v>
      </c>
      <c r="H40">
        <v>29</v>
      </c>
      <c r="I40">
        <v>21</v>
      </c>
      <c r="J40">
        <v>55</v>
      </c>
    </row>
    <row r="41" spans="1:10" x14ac:dyDescent="0.25">
      <c r="A41" t="s">
        <v>1</v>
      </c>
      <c r="B41">
        <v>21</v>
      </c>
      <c r="C41">
        <v>31</v>
      </c>
      <c r="D41">
        <v>20</v>
      </c>
      <c r="E41">
        <v>59</v>
      </c>
      <c r="F41">
        <v>9</v>
      </c>
      <c r="G41">
        <v>21</v>
      </c>
      <c r="H41">
        <v>1</v>
      </c>
      <c r="I41">
        <v>24</v>
      </c>
      <c r="J41">
        <v>2</v>
      </c>
    </row>
    <row r="42" spans="1:10" x14ac:dyDescent="0.25">
      <c r="A42" t="s">
        <v>2</v>
      </c>
      <c r="B42">
        <v>10</v>
      </c>
      <c r="C42">
        <v>40</v>
      </c>
      <c r="D42">
        <v>48</v>
      </c>
      <c r="E42">
        <v>3</v>
      </c>
      <c r="F42">
        <v>19</v>
      </c>
      <c r="G42">
        <v>34</v>
      </c>
      <c r="H42">
        <v>25</v>
      </c>
      <c r="I42">
        <v>6</v>
      </c>
      <c r="J42">
        <v>1</v>
      </c>
    </row>
    <row r="43" spans="1:10" x14ac:dyDescent="0.25">
      <c r="A43" t="s">
        <v>3</v>
      </c>
      <c r="B43">
        <v>12</v>
      </c>
      <c r="C43">
        <v>22</v>
      </c>
      <c r="D43">
        <v>48</v>
      </c>
      <c r="E43">
        <v>60</v>
      </c>
      <c r="F43">
        <v>1</v>
      </c>
      <c r="G43">
        <v>22</v>
      </c>
      <c r="H43">
        <v>8</v>
      </c>
      <c r="I43">
        <v>32</v>
      </c>
      <c r="J43">
        <v>20</v>
      </c>
    </row>
    <row r="44" spans="1:10" x14ac:dyDescent="0.25">
      <c r="A44" t="s">
        <v>4</v>
      </c>
      <c r="B44">
        <v>13</v>
      </c>
      <c r="C44">
        <v>8</v>
      </c>
      <c r="D44">
        <v>31</v>
      </c>
      <c r="E44">
        <v>15</v>
      </c>
      <c r="F44">
        <v>5</v>
      </c>
      <c r="G44">
        <v>20</v>
      </c>
      <c r="H44">
        <v>9</v>
      </c>
      <c r="I44">
        <v>45</v>
      </c>
      <c r="J44">
        <v>10</v>
      </c>
    </row>
    <row r="45" spans="1:10" x14ac:dyDescent="0.25">
      <c r="A45" t="s">
        <v>5</v>
      </c>
      <c r="B45">
        <v>31</v>
      </c>
      <c r="C45">
        <v>15</v>
      </c>
      <c r="D45">
        <v>29</v>
      </c>
      <c r="E45">
        <v>21</v>
      </c>
      <c r="F45">
        <v>2</v>
      </c>
      <c r="G45">
        <v>22</v>
      </c>
      <c r="H45">
        <v>48</v>
      </c>
      <c r="I45">
        <v>60</v>
      </c>
      <c r="J45">
        <v>7</v>
      </c>
    </row>
    <row r="46" spans="1:10" x14ac:dyDescent="0.25">
      <c r="A46" t="s">
        <v>6</v>
      </c>
      <c r="B46">
        <v>29</v>
      </c>
      <c r="C46">
        <v>21</v>
      </c>
      <c r="D46">
        <v>1</v>
      </c>
      <c r="E46">
        <v>24</v>
      </c>
      <c r="F46">
        <v>8</v>
      </c>
      <c r="G46">
        <v>8</v>
      </c>
      <c r="H46">
        <v>31</v>
      </c>
      <c r="I46">
        <v>15</v>
      </c>
      <c r="J46">
        <v>16</v>
      </c>
    </row>
    <row r="47" spans="1:10" x14ac:dyDescent="0.25">
      <c r="A47" t="s">
        <v>7</v>
      </c>
      <c r="B47">
        <v>1</v>
      </c>
      <c r="C47">
        <v>24</v>
      </c>
      <c r="D47">
        <v>21</v>
      </c>
      <c r="E47">
        <v>31</v>
      </c>
      <c r="F47">
        <v>13</v>
      </c>
      <c r="G47">
        <v>15</v>
      </c>
      <c r="H47">
        <v>29</v>
      </c>
      <c r="I47">
        <v>21</v>
      </c>
      <c r="J47">
        <v>55</v>
      </c>
    </row>
    <row r="48" spans="1:10" x14ac:dyDescent="0.25">
      <c r="A48" t="s">
        <v>8</v>
      </c>
      <c r="B48">
        <v>21</v>
      </c>
      <c r="C48">
        <v>31</v>
      </c>
      <c r="D48">
        <v>20</v>
      </c>
      <c r="E48">
        <v>59</v>
      </c>
      <c r="F48">
        <v>9</v>
      </c>
      <c r="G48">
        <v>21</v>
      </c>
      <c r="H48">
        <v>1</v>
      </c>
      <c r="I48">
        <v>24</v>
      </c>
      <c r="J48">
        <v>2</v>
      </c>
    </row>
    <row r="49" spans="1:10" x14ac:dyDescent="0.25">
      <c r="A49" t="s">
        <v>9</v>
      </c>
      <c r="B49">
        <v>10</v>
      </c>
      <c r="C49">
        <v>40</v>
      </c>
      <c r="D49">
        <v>48</v>
      </c>
      <c r="E49">
        <v>3</v>
      </c>
      <c r="F49">
        <v>19</v>
      </c>
      <c r="G49">
        <v>34</v>
      </c>
      <c r="H49">
        <v>25</v>
      </c>
      <c r="I49">
        <v>6</v>
      </c>
      <c r="J49">
        <v>1</v>
      </c>
    </row>
    <row r="50" spans="1:10" x14ac:dyDescent="0.25">
      <c r="A50" t="s">
        <v>10</v>
      </c>
      <c r="B50">
        <v>12</v>
      </c>
      <c r="C50">
        <v>22</v>
      </c>
      <c r="D50">
        <v>48</v>
      </c>
      <c r="E50">
        <v>60</v>
      </c>
      <c r="F50">
        <v>1</v>
      </c>
      <c r="G50">
        <v>22</v>
      </c>
      <c r="H50">
        <v>8</v>
      </c>
      <c r="I50">
        <v>32</v>
      </c>
      <c r="J5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totaux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 BONTRONT</cp:lastModifiedBy>
  <dcterms:created xsi:type="dcterms:W3CDTF">2024-12-31T14:48:17Z</dcterms:created>
  <dcterms:modified xsi:type="dcterms:W3CDTF">2024-12-31T16:37:29Z</dcterms:modified>
</cp:coreProperties>
</file>