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pivotCache/pivotCacheDefinition3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hidePivotFieldList="1" defaultThemeVersion="202300"/>
  <mc:AlternateContent xmlns:mc="http://schemas.openxmlformats.org/markup-compatibility/2006">
    <mc:Choice Requires="x15">
      <x15ac:absPath xmlns:x15ac="http://schemas.microsoft.com/office/spreadsheetml/2010/11/ac" url="C:\Users\Lenovo\Desktop\"/>
    </mc:Choice>
  </mc:AlternateContent>
  <xr:revisionPtr revIDLastSave="0" documentId="8_{81CC7381-D5E7-4941-A5B4-7CCD5E2511BA}" xr6:coauthVersionLast="47" xr6:coauthVersionMax="47" xr10:uidLastSave="{00000000-0000-0000-0000-000000000000}"/>
  <bookViews>
    <workbookView xWindow="-120" yWindow="-120" windowWidth="20730" windowHeight="11040" xr2:uid="{00CE8E62-03C6-4F7F-87C6-1B001FDBD1E7}"/>
  </bookViews>
  <sheets>
    <sheet name="Feuil1" sheetId="1" r:id="rId1"/>
  </sheets>
  <definedNames>
    <definedName name="_xlcn.WorksheetConnection_classeur2.xlsxTableau1" hidden="1">Tableau1[]</definedName>
  </definedNames>
  <calcPr calcId="191029"/>
  <pivotCaches>
    <pivotCache cacheId="35" r:id="rId2"/>
    <pivotCache cacheId="46" r:id="rId3"/>
    <pivotCache cacheId="66" r:id="rId4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" name="Tableau1" connection="WorksheetConnection_classeur2.xlsx!Tableau1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18B5620-94F0-48B8-9197-698FC4ACF184}" keepAlive="1" name="ThisWorkbookDataModel" description="Modèle de données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AED3F3F3-8696-4C3B-A7E3-E14920E0281D}" name="WorksheetConnection_classeur2.xlsx!Tableau1" type="102" refreshedVersion="8" minRefreshableVersion="5">
    <extLst>
      <ext xmlns:x15="http://schemas.microsoft.com/office/spreadsheetml/2010/11/main" uri="{DE250136-89BD-433C-8126-D09CA5730AF9}">
        <x15:connection id="Tableau1" autoDelete="1">
          <x15:rangePr sourceName="_xlcn.WorksheetConnection_classeur2.xlsxTableau1"/>
        </x15:connection>
      </ext>
    </extLst>
  </connection>
</connections>
</file>

<file path=xl/sharedStrings.xml><?xml version="1.0" encoding="utf-8"?>
<sst xmlns="http://schemas.openxmlformats.org/spreadsheetml/2006/main" count="56" uniqueCount="24">
  <si>
    <t>Region</t>
  </si>
  <si>
    <t>AFC</t>
  </si>
  <si>
    <t>client</t>
  </si>
  <si>
    <t>Congo</t>
  </si>
  <si>
    <t>BOBO</t>
  </si>
  <si>
    <t>AZI</t>
  </si>
  <si>
    <t>TOPAZ</t>
  </si>
  <si>
    <t>MAG</t>
  </si>
  <si>
    <t>DRA</t>
  </si>
  <si>
    <t>LYP</t>
  </si>
  <si>
    <t>AFO</t>
  </si>
  <si>
    <t>TOGO</t>
  </si>
  <si>
    <t>MALI</t>
  </si>
  <si>
    <t>RCA</t>
  </si>
  <si>
    <t>Cameroun</t>
  </si>
  <si>
    <t>Tcha</t>
  </si>
  <si>
    <t>Pays</t>
  </si>
  <si>
    <t>ECO</t>
  </si>
  <si>
    <t>Nombre de pays pa Région</t>
  </si>
  <si>
    <t>Nbre de clents par région</t>
  </si>
  <si>
    <t>Nbre de clients par pays</t>
  </si>
  <si>
    <t>PATI</t>
  </si>
  <si>
    <t>Total distinct de Pays</t>
  </si>
  <si>
    <t>Total distinct de 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</si>
</sst>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/>
        <bgColor theme="9"/>
      </patternFill>
    </fill>
  </fills>
  <borders count="5">
    <border>
      <left/>
      <right/>
      <top/>
      <bottom/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/>
      <bottom style="thin">
        <color theme="9" tint="0.39997558519241921"/>
      </bottom>
      <diagonal/>
    </border>
    <border>
      <left/>
      <right/>
      <top style="thin">
        <color theme="9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2" xfId="0" applyFont="1" applyFill="1" applyBorder="1"/>
    <xf numFmtId="0" fontId="0" fillId="0" borderId="1" xfId="0" applyBorder="1"/>
    <xf numFmtId="0" fontId="0" fillId="0" borderId="3" xfId="0" applyBorder="1"/>
    <xf numFmtId="0" fontId="0" fillId="0" borderId="4" xfId="0" applyBorder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8"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9" tint="0.39997558519241921"/>
        </top>
        <bottom style="thin">
          <color theme="9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9" tint="0.39997558519241921"/>
        </top>
        <bottom style="thin">
          <color theme="9" tint="0.39997558519241921"/>
        </bottom>
      </border>
    </dxf>
    <dxf>
      <border outline="0">
        <top style="thin">
          <color theme="9" tint="0.39997558519241921"/>
        </top>
      </border>
    </dxf>
    <dxf>
      <border outline="0">
        <top style="thin">
          <color theme="9" tint="0.39997558519241921"/>
        </top>
        <bottom style="thin">
          <color theme="9" tint="0.39997558519241921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theme="9"/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2.xml"/><Relationship Id="rId7" Type="http://schemas.openxmlformats.org/officeDocument/2006/relationships/styles" Target="styles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3.xml"/><Relationship Id="rId9" Type="http://schemas.openxmlformats.org/officeDocument/2006/relationships/powerPivotData" Target="model/item.data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Lenovo" refreshedDate="45650.395656250003" backgroundQuery="1" createdVersion="8" refreshedVersion="8" minRefreshableVersion="3" recordCount="0" supportSubquery="1" supportAdvancedDrill="1" xr:uid="{46085717-400E-417E-B691-95600910A82C}">
  <cacheSource type="external" connectionId="1"/>
  <cacheFields count="2">
    <cacheField name="[Tableau1].[Region].[Region]" caption="Region" numFmtId="0" level="1">
      <sharedItems count="2">
        <s v="AFC"/>
        <s v="AFO"/>
      </sharedItems>
    </cacheField>
    <cacheField name="[Measures].[Total distinct de Pays]" caption="Total distinct de Pays" numFmtId="0" hierarchy="6" level="32767"/>
  </cacheFields>
  <cacheHierarchies count="9">
    <cacheHierarchy uniqueName="[Tableau1].[Region]" caption="Region" attribute="1" defaultMemberUniqueName="[Tableau1].[Region].[All]" allUniqueName="[Tableau1].[Region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Pays]" caption="Pays" attribute="1" defaultMemberUniqueName="[Tableau1].[Pays].[All]" allUniqueName="[Tableau1].[Pays].[All]" dimensionUniqueName="[Tableau1]" displayFolder="" count="0" memberValueDatatype="130" unbalanced="0"/>
    <cacheHierarchy uniqueName="[Tableau1].[client]" caption="client" attribute="1" defaultMemberUniqueName="[Tableau1].[client].[All]" allUniqueName="[Tableau1].[client].[All]" dimensionUniqueName="[Tableau1]" displayFolder="" count="0" memberValueDatatype="130" unbalanced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Nombre de Pays]" caption="Nombre de Pays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Total distinct de Pays]" caption="Total distinct de Pays" measure="1" displayFolder="" measureGroup="Tableau1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lient]" caption="Nombre de client" measure="1" displayFolder="" measureGroup="Tableau1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Total distinct de client]" caption="Total distinct de client" measure="1" displayFolder="" measureGroup="Tableau1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Lenovo" refreshedDate="45650.396710995374" backgroundQuery="1" createdVersion="8" refreshedVersion="8" minRefreshableVersion="3" recordCount="0" supportSubquery="1" supportAdvancedDrill="1" xr:uid="{6D8B7210-F824-412D-BFE9-5436BEBD1747}">
  <cacheSource type="external" connectionId="1"/>
  <cacheFields count="2">
    <cacheField name="[Tableau1].[Region].[Region]" caption="Region" numFmtId="0" level="1">
      <sharedItems count="2">
        <s v="AFC"/>
        <s v="AFO"/>
      </sharedItems>
    </cacheField>
    <cacheField name="[Measures].[Total distinct de client]" caption="Total distinct de client" numFmtId="0" hierarchy="8" level="32767"/>
  </cacheFields>
  <cacheHierarchies count="9">
    <cacheHierarchy uniqueName="[Tableau1].[Region]" caption="Region" attribute="1" defaultMemberUniqueName="[Tableau1].[Region].[All]" allUniqueName="[Tableau1].[Region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Pays]" caption="Pays" attribute="1" defaultMemberUniqueName="[Tableau1].[Pays].[All]" allUniqueName="[Tableau1].[Pays].[All]" dimensionUniqueName="[Tableau1]" displayFolder="" count="0" memberValueDatatype="130" unbalanced="0"/>
    <cacheHierarchy uniqueName="[Tableau1].[client]" caption="client" attribute="1" defaultMemberUniqueName="[Tableau1].[client].[All]" allUniqueName="[Tableau1].[client].[All]" dimensionUniqueName="[Tableau1]" displayFolder="" count="0" memberValueDatatype="130" unbalanced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Nombre de Pays]" caption="Nombre de Pays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Total distinct de Pays]" caption="Total distinct de Pays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lient]" caption="Nombre de client" measure="1" displayFolder="" measureGroup="Tableau1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Total distinct de client]" caption="Total distinct de client" measure="1" displayFolder="" measureGroup="Tableau1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2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Lenovo" refreshedDate="45650.397264583335" backgroundQuery="1" createdVersion="8" refreshedVersion="8" minRefreshableVersion="3" recordCount="0" supportSubquery="1" supportAdvancedDrill="1" xr:uid="{655ED625-2A74-463E-8522-900EAED3DE0C}">
  <cacheSource type="external" connectionId="1"/>
  <cacheFields count="2">
    <cacheField name="[Tableau1].[Pays].[Pays]" caption="Pays" numFmtId="0" hierarchy="1" level="1">
      <sharedItems count="6">
        <s v="Cameroun"/>
        <s v="Congo"/>
        <s v="MALI"/>
        <s v="RCA"/>
        <s v="Tcha"/>
        <s v="TOGO"/>
      </sharedItems>
    </cacheField>
    <cacheField name="[Measures].[Total distinct de client]" caption="Total distinct de client" numFmtId="0" hierarchy="8" level="32767"/>
  </cacheFields>
  <cacheHierarchies count="9">
    <cacheHierarchy uniqueName="[Tableau1].[Region]" caption="Region" attribute="1" defaultMemberUniqueName="[Tableau1].[Region].[All]" allUniqueName="[Tableau1].[Region].[All]" dimensionUniqueName="[Tableau1]" displayFolder="" count="0" memberValueDatatype="130" unbalanced="0"/>
    <cacheHierarchy uniqueName="[Tableau1].[Pays]" caption="Pays" attribute="1" defaultMemberUniqueName="[Tableau1].[Pays].[All]" allUniqueName="[Tableau1].[Pays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client]" caption="client" attribute="1" defaultMemberUniqueName="[Tableau1].[client].[All]" allUniqueName="[Tableau1].[client].[All]" dimensionUniqueName="[Tableau1]" displayFolder="" count="0" memberValueDatatype="130" unbalanced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Nombre de Pays]" caption="Nombre de Pays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Total distinct de Pays]" caption="Total distinct de Pays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lient]" caption="Nombre de client" measure="1" displayFolder="" measureGroup="Tableau1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Total distinct de client]" caption="Total distinct de client" measure="1" displayFolder="" measureGroup="Tableau1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2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B5105D0-2DAC-44F3-BC28-7D587F4C3263}" name="Tableau croisé dynamique3" cacheId="66" applyNumberFormats="0" applyBorderFormats="0" applyFontFormats="0" applyPatternFormats="0" applyAlignmentFormats="0" applyWidthHeightFormats="1" dataCaption="Valeurs" updatedVersion="8" minRefreshableVersion="3" showDrill="0" useAutoFormatting="1" rowGrandTotals="0" colGrandTotals="0" itemPrintTitles="1" createdVersion="8" indent="0" showHeaders="0" outline="1" outlineData="1" multipleFieldFilters="0">
  <location ref="I9:J15" firstHeaderRow="1" firstDataRow="1" firstDataCol="1"/>
  <pivotFields count="2">
    <pivotField axis="axisRow" allDrilled="1" subtotalTop="0" showAll="0" dataSourceSort="1" defaultSubtotal="0" defaultAttributeDrillState="1">
      <items count="6">
        <item x="0"/>
        <item x="1"/>
        <item x="2"/>
        <item x="3"/>
        <item x="4"/>
        <item x="5"/>
      </items>
    </pivotField>
    <pivotField dataField="1" subtotalTop="0" showAll="0" defaultSubtotal="0"/>
  </pivotFields>
  <rowFields count="1">
    <field x="0"/>
  </rowFields>
  <rowItems count="6">
    <i>
      <x/>
    </i>
    <i>
      <x v="1"/>
    </i>
    <i>
      <x v="2"/>
    </i>
    <i>
      <x v="3"/>
    </i>
    <i>
      <x v="4"/>
    </i>
    <i>
      <x v="5"/>
    </i>
  </rowItems>
  <colItems count="1">
    <i/>
  </colItems>
  <dataFields count="1">
    <dataField name="Total distinct de client" fld="1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</dataFields>
  <pivotHierarchies count="9"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 caption="Total distinct de client"/>
  </pivotHierarchies>
  <pivotTableStyleInfo name="PivotStyleLight16" showRowHeaders="0" showColHeaders="0" showRowStripes="0" showColStripes="0" showLastColumn="1"/>
  <rowHierarchiesUsage count="1">
    <rowHierarchyUsage hierarchyUsage="1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8F2C796-AD17-4304-B4BF-98562966FED5}" name="Tableau croisé dynamique2" cacheId="46" applyNumberFormats="0" applyBorderFormats="0" applyFontFormats="0" applyPatternFormats="0" applyAlignmentFormats="0" applyWidthHeightFormats="1" dataCaption="Valeurs" updatedVersion="8" minRefreshableVersion="3" showDrill="0" useAutoFormatting="1" rowGrandTotals="0" colGrandTotals="0" itemPrintTitles="1" createdVersion="8" indent="0" showHeaders="0" outline="1" outlineData="1" multipleFieldFilters="0">
  <location ref="I5:J7" firstHeaderRow="1" firstDataRow="1" firstDataCol="1"/>
  <pivotFields count="2">
    <pivotField axis="axisRow" allDrilled="1" subtotalTop="0" showAll="0" dataSourceSort="1" defaultSubtotal="0" defaultAttributeDrillState="1">
      <items count="2">
        <item x="0"/>
        <item x="1"/>
      </items>
    </pivotField>
    <pivotField dataField="1" subtotalTop="0" showAll="0" defaultSubtotal="0"/>
  </pivotFields>
  <rowFields count="1">
    <field x="0"/>
  </rowFields>
  <rowItems count="2">
    <i>
      <x/>
    </i>
    <i>
      <x v="1"/>
    </i>
  </rowItems>
  <colItems count="1">
    <i/>
  </colItems>
  <dataFields count="1">
    <dataField name="Total distinct de client" fld="1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</dataFields>
  <pivotHierarchies count="9"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 caption="Total distinct de client"/>
  </pivotHierarchies>
  <pivotTableStyleInfo name="PivotStyleLight16" showRowHeaders="0" showColHeaders="0" showRowStripes="0" showColStripes="0" showLastColumn="1"/>
  <rowHierarchiesUsage count="1">
    <rowHierarchyUsage hierarchyUsage="0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8C217A0-B74B-420F-BA39-CFAE74B55EAC}" name="Tableau croisé dynamique1" cacheId="35" applyNumberFormats="0" applyBorderFormats="0" applyFontFormats="0" applyPatternFormats="0" applyAlignmentFormats="0" applyWidthHeightFormats="1" dataCaption="Valeurs" updatedVersion="8" minRefreshableVersion="3" showDrill="0" useAutoFormatting="1" rowGrandTotals="0" colGrandTotals="0" itemPrintTitles="1" createdVersion="8" indent="0" showHeaders="0" outline="1" outlineData="1" multipleFieldFilters="0">
  <location ref="I1:J3" firstHeaderRow="1" firstDataRow="1" firstDataCol="1"/>
  <pivotFields count="2">
    <pivotField axis="axisRow" allDrilled="1" subtotalTop="0" showAll="0" dataSourceSort="1" defaultSubtotal="0" defaultAttributeDrillState="1">
      <items count="2">
        <item x="0"/>
        <item x="1"/>
      </items>
    </pivotField>
    <pivotField dataField="1" subtotalTop="0" showAll="0" defaultSubtotal="0"/>
  </pivotFields>
  <rowFields count="1">
    <field x="0"/>
  </rowFields>
  <rowItems count="2">
    <i>
      <x/>
    </i>
    <i>
      <x v="1"/>
    </i>
  </rowItems>
  <colItems count="1">
    <i/>
  </colItems>
  <dataFields count="1">
    <dataField name="Total distinct de Pays" fld="1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</dataFields>
  <pivotHierarchies count="9"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 caption="Total distinct de Pays"/>
    <pivotHierarchy dragToData="1"/>
    <pivotHierarchy dragToData="1"/>
  </pivotHierarchies>
  <pivotTableStyleInfo name="PivotStyleLight16" showRowHeaders="1" showColHeaders="0" showRowStripes="0" showColStripes="0" showLastColumn="1"/>
  <rowHierarchiesUsage count="1">
    <rowHierarchyUsage hierarchyUsage="0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classeur2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2EBEBE2-546C-462E-982C-0925126D98D7}" name="Tableau1" displayName="Tableau1" ref="A1:C12" totalsRowShown="0" headerRowDxfId="7" dataDxfId="5" headerRowBorderDxfId="6" tableBorderDxfId="4" totalsRowBorderDxfId="3">
  <autoFilter ref="A1:C12" xr:uid="{E2EBEBE2-546C-462E-982C-0925126D98D7}"/>
  <tableColumns count="3">
    <tableColumn id="1" xr3:uid="{1CFEED1A-B4B3-4AD9-A4EC-CB750B391009}" name="Region" dataDxfId="2"/>
    <tableColumn id="3" xr3:uid="{D3BB399F-3563-4676-8C21-1B9DF38AB42B}" name="Pays" dataDxfId="1"/>
    <tableColumn id="2" xr3:uid="{19972A6F-7036-4EBA-888D-2079F7A1159C}" name="client" dataDxfId="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9C8563-F246-466B-A49B-0D7537FFD29E}">
  <dimension ref="A1:J15"/>
  <sheetViews>
    <sheetView tabSelected="1" workbookViewId="0">
      <selection activeCell="K7" sqref="K7"/>
    </sheetView>
  </sheetViews>
  <sheetFormatPr baseColWidth="10" defaultRowHeight="15" x14ac:dyDescent="0.25"/>
  <cols>
    <col min="2" max="2" width="19.28515625" customWidth="1"/>
    <col min="3" max="3" width="16.85546875" customWidth="1"/>
    <col min="9" max="9" width="10.140625" bestFit="1" customWidth="1"/>
    <col min="10" max="10" width="21.28515625" bestFit="1" customWidth="1"/>
  </cols>
  <sheetData>
    <row r="1" spans="1:10" x14ac:dyDescent="0.25">
      <c r="A1" s="1" t="s">
        <v>0</v>
      </c>
      <c r="B1" s="1" t="s">
        <v>16</v>
      </c>
      <c r="C1" s="1" t="s">
        <v>2</v>
      </c>
      <c r="F1" t="s">
        <v>18</v>
      </c>
      <c r="J1" t="s">
        <v>22</v>
      </c>
    </row>
    <row r="2" spans="1:10" x14ac:dyDescent="0.25">
      <c r="A2" s="2" t="s">
        <v>1</v>
      </c>
      <c r="B2" s="2" t="s">
        <v>3</v>
      </c>
      <c r="C2" s="2" t="s">
        <v>4</v>
      </c>
      <c r="F2" s="4" t="s">
        <v>10</v>
      </c>
      <c r="G2" s="4"/>
      <c r="I2" s="5" t="s">
        <v>1</v>
      </c>
      <c r="J2" s="6">
        <v>4</v>
      </c>
    </row>
    <row r="3" spans="1:10" x14ac:dyDescent="0.25">
      <c r="A3" s="2" t="s">
        <v>1</v>
      </c>
      <c r="B3" s="2" t="s">
        <v>3</v>
      </c>
      <c r="C3" s="2" t="s">
        <v>4</v>
      </c>
      <c r="F3" s="4" t="s">
        <v>1</v>
      </c>
      <c r="G3" s="4"/>
      <c r="I3" s="5" t="s">
        <v>10</v>
      </c>
      <c r="J3" s="6">
        <v>2</v>
      </c>
    </row>
    <row r="4" spans="1:10" x14ac:dyDescent="0.25">
      <c r="A4" s="2" t="s">
        <v>10</v>
      </c>
      <c r="B4" s="2" t="s">
        <v>12</v>
      </c>
      <c r="C4" s="2" t="s">
        <v>5</v>
      </c>
    </row>
    <row r="5" spans="1:10" x14ac:dyDescent="0.25">
      <c r="A5" s="2" t="s">
        <v>10</v>
      </c>
      <c r="B5" s="2" t="s">
        <v>11</v>
      </c>
      <c r="C5" s="2" t="s">
        <v>6</v>
      </c>
      <c r="F5" t="s">
        <v>19</v>
      </c>
      <c r="J5" t="s">
        <v>23</v>
      </c>
    </row>
    <row r="6" spans="1:10" x14ac:dyDescent="0.25">
      <c r="A6" s="2" t="s">
        <v>10</v>
      </c>
      <c r="B6" s="2" t="s">
        <v>11</v>
      </c>
      <c r="C6" s="2" t="s">
        <v>6</v>
      </c>
      <c r="F6" s="4" t="s">
        <v>10</v>
      </c>
      <c r="G6" s="4"/>
      <c r="I6" s="5" t="s">
        <v>1</v>
      </c>
      <c r="J6" s="6">
        <v>5</v>
      </c>
    </row>
    <row r="7" spans="1:10" x14ac:dyDescent="0.25">
      <c r="A7" s="2" t="s">
        <v>1</v>
      </c>
      <c r="B7" s="2" t="s">
        <v>13</v>
      </c>
      <c r="C7" s="2" t="s">
        <v>7</v>
      </c>
      <c r="F7" s="4" t="s">
        <v>1</v>
      </c>
      <c r="G7" s="4"/>
      <c r="I7" s="5" t="s">
        <v>10</v>
      </c>
      <c r="J7" s="6">
        <v>3</v>
      </c>
    </row>
    <row r="8" spans="1:10" x14ac:dyDescent="0.25">
      <c r="A8" s="2" t="s">
        <v>1</v>
      </c>
      <c r="B8" s="2" t="s">
        <v>14</v>
      </c>
      <c r="C8" s="2" t="s">
        <v>8</v>
      </c>
    </row>
    <row r="9" spans="1:10" x14ac:dyDescent="0.25">
      <c r="A9" s="2" t="s">
        <v>1</v>
      </c>
      <c r="B9" s="2" t="s">
        <v>14</v>
      </c>
      <c r="C9" s="2" t="s">
        <v>8</v>
      </c>
      <c r="F9" t="s">
        <v>20</v>
      </c>
      <c r="J9" t="s">
        <v>23</v>
      </c>
    </row>
    <row r="10" spans="1:10" x14ac:dyDescent="0.25">
      <c r="A10" s="3" t="s">
        <v>1</v>
      </c>
      <c r="B10" s="3" t="s">
        <v>15</v>
      </c>
      <c r="C10" s="3" t="s">
        <v>9</v>
      </c>
      <c r="F10" s="4"/>
      <c r="G10" s="4"/>
      <c r="I10" s="5" t="s">
        <v>14</v>
      </c>
      <c r="J10" s="6">
        <v>1</v>
      </c>
    </row>
    <row r="11" spans="1:10" x14ac:dyDescent="0.25">
      <c r="A11" s="3" t="s">
        <v>10</v>
      </c>
      <c r="B11" s="3" t="s">
        <v>12</v>
      </c>
      <c r="C11" s="3" t="s">
        <v>17</v>
      </c>
      <c r="F11" s="4"/>
      <c r="G11" s="4"/>
      <c r="I11" s="5" t="s">
        <v>3</v>
      </c>
      <c r="J11" s="6">
        <v>2</v>
      </c>
    </row>
    <row r="12" spans="1:10" x14ac:dyDescent="0.25">
      <c r="A12" s="3" t="s">
        <v>1</v>
      </c>
      <c r="B12" s="3" t="s">
        <v>3</v>
      </c>
      <c r="C12" s="3" t="s">
        <v>21</v>
      </c>
      <c r="F12" s="4"/>
      <c r="G12" s="4"/>
      <c r="I12" s="5" t="s">
        <v>12</v>
      </c>
      <c r="J12" s="6">
        <v>2</v>
      </c>
    </row>
    <row r="13" spans="1:10" x14ac:dyDescent="0.25">
      <c r="F13" s="4"/>
      <c r="G13" s="4"/>
      <c r="I13" s="5" t="s">
        <v>13</v>
      </c>
      <c r="J13" s="6">
        <v>1</v>
      </c>
    </row>
    <row r="14" spans="1:10" x14ac:dyDescent="0.25">
      <c r="F14" s="4"/>
      <c r="G14" s="4"/>
      <c r="I14" s="5" t="s">
        <v>15</v>
      </c>
      <c r="J14" s="6">
        <v>1</v>
      </c>
    </row>
    <row r="15" spans="1:10" x14ac:dyDescent="0.25">
      <c r="I15" s="5" t="s">
        <v>11</v>
      </c>
      <c r="J15" s="6">
        <v>1</v>
      </c>
    </row>
  </sheetData>
  <pageMargins left="0.7" right="0.7" top="0.75" bottom="0.75" header="0.3" footer="0.3"/>
  <pageSetup paperSize="9" orientation="portrait" r:id="rId4"/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Narcisse MVOULA</dc:creator>
  <cp:lastModifiedBy>Jean-pierre BONTRONT</cp:lastModifiedBy>
  <dcterms:created xsi:type="dcterms:W3CDTF">2024-12-23T12:22:02Z</dcterms:created>
  <dcterms:modified xsi:type="dcterms:W3CDTF">2024-12-24T08:32:36Z</dcterms:modified>
</cp:coreProperties>
</file>