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28800" windowHeight="12030"/>
  </bookViews>
  <sheets>
    <sheet name="SPX supplies file" sheetId="1" r:id="rId1"/>
    <sheet name="Cat Bijbel" sheetId="2" r:id="rId2"/>
  </sheets>
  <calcPr calcId="162913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" i="1"/>
</calcChain>
</file>

<file path=xl/sharedStrings.xml><?xml version="1.0" encoding="utf-8"?>
<sst xmlns="http://schemas.openxmlformats.org/spreadsheetml/2006/main" count="3443" uniqueCount="3142">
  <si>
    <t>SaPCode</t>
  </si>
  <si>
    <t>Active Supplier</t>
  </si>
  <si>
    <t>Description</t>
  </si>
  <si>
    <t>VMN</t>
  </si>
  <si>
    <t>Status</t>
  </si>
  <si>
    <t>CAT referentie</t>
  </si>
  <si>
    <t xml:space="preserve">/DS2 TONER VOOR MINOLTA EP1052          </t>
  </si>
  <si>
    <t>tab 2</t>
  </si>
  <si>
    <t xml:space="preserve">/EPSON LX300 LINT KLEUR  EPSSO15073     </t>
  </si>
  <si>
    <t xml:space="preserve">/DIGITAL LA600 LINT LA60RKA             </t>
  </si>
  <si>
    <t>/LEXMARK 12A1980 INKJET CART COLOR</t>
  </si>
  <si>
    <t xml:space="preserve">/DS4 MINOLTA EP1030/1031 TONER          </t>
  </si>
  <si>
    <t xml:space="preserve">/CARTRIGE EPSON STYLUS COLOR GEEL       </t>
  </si>
  <si>
    <t xml:space="preserve">/CARTRIGE EPSON STYLUS COLOR ROOD       </t>
  </si>
  <si>
    <t xml:space="preserve">/CARTRIGE EPSON STYLUS COLOR ZWART      </t>
  </si>
  <si>
    <t xml:space="preserve">/DS2 TONER CANON NP6010                 </t>
  </si>
  <si>
    <t xml:space="preserve">/DS2 MITA 2556-2557-3055 TONER          </t>
  </si>
  <si>
    <t xml:space="preserve">/KYOCERA  TK30 TONER                    </t>
  </si>
  <si>
    <t xml:space="preserve">/EPSON FX 980 LINT SO15091              </t>
  </si>
  <si>
    <t xml:space="preserve">/XEROX 735 PRO DRUM 113R438             </t>
  </si>
  <si>
    <t>/PK12 LINT DIGITAL CA310 LA30  LA30RKA</t>
  </si>
  <si>
    <t xml:space="preserve">/LINT EPSON 8755 FX100/105/LX1050       </t>
  </si>
  <si>
    <t>/EPSON DRUM/PHOTOCONDUCTOR EPL5700/5700L</t>
  </si>
  <si>
    <t xml:space="preserve">/KYOCERA TK25 TONER                     </t>
  </si>
  <si>
    <t xml:space="preserve">/CANON CAN21355 TONER NP6030 NPG 7      </t>
  </si>
  <si>
    <t xml:space="preserve">/TONER CANON GP300/400 ZWART (2)        </t>
  </si>
  <si>
    <t xml:space="preserve">/LEXMARK OPTRA S PREBATE CARTR. 7,5K    </t>
  </si>
  <si>
    <t xml:space="preserve">/CP INK SYSTEM UV HPC1893A CYAN         </t>
  </si>
  <si>
    <t xml:space="preserve">/IBM USAGE KIT IBM 20 90H0751     </t>
  </si>
  <si>
    <t xml:space="preserve">/LEXMARK 17G0152 OPTRA M412 5K          </t>
  </si>
  <si>
    <t xml:space="preserve">/EPSON T019401 STYLUS COLOR 880 ZWART   </t>
  </si>
  <si>
    <t xml:space="preserve">/EPSON T020401 STYLUS COLOR 880 KLEUR   </t>
  </si>
  <si>
    <t xml:space="preserve">/EPSON STYLUS 680 T017401 ZWART         </t>
  </si>
  <si>
    <t xml:space="preserve">/DRUM XEROX PRO 555/575 113R456         </t>
  </si>
  <si>
    <t xml:space="preserve">/DS2 XEROX 5799 TONER 6R90212 CYAN      </t>
  </si>
  <si>
    <t xml:space="preserve">/DS2 XEROX 5799 TONER 6R90213 GEEL      </t>
  </si>
  <si>
    <t xml:space="preserve">/TONER CANON CP 660 GEEL                </t>
  </si>
  <si>
    <t xml:space="preserve">/DS2 CART.XEROX 5750 6R90261 CYAN       </t>
  </si>
  <si>
    <t>/PANASONIC KX-FA76X/KX-FL501 TONER ZWART</t>
  </si>
  <si>
    <t xml:space="preserve">/TONER MITA KM 1525/1530/1570/2030/2070 </t>
  </si>
  <si>
    <t>/KYOCERA MITA KM 1505/1510/1810 TONER ZW</t>
  </si>
  <si>
    <t xml:space="preserve">/TONER COPIER KONICA T1216 ZWART        </t>
  </si>
  <si>
    <t>/TONER LEXMARK PREBATE E320/322 08A00476</t>
  </si>
  <si>
    <t xml:space="preserve">/TONER IBM 1130-40                </t>
  </si>
  <si>
    <t>/LEXMARK Z55 CARTRIDGE ZWART 18L0032</t>
  </si>
  <si>
    <t>/INKTCART.HP N°81 ZWART HPC4930A</t>
  </si>
  <si>
    <t>/INKTCART. HP N°81 CYAN HPC4931A</t>
  </si>
  <si>
    <t xml:space="preserve">/INKTCART. HP N░81 MAGENTA HPC4932A     </t>
  </si>
  <si>
    <t>/INKTCART. HP N°81 GEEL HPC4933A</t>
  </si>
  <si>
    <t xml:space="preserve">/INKTCART. HP N░81LT CYAN HPC4934A      </t>
  </si>
  <si>
    <t xml:space="preserve">/INKTCART. HP N░ 81LT MAGENTA HPC4935A  </t>
  </si>
  <si>
    <t xml:space="preserve">/MINOLTA/QMS 9100 TONER ZWART QMS20171  </t>
  </si>
  <si>
    <t xml:space="preserve">/RICOH AFICIO 1080 TYPE 1220D ZWART     </t>
  </si>
  <si>
    <t xml:space="preserve">/OKI C9000 TONER ZWART                  </t>
  </si>
  <si>
    <t>/TONERKIT TK70 KYOCERA FS9100DN FS9500DN</t>
  </si>
  <si>
    <t>/DS5 COLORSTIX PHASER 8200 CYAN</t>
  </si>
  <si>
    <t>/DS5 COLORSTIX PHASER 8200 MAGENTA</t>
  </si>
  <si>
    <t xml:space="preserve">/HP C4944A CART N░83 UV LT CYAN         </t>
  </si>
  <si>
    <t>/DS5 COLORSTIX PHASER 8200 ZWART</t>
  </si>
  <si>
    <t xml:space="preserve">/INKTCART.HP C4945A N░83 UV LT.MAGENTA  </t>
  </si>
  <si>
    <t xml:space="preserve">/PRINTHEAD+CLEANER HP C4950A N░81 ZWART </t>
  </si>
  <si>
    <t xml:space="preserve">/PRINTHEAD+CLEANER HP C4951A N░81 CYAN  </t>
  </si>
  <si>
    <t>/PRINTHEAD+CLEANER HPC4952A N░81 MAGENTA</t>
  </si>
  <si>
    <t xml:space="preserve">/PRINTHEAD+CLEANER HP C4953A N░81 GEEL  </t>
  </si>
  <si>
    <t>/PRINTHEAD+CLEANER HPC4954A N░81 LT CYAN</t>
  </si>
  <si>
    <t xml:space="preserve">/MAGICOLOR 3100 TONER ZWART             </t>
  </si>
  <si>
    <t xml:space="preserve">/MAGICOLOR 3100 TONER BLAUW             </t>
  </si>
  <si>
    <t xml:space="preserve">/MAGICOLOR 3100 TONER MAGENTA           </t>
  </si>
  <si>
    <t xml:space="preserve">/MAGICOLOR 3100 TONER GEEL              </t>
  </si>
  <si>
    <t xml:space="preserve">/CANON CARTRIDGE BCI-1002 42ML ZWART    </t>
  </si>
  <si>
    <t xml:space="preserve">/CANON CARTRIDGE BCI-1002 42ML CYAAN    </t>
  </si>
  <si>
    <t xml:space="preserve">/CANON CARTRIDGE BCI-1002 42ML MAGENTA  </t>
  </si>
  <si>
    <t xml:space="preserve">/CANON CARTRIDGE BCI-1002 42ML GEEL     </t>
  </si>
  <si>
    <t xml:space="preserve">/DS10 TEKTRONIX PHASER 8200 ZWART       </t>
  </si>
  <si>
    <t>/EPSON EPT034140 TONER 2100 ZWART</t>
  </si>
  <si>
    <t>/EPSON EPT034240 TONER 2100 CYAAN</t>
  </si>
  <si>
    <t>/EPSON EPT034540 TONER 2100 LIGHT CYAAN</t>
  </si>
  <si>
    <t>/EPSON EPT034340 TONER 2100 MAGENTA</t>
  </si>
  <si>
    <t>/EPSON EPT034640 TONER 2100 LIGHTMAGENTA</t>
  </si>
  <si>
    <t>/EPSON EPT034440 TONER 2100 GEEL</t>
  </si>
  <si>
    <t>/EPSON EPT034740 TONER 2100 LIGHT ZWART</t>
  </si>
  <si>
    <t>/IBM28P2420 IBM 1116 TONER 6000COP</t>
  </si>
  <si>
    <t>/EPSON CARTRIDGE T0335 LICHT CYAN</t>
  </si>
  <si>
    <t xml:space="preserve">/CANON BC-1000BK PRINTHEAD ZWART        </t>
  </si>
  <si>
    <t xml:space="preserve">/CANON BC-1000Y PRINTHEAD GEEL          </t>
  </si>
  <si>
    <t xml:space="preserve">/DS 2 TEKTRONIX PHASER 8200 CYAN        </t>
  </si>
  <si>
    <t xml:space="preserve">/DS 2 TEKTRONIX PHASER 8200 MAGENTA     </t>
  </si>
  <si>
    <t xml:space="preserve">/DS 2 TEKTRONIX PHASER 8200 GEEL        </t>
  </si>
  <si>
    <t>/CART. EPSON STYLUS PHOTO 950 T033140 ZW</t>
  </si>
  <si>
    <t>/CART.EPSON STYL.PHOTO 950 T033240 CYAN</t>
  </si>
  <si>
    <t>/CART.EPSON STYL.PHOTO 950 T033340 MAGEN</t>
  </si>
  <si>
    <t>/CART.EPSON STYL.PHOTO 950 T033440 GEEL</t>
  </si>
  <si>
    <t xml:space="preserve">/RICOH AP1610 TONER ZWART               </t>
  </si>
  <si>
    <t>/TONER OLIVETTI B0360 COPIA D15-20 ZWART</t>
  </si>
  <si>
    <t xml:space="preserve">/TONER LEXMARK 12A6860 T620/622 ZWART   </t>
  </si>
  <si>
    <t xml:space="preserve">/TONER RICOH AP1400/AP1600 ZWART        </t>
  </si>
  <si>
    <t xml:space="preserve">/PHOTO DEVELOPER KIT LEXMARK C910 KLEUR </t>
  </si>
  <si>
    <t xml:space="preserve">/PHOTO DEVELPER LEXMARK C910 ZWART      </t>
  </si>
  <si>
    <t>/IBM MAINTEN.KIT + TRANSFER ROL  53P9373</t>
  </si>
  <si>
    <t>/INKTCART HP C5017A N°84 LICHT CYAN</t>
  </si>
  <si>
    <t>/INKTCART HP C5018A N°84 LICHT MAGENTA</t>
  </si>
  <si>
    <t xml:space="preserve">/RICOH AFICIO TM 1013/F TONER RIC21114  </t>
  </si>
  <si>
    <t xml:space="preserve">/WASTE TONER COLLECTOR S050101          </t>
  </si>
  <si>
    <t xml:space="preserve">/TRANSFER BELT UNIT S053009             </t>
  </si>
  <si>
    <t xml:space="preserve">/OKI DRUM EP-C9300/C9500 MAGENTA        </t>
  </si>
  <si>
    <t xml:space="preserve">/RICOH TONER TYPE 215 AP2600 ZWART      </t>
  </si>
  <si>
    <t xml:space="preserve">/OKI20138 TONER C9300 C9500 ZWART       </t>
  </si>
  <si>
    <t xml:space="preserve">/KYOCERA KM2530/3530/4035 CARTRIDGE ZW  </t>
  </si>
  <si>
    <t xml:space="preserve">/HP NO.84 HPC5019A PRINTHEAD ZWART      </t>
  </si>
  <si>
    <t>/HP NO.84 HPC5021A PRINTHEAD LIGHT MAGEN</t>
  </si>
  <si>
    <t xml:space="preserve">/HP NO.84 HPC5020A PRINTHEAD LIGHT CYAN </t>
  </si>
  <si>
    <t xml:space="preserve">/INKTCART. EPSON STYLUS PRO 7000 ZWART  </t>
  </si>
  <si>
    <t xml:space="preserve">/INKTCART.EPSON T016401 3 KLEUREN       </t>
  </si>
  <si>
    <t xml:space="preserve">/INKTCART.EPSON T015401 ZWART           </t>
  </si>
  <si>
    <t xml:space="preserve">/PRINT CARTR. PHASER 4400 10000PAGE     </t>
  </si>
  <si>
    <t xml:space="preserve">/EPSON T0348 TONER 2100 MATTE ZWART     </t>
  </si>
  <si>
    <t xml:space="preserve">/TONER OKI C9300 C9500 GEEL             </t>
  </si>
  <si>
    <t xml:space="preserve">/TONER OKI C9300 C9500 CYAN             </t>
  </si>
  <si>
    <t xml:space="preserve">/EPSON INKTCARTRIDGE T5441 ZWART        </t>
  </si>
  <si>
    <t xml:space="preserve">/EPSON INKTCARTRIDGE T5442 BLAUW        </t>
  </si>
  <si>
    <t xml:space="preserve">/EPSON INKTCARTRIDGE T5443 ROOD         </t>
  </si>
  <si>
    <t xml:space="preserve">/EPSON INKTCARTRIDGE T5444 GEEL.        </t>
  </si>
  <si>
    <t xml:space="preserve">/EPSON INKTCARTRIDGE T5446 LICHT ROOD.  </t>
  </si>
  <si>
    <t xml:space="preserve">/EPSON INKTCARTRIDGE T5447 GRIJS        </t>
  </si>
  <si>
    <t xml:space="preserve">/PANASONIC DRUM UG3220  UF-490          </t>
  </si>
  <si>
    <t xml:space="preserve">/EPSON CART. T5445 LICHT BLAUW          </t>
  </si>
  <si>
    <t xml:space="preserve">/TONER LEXMARK W820 12B0090 ZWART       </t>
  </si>
  <si>
    <t xml:space="preserve">/HP NO 83 UV BLACK INK CARTRIDGE        </t>
  </si>
  <si>
    <t xml:space="preserve">/HP NO 83 UV CYAN INK CARTRIDGE         </t>
  </si>
  <si>
    <t xml:space="preserve">/HP NO 83 UV MAGENTA INK CARTRIDGE      </t>
  </si>
  <si>
    <t xml:space="preserve">/TONER LEXMARK E321/323 PREBATE ZWART   </t>
  </si>
  <si>
    <t xml:space="preserve">/TONER CANON IR 1210/ IR1230/ IR1270    </t>
  </si>
  <si>
    <t xml:space="preserve">/HP C4943A CART N░83 UV GEEL            </t>
  </si>
  <si>
    <t xml:space="preserve">/OLIVETTI IMAGING UNIT B0415 OFX9200    </t>
  </si>
  <si>
    <t xml:space="preserve">/LEXMARK 14K0050 TONER ZWART            </t>
  </si>
  <si>
    <t xml:space="preserve">/EPSON PHOTOCONDUCTOR S051081.          </t>
  </si>
  <si>
    <t xml:space="preserve">/TONER RICOH AFICIO CL 5000 CYAN        </t>
  </si>
  <si>
    <t xml:space="preserve">/TONER PHILIPS LASERFAX PFA 721/731     </t>
  </si>
  <si>
    <t xml:space="preserve">/IBM TONER 53P9394 IPC28 (1228) MAGENTA </t>
  </si>
  <si>
    <t xml:space="preserve">/IBM TONER FLES 53P9372                 </t>
  </si>
  <si>
    <t xml:space="preserve">/EPSON  FX-890 LINT ZWART               </t>
  </si>
  <si>
    <t xml:space="preserve">/LINT EPSON DLQ-2000 ZWART SO15013      </t>
  </si>
  <si>
    <t>/KYOCERA MITA FSC5016N TONER TK500 ZWART</t>
  </si>
  <si>
    <t>/KYOCERA MITA FSC5016N TONER TK500 MAGEN</t>
  </si>
  <si>
    <t xml:space="preserve">/KYOCERA MITA FSC5016N TONER TK500 GEEL </t>
  </si>
  <si>
    <t xml:space="preserve">/IBM USAGE KIT IBM 1332 /1352     </t>
  </si>
  <si>
    <t xml:space="preserve">/QMS MAGICOLOR 3300 TONER CYAN          </t>
  </si>
  <si>
    <t xml:space="preserve">/QMS MAGICOLOR 3300 TONER MAGENTA       </t>
  </si>
  <si>
    <t xml:space="preserve">/PRINTHEAD+CLEANER HPC4955A N░81 LT MAG </t>
  </si>
  <si>
    <t xml:space="preserve">/EPSON T5432 CARTRIDGE BLAUW            </t>
  </si>
  <si>
    <t xml:space="preserve">/EPSON T5435 CARTRIDGE LICHTBLAUW       </t>
  </si>
  <si>
    <t xml:space="preserve">/EPSON T5437 CARTRIDGE GRIJS            </t>
  </si>
  <si>
    <t xml:space="preserve">/EPSON T5431 CARTRIDGE ZWART            </t>
  </si>
  <si>
    <t xml:space="preserve">/EPSON 6200 S050167 TONER               </t>
  </si>
  <si>
    <t>/KYOCERA TK400 TONER FS6020</t>
  </si>
  <si>
    <t xml:space="preserve">/DEVELOP.CART.EPSON C4000 S050088 GEEL  </t>
  </si>
  <si>
    <t xml:space="preserve">/DEVELOP.CART.EPSON C4000 S050091 ZWART </t>
  </si>
  <si>
    <t xml:space="preserve">/TEKTRONIX PHASER 3130 TONER ZWART      </t>
  </si>
  <si>
    <t>/TONER HI-CAP PHASER 6250 106R00675 ZWRT</t>
  </si>
  <si>
    <t xml:space="preserve">/TONER PHASER 6250 106R00668 CYAN       </t>
  </si>
  <si>
    <t xml:space="preserve">/TONER PHASER 6250 106R00669 MAGENTA    </t>
  </si>
  <si>
    <t xml:space="preserve">/TONER PHASER 6250 106R00670 GEEL       </t>
  </si>
  <si>
    <t xml:space="preserve">/TRANSFER ROLLER PHASER 6250 108R00592  </t>
  </si>
  <si>
    <t>/INKTCART.EPSON STYLUS 3000 S020130 CYAN</t>
  </si>
  <si>
    <t xml:space="preserve">/BELT UNIT OKI C5100-C5300              </t>
  </si>
  <si>
    <t xml:space="preserve">/DEVELOPER EPSON C4100 SO50146 CYAN     </t>
  </si>
  <si>
    <t xml:space="preserve">/DEVELOPER EPSON C4100 SO50147 MAGENTA  </t>
  </si>
  <si>
    <t xml:space="preserve">/DEVELOPER EPSON C4100 SO50148 GEEL     </t>
  </si>
  <si>
    <t xml:space="preserve">/IBM 75P5475 IPC1334 TONER MAG.         </t>
  </si>
  <si>
    <t xml:space="preserve">/TONER CANON IRC3200 C-EXV8 ZWART       </t>
  </si>
  <si>
    <t xml:space="preserve">/TONER CANON IRC3200 C-EXV8 CYAN        </t>
  </si>
  <si>
    <t xml:space="preserve">/TONER CANON IRC3200 C-EXV8 MAGENTA     </t>
  </si>
  <si>
    <t xml:space="preserve">/TONER CANON IRC3200 C-EXV8 GEEL        </t>
  </si>
  <si>
    <t xml:space="preserve">/CANON W7200 CARTRIDGE ZWART            </t>
  </si>
  <si>
    <t>/TONER TEKTRONIX 3450 HIGH.CAP.106R00688</t>
  </si>
  <si>
    <t xml:space="preserve">/LEXMARK C510 TONER 20K0500 BLAUW       </t>
  </si>
  <si>
    <t xml:space="preserve">/LEXMARK C510 TONER 20K0501 ROOD        </t>
  </si>
  <si>
    <t xml:space="preserve">/LEXMARK C510 TONER 20K0502 GEEL        </t>
  </si>
  <si>
    <t xml:space="preserve">/LEXMARK C510 TONER 20K0503 ZWART       </t>
  </si>
  <si>
    <t xml:space="preserve">/INKTCART.CANON W7200 GEEL              </t>
  </si>
  <si>
    <t xml:space="preserve">/INKTCART.CANON W7200 CYAN              </t>
  </si>
  <si>
    <t xml:space="preserve">/INKTCART.CANON W7200 MAGENTA           </t>
  </si>
  <si>
    <t xml:space="preserve">/PHASER 6100 TONER 106R00678 GEEL       </t>
  </si>
  <si>
    <t xml:space="preserve">/XEROX PHASER 6100 106R00680 HC CYAN    </t>
  </si>
  <si>
    <t xml:space="preserve">/XEROX PHASER 6100 106R00681 HC MAGENTA </t>
  </si>
  <si>
    <t xml:space="preserve">/XEROX PHASER 6100 106R00682 HC GEEL    </t>
  </si>
  <si>
    <t xml:space="preserve">/DS 6 XEROX PHASER 8400 108R00608 ZWART </t>
  </si>
  <si>
    <t xml:space="preserve">/BROTHER HL 2700 OPC BELT OP4CL        </t>
  </si>
  <si>
    <t xml:space="preserve">/HP C9420A PRINTKOP No 85 CYAN          </t>
  </si>
  <si>
    <t xml:space="preserve">/HP C9421A PRINTKOP No 85 MAGENTA       </t>
  </si>
  <si>
    <t xml:space="preserve">/HP C9422A PRINTKOP No 85 GEEL          </t>
  </si>
  <si>
    <t xml:space="preserve">/HP C9423A PRINTKOP NO 85 LICHT CYAN    </t>
  </si>
  <si>
    <t xml:space="preserve">/HP C9424A PRINTKOP NO 85 LICHT MAGENTA </t>
  </si>
  <si>
    <t xml:space="preserve">/TONER XEROX PHASER 6100 106R00679 ZW   </t>
  </si>
  <si>
    <t>/TONER PHASER 6100 HIGH CAP 106R00684 ZW</t>
  </si>
  <si>
    <t xml:space="preserve">/XEROX PHASER 8400 EXTENDED MAINT.KIT   </t>
  </si>
  <si>
    <t xml:space="preserve">/EPSON PHOTOCONDUCTOR 30K SO51093       </t>
  </si>
  <si>
    <t xml:space="preserve">/PRINTKOP+REINIGER HP C4960A N░83 ZWART </t>
  </si>
  <si>
    <t xml:space="preserve">/PRINTKOP+REINIGER HP C4961A N░83 CYAN  </t>
  </si>
  <si>
    <t xml:space="preserve">/PRINTKOP+REINIGER HP C4962A N░83 MGT   </t>
  </si>
  <si>
    <t xml:space="preserve">/PRINTKOP+REINIGER HP C4963A N░83 GEEL  </t>
  </si>
  <si>
    <t>/PRINTKP+REINIGER HP C4964A N░83 CYAN LT</t>
  </si>
  <si>
    <t>/PRINTKOP+REINIGER HP C4965A N░83 MGT LT</t>
  </si>
  <si>
    <t xml:space="preserve">/LEXMARK 12A8305 CARTRIDGE HIGH CAP     </t>
  </si>
  <si>
    <t xml:space="preserve">/TONER HI-CAP PHASER 6250 106R00673 MGT </t>
  </si>
  <si>
    <t xml:space="preserve">/RICOH TYPE 125 PHOTO CONDUCTOR ZWART   </t>
  </si>
  <si>
    <t xml:space="preserve">/IBM IP 1412 TONER HY RETURN 75P5711 ZW </t>
  </si>
  <si>
    <t>/TALLY PROCESSUNIT  T9312-T9412 MT043118</t>
  </si>
  <si>
    <t xml:space="preserve">-SAMSUNG CLP 500 TONER CYAN             </t>
  </si>
  <si>
    <t xml:space="preserve">-SAMSUNG CLP 500 TONER MAGENTA          </t>
  </si>
  <si>
    <t xml:space="preserve">-SAMSUNG CLP 500 TONER GEEL             </t>
  </si>
  <si>
    <t xml:space="preserve">/DS 2 RICOH 1230D CARTRIDGE ZWART            </t>
  </si>
  <si>
    <t xml:space="preserve">/PANASONIC FX-FA84X  DRUM ZWART         </t>
  </si>
  <si>
    <t xml:space="preserve">/LEXMARK 12A7460 CART T630/632/634      </t>
  </si>
  <si>
    <t xml:space="preserve">/EPSON S015336 LINT LQ2090              </t>
  </si>
  <si>
    <t xml:space="preserve">/TONER OLIVETTI B0413 OFX9100 ZWART     </t>
  </si>
  <si>
    <t xml:space="preserve">/MINOLTA TONER MC5430DL HC ZWART        </t>
  </si>
  <si>
    <t xml:space="preserve">/MINOLTA TONER MC5430DL HC MAGENTA      </t>
  </si>
  <si>
    <t>/TONER TOSHIBA T-3520E STUDIO 350/450 ZW</t>
  </si>
  <si>
    <t xml:space="preserve">/OKI C3100 TONER CYAN                   </t>
  </si>
  <si>
    <t xml:space="preserve">/OKI C3100 TONER MAGENTA                </t>
  </si>
  <si>
    <t xml:space="preserve">/OKI C3100 TONER GEEL                   </t>
  </si>
  <si>
    <t>/INKTCART.EPSON T5448 4000/9600 MAT ZWRT</t>
  </si>
  <si>
    <t xml:space="preserve">/RICOH AFICIO 2035/2045 TONER  ZWART    </t>
  </si>
  <si>
    <t xml:space="preserve">/HP LASERJET 4345 MAINTENANCEKIT Q5999A </t>
  </si>
  <si>
    <t xml:space="preserve">/EPSON S051110 ECONOMY PACK CMY 1500    </t>
  </si>
  <si>
    <t xml:space="preserve">/HPC 8049 FUSER UNIT LJ4100             </t>
  </si>
  <si>
    <t xml:space="preserve">/LEXMARK 12A8420 CART RETURN PROGRAMME  </t>
  </si>
  <si>
    <t xml:space="preserve">/DS2 TONER MINOLTA MT303B DI 3010/3510  </t>
  </si>
  <si>
    <t xml:space="preserve">/TONER CANON IR-3100 C-EXV9 ZWART       </t>
  </si>
  <si>
    <t xml:space="preserve">/TONER CANON IR-3100 C-EXV9 CYAAN       </t>
  </si>
  <si>
    <t xml:space="preserve">/TONER CANON IR-3100 C-EXV9 MAGENTA     </t>
  </si>
  <si>
    <t xml:space="preserve">/IBM 53P7582 CARTRIDGE IBM 1226   </t>
  </si>
  <si>
    <t xml:space="preserve">/NASHUATEC P7325N CARTRIDGE             </t>
  </si>
  <si>
    <t xml:space="preserve">/XEROX WORKCENTER PE120/I CART ZW       </t>
  </si>
  <si>
    <t xml:space="preserve">/EPSON C2600 S051107 PHOTOCONDUCTOR     </t>
  </si>
  <si>
    <t xml:space="preserve">/EPSON PRO 9500  CART T476 MAGENTA      </t>
  </si>
  <si>
    <t xml:space="preserve">/EPSON PRO 9500 CART T478 LICHT MAGENTA </t>
  </si>
  <si>
    <t xml:space="preserve">/HP LASERJET 9500 FUSER KIT 220V C8556A </t>
  </si>
  <si>
    <t xml:space="preserve">/HP LASERJET 9500 CLEANING KIT C8554A   </t>
  </si>
  <si>
    <t xml:space="preserve">/OLIVETTI COPIA 16 B0446 TYPE D TONER   </t>
  </si>
  <si>
    <t xml:space="preserve">/EPSON TONER ACUBRITE S050210 GEEL      </t>
  </si>
  <si>
    <t xml:space="preserve">/EPSON TONER ACUBRITE S050211 ROOD      </t>
  </si>
  <si>
    <t xml:space="preserve">/EPSON TONER ACUBRITE S050212 BLAUW     </t>
  </si>
  <si>
    <t xml:space="preserve">/EPSON TONER ACUBRITE S050213 ZWART     </t>
  </si>
  <si>
    <t xml:space="preserve">/LEXMARK C752 15G031M 2,11KG GEEL       </t>
  </si>
  <si>
    <t xml:space="preserve">/EPSON STYLUS 7600 C13T543800 MAT ZWART </t>
  </si>
  <si>
    <t>/DS 6 IBM57P2308 LINT NYL 6400 I-PREM ZW</t>
  </si>
  <si>
    <t xml:space="preserve">/MINOLTA CF900-901 TONER GEEL           </t>
  </si>
  <si>
    <t xml:space="preserve">/KYOCERA TK810 TONER CYAN               </t>
  </si>
  <si>
    <t xml:space="preserve">/KYOCERA TK810 TONER GEEL               </t>
  </si>
  <si>
    <t xml:space="preserve">/CANON BCI-6R CARTRIDGE ROOD            </t>
  </si>
  <si>
    <t xml:space="preserve">/CANON BCI-6G CARTRIDGE GROEN           </t>
  </si>
  <si>
    <t xml:space="preserve">/CANON W7200 PHOTOCART ROOD             </t>
  </si>
  <si>
    <t xml:space="preserve">/OKI DRUM C3100 CYAN                    </t>
  </si>
  <si>
    <t xml:space="preserve">/OKI C3100 DRUM GEEL                    </t>
  </si>
  <si>
    <t xml:space="preserve">/XEROX PHASER 4500 MAINTENANCE KIT      </t>
  </si>
  <si>
    <t xml:space="preserve">/OKI  C5250 HC TONER CYAN               </t>
  </si>
  <si>
    <t xml:space="preserve">/OKI C5250 HC TONER GEEL                </t>
  </si>
  <si>
    <t xml:space="preserve">/MITA TK420 KYOCERA KM 2250 TONER       </t>
  </si>
  <si>
    <t xml:space="preserve">/OKI C3200 CARTRIDGE YELLOW             </t>
  </si>
  <si>
    <t xml:space="preserve">/OKI C3200 CARTRIDGE RED                </t>
  </si>
  <si>
    <t xml:space="preserve">/OKI C3200 CARTRIDGE BLUE               </t>
  </si>
  <si>
    <t xml:space="preserve">/OKI C3200 CARTRIDGE BLACK              </t>
  </si>
  <si>
    <t>/MINOLTA MC5430DL CART VALUEKIT HC C/M/Y</t>
  </si>
  <si>
    <t xml:space="preserve">/EPSON S050192 TONER SC MAGENTA         </t>
  </si>
  <si>
    <t xml:space="preserve">/EPSON S051104 PH.COND. ALC1100         </t>
  </si>
  <si>
    <t xml:space="preserve">/EPSON T059540 CARTR. L.CYAN            </t>
  </si>
  <si>
    <t xml:space="preserve">/EPSON T059240 CARTR. CYAN              </t>
  </si>
  <si>
    <t xml:space="preserve">/EPSON T059940 CARTR. L.L.BLACK         </t>
  </si>
  <si>
    <t xml:space="preserve">/EPSON T059740 CARTR. L.BLACK           </t>
  </si>
  <si>
    <t xml:space="preserve">/EPSON T059440 CARTR. YELLOW            </t>
  </si>
  <si>
    <t xml:space="preserve">/EPSON T059640 CARTR. L.MAGENTA         </t>
  </si>
  <si>
    <t xml:space="preserve">/EPSON T059340 CARTR. MAGENTA           </t>
  </si>
  <si>
    <t xml:space="preserve">/EPSON T059840 CARTR. MAT BLACK         </t>
  </si>
  <si>
    <t xml:space="preserve">/EPSON T059140 CARTR. PH. BLACK         </t>
  </si>
  <si>
    <t xml:space="preserve">/TEKTRONIX 7750 TONER 32K ZWART         </t>
  </si>
  <si>
    <t xml:space="preserve">/TEKTRONIX 7750 TONER 22K CYAAN         </t>
  </si>
  <si>
    <t xml:space="preserve">/TEKTRONIX 7750 TONER 22K MAGENTA       </t>
  </si>
  <si>
    <t xml:space="preserve">/TEKTRONIX 7750 TONER 22K GEEL          </t>
  </si>
  <si>
    <t xml:space="preserve">/ XEROX PHASER 4500 TONER 18 K ZWART    </t>
  </si>
  <si>
    <t xml:space="preserve">/XEROX 113R633 TONER PRO 423            </t>
  </si>
  <si>
    <t>/ TEKTRONIX 3150 CARTRIDGE SC 109R00746</t>
  </si>
  <si>
    <t xml:space="preserve">-SAMSUNG CLP-510N 3K CART. ZWART        </t>
  </si>
  <si>
    <t xml:space="preserve">-SAMSUNG CLP-510N 2K CART. CYAN         </t>
  </si>
  <si>
    <t xml:space="preserve">-SAMSUNG CLP-510N 2K CART.MAGENTA       </t>
  </si>
  <si>
    <t xml:space="preserve">-SAMSUNG CLP-510N 2K CART. GEEL         </t>
  </si>
  <si>
    <t xml:space="preserve">/OKI 9600/9800 WASTE TONER C96/98       </t>
  </si>
  <si>
    <t xml:space="preserve">/OKI 42931603 C96/98 BELT UNIT          </t>
  </si>
  <si>
    <t xml:space="preserve">/OKI 42931703 C96/98 FUSER UNIT         </t>
  </si>
  <si>
    <t xml:space="preserve">/IBM LINT 4247V-30M X 25MM  57P1743     </t>
  </si>
  <si>
    <t xml:space="preserve">/PANASONIC UG-5535/5545 CART ZWART      </t>
  </si>
  <si>
    <t xml:space="preserve">/LEXMARK LEX12A6839 CARTRIDGE           </t>
  </si>
  <si>
    <t xml:space="preserve">/CANON IRC 3200N DRUM CEXV8C CYAN       </t>
  </si>
  <si>
    <t xml:space="preserve">/CANON IRC 3200N DRUM CEXV8M MAGENTA    </t>
  </si>
  <si>
    <t xml:space="preserve">/CANON IRC 3200 DRUM CEXV8Y GEEL        </t>
  </si>
  <si>
    <t xml:space="preserve">/CANON IRC 3200  DRUM CEXV8BK ZWART     </t>
  </si>
  <si>
    <t xml:space="preserve">/OKI C3200/C32 DRUM ZWART               </t>
  </si>
  <si>
    <t xml:space="preserve">/HP 363 CARTRIDGE HPC8721EE ZWART       </t>
  </si>
  <si>
    <t xml:space="preserve">/OKI C3200 HC TONER 42804540 ZWART      </t>
  </si>
  <si>
    <t>/EPSON C890191 MAINT TANK STYLUS PRO9600</t>
  </si>
  <si>
    <t xml:space="preserve">/OKI 42126664 C32 EP DRUM CYAN          </t>
  </si>
  <si>
    <t xml:space="preserve">/OKI 42126663 C32 EP DRUM MAGENTA       </t>
  </si>
  <si>
    <t xml:space="preserve">/OKI 42126662 C32 EP DRUM YELLOW        </t>
  </si>
  <si>
    <t xml:space="preserve">/XEROX DRUM M15/ PRO 412                </t>
  </si>
  <si>
    <t xml:space="preserve">/109R00754 XEROX PHASER 8550 WASTE TRAY </t>
  </si>
  <si>
    <t xml:space="preserve">/XEROX PHASER 4500 TONER 10K            </t>
  </si>
  <si>
    <t xml:space="preserve">/XEROX PHASER 7400 TONER 15K ZWART      </t>
  </si>
  <si>
    <t xml:space="preserve">/XEROX PHASER 7400 TONER 7,5K GEEL      </t>
  </si>
  <si>
    <t xml:space="preserve">/XEROX PHASER 7400 TONER 7,5K MAGENTA   </t>
  </si>
  <si>
    <t xml:space="preserve">/XEROX PHASER 7400 TONER 7,5K CYAN      </t>
  </si>
  <si>
    <t xml:space="preserve">/PK 2 SAGEM TTR 900 DONORROL            </t>
  </si>
  <si>
    <t xml:space="preserve">/IBM 75P4051 IPC1354 TONER ZWART        </t>
  </si>
  <si>
    <t xml:space="preserve">/IBM 75P4052 IPC1354 TONER CYAN         </t>
  </si>
  <si>
    <t xml:space="preserve">/IBM 75P4053 IPC1354 TONER MAGENTA      </t>
  </si>
  <si>
    <t xml:space="preserve">/EPSON T061540 DFP PHOTO PACK           </t>
  </si>
  <si>
    <t xml:space="preserve">/KONICA-MINOLTA TONER VOOR CF9001       </t>
  </si>
  <si>
    <t xml:space="preserve">/LEXMARK TONER 00W84020H HC ZWART       </t>
  </si>
  <si>
    <t xml:space="preserve">/LEXMARK TONER 0064036HE HC ZWART       </t>
  </si>
  <si>
    <t xml:space="preserve">/CANON CRT 701 DRUM                     </t>
  </si>
  <si>
    <t>/OKI C5450 TONER ZWAR</t>
  </si>
  <si>
    <t xml:space="preserve">/EPSON T549200 CYAN                     </t>
  </si>
  <si>
    <t xml:space="preserve">/EPSON T549300 MAGENTA                  </t>
  </si>
  <si>
    <t xml:space="preserve">/EPSON T549400 GEEL                     </t>
  </si>
  <si>
    <t xml:space="preserve">/OKI EP-C7100/C7300/C7500 DRUM ZWART    </t>
  </si>
  <si>
    <t xml:space="preserve">/OKI EP-C7100/C7300/C7500 DRUM CYAN     </t>
  </si>
  <si>
    <t xml:space="preserve">/OKI EP-C7100/C7300/C7500 DRUM GEEL     </t>
  </si>
  <si>
    <t xml:space="preserve">/HPQ7966EE  SERIE 363 PHOTOPACK 10X15   </t>
  </si>
  <si>
    <t xml:space="preserve">/XEROX TONER WORKCENTER PE220           </t>
  </si>
  <si>
    <t xml:space="preserve">/EPSON C43S015352 LINT ERC05 ZWART      </t>
  </si>
  <si>
    <t xml:space="preserve">/KIT 6 EPSON T04874010 MULTIPACK COLOR  </t>
  </si>
  <si>
    <t xml:space="preserve">/XEROX PHASER 6120 HC TONER CYAN        </t>
  </si>
  <si>
    <t xml:space="preserve">/XEROX PHASER 6120 HC TONER MAGENTA     </t>
  </si>
  <si>
    <t xml:space="preserve">/XEROX PHASER 6120 HC TONER GEEL        </t>
  </si>
  <si>
    <t xml:space="preserve">/XEROX PHASER 6120 HC TONER ZWART       </t>
  </si>
  <si>
    <t xml:space="preserve">/OKI C5250/5450 TONER RAINBOW-KIT       </t>
  </si>
  <si>
    <t xml:space="preserve">/MITA 37068010 TONER DC-1256/1260 ZWART </t>
  </si>
  <si>
    <t xml:space="preserve">/CANON INKTCARTRIDGE W7250 MAGENTA      </t>
  </si>
  <si>
    <t xml:space="preserve">/CANON INKTCARTRIDGE W7250 GEEL         </t>
  </si>
  <si>
    <t xml:space="preserve">/CANON FOTOCARTRIDGE W7250 MAGENTA      </t>
  </si>
  <si>
    <t xml:space="preserve">/EPSON T559340 VOOR RX700 MAGENTA       </t>
  </si>
  <si>
    <t xml:space="preserve">/LEXMARK 00C9202KH TONER ZWART          </t>
  </si>
  <si>
    <t xml:space="preserve">/CANON IR3570/4570 CARTRIDGE BLACK      </t>
  </si>
  <si>
    <t xml:space="preserve">/HP C5060A NO. 90 CYAN                  </t>
  </si>
  <si>
    <t xml:space="preserve">/HP C5062A NO. 90 MAGENTA               </t>
  </si>
  <si>
    <t xml:space="preserve">/HP C5064A NO. 90 YELLOW                </t>
  </si>
  <si>
    <t xml:space="preserve">/EPSON C4200 S051109 PHOTOCONDUCTOR     </t>
  </si>
  <si>
    <t xml:space="preserve">/EPSON C4200 S050244 CYAN               </t>
  </si>
  <si>
    <t xml:space="preserve">/EPSON C4200 S050242 YELLOW             </t>
  </si>
  <si>
    <t xml:space="preserve">/EPSON C4200 S050243 MAGENTA            </t>
  </si>
  <si>
    <t xml:space="preserve">/EPSON C4200 S050245 BLACK              </t>
  </si>
  <si>
    <t xml:space="preserve">/LEXMARK FOTO DRUM 00W84020H HC ZWART   </t>
  </si>
  <si>
    <t>/HP 343 SERIES PHOTO STARTER PACK Q7948E</t>
  </si>
  <si>
    <t xml:space="preserve">/LEXMARK 0X644A11E CARTRIDGE 10K        </t>
  </si>
  <si>
    <t xml:space="preserve">/CANON CEXV-9 DRUM 8644A003 BLACK       </t>
  </si>
  <si>
    <t xml:space="preserve">/DS 6 IBM 41U1680 PRINT BAND            </t>
  </si>
  <si>
    <t xml:space="preserve">/OKI C9600 RAINBOW KIT 43112702         </t>
  </si>
  <si>
    <t xml:space="preserve">/IBM 75P5712 PHOTOCONDUCTOR             </t>
  </si>
  <si>
    <t xml:space="preserve">/XEROX FC110 CART.TWIN PACK 13R00608    </t>
  </si>
  <si>
    <t xml:space="preserve">/HPC 5059A INK CART NO 90 ZWART         </t>
  </si>
  <si>
    <t xml:space="preserve">/DS 2 MINOLTA 8936-304 TONER ZWART 104B </t>
  </si>
  <si>
    <t xml:space="preserve">/LEXMARK 00C52025X WASTE TONER BOX      </t>
  </si>
  <si>
    <t xml:space="preserve">/HP 5055A PRINTHEAD &amp; PRINTCLEANER CYAN </t>
  </si>
  <si>
    <t>/HP 5056A PRINTHEAD &amp; PRINTCLEANER MAGEN</t>
  </si>
  <si>
    <t>/HP 5057A PRINTHEAD &amp; PRINTCLEANER YELLO</t>
  </si>
  <si>
    <t xml:space="preserve">/OKI C58/59 DRUM MAGENTA                </t>
  </si>
  <si>
    <t xml:space="preserve">/OKI C58/59 DRUM GEEL                   </t>
  </si>
  <si>
    <t>/KYOCERA MK63 MAINTENANCE KIT 37KYO0MK63</t>
  </si>
  <si>
    <t xml:space="preserve">/XEROX 113R689 PHASER 6120 CART CYAN    </t>
  </si>
  <si>
    <t xml:space="preserve">/XEROX 113R690 PHASER 6120 CART YELLOW  </t>
  </si>
  <si>
    <t xml:space="preserve">/XEROX 113R691 PHASER 6120 CART MAGENTA </t>
  </si>
  <si>
    <t xml:space="preserve">/CANON LBP 5200 TONER CRT 701L MAGENTA  </t>
  </si>
  <si>
    <t xml:space="preserve">/EPSON CARTRIDE SO20271 TJM 2000        </t>
  </si>
  <si>
    <t xml:space="preserve">/RICOH CL7200/7300 TYPE 260 ZWART       </t>
  </si>
  <si>
    <t xml:space="preserve">/OKI C56/57 FUSER UNIT 43363203         </t>
  </si>
  <si>
    <t xml:space="preserve">/MINOLTA BIZHUB C250/C250P TONER GEEL   </t>
  </si>
  <si>
    <t>/EPSON MULTIPACK ZWART,CYAAN,MAGENT,GEEL</t>
  </si>
  <si>
    <t xml:space="preserve">/EPSON C2600 S053018 FUSER UNIT         </t>
  </si>
  <si>
    <t xml:space="preserve">/CANON NP-G13 TONER ZWART               </t>
  </si>
  <si>
    <t xml:space="preserve">/EPSON S051100 TONER EPL N7000 ZWART    </t>
  </si>
  <si>
    <t xml:space="preserve">/LEXMARK E-120 PHOTOCONDUCTOR 12026XW   </t>
  </si>
  <si>
    <t xml:space="preserve">/OLIVETTI COPIA 35 TONER B0381 ZWART    </t>
  </si>
  <si>
    <t xml:space="preserve">/OKI 33/34 DRUM 43460208 ZWART          </t>
  </si>
  <si>
    <t xml:space="preserve">/OKI 33/34 DRUM 43460207 CYAN           </t>
  </si>
  <si>
    <t xml:space="preserve">/OKI 33/34 DRUM 43460206 MAGENTA        </t>
  </si>
  <si>
    <t xml:space="preserve">/OKI 33/34 DRUM 43460205 GEEL           </t>
  </si>
  <si>
    <t xml:space="preserve">/OKI 33 FUSER UNIT 43377103             </t>
  </si>
  <si>
    <t>/DS6 PANASONIC DQ-TU10J TONER</t>
  </si>
  <si>
    <t xml:space="preserve">/IBM IP COLOR 1567 CYAN TONER 75P6872   </t>
  </si>
  <si>
    <t>/IBM IP COLOR 1567 MAGENTA TONER 75P6873</t>
  </si>
  <si>
    <t xml:space="preserve">/IBM IP COLOR 1567 GEEL TONER 75P6874   </t>
  </si>
  <si>
    <t xml:space="preserve">-SAMSUNG SCX-4720 TONER 5000PAG ZWART   </t>
  </si>
  <si>
    <t xml:space="preserve">/TOSHIBA T-281C-EK TONER ZWART          </t>
  </si>
  <si>
    <t xml:space="preserve">/XEROX 108R00579 TRANSFER ROLL          </t>
  </si>
  <si>
    <t xml:space="preserve">/XEROX 108R00575 WASTE TONER BOX        </t>
  </si>
  <si>
    <t xml:space="preserve">/XEROX 108R00581 IMAGING UNIT           </t>
  </si>
  <si>
    <t xml:space="preserve">/XEROX 115R00026 FUSER 220V             </t>
  </si>
  <si>
    <t xml:space="preserve">/TEKTRONIX TONER 106R01163 HC ZWART     </t>
  </si>
  <si>
    <t xml:space="preserve">/TEKTRONIX TONER 106R01162 HC GEEL      </t>
  </si>
  <si>
    <t xml:space="preserve">/TEKTRONIX TONER 106R01161 HC MAGENTA   </t>
  </si>
  <si>
    <t xml:space="preserve">/TEKTRONIX TONER 106R01160 HC CYAAN     </t>
  </si>
  <si>
    <t xml:space="preserve">/TEKTRONIX IMAGING UNIT 108R00713       </t>
  </si>
  <si>
    <t xml:space="preserve">/KYOCERA TK 12 TONER FS-1550/1600/3400  </t>
  </si>
  <si>
    <t xml:space="preserve">/KONICA 7015 TONER                      </t>
  </si>
  <si>
    <t xml:space="preserve">/CANON LBP 2410 EP87 TONER CYAN         </t>
  </si>
  <si>
    <t xml:space="preserve">/CANON LBP 2410 EP87 TONER MAGENTA      </t>
  </si>
  <si>
    <t xml:space="preserve">/TOSHIBA E-STUDIO 163 TONER T-1640E     </t>
  </si>
  <si>
    <t xml:space="preserve">/XEROX 118/123/128 TONER 6R1182 ZWART   </t>
  </si>
  <si>
    <t xml:space="preserve">/XEROX 118/123/128 DRUM 13R589          </t>
  </si>
  <si>
    <t xml:space="preserve">/HPC9412A CARTRIDGE NO 38 MAT ZWART     </t>
  </si>
  <si>
    <t xml:space="preserve">/HPC9413A CARTRIDGE NO 38 ZWART         </t>
  </si>
  <si>
    <t xml:space="preserve">/HPC9414A CARTRIDGE NO 38 GRIJS         </t>
  </si>
  <si>
    <t xml:space="preserve">/HPC9415A CARTRIDGE NO 38 CYAN          </t>
  </si>
  <si>
    <t xml:space="preserve">/HPC9416A CARTRIDGE NO 38 MAGENTA       </t>
  </si>
  <si>
    <t xml:space="preserve">/HPC9417A CARTRIDGE NO 38 GEEL          </t>
  </si>
  <si>
    <t xml:space="preserve">/HPC9418A CARTRIDGE NO 38 LIGHT CYAN    </t>
  </si>
  <si>
    <t xml:space="preserve">/HPC9419A CARTRIDGE NO 38 LIGHT MAGENTA </t>
  </si>
  <si>
    <t xml:space="preserve">/XEROX PHASER 7400 CYAN IMAGING DRUM    </t>
  </si>
  <si>
    <t xml:space="preserve">/XEROX PHASER 7400 YELLOW IMAGING DRUM  </t>
  </si>
  <si>
    <t xml:space="preserve">/XEROX PHASER 7400 BLACK IMAGING DRUM   </t>
  </si>
  <si>
    <t>/XEROX PHASER 7400 RAINBOW PACK C,M,Y IM</t>
  </si>
  <si>
    <t xml:space="preserve">/XEROX PHASER 7400 FUSER 220 VOLT       </t>
  </si>
  <si>
    <t>/EPSON T564900 INKTCARTRIDGE LI LICHT ZW</t>
  </si>
  <si>
    <t xml:space="preserve">/LEXMARK 00C9202CH TONERCARTR. CYAN     </t>
  </si>
  <si>
    <t xml:space="preserve">/LEXMARK 00C9202MH TONERCARTR.MAGENTA   </t>
  </si>
  <si>
    <t xml:space="preserve">/LEXMARK 00C9202YH TONERCARTR. GEEL     </t>
  </si>
  <si>
    <t xml:space="preserve">/XEROX PHASER 6300/6350 FUSER 220V      </t>
  </si>
  <si>
    <t xml:space="preserve">/DELL TONER CARTRIDGE 3000/3100 ZWART   </t>
  </si>
  <si>
    <t xml:space="preserve">/DELL TONER CARTRIDGE 3000/3100 CYAAN   </t>
  </si>
  <si>
    <t xml:space="preserve">/DELL TONER CARTRIDGE 3000/3100 MAGENTA </t>
  </si>
  <si>
    <t xml:space="preserve">/DELL TONER CARTRIDGE 3000/3100 GEEL    </t>
  </si>
  <si>
    <t xml:space="preserve">/LEXMARK C770/772 HC TONER ZWART        </t>
  </si>
  <si>
    <t xml:space="preserve">/LEXMARK C770/772 HC TONER CYAN         </t>
  </si>
  <si>
    <t xml:space="preserve">/LEXMARK C770/772 HC TONER MAGENTA      </t>
  </si>
  <si>
    <t xml:space="preserve">/LEXMARK C770/772 HC TONER GEEL         </t>
  </si>
  <si>
    <t xml:space="preserve">-SAMSUNG CLP300 OPC DRUM                </t>
  </si>
  <si>
    <t xml:space="preserve">/SAMSUNG CLP300 WASTE TONER TANK        </t>
  </si>
  <si>
    <t xml:space="preserve">/MINOLTA PAGE PRO 1300 HC TONER ZWART   </t>
  </si>
  <si>
    <t xml:space="preserve">/OKI 33/34 TRANFERBELT 43378002         </t>
  </si>
  <si>
    <t>/DS 6 XEROX PHASER 8560 108R727 ZWART</t>
  </si>
  <si>
    <t xml:space="preserve">/XEROX PHASER 5500 MAINTENANCE KIT      </t>
  </si>
  <si>
    <t xml:space="preserve">/CANON IR 5570/6570 TONER ZWART         </t>
  </si>
  <si>
    <t xml:space="preserve">/LEXMARK TONER 00C5222YS GEEL           </t>
  </si>
  <si>
    <t xml:space="preserve">/CARTRIDGE LEX644X11E ZWART             </t>
  </si>
  <si>
    <t xml:space="preserve">/KYOCERA TONER KIT TK-715 ZWART         </t>
  </si>
  <si>
    <t xml:space="preserve">/RICOH TONER AFICIO 3224 T2 GEEL        </t>
  </si>
  <si>
    <t xml:space="preserve">-SAMSUNG TONER CLP-510D7K ZWART         </t>
  </si>
  <si>
    <t xml:space="preserve">-SAMSUNG TONER CLP-510D5C BLAUW         </t>
  </si>
  <si>
    <t xml:space="preserve">/KYOCERA TK440 TONER FS6950             </t>
  </si>
  <si>
    <t xml:space="preserve">/XEROX PHASER 6300/6350 TONER GEEL NC   </t>
  </si>
  <si>
    <t xml:space="preserve">/RICOH CL 3500 TYPE 165 TONER CYAN      </t>
  </si>
  <si>
    <t xml:space="preserve">/RICOH CL 3500 TYPE 165 TONER MAGENTA   </t>
  </si>
  <si>
    <t xml:space="preserve">/OKI 09004391 TONER B2500/2520/2540 HC  </t>
  </si>
  <si>
    <t xml:space="preserve">/TOSHIBA TONER T-281C-EC BLAUW          </t>
  </si>
  <si>
    <t xml:space="preserve">/TOSHIBA TONER T-281C-EM ROOD           </t>
  </si>
  <si>
    <t xml:space="preserve">/TOSHIBA TONER T-281C-EY GEEL           </t>
  </si>
  <si>
    <t xml:space="preserve">/LEXMARK 00C53034X PHOTOCONDUCTOR COUL. </t>
  </si>
  <si>
    <t xml:space="preserve">/XEROX PHASER 7400 MAGENTA IMAGING DRUM </t>
  </si>
  <si>
    <t xml:space="preserve">/OKI 43377003 C34 FUSER UNIT            </t>
  </si>
  <si>
    <t xml:space="preserve">/CANON CARTRIDGE CLI-8 GROEN            </t>
  </si>
  <si>
    <t xml:space="preserve">/CANON CARTRIDGE CLI-8 ROOD             </t>
  </si>
  <si>
    <t>/DS 6 PANASONIC DQ-TU15 TONER DP3030</t>
  </si>
  <si>
    <t xml:space="preserve">/RICOH TONER 245 C410/CL4000 ZWART      </t>
  </si>
  <si>
    <t xml:space="preserve">/RICOH TONER P2 AFICIO 2232/2238 ZWART  </t>
  </si>
  <si>
    <t xml:space="preserve">/RICOH TONER P2 AFICIO 2232/2238 GEEL   </t>
  </si>
  <si>
    <t xml:space="preserve">/RICOH TONER P2 AFICIO 2232/2238 CYAAN  </t>
  </si>
  <si>
    <t>/RICOH TONER P2 AFICIO 2232/2238 MAGENTA</t>
  </si>
  <si>
    <t xml:space="preserve">/HP CARTRIDGE N░ 363 C/M/G KLEUR        </t>
  </si>
  <si>
    <t xml:space="preserve">/EPSON S051105 PHOTO CONDUCTOR KIT      </t>
  </si>
  <si>
    <t xml:space="preserve">/LEXMARK C522n / C524 TONER 4K ZWART    </t>
  </si>
  <si>
    <t>/EPSON S050194 WASTE TONER COLLECTOR C91</t>
  </si>
  <si>
    <t>/IBM IP 1532/1552/1572/1650 MAINTEN. KIT</t>
  </si>
  <si>
    <t xml:space="preserve">/LEXMARK C500N TONER 0C500H2CG CYAN     </t>
  </si>
  <si>
    <t xml:space="preserve">/LEXMARK C500N TONER 0C500H2KG ZWART    </t>
  </si>
  <si>
    <t xml:space="preserve">/LEXMARK C500N TONER 0C500H2MG MAGENTA  </t>
  </si>
  <si>
    <t xml:space="preserve">/LEXMARK C500N TONER 0C500H2YG GEEL     </t>
  </si>
  <si>
    <t xml:space="preserve">/DELL 964 INKCARTRDIGE HC ZWART         </t>
  </si>
  <si>
    <t xml:space="preserve">/DELL 964 INKCARTRIDGE HC KLEUR         </t>
  </si>
  <si>
    <t xml:space="preserve">/CANON  PHOTO CARTR CL-52 KLEUR         </t>
  </si>
  <si>
    <t xml:space="preserve">/DELL 1700N TONER HIGH CAP ZWART        </t>
  </si>
  <si>
    <t xml:space="preserve">/XEROX TONER WORKCENTRE 4118 ZWART      </t>
  </si>
  <si>
    <t xml:space="preserve">/CANON CEXV17 TONER ZWART               </t>
  </si>
  <si>
    <t xml:space="preserve">/CANON CEXV17 TONER CYAN                </t>
  </si>
  <si>
    <t xml:space="preserve">/CANON CEXV17 TONER MAGENTA             </t>
  </si>
  <si>
    <t xml:space="preserve">/CANON CEXV17 TONER GEEL                </t>
  </si>
  <si>
    <t xml:space="preserve">-SAMSUNG TONER CLP-510D5M MAGENTA       </t>
  </si>
  <si>
    <t xml:space="preserve">/SHARP AR163/206 TONER ZWART 13K        </t>
  </si>
  <si>
    <t xml:space="preserve">/DELL HC TONER ZWART VOOR LP5210N/5310N </t>
  </si>
  <si>
    <t xml:space="preserve">/XEROX PHASER 6180 TONER ZWART 113R722  </t>
  </si>
  <si>
    <t xml:space="preserve">/XEROX PHASER 6180 113R00723 CYAN HC    </t>
  </si>
  <si>
    <t xml:space="preserve">/XEROX PHASER 6180 113R00724 MAGENTA HC </t>
  </si>
  <si>
    <t xml:space="preserve">/XEROX PHASER 6180 113R00725 GEEL HC    </t>
  </si>
  <si>
    <t xml:space="preserve">/OKI 43487709 Y TONER PR OKI C8600      </t>
  </si>
  <si>
    <t xml:space="preserve">/OKI 43487710 M TONER PR OKI C8600      </t>
  </si>
  <si>
    <t xml:space="preserve">/OKI 43487711 C TONER PR OKI C8600      </t>
  </si>
  <si>
    <t xml:space="preserve">/OKI 43487712 N TONER PR OKI C8600      </t>
  </si>
  <si>
    <t xml:space="preserve">/DELL LP1600N TONER CARTRIDGE HC ZWART  </t>
  </si>
  <si>
    <t xml:space="preserve">/KIT 2 MINOLTA TN114 TONER ZWART        </t>
  </si>
  <si>
    <t xml:space="preserve">/DELL  1815DN TONER SC ZWART            </t>
  </si>
  <si>
    <t xml:space="preserve">/EPSON ACULASER C3800 S051127 ZWART     </t>
  </si>
  <si>
    <t xml:space="preserve">/XEROX 3030 TONER ZWARTE INKT           </t>
  </si>
  <si>
    <t xml:space="preserve">/KYOCERA TK820C TONER CYAN              </t>
  </si>
  <si>
    <t xml:space="preserve">/KYOCERA TK820C TONER ZWART             </t>
  </si>
  <si>
    <t xml:space="preserve">/KYOCERA TK820C TONER MAGENTA           </t>
  </si>
  <si>
    <t xml:space="preserve">/KYOCERA TK820C TONER GEEL              </t>
  </si>
  <si>
    <t xml:space="preserve">/XEROX WC 7235/7228/7245 DRUM           </t>
  </si>
  <si>
    <t>/XEROX WORKCENTRE PRO M20/M2OKI/C20 TONER</t>
  </si>
  <si>
    <t>/XEROX WORKCENTRE 4118/M20/M2OKI/C20 DRUM</t>
  </si>
  <si>
    <t xml:space="preserve">/KYOCERA Toner C2520 TK 825 ZWART       </t>
  </si>
  <si>
    <t xml:space="preserve">/KYOCERA Toner C2520 TK 825 CYAN        </t>
  </si>
  <si>
    <t xml:space="preserve">/KYOCERA Toner C2520 TK 825 MAGENTA     </t>
  </si>
  <si>
    <t xml:space="preserve">/KYOCERA Toner C2520 TK 825 GEEL        </t>
  </si>
  <si>
    <t xml:space="preserve">/DELL HC ZWARTE TONER CARTR VOOR 1700/N </t>
  </si>
  <si>
    <t xml:space="preserve">/CANON IRC3380/288OKI TONER CEXV21 CYAN  </t>
  </si>
  <si>
    <t>/CANON IRC3380/288OKI TONER CEXV21 MAGENT</t>
  </si>
  <si>
    <t xml:space="preserve">/CANON IRC3380/288OKI TONER CEXV21 GEEL  </t>
  </si>
  <si>
    <t xml:space="preserve">/DELL IMAGING DRUM 3000CN/3010CN/3100CN </t>
  </si>
  <si>
    <t xml:space="preserve">/EPSON SO51083 FOTOCONDUCTOR C900/1900  </t>
  </si>
  <si>
    <t xml:space="preserve">/LEXMARK T640/642/644 TONER ZWART       </t>
  </si>
  <si>
    <t xml:space="preserve">/DELL TONER  LASERPR 3010CN  ZWART      </t>
  </si>
  <si>
    <t xml:space="preserve">/DELL TONER  LASERPRINTER  3010CN CYAAN </t>
  </si>
  <si>
    <t xml:space="preserve">/DELL TONER  LASERPR 3010 CN MAGENTA    </t>
  </si>
  <si>
    <t xml:space="preserve">/IBM IP 1612 TONER 39V1642 HY ZWART     </t>
  </si>
  <si>
    <t xml:space="preserve">/CANON IPF500/600/700 PFI-102 CART.CYAN </t>
  </si>
  <si>
    <t>/CANON IPF500/600/700 PFI-102 CART.MAGEN</t>
  </si>
  <si>
    <t xml:space="preserve">/CANON IPF500/600/700 PFI-102 CART.GEEL </t>
  </si>
  <si>
    <t>/CANON IPF500/600/700 PFI-102 CART.ZWART</t>
  </si>
  <si>
    <t xml:space="preserve">/XEROX PHASER 4510 TONER 10K 113R00711  </t>
  </si>
  <si>
    <t xml:space="preserve">/LEXMARK X642/X644/X646 0X644H11E 21K   </t>
  </si>
  <si>
    <t xml:space="preserve">/LINT VOOR EPSON PLQ 20 - S015339       </t>
  </si>
  <si>
    <t>/IBM 75P6877 TONER ZWART VOOR IBM IP1585</t>
  </si>
  <si>
    <t xml:space="preserve">/IBM IPC1534/1634 TONER HC 39V0311 CYAN </t>
  </si>
  <si>
    <t>/IBM IPC1534/1634 TONER HC 39V0312 MAGEN</t>
  </si>
  <si>
    <t xml:space="preserve">/IBM IPC1534/1634 TONER HC 39V0313 GEEL </t>
  </si>
  <si>
    <t>/IBM IPC1534/1634 TONER HC 39V0314 ZWART</t>
  </si>
  <si>
    <t>/HP C9404A NO 70 MAT ZWART/CYAN PRINTKOP</t>
  </si>
  <si>
    <t xml:space="preserve">/HPC9405A NO 70 PRINTKOP CYAAN/MAGENTA  </t>
  </si>
  <si>
    <t xml:space="preserve">/HPC9406A NO 70 PRINTKOP GEEL/MAGENTA   </t>
  </si>
  <si>
    <t xml:space="preserve">/HPC9407A NO70 PRINTKOP ZWART/LGRIJS    </t>
  </si>
  <si>
    <t xml:space="preserve">/QMS MC 7300 TONER VALUE KIT(4)         </t>
  </si>
  <si>
    <t xml:space="preserve">/LEXMARK C78X/X782E 0C780A1CG CART.CYAN </t>
  </si>
  <si>
    <t>/LEXMARK C78X/X782E 0C780A1KG CART.ZWART</t>
  </si>
  <si>
    <t>/LEXMARK C78X/X782E 0C780A1MG CART.MAGEN</t>
  </si>
  <si>
    <t>/LEXMARK C78X/X782E 0C780A1YG  CART.GEEL</t>
  </si>
  <si>
    <t>/XEROX FAXCENTRE FC116/1012 TONER TWIN P</t>
  </si>
  <si>
    <t>/EPSON S015047 LINT NY.ZWART VR LX-100EP</t>
  </si>
  <si>
    <t>/OKI BELT-UNIT OKI C56/C57/C58/C59/C5550</t>
  </si>
  <si>
    <t xml:space="preserve">/OKI C8600/8800 EP DRUM KIT ZWART 20K   </t>
  </si>
  <si>
    <t xml:space="preserve">/OKI C8600/8800 EP DRUM KIT CYAAN 20K   </t>
  </si>
  <si>
    <t xml:space="preserve">/OKI C8600/8800 EP DRUM KIT MAGENTA 20K </t>
  </si>
  <si>
    <t xml:space="preserve">/OKI C8600/8800 EP DRUM KIT GEEL 20K    </t>
  </si>
  <si>
    <t>/EPSON ACULASER C3800  S051124 GEEL</t>
  </si>
  <si>
    <t>/EPSON ACULASER C3800 SO51125 MAGENTA</t>
  </si>
  <si>
    <t xml:space="preserve">/EPSON ACULASER C3800 SO51126 CYAAN     </t>
  </si>
  <si>
    <t xml:space="preserve">/IBM 39V0298 IPC1228 OIL ROLLER         </t>
  </si>
  <si>
    <t xml:space="preserve">/IBM 56P2911 FUSER HV 220VOLT           </t>
  </si>
  <si>
    <t xml:space="preserve">/IBM 39V0384 WASTE TONER BOTTLE (25K)   </t>
  </si>
  <si>
    <t xml:space="preserve">/DELL 926 HIGH CAPACITY BLACK CARTRIDGE </t>
  </si>
  <si>
    <t>/DELL 926 HIGH CAPACITY COLOUR CARTRIDGE</t>
  </si>
  <si>
    <t xml:space="preserve">/DELL 926 PHOTO INK CARTRIDGE KIT       </t>
  </si>
  <si>
    <t>/CANON BCI-1431 INKT ZWART VR W6200/6400</t>
  </si>
  <si>
    <t>/CANON BCI-1431 INKT CYAAN VR W6200/6400</t>
  </si>
  <si>
    <t xml:space="preserve">/CANON BCI-1431 INKT MAGENTA W6200/6400 </t>
  </si>
  <si>
    <t>/CANON BCI-1431 PHOTO MAG INK W6200/6400</t>
  </si>
  <si>
    <t xml:space="preserve">/MINOLTA CF2002/310/13102 TONER GEEL    </t>
  </si>
  <si>
    <t xml:space="preserve">/MINOLTA CF2002/310/13102 TONER MAGENTA </t>
  </si>
  <si>
    <t xml:space="preserve">/MINOLTA CF2002/310/13102 TONER CYAN    </t>
  </si>
  <si>
    <t xml:space="preserve">/XEROX CARTRIDGE ZWART PHASER 3200 3K   </t>
  </si>
  <si>
    <t xml:space="preserve">/LEXMARK NR 29 INKT CARTRIDGE KLEUR     </t>
  </si>
  <si>
    <t>/CANON INKTCARTRIDGE BJ CRG PGI-9 Y GEEL</t>
  </si>
  <si>
    <t>/CANON CARTRIDGE  BJ CRG PGI-9 FOTO CYAN</t>
  </si>
  <si>
    <t xml:space="preserve">/CANON CARTRIDGE  BJ CRG PGI-9 GROEN    </t>
  </si>
  <si>
    <t xml:space="preserve">/CANON CARTRIDGE  BJ CRG PGI-9 CYAAN    </t>
  </si>
  <si>
    <t xml:space="preserve">/CANON CARTRIDGE  BJ CRG PGI-9 MAGENTA  </t>
  </si>
  <si>
    <t xml:space="preserve">/CANON CARTRIDGE  BJ CRG PGI-9 GRIJS    </t>
  </si>
  <si>
    <t>/CANON CARTRIDGE  BJ CRG PGI-9 MAT ZWART</t>
  </si>
  <si>
    <t>/CANON CARTRIDGE  BJ CRG PGI-9 PHOTO MAG</t>
  </si>
  <si>
    <t xml:space="preserve">/CANON CARTRIDGE  BJ CRG PGI-9 ROOD     </t>
  </si>
  <si>
    <t>/CANON CARTRIDGE  BJ CRG PGI-9 FOTO ZWAR</t>
  </si>
  <si>
    <t xml:space="preserve">/CANON 708H CRT LBP3360/3300 TONER 6K   </t>
  </si>
  <si>
    <t xml:space="preserve">/LEXMARK C534 TONER LEXC5340CX CYAN 7K  </t>
  </si>
  <si>
    <t>/LEXMARK C534 TONER LEXC5340MX MAGENTA 7</t>
  </si>
  <si>
    <t xml:space="preserve">/LEXMARK C534 TONER LEXC5340YX GEEL 7K  </t>
  </si>
  <si>
    <t xml:space="preserve">/CANON BCI-1431 PHOTO CYAAN W6200/6400  </t>
  </si>
  <si>
    <t xml:space="preserve">/CANON BCI-1431 INKT GEEL  W6200/6400   </t>
  </si>
  <si>
    <t xml:space="preserve">/IBM 75P6878 PHOTOCONDUCTOR KIT         </t>
  </si>
  <si>
    <t xml:space="preserve">/LEXMARKINTKTCARTRIDGE N░1 DUOPACK      </t>
  </si>
  <si>
    <t xml:space="preserve">/LEXMARK X940/945E 22K  TONER CYAN      </t>
  </si>
  <si>
    <t xml:space="preserve">/LEXMARK X940/945E 36K TONER ZWA        </t>
  </si>
  <si>
    <t>/LEXMARK X940/945E 22K 945X2MG TONER MAG</t>
  </si>
  <si>
    <t>/LEXMARK X940/945E 22K 945X2YG TONER GEE</t>
  </si>
  <si>
    <t xml:space="preserve">/LEXMARK C935/X94XE PHOTOCONUCTOR ZWART </t>
  </si>
  <si>
    <t xml:space="preserve">/EPSON LQ300/LQ300+ S015077 LINT KLEUR  </t>
  </si>
  <si>
    <t xml:space="preserve">/TONER CANON IR-3100 C-EXV9 GEEL        </t>
  </si>
  <si>
    <t xml:space="preserve">/DELL W5300N TONER HC ZWART             </t>
  </si>
  <si>
    <t xml:space="preserve">/HP DESIGNJET T610 TONER MAGENTA        </t>
  </si>
  <si>
    <t xml:space="preserve">/HP DESIGNJET T610 TONER YELLOW         </t>
  </si>
  <si>
    <t xml:space="preserve">/HP DESIGNJET T610 TONER GREY           </t>
  </si>
  <si>
    <t xml:space="preserve">/OKI B4400 TONER 43502302 ZWART         </t>
  </si>
  <si>
    <t xml:space="preserve">/RICOH AFICIO 3224 T2 TONER CYAN        </t>
  </si>
  <si>
    <t xml:space="preserve">/RICOH AFICIO 3224 T2 TONER MAGENTA     </t>
  </si>
  <si>
    <t xml:space="preserve">/DELL PHOTO 966 TONER ZWART             </t>
  </si>
  <si>
    <t xml:space="preserve">/DELL PHOTO 966 TONER KLEUR             </t>
  </si>
  <si>
    <t xml:space="preserve">/HP TONER C9397A ZWART                  </t>
  </si>
  <si>
    <t xml:space="preserve">/HP TONER C9398A CYAAN                  </t>
  </si>
  <si>
    <t xml:space="preserve">/XEROX PHASER 6360 TONER YELLOW HIGH CA </t>
  </si>
  <si>
    <t xml:space="preserve">/XEROX PHASER 6360 TONER CYAAN HIGH CAP </t>
  </si>
  <si>
    <t xml:space="preserve">/XEROX PHASER 6360 TONER BLACK HIGH CAP </t>
  </si>
  <si>
    <t xml:space="preserve">/XEROX PRINT CARTRIDGE WORK CENTER 3119 </t>
  </si>
  <si>
    <t xml:space="preserve">/OKI B2500/2520/2540 OKIFAX TONER SC    </t>
  </si>
  <si>
    <t xml:space="preserve">/TONER EPSON S050319 VOOR C1100N        </t>
  </si>
  <si>
    <t xml:space="preserve">/IBM IBM 1454 39V1919 ZWART       </t>
  </si>
  <si>
    <t xml:space="preserve">/IBM IBM 1454 39V1920 CYAN        </t>
  </si>
  <si>
    <t xml:space="preserve">/IBM IBM 1454 39V1921 MAGENTA     </t>
  </si>
  <si>
    <t xml:space="preserve">/IBM IBM 1454 39V1922 GEEL        </t>
  </si>
  <si>
    <t xml:space="preserve">/LEXMARK NO 24 CART.018C1524E COLOR     </t>
  </si>
  <si>
    <t xml:space="preserve">/LEXMARK NO 23 CART.018C1523E ZWART     </t>
  </si>
  <si>
    <t xml:space="preserve">/XEROX WORKCENTER 4150 TONER 20K ZWART  </t>
  </si>
  <si>
    <t xml:space="preserve">/KYOCERA TK16H LASER CART               </t>
  </si>
  <si>
    <t xml:space="preserve">/EPSON T001011 STYLUS PHOTO 1200 COL    </t>
  </si>
  <si>
    <t xml:space="preserve">/EPSON T013 STYLUS COLOR480 CART BLK    </t>
  </si>
  <si>
    <t xml:space="preserve">/LEXMARK T64X 32K RECOND CART 64808XW   </t>
  </si>
  <si>
    <t xml:space="preserve">/PK2 EPSON T032142 I/JET CART C70/80    </t>
  </si>
  <si>
    <t xml:space="preserve">/DELL TONER M52000N 18000P ZWART        </t>
  </si>
  <si>
    <t xml:space="preserve">/DELL 1720/1720N TONER GR299 SC ZWART   </t>
  </si>
  <si>
    <t>/DELL 1720/1720N TONER RET.SC PY408 ZWAR</t>
  </si>
  <si>
    <t xml:space="preserve">/DELL 1720/1720N TONER HC RP380 ZWART   </t>
  </si>
  <si>
    <t xml:space="preserve">/DELL 5210N/5310N SC PD974 TONER ZWART  </t>
  </si>
  <si>
    <t xml:space="preserve">/DELL 5210N/5310N RET.SC.GD531 ZWART    </t>
  </si>
  <si>
    <t xml:space="preserve">/DELL 5210N/5310N EXTRA HC TONER RD907  </t>
  </si>
  <si>
    <t>/DELL 5210N/5310N RET.EXTRA HC TON.UD314</t>
  </si>
  <si>
    <t>/DS 5 CANON CP 20 INKTROL PURPER</t>
  </si>
  <si>
    <t xml:space="preserve">/LEXMARK C530 TONER  00C5200CS CYAN     </t>
  </si>
  <si>
    <t xml:space="preserve">/LEXMARK C530 TONER  00C5200KS ZWART    </t>
  </si>
  <si>
    <t xml:space="preserve">/LEXMARK C530 TONER  00C5200MS MAGENTA  </t>
  </si>
  <si>
    <t xml:space="preserve">/LEXMARK C530 TONER  00C5200YS GEEL     </t>
  </si>
  <si>
    <t>/XEROX WORKCENTRE 24 TONER 6R01153 ZWART</t>
  </si>
  <si>
    <t>/XEROX WORKCENTRE 24 TONER 6R01155 MAGEN</t>
  </si>
  <si>
    <t xml:space="preserve">/XEROX WORKCENTRE 24 TONER 6R01156 GEEL </t>
  </si>
  <si>
    <t xml:space="preserve">/OKI LINT ML393/395B ZWART              </t>
  </si>
  <si>
    <t xml:space="preserve">/LEXMARK C522n / C524 TONER 3K CYAAN    </t>
  </si>
  <si>
    <t>/EPSON T580100 INKT CARTRIDGE FOTO ZWART</t>
  </si>
  <si>
    <t>/EPSON T580200 INKT CARTRIDGE CYAAN 80ML</t>
  </si>
  <si>
    <t>/EPSON T580300 INKT CARTRIDGE MAGEN 80ML</t>
  </si>
  <si>
    <t xml:space="preserve">/EPSON T580400 INKT CARTRIDGE GEEL 80ML </t>
  </si>
  <si>
    <t>/EPSON T580500 INKT CARTRIDGE LCYAN 80ML</t>
  </si>
  <si>
    <t>/EPSON T580600 INKT CART LI MAGENTA 80ML</t>
  </si>
  <si>
    <t>/EPSON T580700 INKT CART LICHTZWART 80ML</t>
  </si>
  <si>
    <t>/EPSON T580800 INKT CARTR MAT ZWART 80ML</t>
  </si>
  <si>
    <t>/EPSON T580900 INKT CART LCHT LICHT ZWRT</t>
  </si>
  <si>
    <t xml:space="preserve">/LEXMARK NO 41 CART.018Y0141E KLEUR     </t>
  </si>
  <si>
    <t xml:space="preserve">/EPSON PRO 7800/9800 T603200 CYAN       </t>
  </si>
  <si>
    <t xml:space="preserve">/EPSON PRO 7800/9800 T603400 GEEL       </t>
  </si>
  <si>
    <t xml:space="preserve">/EPSON PRO 7800/9800 T603500 LIGHT CYAN </t>
  </si>
  <si>
    <t xml:space="preserve">/EPSON PRO 7800/9800 603700 LICHT ZWART </t>
  </si>
  <si>
    <t>/EPSON PRO 7800/9800 603700 LGT LGT ZWAR</t>
  </si>
  <si>
    <t xml:space="preserve">/EPSON PRO 7800/9800 T603B00 MAGENTA    </t>
  </si>
  <si>
    <t>/EPSON PRO 7800/9800 T603C00 LIGHT MAGEN</t>
  </si>
  <si>
    <t xml:space="preserve">/EPSON PRO 7800/9800 T612800 MAT ZWART  </t>
  </si>
  <si>
    <t xml:space="preserve">/EPSON PRO 7800/9800 T603100 FOTO ZWART </t>
  </si>
  <si>
    <t xml:space="preserve">/LEXMARK C500N WASTE TONER  0C500X27G   </t>
  </si>
  <si>
    <t xml:space="preserve">/DELL 964 FOTO CARTRIDGE ZWART          </t>
  </si>
  <si>
    <t>/IBM IPC1654/1664 39V2318 ITU MAINTENANC</t>
  </si>
  <si>
    <t xml:space="preserve">/RICOH TONER SP4100/N SP4110 ZWART 15K  </t>
  </si>
  <si>
    <t>/SHARP AR 455 LT TONER ZWART VR AR-M451N</t>
  </si>
  <si>
    <t xml:space="preserve">/CANON CEXV14  DRUM UNIT BLACK          </t>
  </si>
  <si>
    <t xml:space="preserve">/OKI FUSER UNIT C8600,/8800 43529405    </t>
  </si>
  <si>
    <t xml:space="preserve">/OKI BELT UNIT C8600/ 8800 43449705     </t>
  </si>
  <si>
    <t>/IBM IP 1612/1601/1602 PHOTOCOND.39V1645</t>
  </si>
  <si>
    <t xml:space="preserve">/LEXMARK NR 42A STANDARD 18Y0342 ZWART  </t>
  </si>
  <si>
    <t xml:space="preserve">/LEXMARK NR 41A STANDARD 18Y0341 COLOR  </t>
  </si>
  <si>
    <t xml:space="preserve">/EPSON EPL-N 2550 S050290 IMAGING CART. </t>
  </si>
  <si>
    <t xml:space="preserve">/MINOLTA C350 TONER ZWART        </t>
  </si>
  <si>
    <t xml:space="preserve">/MINOLTA C350 TONER CYAN         </t>
  </si>
  <si>
    <t xml:space="preserve">/MINOLTA C350 TONER MAGENTA      </t>
  </si>
  <si>
    <t xml:space="preserve">/MINOLTA C350 TONER GEEL         </t>
  </si>
  <si>
    <t xml:space="preserve">/EPSON STYLUS PRO 4800/4880 FOTO ZWART  </t>
  </si>
  <si>
    <t xml:space="preserve">/EPSON STYLUS PRO 4800/4880 CYAN        </t>
  </si>
  <si>
    <t xml:space="preserve">/DELL 725 TONER KLEUREN 592-10177       </t>
  </si>
  <si>
    <t xml:space="preserve">/EPSON STYLUS PRO 4800/4880 MAGENTA     </t>
  </si>
  <si>
    <t xml:space="preserve">/EPSON STYLUS PRO 4800/4880 GEEL        </t>
  </si>
  <si>
    <t xml:space="preserve">/EPSON STYLUS PRO 4800/4880 LIGHT CYAN  </t>
  </si>
  <si>
    <t>/EPSON STYLUS PRO 4800/4880 LIGHT MAGENT</t>
  </si>
  <si>
    <t xml:space="preserve">/EPSON STYLUS PRO 4800/4880 LIGHT ZWART </t>
  </si>
  <si>
    <t>/EPSON STYLUS PRO 4800/4880 LIG LIGHT ZW</t>
  </si>
  <si>
    <t xml:space="preserve">/EPSON STYLUS PRO 4800/4880 MAT ZWART   </t>
  </si>
  <si>
    <t>/EPSON T611400 INKT CARTRIDGE 110ML GEEL</t>
  </si>
  <si>
    <t xml:space="preserve">/OKI C5850/C5950 TONER GEEL             </t>
  </si>
  <si>
    <t xml:space="preserve">/OKI C5850/C5950 TONER MAGENTA          </t>
  </si>
  <si>
    <t xml:space="preserve">/OKI C5850/C5950 TONER CYAN             </t>
  </si>
  <si>
    <t xml:space="preserve">/OKI C5850/C5950 TONER ZWART            </t>
  </si>
  <si>
    <t xml:space="preserve">/EPSON T6024 CARTRIDGE YELLOW 110 ML    </t>
  </si>
  <si>
    <t xml:space="preserve">/EPSON T60223 CARTRIDGE MAGENTA 110 ML  </t>
  </si>
  <si>
    <t>/IBM IP COLOR 1534 TRANSFER BELT 40X1401</t>
  </si>
  <si>
    <t xml:space="preserve">/TONER EPSON T605100 110 ML ZWART       </t>
  </si>
  <si>
    <t xml:space="preserve">/TONER EPSON T605200 110ML CYAN         </t>
  </si>
  <si>
    <t xml:space="preserve">/TONER EPSON T605300 110ML MAGENTA      </t>
  </si>
  <si>
    <t xml:space="preserve">/TONER EPSON T605400 110ML GEEL         </t>
  </si>
  <si>
    <t xml:space="preserve">/TONER EPSON T605500 110ML LIGHT CYAN   </t>
  </si>
  <si>
    <t>/TONER EPSON T605600 110ML LIGHT MAGENTA</t>
  </si>
  <si>
    <t xml:space="preserve">/TONER EPSON T605700 110ML LIGHT ZWART  </t>
  </si>
  <si>
    <t xml:space="preserve">/TONER HP C9468A MAGENTA                </t>
  </si>
  <si>
    <t xml:space="preserve">/TONER HP C9471A LIGHT MAGENTA          </t>
  </si>
  <si>
    <t xml:space="preserve">/TONER HP C9465A PHOTO BLACK            </t>
  </si>
  <si>
    <t xml:space="preserve">/TONER HP C9464A MATTE BLACK            </t>
  </si>
  <si>
    <t xml:space="preserve">/TONER HP C9469A YELLOW                 </t>
  </si>
  <si>
    <t xml:space="preserve">/TONER HP C9470A LIGHT CYAN             </t>
  </si>
  <si>
    <t xml:space="preserve">/TONER HP C9466A LIGHT GREY             </t>
  </si>
  <si>
    <t xml:space="preserve">/TONER HP C9467A CYAN                   </t>
  </si>
  <si>
    <t xml:space="preserve">/HP C9461A PRINTHEAD MAGENTA / YELLOW   </t>
  </si>
  <si>
    <t>/HP C9462A PRINTHEAD LIGHT MAG/LIGHT CYA</t>
  </si>
  <si>
    <t>/HP C9463A PRINTHEAD PH  BLACK/LIGHT GRE</t>
  </si>
  <si>
    <t xml:space="preserve">/HP C9460A PRINTHEAD MATTE BLACK/CYAN   </t>
  </si>
  <si>
    <t xml:space="preserve">/HP C9518A MAINTENANCE KIT              </t>
  </si>
  <si>
    <t>/IBM IBM 1532/1552/1572 FUSER 220V</t>
  </si>
  <si>
    <t xml:space="preserve">/TONER DELL 3115CN CYAN                 </t>
  </si>
  <si>
    <t xml:space="preserve">/TONER DELL 3115CN MAGENTA              </t>
  </si>
  <si>
    <t xml:space="preserve">/TONER DELL 3115CN GEEL                 </t>
  </si>
  <si>
    <t xml:space="preserve">/TONER LEXMARK C752/L/C760 CYAN         </t>
  </si>
  <si>
    <t xml:space="preserve">/TONER LEXMARK C752/L/C760 ZWART        </t>
  </si>
  <si>
    <t xml:space="preserve">/TONER LEXMARK C752/L/C760 MAGENTA      </t>
  </si>
  <si>
    <t xml:space="preserve">/TONER LEXMARK C752/L/C760 GEEL         </t>
  </si>
  <si>
    <t xml:space="preserve">/TONER LEXMARK 0012A5849 ZWART          </t>
  </si>
  <si>
    <t xml:space="preserve">/KYOECRA MK410 MAINTENANCE KIT          </t>
  </si>
  <si>
    <t xml:space="preserve">/SAMSUNG ML-D1630A TONERCARTRIDGE 5K    </t>
  </si>
  <si>
    <t xml:space="preserve">/EPSON ACULASER C3000/C4100 FUSER UNIT  </t>
  </si>
  <si>
    <t xml:space="preserve">/SHARP MX-2300/2700 TONER CYAN 15K      </t>
  </si>
  <si>
    <t xml:space="preserve">/SHARP MX-2300/2700 TONER MAGENTA 15K   </t>
  </si>
  <si>
    <t xml:space="preserve">/SHARP MX-2300/2700 TONER YELLOW 15K    </t>
  </si>
  <si>
    <t xml:space="preserve">/HPC5096A BLACK PRINTHEAD CLEANER       </t>
  </si>
  <si>
    <t xml:space="preserve">/MINOLTA MC 5550/5570 TONER ZWART 12K   </t>
  </si>
  <si>
    <t xml:space="preserve">/MINOLTA MC 5550/5570 TONER GEEL 12K    </t>
  </si>
  <si>
    <t xml:space="preserve">/MINOLTA MC 5550/5570 TONER MAGENTA 12K </t>
  </si>
  <si>
    <t xml:space="preserve">/MINOLTA MC 5550/5570 TONER CYAAN 12K   </t>
  </si>
  <si>
    <t xml:space="preserve">/LEXMARK C500N PHOTODEVELOPER 120K      </t>
  </si>
  <si>
    <t xml:space="preserve">/OKI C5650/5750 FUSER UNIT              </t>
  </si>
  <si>
    <t xml:space="preserve">-SAMSUNG CLP610ND-660D-660ND 2,5K ZWART </t>
  </si>
  <si>
    <t xml:space="preserve">-SAMSUNG CLP610ND-660D-660ND 2K CYAN    </t>
  </si>
  <si>
    <t xml:space="preserve">-SAMSUNG CLP610ND-660D-660ND 2K MAGENTA </t>
  </si>
  <si>
    <t xml:space="preserve">-SAMSUNG CLP610ND-660D-660ND 2,5K GEEL  </t>
  </si>
  <si>
    <t>/LEXMARK X850E/X852E/X854E PHOTOCONDUCTO</t>
  </si>
  <si>
    <t xml:space="preserve">/TONER LEXMARK X560 10K CYAN            </t>
  </si>
  <si>
    <t xml:space="preserve">/TONER LEXMARK X560 10K ZWART           </t>
  </si>
  <si>
    <t xml:space="preserve">/TONER LEXMARK X560 10K MAGENTA         </t>
  </si>
  <si>
    <t xml:space="preserve">/TONER LEXMARK X560 10K GEEL            </t>
  </si>
  <si>
    <t xml:space="preserve">-TONER SAMSUNG SCX 6322DN               </t>
  </si>
  <si>
    <t xml:space="preserve">/RICOH AFICIO 2020 TONER TYPE 28        </t>
  </si>
  <si>
    <t xml:space="preserve">/EPSON STYLUS PRO 3800 MAINTENANCE KIT  </t>
  </si>
  <si>
    <t xml:space="preserve">/TONER DELL 1320C HC ZWART              </t>
  </si>
  <si>
    <t>/MULTIPACK EPSON T08074010 RX585 PHOTO</t>
  </si>
  <si>
    <t xml:space="preserve">/HP C8750A INKTCARTRIDGE ZWART          </t>
  </si>
  <si>
    <t xml:space="preserve">/HP C8751A INKTCARTRIDGE CYAAN          </t>
  </si>
  <si>
    <t xml:space="preserve">/HP C8752A INKTCARTRIDGE MAGENTA        </t>
  </si>
  <si>
    <t xml:space="preserve">/HP C8753A INKTCARTRIDGE GEEL           </t>
  </si>
  <si>
    <t xml:space="preserve">/HP C8754A BONDING AGENT INKTCARTRIDGE  </t>
  </si>
  <si>
    <t xml:space="preserve">/SAMSUNG CLP350 TONER ZWART 4K          </t>
  </si>
  <si>
    <t>/HP CD951A NO.73 CARTRIDGE CHROMATIC ROO</t>
  </si>
  <si>
    <t xml:space="preserve">/SAMSUNG CLP350 TONER CYAN 2K           </t>
  </si>
  <si>
    <t>/HP CD949A NO.73 PRINTHEAD MAT ZWART/CHR</t>
  </si>
  <si>
    <t xml:space="preserve">/SAMSUNG ML3560 HC TONER 12K ZWART      </t>
  </si>
  <si>
    <t xml:space="preserve">/LEXMARK X850E/X852E HIGH YIELD TONER   </t>
  </si>
  <si>
    <t xml:space="preserve">/OKI EP C35 15 ZWART 43460224           </t>
  </si>
  <si>
    <t>/IBM 39V2633 USAGE KIT 250K IP 1120/1125</t>
  </si>
  <si>
    <t xml:space="preserve">-SAMSUNG MLD4550A VOOR 4551 ZWART       </t>
  </si>
  <si>
    <t xml:space="preserve">/LEXMARK TONER C78X, X782E 10K CYAN     </t>
  </si>
  <si>
    <t xml:space="preserve">/LEXMARK TONER C78X, X782E 10K MAGENTA  </t>
  </si>
  <si>
    <t xml:space="preserve">/LEXMARK TONER C78X, X782E 10K GEEL     </t>
  </si>
  <si>
    <t xml:space="preserve">/LEXMARK TONER C78X, X782E 10K ZWART    </t>
  </si>
  <si>
    <t xml:space="preserve">/XEROX PHASER 6130 106R01281 ZWART      </t>
  </si>
  <si>
    <t>/OLIVETTI D-COPIA 300/400/500MF TONER ZW</t>
  </si>
  <si>
    <t>125045440053</t>
  </si>
  <si>
    <t>/EPSON STYLUS PHOTO 1900 GLOSSY OPTIMIZE</t>
  </si>
  <si>
    <t xml:space="preserve">/EPSON STYLUS PHOTO 1900 PHOTO ZWART    </t>
  </si>
  <si>
    <t xml:space="preserve">/EPSON STYLUS PHOTO 1900 T087240 CYAN   </t>
  </si>
  <si>
    <t>/EPSON STYLUS PHOTO 1900 T087340 MAGENTA</t>
  </si>
  <si>
    <t xml:space="preserve">/EPSON STYLUS PHOTO 1900 T087440 GEEL   </t>
  </si>
  <si>
    <t xml:space="preserve">/EPSON STYLUS PHOTO 1900 T08774010 ROOD </t>
  </si>
  <si>
    <t>/EPSON STYLUS PHOTO 1900 T087840 MAT ZWA</t>
  </si>
  <si>
    <t xml:space="preserve">/EPSON STYLUS PHOTO 1900 T087940 ORANJE </t>
  </si>
  <si>
    <t xml:space="preserve">/CANON IR2100 C-EXV2 TONER CYAN         </t>
  </si>
  <si>
    <t xml:space="preserve">/CANON IR2100 C-EXV2 TONER MAGENTA      </t>
  </si>
  <si>
    <t xml:space="preserve">/CANON IR2100 C-EXV2 TONER GEEL         </t>
  </si>
  <si>
    <t xml:space="preserve">/RICOH 3228/3235/3245 R2 TONER GEEL 10K </t>
  </si>
  <si>
    <t>/RICOH 3228/3235/3245 R2 TONER CYAAN 10K</t>
  </si>
  <si>
    <t>/RICOH 3228/3235/3245 R2 TONER MAGNT 10K</t>
  </si>
  <si>
    <t xml:space="preserve">/EPSON STYLUS PRO 4400/4450 T613800 MAT </t>
  </si>
  <si>
    <t>/EPSON STYLUS PRO 4400/4450 T613200 CYAN</t>
  </si>
  <si>
    <t>/EPSON STYLUS PRO 4400/4450 T613300 MAGE</t>
  </si>
  <si>
    <t>/EPSON STYLUS PRO 4400/4450 T613400 GEEL</t>
  </si>
  <si>
    <t xml:space="preserve">/OLIVETTI D-COPIA 15/ 20 DRUM B0361     </t>
  </si>
  <si>
    <t xml:space="preserve">/DELL 1110 TONER ZWART                  </t>
  </si>
  <si>
    <t xml:space="preserve">/XEROX PHASER 6130 106R01280 GEEL       </t>
  </si>
  <si>
    <t xml:space="preserve">/XEROX PHASER 6130 106R01279 MAGENTA    </t>
  </si>
  <si>
    <t xml:space="preserve">/XEROX PHASER 6130 106R01278 CYAN       </t>
  </si>
  <si>
    <t xml:space="preserve">/DELL A940/A960 TONER ZWART             </t>
  </si>
  <si>
    <t>/MINOLTA BIZHUB C203/253 TN213 TONER ZWA</t>
  </si>
  <si>
    <t>/MINOLTA BIZHUB C203/C253 TN213 TONER CY</t>
  </si>
  <si>
    <t>/MINOLTA BIZHUB C203/C253 TN213 TONER MA</t>
  </si>
  <si>
    <t>/MINOLTA BIZHUB C203/C253 TN213 TONER GE</t>
  </si>
  <si>
    <t xml:space="preserve">/CANON BCI-1451INKTCARTRIDGE GEEL W6400 </t>
  </si>
  <si>
    <t xml:space="preserve">/KYOCERA MK-320 MAINTENANCE KIT 300K    </t>
  </si>
  <si>
    <t xml:space="preserve">/LEXMARK C542 TONER 8K HC ZWART         </t>
  </si>
  <si>
    <t xml:space="preserve">/LEXMARK C542 TONER 5K CYAAN            </t>
  </si>
  <si>
    <t xml:space="preserve">/LEXMARK C542 TONER 5K MAGENTA          </t>
  </si>
  <si>
    <t xml:space="preserve">/LEXMARK C542 TONER 5K JAUNE            </t>
  </si>
  <si>
    <t xml:space="preserve">/LEXMARK C522n/C524 TONER 3K MAGENTA    </t>
  </si>
  <si>
    <t xml:space="preserve">/TOSHIBA E-STUDIO 170F OD170 DRUM       </t>
  </si>
  <si>
    <t xml:space="preserve">/OKI B6500 TONER/DRUM 22K               </t>
  </si>
  <si>
    <t xml:space="preserve">/EPSON T549800 MATT BLACK               </t>
  </si>
  <si>
    <t xml:space="preserve">/EPSON T6025 CART.110 ML LIGHT CYAN     </t>
  </si>
  <si>
    <t xml:space="preserve">/TONER DELL 1320C STANDAARD ZWART       </t>
  </si>
  <si>
    <t xml:space="preserve">/TONER DELL 1320C HC GEEL               </t>
  </si>
  <si>
    <t xml:space="preserve">/TONER DELL 1320C STANDAARD GEEL        </t>
  </si>
  <si>
    <t xml:space="preserve">/TONER DELL 1320C HC CYAN               </t>
  </si>
  <si>
    <t xml:space="preserve">/TONER DELL 1320C STANDAARD CYAN        </t>
  </si>
  <si>
    <t xml:space="preserve">/TONER DELL 1320C HC MAGENTA            </t>
  </si>
  <si>
    <t xml:space="preserve">/TONER DELL 1320C STANDAARD MAGENTA     </t>
  </si>
  <si>
    <t xml:space="preserve">/LEXMARK 28A INK CARTRIDGE BLACK        </t>
  </si>
  <si>
    <t xml:space="preserve">/LEXMARK C935 TONER 0C930H2CG CYAN      </t>
  </si>
  <si>
    <t xml:space="preserve">/LEXMARK C935 TONER 0C930H2MG MAGENTA   </t>
  </si>
  <si>
    <t xml:space="preserve">/LEXMARK C935 TONER 0C930H2YG GEEL      </t>
  </si>
  <si>
    <t xml:space="preserve">/EPSON STYLUS PRO 4800 220 ML MAG T606B </t>
  </si>
  <si>
    <t xml:space="preserve">/EPSON STYLUS PRO 4800  LIGHT MAG T606C </t>
  </si>
  <si>
    <t xml:space="preserve">/QMS 32Q1710582-002 TONER YELLOW 6K     </t>
  </si>
  <si>
    <t xml:space="preserve">/QMS 32Q1710582-004 TONER CYAN 6K       </t>
  </si>
  <si>
    <t xml:space="preserve">/EPSON ACULASER C2800 S051158 GEEL      </t>
  </si>
  <si>
    <t xml:space="preserve">/EPSON ACULASER C2800 S051159 MAGENTA   </t>
  </si>
  <si>
    <t xml:space="preserve">/EPSON ACULASER C2800 S051160 CYAN      </t>
  </si>
  <si>
    <t xml:space="preserve">/EPSON ACULASER C2800 S051161 ZWART     </t>
  </si>
  <si>
    <t xml:space="preserve">/IBM IPC1664 39V0939 TONER 15K ZWART    </t>
  </si>
  <si>
    <t xml:space="preserve">/IBM IPC1664 39V0940 TONER 15K CYAN     </t>
  </si>
  <si>
    <t xml:space="preserve">/IBM IPC1664 39V0941 TONER 15K MAGENTA  </t>
  </si>
  <si>
    <t xml:space="preserve">/IBM IPC1664 39V0942 TONER 15K GEEL     </t>
  </si>
  <si>
    <t>/IBM IP1585 39V2604 MAINTENANCE KIT 220V</t>
  </si>
  <si>
    <t>/IBM IPC1654/1664 39V2314 FUSER UNIT 220</t>
  </si>
  <si>
    <t xml:space="preserve">/DELL PHOTO 926 ZWART STANDARDCAP       </t>
  </si>
  <si>
    <t xml:space="preserve">/DELL 5110CN IMAGING DRUM+TRANSFER ROLL </t>
  </si>
  <si>
    <t xml:space="preserve">/XEROX PHASER 3500 SC TONER 106R01148   </t>
  </si>
  <si>
    <t xml:space="preserve">/PANASONIC DQ-TU18 TONER DP2500         </t>
  </si>
  <si>
    <t xml:space="preserve">/DELL 948 CART. 592-10279 SC KLEUR      </t>
  </si>
  <si>
    <t xml:space="preserve">/DELL 948 CART. 592-10278 SC ZWART      </t>
  </si>
  <si>
    <t xml:space="preserve">/EPSON ACULASER CX21N S050316 GEEL      </t>
  </si>
  <si>
    <t xml:space="preserve">/EPSON ACULASER CX21N S050317 MAGENTA   </t>
  </si>
  <si>
    <t xml:space="preserve">/EPSON ACULASER CX21N S050318 CYAN      </t>
  </si>
  <si>
    <t xml:space="preserve">/DELL  926 PHOTO CART KLEUR             </t>
  </si>
  <si>
    <t xml:space="preserve">/OKI TONER B2200/ 2400 43640302 ZWART   </t>
  </si>
  <si>
    <t xml:space="preserve">-SAMSUNG SCX6345 TONER ZWART            </t>
  </si>
  <si>
    <t xml:space="preserve">/XEROX 3535/C32/C40/M24 FUSER 8R12905   </t>
  </si>
  <si>
    <t xml:space="preserve">/RICOH TONER MPC3000 15K GEEL           </t>
  </si>
  <si>
    <t xml:space="preserve">/RICOH TONER MPC3000 15K CYAN           </t>
  </si>
  <si>
    <t xml:space="preserve">/RICOH TONER MPC3000 15K MAGENTA        </t>
  </si>
  <si>
    <t>/EPSON S050437 RETURN TONER CARTRIDGE BL</t>
  </si>
  <si>
    <t xml:space="preserve">-SAMSUNG SF-D560RA TONER CART ZWART 3K  </t>
  </si>
  <si>
    <t xml:space="preserve">/SHARP MX27GTBA TONER ZWART             </t>
  </si>
  <si>
    <t xml:space="preserve">/RICOH SP C811DN TONER ZWART            </t>
  </si>
  <si>
    <t xml:space="preserve">/XEROX WC PRO C2128 TONER 6R01775 ZWART </t>
  </si>
  <si>
    <t xml:space="preserve">/XEROX WC PRO C2128 TONER 6R01776 CYAN  </t>
  </si>
  <si>
    <t>/XEROX WC PRO C2128 TONER 6R01777 MAGENT</t>
  </si>
  <si>
    <t xml:space="preserve">/XEROX WC PRO C2128 TONER 6R01778 GEEL  </t>
  </si>
  <si>
    <t>/PK108 CANON KP-108IP PHOTOPAPER+INK CAS</t>
  </si>
  <si>
    <t xml:space="preserve">/EPSON STYLUS¿PRO 7880/9880 LGH MAGENTA </t>
  </si>
  <si>
    <t xml:space="preserve">/OKI MICROLINE 3410 LINT ZWART OKI02308 </t>
  </si>
  <si>
    <t xml:space="preserve">/EPSON T549600 LIGHT MAGENTA            </t>
  </si>
  <si>
    <t xml:space="preserve">/EPSON T549500 LIGHT CYAN               </t>
  </si>
  <si>
    <t xml:space="preserve">/EPSON T55974010 MULTI PACK 6 COLOURS   </t>
  </si>
  <si>
    <t>/EPSON T611200 INK CARTRIDGE CYAN 110ML.</t>
  </si>
  <si>
    <t>/EPSON T611300 INK CARTRIDGE MAGENTA 110</t>
  </si>
  <si>
    <t>/EPSON T611800 INK CARTRIDGE MATTE BLACK</t>
  </si>
  <si>
    <t xml:space="preserve">/EPSON T602260 INK CARTRIDGE L. MAGENTA </t>
  </si>
  <si>
    <t>/EPSON T602700 INK CARTRIDGE LIGHT BLACK</t>
  </si>
  <si>
    <t xml:space="preserve">/EPSON T602900 INK CARTRIDGE L L BLACK  </t>
  </si>
  <si>
    <t>/EPSON T602C00 INK CARTRIDGE LIGHT MAGEN</t>
  </si>
  <si>
    <t xml:space="preserve">/XEROX DRUM 13R623 WORKCENTER 4150      </t>
  </si>
  <si>
    <t xml:space="preserve">/KONICA 1312 TONER 5K ZWART             </t>
  </si>
  <si>
    <t xml:space="preserve">/XEROX WC 7132/7232/7242 TONER GEEL     </t>
  </si>
  <si>
    <t xml:space="preserve">/XEROX WC 7132/7232/7242 TONER MAGENTA  </t>
  </si>
  <si>
    <t xml:space="preserve">/XEROX WC 7132/7232/7242 TONER CYAN     </t>
  </si>
  <si>
    <t xml:space="preserve">/MINOLTA 1312 DRUM (25.000)      </t>
  </si>
  <si>
    <t xml:space="preserve">/RIBBON ZWART 20 MIO T2285+/2265+       </t>
  </si>
  <si>
    <t xml:space="preserve">/EPSON LINT ERC22 C43S0153358 ZWART     </t>
  </si>
  <si>
    <t xml:space="preserve">/TONER MINOLTA MC8650 ZWART 26K A0D7153 </t>
  </si>
  <si>
    <t xml:space="preserve">/TONER MINOLTA MC8650 GEEL 20K A0D7253  </t>
  </si>
  <si>
    <t>/TONER MINOLTA MC8650 MAGENT 20K A0D7353</t>
  </si>
  <si>
    <t xml:space="preserve">/TONER MINOLTA MC8650 CYAN 20K A0D7453  </t>
  </si>
  <si>
    <t xml:space="preserve">/SAMSUNG SCX-D5530B  BLACK 8K           </t>
  </si>
  <si>
    <t xml:space="preserve">/LEXMARK X64X CORPORATE CART.0X644X31E  </t>
  </si>
  <si>
    <t xml:space="preserve">/LEXMARK T64X 21K PRINT CART.0064040HW  </t>
  </si>
  <si>
    <t xml:space="preserve">/DELL TONER M52000N STAND CAP 12000P ZW </t>
  </si>
  <si>
    <t xml:space="preserve">/EPSON B300/B500DN CART.T616100 ZWART   </t>
  </si>
  <si>
    <t xml:space="preserve">/EPSON B300/B500DN CART.T616200 CYAN    </t>
  </si>
  <si>
    <t xml:space="preserve">/EPSON B300/B500DN CART.T616300 MAGENTA </t>
  </si>
  <si>
    <t xml:space="preserve">/EPSON B300/B500DN CART.T616400 GEEL    </t>
  </si>
  <si>
    <t xml:space="preserve">/IBM IBM 1540/1560/1580 USAGE KIT </t>
  </si>
  <si>
    <t xml:space="preserve">/XMARK 0012A7468 LABEL PRINTCART.ZWART  </t>
  </si>
  <si>
    <t>/EPSON T005011 STYLUS COLOR 900 COLOR IN</t>
  </si>
  <si>
    <t xml:space="preserve">/RICOH TYPE 1205 COPIER CART            </t>
  </si>
  <si>
    <t xml:space="preserve">/EPSON TO18 STYLUS COLOR 680 CART COL   </t>
  </si>
  <si>
    <t xml:space="preserve">/EPSON T028 STYLUS C60 BLK              </t>
  </si>
  <si>
    <t xml:space="preserve">/EPSON T029 STYLUS C60 COL              </t>
  </si>
  <si>
    <t xml:space="preserve">/EPSON T032 STYLUS C70/C80 CYAN         </t>
  </si>
  <si>
    <t xml:space="preserve">/EPSON T032 STYLUS C70/C80 MAGE         </t>
  </si>
  <si>
    <t xml:space="preserve">/EPSON T032 STYLUS C70/C80 YLLW         </t>
  </si>
  <si>
    <t>/EPSON C2600 WASTE TONER S050233</t>
  </si>
  <si>
    <t xml:space="preserve">/IBM 28P2494 LAS CART IBM 1120    </t>
  </si>
  <si>
    <t xml:space="preserve">/EPSON T0961 PHOTO CARTRIDGE ZWART      </t>
  </si>
  <si>
    <t xml:space="preserve">/EPSON T0962 CARTRIDGE CYAN             </t>
  </si>
  <si>
    <t xml:space="preserve">/EPSON T0963 CARTRIDGE VIVID MAGENTA    </t>
  </si>
  <si>
    <t xml:space="preserve">/EPSON T0964 CARTRIDGE GEEL             </t>
  </si>
  <si>
    <t xml:space="preserve">/EPSON T0965 CARTRIDGE LIGHT CYAN       </t>
  </si>
  <si>
    <t xml:space="preserve">/EPSON T0966 CARTR VIVID LIGHT MAGENTA  </t>
  </si>
  <si>
    <t xml:space="preserve">/EPSON T0967 CARTRIDGE LIGHT ZWART      </t>
  </si>
  <si>
    <t xml:space="preserve">/EPSON T0968 CARTRIDGE MATTE ZWART      </t>
  </si>
  <si>
    <t>/EPSON T0969 CARTRIDGE LIGHT LIGHT ZWART</t>
  </si>
  <si>
    <t xml:space="preserve">/MINOLTA BIZHUB C451 TN-411K ZWART      </t>
  </si>
  <si>
    <t xml:space="preserve">/MINOLTA BIZHUB C550 TN-611 GEEL        </t>
  </si>
  <si>
    <t xml:space="preserve">/MINOLTA BIZHUB C550 TN-611 CYAN        </t>
  </si>
  <si>
    <t xml:space="preserve">/MINOLTA BIZHUB C550 TN-611 MAGENTA     </t>
  </si>
  <si>
    <t xml:space="preserve">/MINOLTA TN314K TONER ZWART             </t>
  </si>
  <si>
    <t xml:space="preserve">/MINOLTA TN314C TONER CYAN              </t>
  </si>
  <si>
    <t xml:space="preserve">/MINOLTA TN314M TONER MAGENTA           </t>
  </si>
  <si>
    <t xml:space="preserve">/MINOLTA TN314Y TONER GEEL              </t>
  </si>
  <si>
    <t xml:space="preserve">/LEXMARK 14 NK CARTRIDGE ZWART          </t>
  </si>
  <si>
    <t xml:space="preserve">/LEXMARK 15 INK CARTRIDGE KLEUR         </t>
  </si>
  <si>
    <t>/MITA KM2540/KM2560/KM3060 TON.TK675 ZWR</t>
  </si>
  <si>
    <t xml:space="preserve">/CANON PFI-701 CARTRIDGE BLAUW 700ML    </t>
  </si>
  <si>
    <t xml:space="preserve">/CANON PFI-701 CARTRIDGE ZWART 700ML    </t>
  </si>
  <si>
    <t xml:space="preserve">/CANON PFI-701 CARTRIDGE CYAN 700ML     </t>
  </si>
  <si>
    <t xml:space="preserve">/CANON PFI-701 CARTRIDGE GROEN 700ML    </t>
  </si>
  <si>
    <t xml:space="preserve">/CANON PFI-701 CARTRIDGE GRIJS 700ML    </t>
  </si>
  <si>
    <t xml:space="preserve">/CANON PFI-701 CARTRIDGE MAGENT 700ML   </t>
  </si>
  <si>
    <t xml:space="preserve">/CANON PFI-701 CARTRIDGE MAT ZW 700ML   </t>
  </si>
  <si>
    <t xml:space="preserve">/CANON PFI-701 CART PHOTO CYAN 700ML    </t>
  </si>
  <si>
    <t xml:space="preserve">/CANON PFI-701 CART PHOTO GRIJS 700ML   </t>
  </si>
  <si>
    <t xml:space="preserve">/CANON PFI-701 CART PHOTO MAGEN 700ML   </t>
  </si>
  <si>
    <t xml:space="preserve">/CANON PFI-701 CARTRIDGE ROOD 700ML     </t>
  </si>
  <si>
    <t xml:space="preserve">/CANON PFI-701 CARTRIDGE GEEL 700ML     </t>
  </si>
  <si>
    <t xml:space="preserve">/EPSON STYLUS¿PRO 9880 MAGENTA          </t>
  </si>
  <si>
    <t xml:space="preserve">/PHILIPS PFA 741 TONER+DRUM (LPF 9XX)   </t>
  </si>
  <si>
    <t xml:space="preserve">/HP CM6040 CB458A IMAGE FUSER KIT       </t>
  </si>
  <si>
    <t xml:space="preserve">/WASTE TONER BOTTLE CANON C-EXV 21      </t>
  </si>
  <si>
    <t xml:space="preserve">/CANON PFI-702 CARTRIDGE ZWART 700ML    </t>
  </si>
  <si>
    <t xml:space="preserve">/CANON PFI-702 CARTRIDGE GRIJS 700ML    </t>
  </si>
  <si>
    <t>/CANON PFI-702 CARTRIDGE MAT ZWART 700ML</t>
  </si>
  <si>
    <t>/CANON PFI-702 CARTRIDG PHOTO GRIJS700ML</t>
  </si>
  <si>
    <t xml:space="preserve">/CANON PFI-301 CARTRIDG BLAUW 330ML     </t>
  </si>
  <si>
    <t xml:space="preserve">/CANON PFI-301 CARTRIDGE GROEN 330ML    </t>
  </si>
  <si>
    <t xml:space="preserve">/CANON PFI-301 CARTRIDGE GEEL 330ML     </t>
  </si>
  <si>
    <t>/OCE 5150 INK TANK J2-Y GEEL</t>
  </si>
  <si>
    <t xml:space="preserve">/HP C9410A 70 GLOSS + GRIJS PRINTHEAD   </t>
  </si>
  <si>
    <t>/HP C9409A 70 MAT ZWART + ROOD PRINTHEAD</t>
  </si>
  <si>
    <t>/HP C9408A 70 MAT BLAUW + GROEN PRINTHEA</t>
  </si>
  <si>
    <t xml:space="preserve">-SAMSUNG ML-D2850A TONER ZWART          </t>
  </si>
  <si>
    <t xml:space="preserve">/HP Z2100/3100 N░70 CART.MAT ZWART      </t>
  </si>
  <si>
    <t xml:space="preserve">/HP Z2100/3100 N░70 CART.FOTO ZWART     </t>
  </si>
  <si>
    <t xml:space="preserve">/HP Z2100/3100 N░70 CART.GRIJS          </t>
  </si>
  <si>
    <t xml:space="preserve">/HP Z2100/3100 N░70 CART.LICHT GRIJS    </t>
  </si>
  <si>
    <t xml:space="preserve">/HP Z2100/3100 N░70 CART.MAGENTA        </t>
  </si>
  <si>
    <t xml:space="preserve">/HP Z2100/3100 N░70 CART.GEEL           </t>
  </si>
  <si>
    <t xml:space="preserve">/HP Z2100/3100 N░70 CART.LIGHT MAGENTA  </t>
  </si>
  <si>
    <t xml:space="preserve">/HP Z2100/3100 N░70 CART.LIGHT CYAN     </t>
  </si>
  <si>
    <t xml:space="preserve">/HP Z2100/3100 N░70 CART.GROEN          </t>
  </si>
  <si>
    <t xml:space="preserve">/HP Z2100/3100 N░70 CART.BLAUW          </t>
  </si>
  <si>
    <t>/HP Z2100/3100 N░70 CART. GLOSS ENHANCER</t>
  </si>
  <si>
    <t>/OCE 5150 INK TANK J2-BK ZWART</t>
  </si>
  <si>
    <t>/OCE 5150 INK TANK J2-C CYAN</t>
  </si>
  <si>
    <t xml:space="preserve">/DELL 2330D/2330DN STANDARD TONER ZWART </t>
  </si>
  <si>
    <t xml:space="preserve">/RICOH DEVELOPER BK MP C 3000 ZWART     </t>
  </si>
  <si>
    <t xml:space="preserve">/RICOH DEVELOPER C MP C 3000 CYAN       </t>
  </si>
  <si>
    <t xml:space="preserve">/RICOH DEVELOPER M MP C 3000 MAGENTA    </t>
  </si>
  <si>
    <t xml:space="preserve">/RICOH DEVELOPER Y MP C 3000 GEEL       </t>
  </si>
  <si>
    <t xml:space="preserve">/XEROX 3250 106R01373 TONER ZWART       </t>
  </si>
  <si>
    <t>/LEXMARK E352H31E TONER E350D/352DN</t>
  </si>
  <si>
    <t xml:space="preserve">/LEXMARK 37 INK CARTRIDGE COLOR RETURN  </t>
  </si>
  <si>
    <t xml:space="preserve">/DELL 3110CN TONERCARTRIDGE ZWART SC    </t>
  </si>
  <si>
    <t xml:space="preserve">/DS12 CANON LINT EP 102/M 310 VOOR P39D </t>
  </si>
  <si>
    <t>/MINOLTA PAGEPRO 4650EN 10K ZWART</t>
  </si>
  <si>
    <t>/MINOLTA PAGEPRO 4650EN 18K ZWART</t>
  </si>
  <si>
    <t xml:space="preserve">/CANON PGI-7BK INK CARTRIDGE ZWART      </t>
  </si>
  <si>
    <t>/DS2 MagiColor 4650/5550/5570 WASTE TONE</t>
  </si>
  <si>
    <t xml:space="preserve">/MINOLTA MC 7450 WASTE TONER BOX 18K    </t>
  </si>
  <si>
    <t xml:space="preserve">/RICOH SPC220E TONER BLACK 2K           </t>
  </si>
  <si>
    <t xml:space="preserve">/RICOH SPC220E TONER CYAAN 2K           </t>
  </si>
  <si>
    <t xml:space="preserve">/RICOH SPC220E TONER MAGENTA 2K         </t>
  </si>
  <si>
    <t xml:space="preserve">/RICOH SPC220E TONER YELLOW 2K          </t>
  </si>
  <si>
    <t>/OLIVETTI D-COLOR MF25 TONER B0533 ZWART</t>
  </si>
  <si>
    <t xml:space="preserve">/OLIVETTI D-COLOR MF25 TONER B0534 GEEL </t>
  </si>
  <si>
    <t>/OLIVETTI D-COLOR MF25 TONER B053 5 MAGE</t>
  </si>
  <si>
    <t xml:space="preserve">/OLIVETTI D-COLOR MF25 TONER B0536 CYAN </t>
  </si>
  <si>
    <t xml:space="preserve">-SAMSUNG CLT-W409 WASTE TONER TANK      </t>
  </si>
  <si>
    <t xml:space="preserve">/LEXMARK 36 INK CARTRIDGE ZWART RETURN  </t>
  </si>
  <si>
    <t xml:space="preserve">/XEROX PHASER 6360 220V FUSER           </t>
  </si>
  <si>
    <t>/EPSON ACULASER M2000 TONER S050435 ZWAR</t>
  </si>
  <si>
    <t xml:space="preserve">/DELL 3130CN SC TONER MAGENTA           </t>
  </si>
  <si>
    <t xml:space="preserve">/DELL 3130CN SC TONER CYAN              </t>
  </si>
  <si>
    <t xml:space="preserve">/DELL 3130CN SC TONER GEEL              </t>
  </si>
  <si>
    <t xml:space="preserve">/DELL 3130CN SC TONER ZWART             </t>
  </si>
  <si>
    <t xml:space="preserve">/CANON CLI-521 INK CARTRIDGE GRYS       </t>
  </si>
  <si>
    <t xml:space="preserve">/LEXMARK 36XL CARTRIDGE 018C2190E HC ZW </t>
  </si>
  <si>
    <t>/LEXMARK 37XL CARTRIDGE 018C2180E HC COL</t>
  </si>
  <si>
    <t xml:space="preserve">-SAMSUNG CLP-510RB OPC DRUM 50K         </t>
  </si>
  <si>
    <t xml:space="preserve">-SAMSUNG CLP-510RT TRANSFER UNIT 50K    </t>
  </si>
  <si>
    <t xml:space="preserve">-SAMSUNG CLP-T660B TRANSFER BELT 50K    </t>
  </si>
  <si>
    <t xml:space="preserve">/LEXMARK INKT CARTRIDGE 36A ZWART       </t>
  </si>
  <si>
    <t xml:space="preserve">/LEXMARK INKT CARTRIDGE 37A KLEUR       </t>
  </si>
  <si>
    <t xml:space="preserve">/DELL 5330DN HC TONER ZWART             </t>
  </si>
  <si>
    <t xml:space="preserve">/DELL TONER 968 ZWART 592-10294         </t>
  </si>
  <si>
    <t xml:space="preserve">/CANON C-EXV24 TONER ZWART              </t>
  </si>
  <si>
    <t xml:space="preserve">/CANON C-EXV24 TONER GEEL               </t>
  </si>
  <si>
    <t xml:space="preserve">/CANON C-EXV24 TONER MAGENTA            </t>
  </si>
  <si>
    <t xml:space="preserve">/CANON C-EXV24 TONER CYAN               </t>
  </si>
  <si>
    <t xml:space="preserve">/XEROX PHASER 3635MFP 108R00793 CART.   </t>
  </si>
  <si>
    <t xml:space="preserve">/XEROX PHASER 3300MFP CART 106R01412 8K </t>
  </si>
  <si>
    <t xml:space="preserve">/MINOLTA A0310NH DRUM VALUE KIT  </t>
  </si>
  <si>
    <t>/IBM IBM 4000 4100 DEVELOPER BLAUW</t>
  </si>
  <si>
    <t>/EPSON T602100 INK CARTRIDGE PHOTO BLACK</t>
  </si>
  <si>
    <t>/EPSON T602B00 INK CARTRIDGE MAGENTA 110</t>
  </si>
  <si>
    <t xml:space="preserve">/MINOLTA BIZHUB C550 TN-611 ZWART       </t>
  </si>
  <si>
    <t xml:space="preserve">/CANON PGI-9 INK CARTRIDGE CLEAR        </t>
  </si>
  <si>
    <t xml:space="preserve">/PRINTHEAD MINOLTA 3100-3300 QMS20165   </t>
  </si>
  <si>
    <t xml:space="preserve">/OKI B2200/B2400 DRUM 43650302          </t>
  </si>
  <si>
    <t xml:space="preserve">/XEROX 8R12896  WORKCENTER WASTE BOTTLE </t>
  </si>
  <si>
    <t xml:space="preserve">-SAMSUNG CLT-R409 OPC DRUM              </t>
  </si>
  <si>
    <t xml:space="preserve">/TONER DELL 2130CN HC CYAN 593-10313    </t>
  </si>
  <si>
    <t xml:space="preserve">/TONER DELL 2130CN HC MAGENTA 593-10315 </t>
  </si>
  <si>
    <t xml:space="preserve">/TONER DELL 2130CN HC ZWART 593-10312   </t>
  </si>
  <si>
    <t xml:space="preserve">/MINOLTA TN-710 TONER ZWART             </t>
  </si>
  <si>
    <t>/DELL 1700/1700N TONER ZWART STANDARDCAP</t>
  </si>
  <si>
    <t xml:space="preserve">/MINOLTA MAGICOLOR 4600 TONER 4K ZWART  </t>
  </si>
  <si>
    <t xml:space="preserve">/MINOLTA MAGICOLOR 4600 TONER 4K C,M,Y  </t>
  </si>
  <si>
    <t xml:space="preserve">/EPSON TO14401 INKJET CART KLEUR        </t>
  </si>
  <si>
    <t xml:space="preserve">/HP CB463A TRANSFERKIT                  </t>
  </si>
  <si>
    <t>/DELL 968 I/JET CART HIGH CAPACITY ZWART</t>
  </si>
  <si>
    <t xml:space="preserve">/TONER RICOH AFICIO MPC 2800/3300 ZWART </t>
  </si>
  <si>
    <t xml:space="preserve">/TONER RICOH AFICIO MPC 2800/3300 CYAAN </t>
  </si>
  <si>
    <t>/TONER RICOH AFICIO MPC2800/3300 MAGENTA</t>
  </si>
  <si>
    <t xml:space="preserve">/TONER RICOH AFICIO MPC 2800/3300 GEEL  </t>
  </si>
  <si>
    <t xml:space="preserve">/TONER DELL 5110CN  CYAN 593-10118      </t>
  </si>
  <si>
    <t xml:space="preserve">/TONER DELL 5110CN  MAGENTA 593-10124   </t>
  </si>
  <si>
    <t xml:space="preserve">/TONER DELL 5110CN  GEEL 593-10122      </t>
  </si>
  <si>
    <t xml:space="preserve">/TONER DELL 5110CN  ZWART 593-10120     </t>
  </si>
  <si>
    <t>/OLIVETTI D-COLOR P325/P330 TONER SC GEE</t>
  </si>
  <si>
    <t>/OLIVETTI D-COLOR P325/P330 TONER SC MAG</t>
  </si>
  <si>
    <t>/OLIVETTI D-COLOR P325/P330 TONER SC CYA</t>
  </si>
  <si>
    <t xml:space="preserve">/HP TONER C5072A NR83 UV 3PACK ZWART    </t>
  </si>
  <si>
    <t xml:space="preserve">/HP TONER C5073A NR83 UV 3PACK CYAN     </t>
  </si>
  <si>
    <t xml:space="preserve">/HP TONER C5074A NR83 UV 3PACK MAGENTA  </t>
  </si>
  <si>
    <t xml:space="preserve">/HP TONER C5075A NR83 UV 3PACK GEEL     </t>
  </si>
  <si>
    <t>/HP TONER C5076A NR83 UV 3PACK LIGHT CYA</t>
  </si>
  <si>
    <t>/HP TONER C5077A NR83 UV 3PACK LIGHT MAG</t>
  </si>
  <si>
    <t>/CANON FP300/PC300/MP40/PC40 TONER ZWART</t>
  </si>
  <si>
    <t>/TOSHIBA E-STUDIO 2820C/ 2330C TONER CYA</t>
  </si>
  <si>
    <t xml:space="preserve">/TOSHIBA E-STUDIO 2820C/2330C TONER MAG </t>
  </si>
  <si>
    <t>/TOSHIBA E-STUDIO 2820C/2330C TONER GEEl</t>
  </si>
  <si>
    <t>/TOSHIBA E-STUDIO 2820C/2330C TONER ZWAR</t>
  </si>
  <si>
    <t>/IBM IBM 1372 USAGEKIT220V 39V2641</t>
  </si>
  <si>
    <t>/QMS MAGICOLOR 5550/5570 VALUE KIT C/M/Y</t>
  </si>
  <si>
    <t>/EPSON S050474 TONER CARTR GEEL C9200</t>
  </si>
  <si>
    <t>/EPSON S050475 TONER CARTR MAGENTA C9200</t>
  </si>
  <si>
    <t>/EPSON S050476 TONER CARTR CYAAN C9200</t>
  </si>
  <si>
    <t>/EPSON S050477 TONER CARTR ZWART C9200</t>
  </si>
  <si>
    <t xml:space="preserve">/MINOLTA MAGICOLOR 4600 TONER YELLOW    </t>
  </si>
  <si>
    <t xml:space="preserve">/MINOLTA MAGICOLOR 4600 TONER MAGENTA   </t>
  </si>
  <si>
    <t xml:space="preserve">/MINOLTA MAGICOLOR 4600 TONER CYAAN     </t>
  </si>
  <si>
    <t>/EPSON S050228 HY ACULASER C2600 CYAAN</t>
  </si>
  <si>
    <t>/MINOLTA BIZHUB C10 A00W372 TONER CYAN</t>
  </si>
  <si>
    <t>/MINOLTA BIZHUB C10 A00W272 TONER MAGENT</t>
  </si>
  <si>
    <t>/DS 5 RICOH JP1210/1250 CART JP-12 ZWART</t>
  </si>
  <si>
    <t>-SAMSUNG INK-M41 CARTRIDGE ZWART</t>
  </si>
  <si>
    <t>-SAMSUNG TONER ML-D3470A ZWART 4K</t>
  </si>
  <si>
    <t>/OKI FAX 160 01234101 PRINTCART. 2,4K</t>
  </si>
  <si>
    <t>/CANON 717 TONERCARTR CYAAN MF8450</t>
  </si>
  <si>
    <t>/CANON 717 TONER CARTR YELLOW MF8450</t>
  </si>
  <si>
    <t>/XEROX 113R607 MODULE DC535</t>
  </si>
  <si>
    <t>/CANON PFI-301 CARTR MATZWART 330ml 8000</t>
  </si>
  <si>
    <t>/CANON PFI-301 CARTR ZWART 330ML VR 8000</t>
  </si>
  <si>
    <t>/CANON FPI-301 CARTR CYAAN 330ml 8000</t>
  </si>
  <si>
    <t>/CANON PFI-301 CARTR ROOD 330ml 8000</t>
  </si>
  <si>
    <t>/EPSON STYLUS PRO 4400/4450 220ML CYAN</t>
  </si>
  <si>
    <t>/EPSON STYLUS PRO 4400/4450 220ML MAGENT</t>
  </si>
  <si>
    <t>/EPSON STYLUS PRO 4400/4450 220ML GEEL</t>
  </si>
  <si>
    <t>/DELL W5300N TONER STANDARD CAP ZWART</t>
  </si>
  <si>
    <t>/IBM IBM 2000 TONER 73K</t>
  </si>
  <si>
    <t>/IBM IBM 4000 - 4100 DEVELOPER V3</t>
  </si>
  <si>
    <t>/CANON 1657B006 C-EXV16 TONER GEEL 6K</t>
  </si>
  <si>
    <t>/CANON 1658B006 C-EXV16 TONER MAGENTA 6K</t>
  </si>
  <si>
    <t>/CANON 1659B006 C-EXV16 TONER CYAN 6K</t>
  </si>
  <si>
    <t>/CANON C-EXV22 TONER ZWART 1872B002</t>
  </si>
  <si>
    <t>/OKI ML 1190 LINT R9/696</t>
  </si>
  <si>
    <t>/TOSHIBA E-STUDIO 232/282 TONER T-2340</t>
  </si>
  <si>
    <t>/XEROX PHASER 3600 106R01370 CART 5K</t>
  </si>
  <si>
    <t>/TOSHIBA E-STUDIO 2500 TONER TFC35M MAG</t>
  </si>
  <si>
    <t>/EPSON B500DN CART.HC T617200 CYAN</t>
  </si>
  <si>
    <t>/EPSON B500DN CART.HC T617300 MAGENTA</t>
  </si>
  <si>
    <t>/EPSON B500DN CART.HC T617400 GEEL</t>
  </si>
  <si>
    <t>/EPSON B500DN CART.XHC T618100 ZWART</t>
  </si>
  <si>
    <t>/XEROX WORKCENTRE M118 TONER 6R01179</t>
  </si>
  <si>
    <t>/PHILIPS PFA 441 CART.FAXJET 5 SERIES ZW</t>
  </si>
  <si>
    <t>/DELL PHOTO CARTRIDGE 966 BLACK</t>
  </si>
  <si>
    <t>/OKI C710  43854903 FUSER UNIT 60K</t>
  </si>
  <si>
    <t>/LEXMARK C734, X734 TONER 6K GEEL</t>
  </si>
  <si>
    <t>/LEXMARK C734, X734 TONER 6K CYAN</t>
  </si>
  <si>
    <t>/LEXMARK C734, X734 TONER 6K MAGENTA</t>
  </si>
  <si>
    <t>/LEXMARK C734, X734 TONER 8K ZWART</t>
  </si>
  <si>
    <t>/LEXMARK C734, X734 PHOTOCONDUCTOR 20K</t>
  </si>
  <si>
    <t>/USAGE KIT IBM 39V2630 220V 100K</t>
  </si>
  <si>
    <t>/DELL PHOTO CARTRIDGE 966 KLEUR</t>
  </si>
  <si>
    <t>/TONER DELL 1235CN 593-10493  ZWART</t>
  </si>
  <si>
    <t>/TONER DELL 1235CN 593-10494  CYAN</t>
  </si>
  <si>
    <t>/TONER DELL 1235CN 593-10495  MAGENTA</t>
  </si>
  <si>
    <t>/TONER DELL 1235CN 593-10496  GEEL</t>
  </si>
  <si>
    <t>/LEXMARK 14A CARTRIDGE 018C2080E ZWART</t>
  </si>
  <si>
    <t>/LEXMARK 15A CATRIDGE 018C2100E KLEUR</t>
  </si>
  <si>
    <t>/EPSON EPL N3000 FUSER KIT 200V</t>
  </si>
  <si>
    <t>/LEXMARK T65X TONER 0T650H21E ZWART</t>
  </si>
  <si>
    <t>/LEXMARK T65X TONER 0T650A21E ZWART</t>
  </si>
  <si>
    <t>/KYOCERA FSC1020MFP TK-150K TONER ZWART</t>
  </si>
  <si>
    <t>/KYOCERA FSC1020MFP TK-150Y TONER GEEL</t>
  </si>
  <si>
    <t>/KYOCERA FSC1020MFP TK-150C TONER CYAN</t>
  </si>
  <si>
    <t>/KYOCERA FSC1020MFP TK-150M TONER MAGENT</t>
  </si>
  <si>
    <t>/RICOH SP 3300DN-D TONER ZWART</t>
  </si>
  <si>
    <t>/DELL 5330DN SC TONER ZWART</t>
  </si>
  <si>
    <t>/XEROX PHASER 3635MFP HC TONER 108R795</t>
  </si>
  <si>
    <t>/MINOLTA MAGICOLOR 4640DN VALUE PACK HC</t>
  </si>
  <si>
    <t>/MINOLTA MAGICOLOR 4640DN TONER HC ZWART</t>
  </si>
  <si>
    <t>/CANON IPF W8400 CART BCI-1441 GEEL</t>
  </si>
  <si>
    <t>/CANON IPF W8400 CART BCI-1441 MATTE ZWA</t>
  </si>
  <si>
    <t>/CANON IPF W8400 CART BCI-1421 CYAN</t>
  </si>
  <si>
    <t>/CANON IPF W8400 CART BCI-1421 MAGENTA</t>
  </si>
  <si>
    <t>/CANON IPF W8400 CART BCI-1421 GEEL</t>
  </si>
  <si>
    <t>/CANON IPF W8400 CART BCI-1421 ZWART</t>
  </si>
  <si>
    <t>/CANON IPF W8400 CART BCI-1421 PHOTO CYA</t>
  </si>
  <si>
    <t>/CANON IPF W8400 CART BCI-1421 PHOTO MAG</t>
  </si>
  <si>
    <t>/PK3 HP C5095A NO. 90 ZWART INKTCARTR</t>
  </si>
  <si>
    <t>/PK3 HP C5083A CYAAN CARTRIDGE</t>
  </si>
  <si>
    <t>/PK3 HP C5085A GEEL CARTRIDGE</t>
  </si>
  <si>
    <t>/PK3 HP C5084A MAGENTA CARTRIDGE</t>
  </si>
  <si>
    <t>/OKI TONER-B4520/4540MFP 6K</t>
  </si>
  <si>
    <t>/DRUM RICOH NRG A2309510</t>
  </si>
  <si>
    <t>/KYOCERA TK-855C TONER CART CYAAN 18K</t>
  </si>
  <si>
    <t>/KYOCERA TK-855K TONER CART ZWART 25K</t>
  </si>
  <si>
    <t>/KYOCERA TK-855M TONER CART MAGENTA 18K</t>
  </si>
  <si>
    <t>/KYOCERA TK-855Y TONER CART GEEL 18K</t>
  </si>
  <si>
    <t>/KYOCERA TK-865C TONER CART CYAAN 12K</t>
  </si>
  <si>
    <t>/KYOCERA TK-865K TONER CART ZWART 20K</t>
  </si>
  <si>
    <t>/KYOCERA TK-865M TONER CART MAGENTA 12K</t>
  </si>
  <si>
    <t>/KYOCERA TK-865Y TONER CART GEEL 12K</t>
  </si>
  <si>
    <t>/RICOH MP C6000/7500 OPC DRUM 450K</t>
  </si>
  <si>
    <t>/DELL 922 TONER SC ZWART</t>
  </si>
  <si>
    <t>/LEXMARK X463/X464/X466 TONER 463H11G</t>
  </si>
  <si>
    <t>/CANON TONER C-EXV26 ZWART VOOR IRC1021I</t>
  </si>
  <si>
    <t>/OKI C3520MFP/3530MFP DRUM 43460223 CYAN</t>
  </si>
  <si>
    <t>/OKI C3520MFP/3530MFP DRUM 43460222 MAG.</t>
  </si>
  <si>
    <t>/OKI C3520MFP/3530MFP DRUM 43460221 GEEL</t>
  </si>
  <si>
    <t>/XEROX PHASER 6128MFP TONER ZWART</t>
  </si>
  <si>
    <t>/XEROX PHASER 6128MFP TONER CYAN</t>
  </si>
  <si>
    <t>/XEROX PHASER 6128MFP TONER MAGENTA</t>
  </si>
  <si>
    <t>/XEROX PHASER 6128MFP TONER GEEL</t>
  </si>
  <si>
    <t>/CANON MAINTENANCE CARTR IPF700/710/720</t>
  </si>
  <si>
    <t>/LEXMARK C734/X734 TONER 8K C734A2KG ZWA</t>
  </si>
  <si>
    <t>/CANON CLC4040/5151 TONER CEXV16 36K GEE</t>
  </si>
  <si>
    <t>/CANON CLC4040/5151 TONER C-EXV16 36K MA</t>
  </si>
  <si>
    <t>/CANON CLC4040/5151 TONER C-EXV16 36K CY</t>
  </si>
  <si>
    <t>/CANON CLC4040/5151 TONER C-EXV16 36K ZW</t>
  </si>
  <si>
    <t>/EPSON T042340 INKJET CART MAGENTA</t>
  </si>
  <si>
    <t>/EPSON T042440 INKJET CART GEEL</t>
  </si>
  <si>
    <t>/EPSON T003011 STYLUS COLOR 900 BLK</t>
  </si>
  <si>
    <t>/PK8 IBM 1402822 LASER CART ZWART ORIG</t>
  </si>
  <si>
    <t>/CANON GP215 TONER CARTRIDGE</t>
  </si>
  <si>
    <t>/LEXMARK 17G0154 TONER OPTRA M412 LG LIF</t>
  </si>
  <si>
    <t>/EPSON LQ1000 7754 RIBBON</t>
  </si>
  <si>
    <t>/PK2 EPSON T019402 STYL COL 880 CART ZW</t>
  </si>
  <si>
    <t>/PHILIPS PFA-322 FAX CART MAGIC VOX 2</t>
  </si>
  <si>
    <t>/EPSON T033640 STYLUS PHOTO 950 L/MAG</t>
  </si>
  <si>
    <t>/EPSON T036 STYLUS C42+/UX/C44+ ZWART</t>
  </si>
  <si>
    <t>/EPSON T037 STYLUS C42+/UX/C44+ COL 25ML</t>
  </si>
  <si>
    <t>/EPSON T042 STYLUS C82/CX5200 CYAAN</t>
  </si>
  <si>
    <t>/MINOLTA 1710517-005 LASER CART ZWART</t>
  </si>
  <si>
    <t>/MINOLTA 1710517-008 LASER CART CYAAN</t>
  </si>
  <si>
    <t>/MINOLTA 1710517-007 LASER CART MAGENTA</t>
  </si>
  <si>
    <t>/LEXMARK C500X29G FUSER UNIT</t>
  </si>
  <si>
    <t>/LEXMARK C540X74G IMAGING KIT ZWART/KLEU</t>
  </si>
  <si>
    <t>/MINOLTA MAGICOLOR 4600 TONER  SC YELLOW</t>
  </si>
  <si>
    <t>/MINOLTA MAGICOLOR 4600 TONER  SC  CYAAN</t>
  </si>
  <si>
    <t>/DELL 922 CART.SC 592-10093 KLEUR</t>
  </si>
  <si>
    <t>/EPSON T612100 CARTR.4C 220MLPHOTO ZWART</t>
  </si>
  <si>
    <t>/EPSON T612200 INK CARTRIDGE CYAN 220ML</t>
  </si>
  <si>
    <t>/EPSON T612300 INK CARTRIDGE MAGENTA 220</t>
  </si>
  <si>
    <t>/EPSON T612400 INK CARTRIDGE GEEL 220ML</t>
  </si>
  <si>
    <t>/CANON PFI-101 INK TANK GROEN</t>
  </si>
  <si>
    <t>/CANON PFI-101 INK TANK ROOD</t>
  </si>
  <si>
    <t>/CANON PFI-101 INK TANK MAGENTA</t>
  </si>
  <si>
    <t>/CANON PFI-101 INK TANK CYAN</t>
  </si>
  <si>
    <t>/CANON PFI-101 INK TANK MATTE ZWART</t>
  </si>
  <si>
    <t>/LEXMARK TONER CART X463 X464 X 466 ZWRT</t>
  </si>
  <si>
    <t>/XEROX PHASER 3435 TONER ZWART HC 10K</t>
  </si>
  <si>
    <t>/LEXMARK X203N X204N TONER 2,5K ZWART</t>
  </si>
  <si>
    <t>/LEXMARK X203N X204N PHOTOCONDUCTOR KIT</t>
  </si>
  <si>
    <t>/RICOH TYPE SP C811 TONER 8K GEEL</t>
  </si>
  <si>
    <t>/RICOH TYPE SP C811 TONER 8K MAGENTA</t>
  </si>
  <si>
    <t>/RICOH TYPE SP C811 TONER 8K CYAN</t>
  </si>
  <si>
    <t>/EPSON C3800 S051130 ST.IM.CAR.CYAN</t>
  </si>
  <si>
    <t>/EPSON C3800 S051128 ST.IM.CAR.GEEL</t>
  </si>
  <si>
    <t>/EPSON C3800 S051129 ST.IM.CAR.MAGENTA</t>
  </si>
  <si>
    <t>/MINOLTA CF IMAGING UNIT M4 80K GEEL</t>
  </si>
  <si>
    <t>/DS2 CANON CEXV TONER ZWART</t>
  </si>
  <si>
    <t>/CANON CLC5000 TONER CARTRIDGE ZWART</t>
  </si>
  <si>
    <t>/CANON CLC5000 TONER CARTRIDGE CYAAN</t>
  </si>
  <si>
    <t>/CANON CLC5000 TONER CARTRIDGE MAGENTA</t>
  </si>
  <si>
    <t>/CANON CLC5000 TONER CARTRIDGE GEEL</t>
  </si>
  <si>
    <t>/MINOLTA PAGEPRO 5650EN TONER 11K</t>
  </si>
  <si>
    <t>/MINOLTA PAGEPRO 5650EN TONER 19K</t>
  </si>
  <si>
    <t>/OKI TONER RAINBOWKIT C86/C88 43698501</t>
  </si>
  <si>
    <t>/TOSHIBA WASTE TONER E-STUDIO 2500/3500C</t>
  </si>
  <si>
    <t>/PANASONIC FAX UF7300 TONER UG5575</t>
  </si>
  <si>
    <t>/RICOH TONER 245 C410/CL4000 GEEL 5K</t>
  </si>
  <si>
    <t>/RICOH TONER 245 C410/CL4000 MAGENTA 5K</t>
  </si>
  <si>
    <t>/RICOH TONER 245 C410/CL4000 CYAN 5K</t>
  </si>
  <si>
    <t>/TALLY GENICOM 4800 NYLON LINT ZWART</t>
  </si>
  <si>
    <t>/KYOCERA-MITA VI400/500/KM4230/5230 TONE</t>
  </si>
  <si>
    <t>/LEXMARK X463/464/466 X463X21G TONER ZW</t>
  </si>
  <si>
    <t>/LEXMARK X463/464/466 X463H21G TONER 9K</t>
  </si>
  <si>
    <t>/LEXMARK X463/464/466 X463A21G TONER 3,5</t>
  </si>
  <si>
    <t>/OLIVETTI D-COPIA 3000 B0706 TON. ZWART</t>
  </si>
  <si>
    <t>/HP FAX 650 NO.701 CARTRIDGE ZWART</t>
  </si>
  <si>
    <t>/HP CH575A NO.82 CARTRIDGE MATTE ZWART</t>
  </si>
  <si>
    <t>/MINOLTA MAGICOLOR 5500/5600 TONER ZWART</t>
  </si>
  <si>
    <t>/MINOLTA MAGICOLOR 5500/5600 TONER GEEL</t>
  </si>
  <si>
    <t>/MINOLTA MAGICOLOR 5500/5600 TONER MAGEN</t>
  </si>
  <si>
    <t>/MINOLTA MAGICOLOR 5500/5600 TONER CYAN</t>
  </si>
  <si>
    <t>/PK 3 HP C9483A NO 91 CART. MAGENTA</t>
  </si>
  <si>
    <t>/LEXMARK 36XL+37XL CARTRIDGE COMBO-PACK</t>
  </si>
  <si>
    <t>/XEROX PHASER 4510 MAINTENANCE KIT 220K</t>
  </si>
  <si>
    <t>/XEROX DRUM 108R00868 VR 6121MFP</t>
  </si>
  <si>
    <t>/RICOH TONER SPC310 GEEL 6K</t>
  </si>
  <si>
    <t>/MINOLTA 024B TN511 TONER ZWART</t>
  </si>
  <si>
    <t>/SHARP AR-FN6 NIETCARTRIDGE 3X3000 STUKS</t>
  </si>
  <si>
    <t>/LEXMARK 17 +27 INKCARTRIDGE ZWART+KLEUR</t>
  </si>
  <si>
    <t>/TONER RICOH MPC 2030/2050 ZWART</t>
  </si>
  <si>
    <t>/TONER RICOH MPC 2030/2050 CYAAN</t>
  </si>
  <si>
    <t>/TONER RICOH MPC 2030/2050 MAGENTA</t>
  </si>
  <si>
    <t>/TONER RICOH MPC 2030/2050 GEEL</t>
  </si>
  <si>
    <t>/TONER MINOLTA PAGEPRO 1400/1400W ZWART</t>
  </si>
  <si>
    <t>/EPSON T100 CARTRIDGE MULTIPACK (C,M,Y)</t>
  </si>
  <si>
    <t>/DELL 948 V505 JP453 CARTRDIGE COLOR HC</t>
  </si>
  <si>
    <t>/DELL 948, V505 JP451 CARTRIDGE ZWART HC</t>
  </si>
  <si>
    <t>/RICOH GXE3300/3350N GC31C CYAN</t>
  </si>
  <si>
    <t>/RICOH GXE3300/3350N GC31M MAGENTA</t>
  </si>
  <si>
    <t>/RICOH GXE3300/3350N GC31Y GEEL</t>
  </si>
  <si>
    <t>/RICOH GXE3300/3350N GC31K ZWART</t>
  </si>
  <si>
    <t>/OKI MC860 TONER 44059209 GEEL</t>
  </si>
  <si>
    <t>/OKI MC860 TONER 44059210 MAGENTA</t>
  </si>
  <si>
    <t>/OKI MC860 TONER 44059211 CYAN</t>
  </si>
  <si>
    <t>/OKI MC860 TONER 44059212 ZWART</t>
  </si>
  <si>
    <t>/IBM INFOPRINT COLOR 1767 39V2211 ZWART</t>
  </si>
  <si>
    <t>/DELL 2330D/2330 DN 593-10337 ZWART</t>
  </si>
  <si>
    <t>/MINOLTA MAGICOLOR 4650 TONER 4K MAGENTA</t>
  </si>
  <si>
    <t>/LEXMARK RETURN CARTRIDGE 14N0901E MAGEN</t>
  </si>
  <si>
    <t>/LEXMARK RETURN CARTRIDGE 14N0900E CYAN</t>
  </si>
  <si>
    <t>/LEXMARK RETURN CARTRIDGE 14N0902E GEEL</t>
  </si>
  <si>
    <t>/LEXMARK RETURN CARTRIDGE 14N0902E ZWART</t>
  </si>
  <si>
    <t>/TONER OLIVETTI B0727 ZWART 24,5K</t>
  </si>
  <si>
    <t>/TONER OLIVETTI B0729 MAGENTA 19K</t>
  </si>
  <si>
    <t>/TONER OLIVETTI B0730 CYAN 19K</t>
  </si>
  <si>
    <t>/EPSON ACULASER C2800 SC TONER GEEL</t>
  </si>
  <si>
    <t>/EPSON ACULASER C2800 SC TONER MAGENTA</t>
  </si>
  <si>
    <t>/EPSON ACULASER C2800 SC TONER CYAN</t>
  </si>
  <si>
    <t>/EPSON ACULASER C2800 SC TONER ZWART</t>
  </si>
  <si>
    <t>/XEROX 3210/3220 TONER 2K 106R01485 ZWRT</t>
  </si>
  <si>
    <t>/XEROX PHASER 7500 MFP TONER 9,6K CYAN</t>
  </si>
  <si>
    <t>/XEROX PHASER 7500 MFP TONER 9,6K MAGENT</t>
  </si>
  <si>
    <t>/XEROX PHASER 7500 MFP TONER 9,6K GEEL</t>
  </si>
  <si>
    <t>/XEROX PHASER 7500 MFP TONER 17,8K CYAN</t>
  </si>
  <si>
    <t>/XEROX PHASER 7500 MFP TONER 17,8K MAGEN</t>
  </si>
  <si>
    <t>/XEROX PHASER 7500 MFP TONER 17,8K GEEL</t>
  </si>
  <si>
    <t>/XEROX PHASER 7500 MFP TONER NOIR</t>
  </si>
  <si>
    <t>/PANASONIC DPC305/306/265/266 TONER MAG</t>
  </si>
  <si>
    <t>/PANASONIC DPC305/306/265/266 TONER GEEL</t>
  </si>
  <si>
    <t>/PANASONIC DPC305/306/265/266 TONER ZWAR</t>
  </si>
  <si>
    <t>/EPSON STYLUS PRO 7900/9900 CART SC ZWAR</t>
  </si>
  <si>
    <t>/EPSON STYLUS PRO 7900/9900 CART SC CYAN</t>
  </si>
  <si>
    <t>/EPSON STYLUS PRO 7900/9900 CART SC MAGE</t>
  </si>
  <si>
    <t>/EPSON STYLUS PRO 7900/9900 CART SC GEEL</t>
  </si>
  <si>
    <t>/KYOCERA TK435 TONER ZWART 15K</t>
  </si>
  <si>
    <t>/EPSON LQ 690 LINT S015610</t>
  </si>
  <si>
    <t>/XEROX 106R01374 TONER+DRUM PHASER 3250</t>
  </si>
  <si>
    <t>/CANON C-EXV11 / EXV12 DRUM UNIT 21K</t>
  </si>
  <si>
    <t>/SAMSUNG MLT-D2082L TONER HC ZWART</t>
  </si>
  <si>
    <t>/LEXMARK 6170 CART NO 83 18LX042E KLEUR</t>
  </si>
  <si>
    <t>/KYOCERA FSC8500DN TK880 TONER ZWART</t>
  </si>
  <si>
    <t>/KYOCERA FSC8500DN TK880 TONER CYAN</t>
  </si>
  <si>
    <t>/KYOCERA FSC8500DN TK880 TONER MAGENTA</t>
  </si>
  <si>
    <t>/KYOCERA FSC8500DN TK880 TONER GEEL</t>
  </si>
  <si>
    <t>/XEROX PHASER 8860 MAINTENANCE KIT HC</t>
  </si>
  <si>
    <t>/DELL 5130CDN TONER593-10925 ZWART</t>
  </si>
  <si>
    <t>/DELL 5130CDN TONER 593-10922 CYAN</t>
  </si>
  <si>
    <t>/DELL 5130CDN TONER 593-10924 GEEL</t>
  </si>
  <si>
    <t>/DELL 5130CDN TONER 593-10923 MAGENTA</t>
  </si>
  <si>
    <t>/DELL 5130CDN DRUM 593-10918 NOIR</t>
  </si>
  <si>
    <t>/DELL 5130CDN DRUM 593-10919 CYAN</t>
  </si>
  <si>
    <t>/DELL 5130CDN DRUM 593-109 21 JAUNE</t>
  </si>
  <si>
    <t>/DELL 5130CDN DRUM 593-109 20 MAGENTA</t>
  </si>
  <si>
    <t>/CANON PFI-301 CARTR PHOTO MAGENTA 330ML</t>
  </si>
  <si>
    <t>/CANON PFI-301 CARTR PHOTO CYAN 330ML</t>
  </si>
  <si>
    <t>/HP CARTRIDGE CN637  ZWART+KLEUR</t>
  </si>
  <si>
    <t>/QMS MAGICOLOR 4650/4690 PRINT UNIT ZWAR</t>
  </si>
  <si>
    <t>/QMS MAGICOLOR 4650/4690 PRINT UNIT GEEL</t>
  </si>
  <si>
    <t>/QMS MAGICOLOR 4650/4690 PRINT UNIT MAGE</t>
  </si>
  <si>
    <t>/QMS MAGICOLOR 4650/4690 PRINT UNIT CYAN</t>
  </si>
  <si>
    <t>/IBM INFOPRINT 1811 TONER HC ZWART</t>
  </si>
  <si>
    <t>/IBM INFOPRINT 1811 MAINTENANCE KIT 220V</t>
  </si>
  <si>
    <t>/IBM INFOPRINT 1948 TONER 35K ZWART</t>
  </si>
  <si>
    <t>/IBM INFOPRINT PHOTO CONDUCTOR 39V3631</t>
  </si>
  <si>
    <t>/DELL 3130CN HC TONER 593-10289 ZWART</t>
  </si>
  <si>
    <t>/DELL 3130CN HC TONER 593-10290 CYAN</t>
  </si>
  <si>
    <t>/DELL 3130CN HC TONER 593-10292 MAGENTA</t>
  </si>
  <si>
    <t>/DELL 3130CN HC TONER 593-10291 GEEL</t>
  </si>
  <si>
    <t>/RICOH TYPE 145 TRANSFER UNIT</t>
  </si>
  <si>
    <t>/RICOH TYPE 145 PHOTOCONDUCTOR ZWART</t>
  </si>
  <si>
    <t>/KYOCERA MK-560 MAINTENANCE KIT</t>
  </si>
  <si>
    <t>/KYOCERA TK570 TONER BLACK 16K</t>
  </si>
  <si>
    <t>/KYOCERA TK570 TONER MAGENTA 12K</t>
  </si>
  <si>
    <t>/KYOCERA TK570 TONER CYAAN 12K</t>
  </si>
  <si>
    <t>/KYOCERA TK570 TONER YELLOW 12K</t>
  </si>
  <si>
    <t>/EPSON CARTRIDGE T03904A10 KLEUR 25ML</t>
  </si>
  <si>
    <t>/XEROX TONER CART PHASER 6140 CYAAN 2,6K</t>
  </si>
  <si>
    <t>/XEROX TONER CART PHASER 6140 MAGEN 2,6K</t>
  </si>
  <si>
    <t>/XEROX TONER CART PHASER 6140 GEEL 2,6K</t>
  </si>
  <si>
    <t>/XEROX TONER CART PHASER 6140 ZWART 2,6K</t>
  </si>
  <si>
    <t>/XEROX PHASER 3600 TONER HC 106R01371 ZW</t>
  </si>
  <si>
    <t>/SHARP MX-31 GTBA TONER CART ZWART 18K</t>
  </si>
  <si>
    <t>/SHARP MX-31 GTBA TONER CART MAGENTA 15K</t>
  </si>
  <si>
    <t>/PK 3 HP C9480A NO 91 CART. MATT ZWART</t>
  </si>
  <si>
    <t>/PK 3 HP C9481A NO 91 CART. PHOTO BLACK</t>
  </si>
  <si>
    <t>/PK 3 HP C9482A NO 91 CART. LIGHT GREY</t>
  </si>
  <si>
    <t>/PK 3 HP C9483A NO 91 CART. CYAAN</t>
  </si>
  <si>
    <t>/PK 3 HP C9485A NO 91 CART. YELLOW</t>
  </si>
  <si>
    <t>/PK 3 HP C9486A NO 91 CART. LIGHT CYAAN</t>
  </si>
  <si>
    <t>/PK 3 HP C9474A NO 91 CART.LIGHT MAGENTA</t>
  </si>
  <si>
    <t>/XEROX NIETCARTRIDGE 8R12964</t>
  </si>
  <si>
    <t>/CANON 1320B003AA MC-05 MAINTENANCE CART</t>
  </si>
  <si>
    <t>/MINOLTA 1600F TONER ZWART INCL DRUM</t>
  </si>
  <si>
    <t>/EPSON STYLUS PRO 79/99 CART LIGHT CYAN</t>
  </si>
  <si>
    <t>/EPSON STYLUS PRO 79/99 CART LIGHT MAGEN</t>
  </si>
  <si>
    <t>/EPSON STYLUS PRO 79/99 CART LIGHT ZWART</t>
  </si>
  <si>
    <t>/EPSON STYLUS PRO 79/99 CART MATTE ZWART</t>
  </si>
  <si>
    <t>/EPSON STYLUS PRO 79/99 CART LIGHT² ZWRT</t>
  </si>
  <si>
    <t>/LEXMARK E460 RETURN PROGRAM TONER XHY N</t>
  </si>
  <si>
    <t>/LEXMARK E462DTN RETURN PROGRAM TONER NO</t>
  </si>
  <si>
    <t>/LEXMARK W850D/W850N TONER 35K ZWART</t>
  </si>
  <si>
    <t>/LEXMARK X463/X464/X466 RETURN TONER</t>
  </si>
  <si>
    <t>/DELL V105 INKTCARTRIDGE ZWART 592-10305</t>
  </si>
  <si>
    <t>/DELL 1130N TONER 593-10962 SC</t>
  </si>
  <si>
    <t>/DELL 1130N TONER 593-10961 HC</t>
  </si>
  <si>
    <t>/EPSON STYLUS PRO 7900/9900 T596A00 ORAN</t>
  </si>
  <si>
    <t>/EPSON STYLUS PRO 7900/9900 T596A00 GRN</t>
  </si>
  <si>
    <t>/LEXMARK 80D2126 NR.16E+26E COMBO PACK</t>
  </si>
  <si>
    <t>/LEXMARK C/X 546DTN RETURN TONER ZWART</t>
  </si>
  <si>
    <t>/LEXMARK C/X 736 X738 PRINT CART ZWART</t>
  </si>
  <si>
    <t>/LEXMARK C/X 736 X738 PRINT CART CYAAN</t>
  </si>
  <si>
    <t>/LEXMARK C/X 736 X738 PRINT CART MAGENTA</t>
  </si>
  <si>
    <t>/LEXMARK C/X 736 X738 PRINT CART GEEL</t>
  </si>
  <si>
    <t>/EPSON T03814A10 INK CARTRIDGE ZWART10ML</t>
  </si>
  <si>
    <t>/OKI C610/711 TRANSFER BELT</t>
  </si>
  <si>
    <t>/OKI C610/711 FUSER UNIT</t>
  </si>
  <si>
    <t>/DS4 LEXMARK PHOTO CONDUCT KIT C734X24G</t>
  </si>
  <si>
    <t>/LEXMARK C734X77G WASTE TONER BOX 25K</t>
  </si>
  <si>
    <t>/XEROX PHASER 5550 TONER ZWART</t>
  </si>
  <si>
    <t>/MINOLTA WASTE TONER BOTTLE 50K A0DTWY0</t>
  </si>
  <si>
    <t>/MINOLTA BIZHUB C20P TONER ZWART</t>
  </si>
  <si>
    <t>/MINOLTA BIZHUB C20P TONER GEEL</t>
  </si>
  <si>
    <t>/MINOLTA BIZHUB C20P TONER MAGENTA</t>
  </si>
  <si>
    <t>/MINOLTA BIZHUB C20P TONER CYAAN</t>
  </si>
  <si>
    <t>/OKI C710 C711 DRUM CARTRIDGE ZWART 20K</t>
  </si>
  <si>
    <t>/OKI C710 C711 DRUM CARTRIDGE CYAAN 20K</t>
  </si>
  <si>
    <t>/OKI C710 C711 DRUM CARTR MAGENTA 20K</t>
  </si>
  <si>
    <t>/OKI C710 C711 DRUMCARTRIDGE GEEL 20K</t>
  </si>
  <si>
    <t>/KYOCERA MITA TONER TK655 47K ZWART</t>
  </si>
  <si>
    <t>/EPSON STYLUS PRO 7900/9900 CART HC CYAN</t>
  </si>
  <si>
    <t>/EPSON STYLUS PRO 7900/9900 CART HC MAG.</t>
  </si>
  <si>
    <t>/EPSON STYLUS PRO 7900/9900 CART HC L.ZW</t>
  </si>
  <si>
    <t>/EPSON STYLUS PRO 7900/9900 CART HC L.CY</t>
  </si>
  <si>
    <t>/EPSON STYLUS PRO 7900 CART HC L.L.ZW</t>
  </si>
  <si>
    <t>/EPSON STYLUS PRO 7900/9900 CART HC ORAN</t>
  </si>
  <si>
    <t>/EPSON STYLUS PRO 7900 CART HC PHOTO ZWA</t>
  </si>
  <si>
    <t>/EPSON STYLUS PRO 7900/9900 CART HC L.MA</t>
  </si>
  <si>
    <t>/EPSON STYLUS PRO 7900/9900 CART HC GEEL</t>
  </si>
  <si>
    <t>/CANON 2251B001AA PF-03 PRINTHEAD</t>
  </si>
  <si>
    <t>/RICOH PHOTOCOND DRUM ZWART B0399510 60K</t>
  </si>
  <si>
    <t>/EPSON ACULASER C3800 S053025 FUSER UNIT</t>
  </si>
  <si>
    <t>/LEXMARK TONER 64440XW T644 CITCO</t>
  </si>
  <si>
    <t>/XEROX PHASER 3100 MFP TONER ZWART 4K</t>
  </si>
  <si>
    <t>/OKI C610 44315105 DRUM GEEL</t>
  </si>
  <si>
    <t>/OKI C610 44315106 DRUM MAGENTA</t>
  </si>
  <si>
    <t>/OKI C610 44315107 DRUM CYAN</t>
  </si>
  <si>
    <t>/OKI C610 44315108 DRUM ZWART</t>
  </si>
  <si>
    <t>/OKI C610 44315305 TONER GEEL</t>
  </si>
  <si>
    <t>/OKI C610 44315306 TONER MAGENTA</t>
  </si>
  <si>
    <t>/OKI C610 44315307 TONER CYAN</t>
  </si>
  <si>
    <t>/OKI C610 44315308 TONER ZWART</t>
  </si>
  <si>
    <t>/EPSON C800 S053024 TRANSFER BELT</t>
  </si>
  <si>
    <t>/MINOLTA MC1600W1680/1690MF TONER ZWART</t>
  </si>
  <si>
    <t>/MINOLTA MC1600W1680/1690MF TONER GEEL</t>
  </si>
  <si>
    <t>/MINOLTA MC1600W1680/1690MF TONER MAGENT</t>
  </si>
  <si>
    <t>/MINOLTA MC1600W1680/1690MF TONER CYAN</t>
  </si>
  <si>
    <t>/CANON LBP5960/5970/5975 TONER 702 ZWART</t>
  </si>
  <si>
    <t>/CANON LBP5960/5970/5975 TONER 702 GEEL</t>
  </si>
  <si>
    <t>/EPSON B-300/500DN T619000 MAINTENANCE</t>
  </si>
  <si>
    <t>/DELL 2230D TONER USE &amp; RETURN ZWART</t>
  </si>
  <si>
    <t>/CANON 2786B002 C-EXV32 TONER ZWART</t>
  </si>
  <si>
    <t>/CANON 2772B003 C-EXV32/33 DRUM 169K</t>
  </si>
  <si>
    <t>/CANON 2785B002 C-EXV33 TONER 14,6K</t>
  </si>
  <si>
    <t>/XEROX PHASER 6121 MFP TONER CYAAN 2,6K</t>
  </si>
  <si>
    <t>/XEROX PHASER 6121 MFP TONER MAGENT 2,6K</t>
  </si>
  <si>
    <t>/XEROX PHASER 6121 MFP TONER GEEL 2,6K</t>
  </si>
  <si>
    <t>/HP CB389A MAINTENANCE KIT</t>
  </si>
  <si>
    <t>/RICOH TONER SP 3400HE ZWART RIC406522</t>
  </si>
  <si>
    <t>/XEROX TONER FAXCENTER 2121 6R01297</t>
  </si>
  <si>
    <t>/DELL V105 INKTCARTRIDGE KLEUR STAND CAP</t>
  </si>
  <si>
    <t>/OKI TONER MC160N 2500P NOIR OKI50732</t>
  </si>
  <si>
    <t>/OKI TONER MC160N 2500P MAGENTA OKI50730</t>
  </si>
  <si>
    <t>/OKI TONER MC160N 2500P GEEL OKI50729</t>
  </si>
  <si>
    <t>/OKI TONER MC160N 2500P CYAN OKI50731</t>
  </si>
  <si>
    <t>/IBM 39V2607 IPC1567 FUSER 220V</t>
  </si>
  <si>
    <t>/XEROX 7425/7428/7435 TONER 6R01395 ZWAR</t>
  </si>
  <si>
    <t>/XEROX 7425/7428/7435 TONER 6R01396 GEEL</t>
  </si>
  <si>
    <t>/XEROX 7425/7428/7435 TONER 6R01397 MAGE</t>
  </si>
  <si>
    <t>/XEROX 7425/7428/7435 TONER 6R01398 CYAN</t>
  </si>
  <si>
    <t>/XEROX 7425/7428/7435 WASTETONER 8R13061</t>
  </si>
  <si>
    <t>/XEROX 7425/7428/7435 FUSER 220V 8R13063</t>
  </si>
  <si>
    <t>/XEROX 7425/7428/7435 TRANSFER BELT</t>
  </si>
  <si>
    <t>/SAMSUNG DRUM CLX-R8385K ZWART 3K</t>
  </si>
  <si>
    <t>/SAMSUNG DRUM CLX-R8382M MAGENTA 3K</t>
  </si>
  <si>
    <t>/SAMSUNG DRUM CLX-R8385 CYAN 3K</t>
  </si>
  <si>
    <t>/SAMSUNG DRUM CLX-R8385Y GEEL 3K</t>
  </si>
  <si>
    <t>/TOSHIBA T2025 TONER ZWART E-STUDIO 200S</t>
  </si>
  <si>
    <t>/LEXMARK 15G042C LASER CART CYAAN</t>
  </si>
  <si>
    <t>/LEXMARK 15G042M LASER CART MAGENTA</t>
  </si>
  <si>
    <t>/LEXMARK 15G042Y LASER CART GEEL</t>
  </si>
  <si>
    <t>/LEXMARK 12A4710 LASER CART ZWART</t>
  </si>
  <si>
    <t>/LEXMARK 20K0504 PHOTOCONDUCTOR C510</t>
  </si>
  <si>
    <t>/LEXMARK 20K0505 WASTE TONER BTTLE C510</t>
  </si>
  <si>
    <t>/LEXMARK 15G042K LAS CART C752 BLK</t>
  </si>
  <si>
    <t>/EPSON T044540 C64/C66 MULTIPACK 4 KLEUR</t>
  </si>
  <si>
    <t>/RICOH TYPE 5000 DEVELOPER COLOUR 400723</t>
  </si>
  <si>
    <t>/HP C4198A FUSER KIT LJ4500/4550</t>
  </si>
  <si>
    <t>/SAMSUNG MLT-D1052S TONER ZWART</t>
  </si>
  <si>
    <t>/XEROX WC 7132/7232/7242 TONER ZWART</t>
  </si>
  <si>
    <t>/RICOH FAX 1190L TONER 431013</t>
  </si>
  <si>
    <t>/TONER DELL 5100 GEEL 593-10053</t>
  </si>
  <si>
    <t>/TONER DELL 5100 MAGENTA 593-10052</t>
  </si>
  <si>
    <t>/TONER DELL 5100 CYAN 593-10051</t>
  </si>
  <si>
    <t>/DELL 5100CN IMAGING DRUM 593-10075</t>
  </si>
  <si>
    <t>/CANON 719 3479B002 TONER SC 2,1K ZWART</t>
  </si>
  <si>
    <t>/2-PACK LEXMARK 100XL CARTRIDGE ZWARTHC</t>
  </si>
  <si>
    <t>/LEXMARK 100XL CARTRIDGE CYAAN+MAG+YELLO</t>
  </si>
  <si>
    <t>/LASER CART CANON EP72 ZWART</t>
  </si>
  <si>
    <t>/OLIVETTI D-COLOR MF30/35 B0577 TONER ZW</t>
  </si>
  <si>
    <t>/OLIVETTI D-COLOR MF30/35 B0578 TONER GE</t>
  </si>
  <si>
    <t>/OLIVETTI D-COLOR MF30/35 B0579 TONER MA</t>
  </si>
  <si>
    <t>/OLIVETTI D-COLOR MF30/35 B0580 TONER CY</t>
  </si>
  <si>
    <t>/OLIVETTI D-COPIA 600/800 B0528 TONER ZW</t>
  </si>
  <si>
    <t>/PANASONIC KX-FAT411X TONER ZWART</t>
  </si>
  <si>
    <t>/KYOCERA-MITA TK160 TONER CARTRIDGE 2,5K</t>
  </si>
  <si>
    <t>/MINOLTA QMS 46XX/55XX/56XX TRANSFERBELT</t>
  </si>
  <si>
    <t>/MINOLTA QMS MC46XX TRANSFER ROLLER 120K</t>
  </si>
  <si>
    <t>/RICOH TYPE 125 TRANSFER BELT 405036</t>
  </si>
  <si>
    <t>/LEXMARK C540X71G IMAGING KIT 30K ZWART</t>
  </si>
  <si>
    <t>/OKI 44494202 DRUM C300 / C500 Z/C/M/G</t>
  </si>
  <si>
    <t>/HP CH566A NO 82 CARTRIDGE CYAN</t>
  </si>
  <si>
    <t>/HP CH567A  NO 82 CARTRIDGE MAGENTA</t>
  </si>
  <si>
    <t>/HP CH568A  NO 82 CARTRIDGE GEEL</t>
  </si>
  <si>
    <t>/XEROX TONER ZWART 106R1306</t>
  </si>
  <si>
    <t>/LEXMARK 37XL CARTRIDGE LEX18C2200 HC KL</t>
  </si>
  <si>
    <t>/MINOLTA C6500/E/EP/C5500 TONER ZWART</t>
  </si>
  <si>
    <t>/MINOLTA C6500/E/EP/C5500 TONER GEEL</t>
  </si>
  <si>
    <t>/MINOLTA C6500/E/EP/C5500 TONER MAGENTA</t>
  </si>
  <si>
    <t>/MINOLTA C6500/E/EP/C5500 TONER CYAAN</t>
  </si>
  <si>
    <t>/CANON TONER C-EXV29 C5030/31/35I ZWART</t>
  </si>
  <si>
    <t>/CANON TONER C-EXV29 C5030/31/35I CYAAN</t>
  </si>
  <si>
    <t>/CANON TONER C-EXV29 C5030/31/35I MAGENT</t>
  </si>
  <si>
    <t>/CANON TONER C-EXV29 C5030/31/35I GEEL</t>
  </si>
  <si>
    <t>/MINOLTA C220/280/360 DRUM DR311K ZWART</t>
  </si>
  <si>
    <t>/MINOLTA MC1600W1680/1690MF TONER CYAAN</t>
  </si>
  <si>
    <t>/MINOLTA MC1600W1680/1690MF TONER MAG</t>
  </si>
  <si>
    <t>/OKI 44472202 TRANFER BELT C300 / C500</t>
  </si>
  <si>
    <t>/OKI 44472603 FUSER UNIT C300 / C500</t>
  </si>
  <si>
    <t>/PK2 XEROX DOCUCOLOR 240/250 TONER ZWART</t>
  </si>
  <si>
    <t>/PK2 XEROX DOCUCOLOR 240/250 TONER GEEL</t>
  </si>
  <si>
    <t>/PK2 XEROX DOCUCOLOR 240/250 TONER MAGEN</t>
  </si>
  <si>
    <t>/PK2 XEROX DOCUCOLOR 240/250 TONER CYAAN</t>
  </si>
  <si>
    <t>/LEXMARK X651/652 TONER R. PROGR. 25K ZW</t>
  </si>
  <si>
    <t>/XEROX WC 7132 DRUM CARTRIDGE 13R00636</t>
  </si>
  <si>
    <t>/DELL CARTRIDGE KLEUR HC V515</t>
  </si>
  <si>
    <t>/SAMSUNG DRUM SCX-6320R2 20K</t>
  </si>
  <si>
    <t>/CANON WASTE TONER WT723 18K</t>
  </si>
  <si>
    <t>/LEXMARK 12A2260 RECOND TONER</t>
  </si>
  <si>
    <t>/EPSON STYLUS PRO 7900/9900 CART HC GR</t>
  </si>
  <si>
    <t>/DELL 2145CN TONER ZWART SC</t>
  </si>
  <si>
    <t>/DELL 5100CN TONER ZWART DELLDL5702</t>
  </si>
  <si>
    <t>/CANON TONER C-EVX19 IP-C1 CYAAN</t>
  </si>
  <si>
    <t>/CANON TONER C-EVX19 IP-C1 GEEL</t>
  </si>
  <si>
    <t>/DELL 2145CN TONER CYAAN SC</t>
  </si>
  <si>
    <t>/DELL 2145CN TONER MAGENTA SC</t>
  </si>
  <si>
    <t>/DELL 2145CN TONER GEEL SC</t>
  </si>
  <si>
    <t>/OKI B411 / B431 IMAGING DRUM 25K ZWART</t>
  </si>
  <si>
    <t>/OLIVETTI D-COLOR MF 220/280 TONER ZWART</t>
  </si>
  <si>
    <t>/OLIVETTI D-COLOR MF220/280 TONER GEEL</t>
  </si>
  <si>
    <t>/OLIVETTI D-COLOR MF220/280 TONER MAGENT</t>
  </si>
  <si>
    <t>/OLIVETTI D-COLOR MF220/280 TONER CYAN</t>
  </si>
  <si>
    <t>/PHILIPS 6020/6050 PFA-21 TONER ZWART 3K</t>
  </si>
  <si>
    <t>/LEXMARK TONER 64080HW PREBATE T64X ZW</t>
  </si>
  <si>
    <t>/XEROX DOCUCOLOR 240/250/7655 FUSER 220V</t>
  </si>
  <si>
    <t>/OKI 44469803 TONER C300/C500 ZWART 3,5K</t>
  </si>
  <si>
    <t>//OKI 44469706 TONER C300/C500 CYAN 2K</t>
  </si>
  <si>
    <t>/OKI 44469705 TONER C300/C500 MAGENTA 2K</t>
  </si>
  <si>
    <t>/OKI 44469704 TONER C300/C500 GEEL 2K</t>
  </si>
  <si>
    <t>/XEROX 113R735 TONER ZWART 2K</t>
  </si>
  <si>
    <t>/DELL 1320C DRUM UNIT 593-10353</t>
  </si>
  <si>
    <t>/EPSON ACULASER C1600/CX16 TONER ZWART</t>
  </si>
  <si>
    <t>/EPSON ACULASER C1600/CX16 TONER SC CYAN</t>
  </si>
  <si>
    <t>/EPSON ACULASER C1600/CX16 TONER SC MAG</t>
  </si>
  <si>
    <t>/EPSON ACULASER C1600/CX16 TONER SC GEEL</t>
  </si>
  <si>
    <t>/LEXMARK 12A2360 RECOND.PRINT CART.ZWAR</t>
  </si>
  <si>
    <t>/PANASONIC DQBFN45 WASTE TONER BOTTLE</t>
  </si>
  <si>
    <t>/IBM INFOPRINT 1834/1854 RETURN PR.CYAN</t>
  </si>
  <si>
    <t>/IBM INFOPRINT 1834/1854 RETURN PR MAG</t>
  </si>
  <si>
    <t>/IBM INFOPRINT 1834/1854 RETURN PR. GEEL</t>
  </si>
  <si>
    <t>/EPSON B500DN CART. T617100 HC ZWART</t>
  </si>
  <si>
    <t>/SHARP MX-310HB WASTE TONER BOX MX2600</t>
  </si>
  <si>
    <t>/LEXMARK TONER C736/ X736/ X738 12K ZWAR</t>
  </si>
  <si>
    <t>/LEXMARK TONER C736/ X736/ X738 10K CYAA</t>
  </si>
  <si>
    <t>/LEXMARK TONER C736/ X736/ X738 10K MAG</t>
  </si>
  <si>
    <t>/LEXMARK TONER C736/ X736/ X738 10K GEEL</t>
  </si>
  <si>
    <t>/CANON IP4850 MG51/52/618150 CARTR GRIJS</t>
  </si>
  <si>
    <t>/XEROX NIETCART. 15000ST W.C. PRO C2128</t>
  </si>
  <si>
    <t>/KONICA MAGICOLOR 4750 TONER HC 6K ZWART</t>
  </si>
  <si>
    <t>/KONICA MAGICOLOR 4750 TONER HC 6K GEEL</t>
  </si>
  <si>
    <t>/KONICA MAGICOLOR 4750 TONER HC 6K MAGEN</t>
  </si>
  <si>
    <t>/KONICA MAGICOLOR 4750 TONER HC 6K CYAAN</t>
  </si>
  <si>
    <t>/RICOH MAINTENANCE KIT 600 VOOR AP 600N</t>
  </si>
  <si>
    <t>/EPSON T580B00 CARTRIDGE LIGHT MAGENTA</t>
  </si>
  <si>
    <t>/PHILIPS PFA822 TONER ZWART HC 5,5K</t>
  </si>
  <si>
    <t>/HP INKJET CARTRIDGE SA342A ZWART+KLEUR</t>
  </si>
  <si>
    <t>/XEROX 8570/8870 MAINTENANCE KIT SC</t>
  </si>
  <si>
    <t>/XEROX 8570/8870 MAINTENANCE KIT HC</t>
  </si>
  <si>
    <t>/MINOLTA IU211C IMAGING UNIT CYAAN</t>
  </si>
  <si>
    <t>/LEXMARK X860H21G TONER CARTRIDGE 35K</t>
  </si>
  <si>
    <t>/OKI C801/821 TONER CARTRIDGE BLACK 7K</t>
  </si>
  <si>
    <t>/OKI C801/821 TONER CARTRIDGE MAGENTA 7K</t>
  </si>
  <si>
    <t>/CANON IP4850 MG51/52/618150 CARTR CMY</t>
  </si>
  <si>
    <t>/RICOH GX E3300 INK COLLECTOR 405700</t>
  </si>
  <si>
    <t>405700</t>
  </si>
  <si>
    <t>/IBM 41U2235 LINT ZWART</t>
  </si>
  <si>
    <t>/LEXMARK OPTRA T610 RECON.CART. 12A5140</t>
  </si>
  <si>
    <t>/LEXMARK 10NX217 INKJET CART ZWART</t>
  </si>
  <si>
    <t>/LEXMARK 10NX227 INKJET CART KLEUR</t>
  </si>
  <si>
    <t>/DELL 2145CN HC TONER 593-10371 GEEL</t>
  </si>
  <si>
    <t>/DELL 2145CN HC TONER 593-10370 MAGENTA</t>
  </si>
  <si>
    <t>/DELL 2145CN HC TONER 593-10369 CYAN</t>
  </si>
  <si>
    <t>/DELL 2145CN HC TONER 593-10368 ZWART</t>
  </si>
  <si>
    <t>/XEROX  COLORQUBE 8570 TONER ZWART</t>
  </si>
  <si>
    <t>/XEROX  COLORQUBE 8570 TONER CYAAN</t>
  </si>
  <si>
    <t>/XEROX  COLORQUBE 8570 TONER MAGENTA</t>
  </si>
  <si>
    <t>/XEROX  COLORQUBE 8570 TONER GEEL</t>
  </si>
  <si>
    <t>/OKI B710, B720, B730  TONER 15K</t>
  </si>
  <si>
    <t>/XEROX PHASER 6121 MFP TONER CYAAN</t>
  </si>
  <si>
    <t>/XEROX PHASER 6121 MFP TONER MAGENTA</t>
  </si>
  <si>
    <t>/SAMSUNG SCX-R6345A OPC DRUM 60000 PAG</t>
  </si>
  <si>
    <t>/SAMSUNG CLP620/CLX6220 TRANSFER BELT</t>
  </si>
  <si>
    <t>/OKI MB260, 280, 290 HC TONER ZWART</t>
  </si>
  <si>
    <t>/EPSON T653200 INK CARTRIDGE PHOTO CYAN</t>
  </si>
  <si>
    <t>/EPSON T653300 INK CARTRIDGE VIVID MAGEN</t>
  </si>
  <si>
    <t>/EPSON T653400 INK CARTRIDGE GEEL</t>
  </si>
  <si>
    <t>/EPSON T653500 INK CARTRIDGE CYAN</t>
  </si>
  <si>
    <t>/EPSON T653600 INK CARTRIDGE LIGHT MAGEN</t>
  </si>
  <si>
    <t>/EPSON T653700 INK CARTRIDGE LIGHT ZWART</t>
  </si>
  <si>
    <t>/EPSON T653800 INK CARTRIDGE MATTE ZWART</t>
  </si>
  <si>
    <t>/EPSON T653900 INK CART.LIGHT LIGHT ZWRT</t>
  </si>
  <si>
    <t>/XEROX WC 4250/4260 TONER 106R01409 25K</t>
  </si>
  <si>
    <t>/XEROX PHASER 3100MFP TONER 106R01378</t>
  </si>
  <si>
    <t>/LEXMARK 12A3160 RECOND.PRINT CART.ZWART</t>
  </si>
  <si>
    <t>/HP DESIGNJET T7100 CART. 761 CYAN</t>
  </si>
  <si>
    <t>/HP DESIGNJET T7100 CART. 761 DARK GREY</t>
  </si>
  <si>
    <t>/HP DESIGNJET T7100 CART. 761 GREY</t>
  </si>
  <si>
    <t>/HP DESIGNJET T7100 CART. 761 MAGENTA</t>
  </si>
  <si>
    <t>/HP DESIGNJET T7100 CART. 761 MATTE ZWAR</t>
  </si>
  <si>
    <t>/HP DESIGNJET T7100 CART. 761 GEEL</t>
  </si>
  <si>
    <t>/HP DESIGNJET T7100 PRINTHEAD 761 GEEL</t>
  </si>
  <si>
    <t>/HP DESIGNJET T7100 PRINTHEAD 761GR/DGR</t>
  </si>
  <si>
    <t>/HP DESIGNJET T7100 PRINTHEAD 761 MAG/CY</t>
  </si>
  <si>
    <t>/HP DESIGNJET T7100 PRINTHEAD 761 MAT ZW</t>
  </si>
  <si>
    <t>/HP DESIGNJET T7100 CART.761 400ML MAT Z</t>
  </si>
  <si>
    <t>/LEXMARK C925H2CG TONER CYAN</t>
  </si>
  <si>
    <t>/LEXMARK C925H2MG TONER MAGENTA</t>
  </si>
  <si>
    <t>/LEXMARK C925H2YG TONER GEEL</t>
  </si>
  <si>
    <t>/LEXMARK C925H2KG TONER ZWART</t>
  </si>
  <si>
    <t>/XEROX 6030 6050 TONER CARTRIDGE ZWART</t>
  </si>
  <si>
    <t>/CANON 0255B002 C-EXV16/17 DRUM GEEL</t>
  </si>
  <si>
    <t>/CANON 0256B002 C-EXV16/17 DRUM MAGENTA</t>
  </si>
  <si>
    <t>/CANON 0257B002  C-EXV16/17 DRUM CYAN</t>
  </si>
  <si>
    <t>/CANON 0258B002  C-EXV16/17 DRUM ZWART</t>
  </si>
  <si>
    <t>/DELL 2150 CN/CDN 2155 CN/CDN TONER ZWRT</t>
  </si>
  <si>
    <t>/CANON 3782B002 C-EXV34 TONER ZWART</t>
  </si>
  <si>
    <t>/CANON 3783B002 C-EXV34 CYAAN 19K</t>
  </si>
  <si>
    <t>/CANON 3784B002 C-EXV34 MAGENTA 19K</t>
  </si>
  <si>
    <t>/CANON 3785B002 C-EXV34 YELLOW 19K</t>
  </si>
  <si>
    <t>/DELL 946 CART 592-10221 HC ZWART</t>
  </si>
  <si>
    <t>/XEROX 8570 COLORCUBE TONER ZWART SC</t>
  </si>
  <si>
    <t>/EPSON ACULASER M4000 S051173 TONER</t>
  </si>
  <si>
    <t>/CANON C-EXV 29 DRUM ZWART</t>
  </si>
  <si>
    <t>/CANON C-EXV 29 DRUM KLEUR</t>
  </si>
  <si>
    <t>/EPSON T130 INK CARTRIDGE MULTI PACK CMY</t>
  </si>
  <si>
    <t>/LEXMARK T65X TONER T650H04E 25K ZWART</t>
  </si>
  <si>
    <t>/XEROX WORK CENTER 7120 TONER SC ZWART</t>
  </si>
  <si>
    <t>/XEROX WORK CENTER 7120 TONER SC GEEL</t>
  </si>
  <si>
    <t>/XEROX WORK CENTER 7120 TONER SC MAGENTA</t>
  </si>
  <si>
    <t>/XEROX WORK CENTER 7120 TONER SC CYAAN</t>
  </si>
  <si>
    <t>/DELL 3330DN TONER HC RETURN PROGRAM BL</t>
  </si>
  <si>
    <t>/DELL 3330DN TONER SC RETURN PROGRAM BL</t>
  </si>
  <si>
    <t>/EPSON STYLUS PRO 7900/9900 CART HC M.ZW</t>
  </si>
  <si>
    <t>/KYOCERA-MITA MK500 MAINTENANCE KIT 2D993010</t>
  </si>
  <si>
    <t>/OKI B730 TONER 01279201 25K</t>
  </si>
  <si>
    <t>/LEXMARK C792A1CG RETURN PROG. 6K CYAN</t>
  </si>
  <si>
    <t>/LEXMARK C792A1KG  RETURN PROG. 6K ZWART</t>
  </si>
  <si>
    <t>/LEXMARK C792A1MG RETURN PROG. 6K MAG</t>
  </si>
  <si>
    <t>/LEXMARK C792A1YG RETURN PROG. 6K GEEL</t>
  </si>
  <si>
    <t>/LEXMARK X792X2CG RETURN PROG. 20K CYAN</t>
  </si>
  <si>
    <t>/LEXMARK X792X2MG RETURN PROG. 20K MAG</t>
  </si>
  <si>
    <t>/LEXMARK X792X2YG RETURN PROG. 20K GEEL</t>
  </si>
  <si>
    <t>/CANON CARTRIDGE PFI-303 MAT ZWART 330ML</t>
  </si>
  <si>
    <t>/CANON CARTRIDGE PFI-303 CYAAN 330ML</t>
  </si>
  <si>
    <t>/CANON CARTRIDGE PFI-303 MAGENTA 330ML</t>
  </si>
  <si>
    <t>/CANON CARTRIDGE PFI-303 GEEL 330ML</t>
  </si>
  <si>
    <t>/MINOLTA A0X5152 TONER ZWART</t>
  </si>
  <si>
    <t>/MINOLTA A0X5252 TONER GEEL</t>
  </si>
  <si>
    <t>/MINOLTA A0X5352 TONER MAGENTA</t>
  </si>
  <si>
    <t>/MINOLTA A0X5452 TONER CYAN</t>
  </si>
  <si>
    <t>/OLIVETTI OFX9700 TONER/IMAGING UNIT 3K</t>
  </si>
  <si>
    <t>/EPSON T605B00 CARTR.110 ML MAGENTA</t>
  </si>
  <si>
    <t>/EPSON T605C00 CART.110ML LIGHT MAGENTA</t>
  </si>
  <si>
    <t>/RICOH SPC430D TONER 821074 ZWART</t>
  </si>
  <si>
    <t>/RICOH SPC430D TONER 821075 GEEL</t>
  </si>
  <si>
    <t>/RICOH SPC430D TONER 821076 MAGENTA</t>
  </si>
  <si>
    <t>/RICOH SPC430D TONER 821077 CYAN</t>
  </si>
  <si>
    <t>/MINOLTA TN613 TONER CYAN</t>
  </si>
  <si>
    <t>/MINOLTA TN613 TONER MAGENTA</t>
  </si>
  <si>
    <t>/KYOCERA TK895 TONER ZWART 12K</t>
  </si>
  <si>
    <t>/MINOLTA TN613 TONER GEEL</t>
  </si>
  <si>
    <t>/KYOCERA TK895 TONER GEEL 6K</t>
  </si>
  <si>
    <t>/KYOCERA TK895 TONER MAGENTA 6K</t>
  </si>
  <si>
    <t>/KYOCERA TK895 TONER CYAAN 6K</t>
  </si>
  <si>
    <t>/KONICA BIZHUB C35 IMAG.UNIT. A0WG03J ZW</t>
  </si>
  <si>
    <t>/KONICA BIZHUB C35 IMAG.UNIT.A0WG0EJ MAG</t>
  </si>
  <si>
    <t>/KONICA BIZHUB C35 IMAG.UNIT. A0WG0KJ CY</t>
  </si>
  <si>
    <t>/KONICA BIZHUB C35 IMAG.UNIT. A0WG08J  G</t>
  </si>
  <si>
    <t>/KONICA BIZHUB C35 A1AU0Y1 WASTE TONER</t>
  </si>
  <si>
    <t>/KONICA BIZHUB C35 A148021 FUSER UNIT</t>
  </si>
  <si>
    <t>/KONICA BIZHUB C35 A1480Y2 TRANSFER ROLL</t>
  </si>
  <si>
    <t>/KONICA BIZHUB C35 A1480Y1 TRANSFER UNIT</t>
  </si>
  <si>
    <t>/TOSHIBA T-2840E TONER 23000 PAG ZWART</t>
  </si>
  <si>
    <t>/XEROX PHASER 8550/60 MAINTEN. KIT 30K</t>
  </si>
  <si>
    <t>/RICOH 2500 TONER BLACK (K237)</t>
  </si>
  <si>
    <t>/HP 761 DESIGNJET MAINTENANCE CART.CH649</t>
  </si>
  <si>
    <t>/XEROX COLORCUBE 9201 CART.108R836 ZWART</t>
  </si>
  <si>
    <t>/XEROX COLORCUBE 9201 CART. 108r833 CYAN</t>
  </si>
  <si>
    <t>/XEROX COLORCUBE 9201 CART. 108R834 MAGE</t>
  </si>
  <si>
    <t>/XEROX COLORCUBE 9201 CART.108R835 GEEL</t>
  </si>
  <si>
    <t>/: KYOCERA TK580 TONER ZWART</t>
  </si>
  <si>
    <t>/KYOCERA TK580 TONER CYAN</t>
  </si>
  <si>
    <t>/KYOCERA TK580 TONER MAGENTA</t>
  </si>
  <si>
    <t>/KYOCERA TK580 TONER GEEL</t>
  </si>
  <si>
    <t>/HP C6602A INKJET CART ZWART</t>
  </si>
  <si>
    <t>/RICOH TYPE SP C310HE TONER ZWART 2,5K</t>
  </si>
  <si>
    <t>/RICOH TYPE SP C310HE TONER CYAAN 2,5K</t>
  </si>
  <si>
    <t>/RICOH TYPE SP C310HE TONER MAGENTA 2,5K</t>
  </si>
  <si>
    <t>/RICOH TYPE SP C310HE TONER GEEL 2,5K</t>
  </si>
  <si>
    <t>/MINOLTA IU211Y IMAGING UNIT GEEL</t>
  </si>
  <si>
    <t>/MINOLTA IU211K IMAGING UNIT ZWART</t>
  </si>
  <si>
    <t>/XEROX TONER TWIN PACK 6R1449 ZWART</t>
  </si>
  <si>
    <t>/XEROX TONER TWIN PACK 6R1451 MAGENTA</t>
  </si>
  <si>
    <t>/XEROX TONER TWIN PACK 6R1452 CYAAN</t>
  </si>
  <si>
    <t>/LEXMARK E260/E360/E460 TONER ZWART 3.5K</t>
  </si>
  <si>
    <t>/PK6 STICK  COLOR CUBE XEROX 8870 CYAAN</t>
  </si>
  <si>
    <t>/PK6 STICK  COLORCUBE XEROX 8870 MAGENTA</t>
  </si>
  <si>
    <t>/PK6 STICK  COLOR CUBE XEROX 8870 GEEL</t>
  </si>
  <si>
    <t>/PK6 STICK  COLOR CUBE XEROX 8870 ZWART</t>
  </si>
  <si>
    <t>/CANON 3630B001AA PF-04 PRINTHEAD</t>
  </si>
  <si>
    <t>/RICOH 5208D TONERCARTRIDGE 55K ZWART</t>
  </si>
  <si>
    <t>/XEROX WORKCENTRE 6400 WASTE TONER</t>
  </si>
  <si>
    <t>/CANON IPF 6300/8300 TONER HC ZWART</t>
  </si>
  <si>
    <t>/CANON IPF 6300/8300 TONER HC MATTE ZWAR</t>
  </si>
  <si>
    <t>/CANON IPF 6300/8300 TONER HC GRIJS</t>
  </si>
  <si>
    <t>/CANON IPF 6300/8300 TONER HC ROOD</t>
  </si>
  <si>
    <t>31CANPFI704R</t>
  </si>
  <si>
    <t>/CANON IPF 810/820 INK TANK HC ZWART</t>
  </si>
  <si>
    <t>/CANON IPF 810/820 INK TANK HC MATTE ZWA</t>
  </si>
  <si>
    <t>/CANON IPF 810/820 INK TANK HC CYN</t>
  </si>
  <si>
    <t>/CANON IPF 810/820 INK TANK HC MAGENTA</t>
  </si>
  <si>
    <t>/CANON IPF 810/820 INK TANK HC GEEL</t>
  </si>
  <si>
    <t>/PK3 CANON IPF 810/820 INK TANK HC ZWART</t>
  </si>
  <si>
    <t>/PK3 CANON IPF 810/820 INK TANK HC MATTE</t>
  </si>
  <si>
    <t>/PK3 CANON IPF 810/820 INK TANK HC CYN</t>
  </si>
  <si>
    <t>/PK3 CANON IPF 810/820 INK TANK HC MAGEN</t>
  </si>
  <si>
    <t>/PK3 CANON IPF 810/820 INK TANK HC GEEL</t>
  </si>
  <si>
    <t>/XEROX 106R01411 TONER ZWART</t>
  </si>
  <si>
    <t>/MINOLTA TN216K TONER ZWART</t>
  </si>
  <si>
    <t>/MINOLTA TN216C TONER CYAN</t>
  </si>
  <si>
    <t>/MINOLTA TN216M TONER MAGENTA</t>
  </si>
  <si>
    <t>/MINOLTA TN216Y TONER GEEL</t>
  </si>
  <si>
    <t>/XEROX WASTE TONER CONTAINER 008R13058</t>
  </si>
  <si>
    <t>/CANON PFI-101 INK TANK PHOTO MAGENTA</t>
  </si>
  <si>
    <t>/CANON PFI-101 INK TANK PHOTO CYAAN</t>
  </si>
  <si>
    <t>/CANON PFI-101 INK TANK GEEL</t>
  </si>
  <si>
    <t>/CANON PFI-101 INK TANK BLAUW</t>
  </si>
  <si>
    <t>/CANON PFI-101 INK TANK GRIJS</t>
  </si>
  <si>
    <t>/CANON PFI-101 INK TANK PHOTO GRIJS</t>
  </si>
  <si>
    <t>/KYOCERA TK725 TONER 0T2KR0NL</t>
  </si>
  <si>
    <t>/IBM INFOPRINT 45U3891 LINT 17 K ZWART</t>
  </si>
  <si>
    <t>/XEROX PHASER 3635MFP NIETCARTRIDGE</t>
  </si>
  <si>
    <t>/XEROX PHASER 6500 CARTRIDGE CYAAN HC</t>
  </si>
  <si>
    <t>/XEROX PHASER 6500 CARTRIDGE MAGENTA HC</t>
  </si>
  <si>
    <t>/XEROX PHASER 6500 CARTRIDGE YELLOW HC</t>
  </si>
  <si>
    <t>/RICOH TONER MPC400E ZWART</t>
  </si>
  <si>
    <t>/XEROX PHASER 6500 CARTRIDGE CYAAN SC</t>
  </si>
  <si>
    <t>/XEROX PHASER 6500 CARTRIDGE MAGENTA SC</t>
  </si>
  <si>
    <t>/XEROX PHASER 6500 CARTRIDGE YELLOW SC</t>
  </si>
  <si>
    <t>/KYOCERA FS1128MFP DRUM DK150</t>
  </si>
  <si>
    <t>/KYOCERA FS6025 TK475 TONER 0T2K30NL</t>
  </si>
  <si>
    <t>/EPSON T12954010 MULTI PACK</t>
  </si>
  <si>
    <t>/CANON 2792B002 C-EXV31 TONER BLACK 80K</t>
  </si>
  <si>
    <t>/CANON 2796B002 C-EXV31 TONER CYAN 52K</t>
  </si>
  <si>
    <t>/CANON 2800B002 C-EXV31 TONER MAGENTA 52</t>
  </si>
  <si>
    <t>/CANON 2804B002 C-EXV31 TONER YELLOW 52K</t>
  </si>
  <si>
    <t>/LEXMARK 34040HW CORPORATE TONER</t>
  </si>
  <si>
    <t>/PHILIPS PFA 751 TONER + DRUM</t>
  </si>
  <si>
    <t>/DELL 3330DN TONERCARTRIDGE HC BLACK</t>
  </si>
  <si>
    <t>/DELL 2150CN/CDN 2155CN/CDN TONER ZW SC</t>
  </si>
  <si>
    <t>/LEXMARK 36XL CARTRIDGE ZWART HC RETURN</t>
  </si>
  <si>
    <t>/LEXMARK T620 TONER12A6869 LABEL APPL.</t>
  </si>
  <si>
    <t>/KYOCERA TASKALFA 3050/3550CI TONER CYAN</t>
  </si>
  <si>
    <t>/KYOCERA TASKALFA 3050/3550CI TONER ZWAR</t>
  </si>
  <si>
    <t>/KYOCERA TASKALFA 3050/3550CI TONER MAG</t>
  </si>
  <si>
    <t>/KYOCERA TASKALFA 3050/3550CI TONER GEEL</t>
  </si>
  <si>
    <t>/EPSON S050521 DEVELOPER HI.CAP</t>
  </si>
  <si>
    <t>/EPSON S050520 DEVELOPER ST.CAP</t>
  </si>
  <si>
    <t>/KYOCERA DRUM FS1320/1370 DK-170</t>
  </si>
  <si>
    <t>/EPSON STYLUS PRO 3000 T157 CART.GEEL</t>
  </si>
  <si>
    <t>/EPSON STYLUS PRO 3000 T157 CART.ZWART</t>
  </si>
  <si>
    <t>/EPSON STYLUS PRO 3000 T157 CART.CYAN</t>
  </si>
  <si>
    <t>/EPSON STYLUS PRO 3000 T157 CART. MAGENT</t>
  </si>
  <si>
    <t>/EPSON STYL.PRO 3000 T157 CART.LIGHT CYA</t>
  </si>
  <si>
    <t>/EPSON STYL.PRO 3000 T157 CART.LIGHT MAG</t>
  </si>
  <si>
    <t>/EPSON STYL.PRO 3000 T157 CART.LIGHT ZWA</t>
  </si>
  <si>
    <t>/EPSON STYL.PRO 3000 T157 CART.MAT ZWART</t>
  </si>
  <si>
    <t>/EPSON ST.PRO 3000 T157 CART.LGT.LGT.ZWA</t>
  </si>
  <si>
    <t>/DELL 5130 CDN CARTRIDGE ZWART SC</t>
  </si>
  <si>
    <t>/CANON F43 6901 TONER F/GP160 ZWART</t>
  </si>
  <si>
    <t>/LEXMARK TONER 12A0150 REFURBISHED ZWART</t>
  </si>
  <si>
    <t>/SAMSUNG MLT-D205S TONER ML-3310D/ND, ML</t>
  </si>
  <si>
    <t>/LEXMARK 12A7415 LASER CART ZWART</t>
  </si>
  <si>
    <t>/LEXMARK TONER 12A6160 REFURBISHED ZWART</t>
  </si>
  <si>
    <t>/LEXMARK 18S0090 LASER CART ZWART</t>
  </si>
  <si>
    <t>/LEXMARK C925X72G IMAG.UNIT ZWART</t>
  </si>
  <si>
    <t>/LEXMARK C925X73G IMAG.UNIT CYAN</t>
  </si>
  <si>
    <t>/LEXMARK C925X74G IMAG.UNIT MAGENTA</t>
  </si>
  <si>
    <t>/LEXMARK C925X75G IMAG.UNIT GEEL</t>
  </si>
  <si>
    <t>/LEXMARK C925X76G WASTE TONER</t>
  </si>
  <si>
    <t>/EPSON T026 STYLUS PHOTO 810 BLK</t>
  </si>
  <si>
    <t>/EPSON T027 STYLUS PHOTO 810 COL</t>
  </si>
  <si>
    <t>/CANON C-EXV28 TONER ZWART</t>
  </si>
  <si>
    <t>/CANON C-EXV28 TONER CYAN</t>
  </si>
  <si>
    <t>/CANON C-EXV28 TONER MAGENTA</t>
  </si>
  <si>
    <t>/CANON C-EXV28 TONER GEEL</t>
  </si>
  <si>
    <t>/LEXMARK 12A8644 TONER ZWART</t>
  </si>
  <si>
    <t>/LEXMARK 17G0151 TONER REFURBISHED ZWART</t>
  </si>
  <si>
    <t>/EPSON S050614 TONER CART.ZWART</t>
  </si>
  <si>
    <t>/EPSON S050611 TONER CART.GEEL</t>
  </si>
  <si>
    <t>/EPSON S050612 TONER CART.MAGENTA</t>
  </si>
  <si>
    <t>/EPSON S050613 TONER CART.CYAN</t>
  </si>
  <si>
    <t>/OLIVETTI B0891 TONER ZWART</t>
  </si>
  <si>
    <t>/OLIVETTI B0892 TONER CYAN</t>
  </si>
  <si>
    <t>/OLIVETTI B0893 TONER MAGENTA</t>
  </si>
  <si>
    <t>/OLIVETTI B0894 TONER GEEL</t>
  </si>
  <si>
    <t>/PANASONIC KXFAD412X DRUM ZWART</t>
  </si>
  <si>
    <t>/RICOH MPC2051/MPC2551 CARTRIDGE ZWART</t>
  </si>
  <si>
    <t>/RICOH MPC2051/MPC2551 CARTRIDGE CYAAN</t>
  </si>
  <si>
    <t>/RICOH MPC2051/MPC2551 CARTRIDGE MAGENTA</t>
  </si>
  <si>
    <t>/RICOH MPC2051/MPC2551 CARTRIDGE GEEL</t>
  </si>
  <si>
    <t>/OKIFAX 170 CARTRIDGE  01290801</t>
  </si>
  <si>
    <t>/LEXMARK 24080SE TONER REFURBISHED ZWART</t>
  </si>
  <si>
    <t>/XEROX PHASER 4600/4620 TONER SC ZWART</t>
  </si>
  <si>
    <t>/SAMSUNG CLT-P4072C TONER BLACK-MAG-CY-Y</t>
  </si>
  <si>
    <t>/OLIVETTI B0651 TONER ZWART</t>
  </si>
  <si>
    <t>/OLIVETTI B0652 TONER GEEL</t>
  </si>
  <si>
    <t>/OLIVETTI B0653 TONER MAGENTA</t>
  </si>
  <si>
    <t>/OLIVETTI B0654 TONER CYAN</t>
  </si>
  <si>
    <t>/HP SD412EE NO.350/351 COMBO PACK</t>
  </si>
  <si>
    <t>/DELL 5110CN TONER HC 593-10125 MAGENTA</t>
  </si>
  <si>
    <t>/PK2 DELL 2150/2155 CN/CDN  TONER ZWART</t>
  </si>
  <si>
    <t>/TOSHIBA TB-FC28E WASTE TONER CONTAINER</t>
  </si>
  <si>
    <t>/SAMSUNG MLT-D2082S CARTRIDGE SC ZWART</t>
  </si>
  <si>
    <t>/LEXMARK NR.17E CARTRIDGE TWIN PACK ZWAR</t>
  </si>
  <si>
    <t>/SAMSUNG CLT-6092S TONER CARTRIDGE ZWART</t>
  </si>
  <si>
    <t>/SAMSUNG CLT-6092S TONER CARTRIDGE CYAAN</t>
  </si>
  <si>
    <t>/SAMSUNG CLT-6092S TONER CARTRIDGE MAGEN</t>
  </si>
  <si>
    <t>/SAMSUNG CLT-6092S TONER CARTRIDGE YELLO</t>
  </si>
  <si>
    <t>/FUSER HP LJ COLOR 3800 220-240VOLT</t>
  </si>
  <si>
    <t>/KYOCERA TK8505 TONER CYAAN</t>
  </si>
  <si>
    <t>/KYOCERA TK8505 TONER MAGENTA</t>
  </si>
  <si>
    <t>/LEXMARK TONER C54/ X54 2K CYAN</t>
  </si>
  <si>
    <t>/LEXMARK TONER C54/X54 2K ZWART</t>
  </si>
  <si>
    <t>/LEXMARK TONER C54/X54 2K GEEL</t>
  </si>
  <si>
    <t>/XEROX TONER 106R01306 ZWART</t>
  </si>
  <si>
    <t>/XEROX WC 5222/5225/5230 DRUM 101R435</t>
  </si>
  <si>
    <t>/CANON CRG-724 TONER SC 3481B002  ZWART</t>
  </si>
  <si>
    <t>/DELL V313 INK CART.360P 592-11327 ZWART</t>
  </si>
  <si>
    <t>/DELL V313 INK CART.340P 592- 11329 KLEU</t>
  </si>
  <si>
    <t>/DELL 593-11040 TONER HC ZWART</t>
  </si>
  <si>
    <t>/DELL 593-11034 TONER SC CYAN</t>
  </si>
  <si>
    <t>/DELL 593-11033 TONER HC MAGENTA</t>
  </si>
  <si>
    <t>/DELL 593-11038 TONER SC MAGENTA</t>
  </si>
  <si>
    <t>/DELL 593-11036 TONER SC GEEL</t>
  </si>
  <si>
    <t>/DELL 593-11037 TONER HC GEEL</t>
  </si>
  <si>
    <t>/DELL 593-11041 TONER HC CYAN</t>
  </si>
  <si>
    <t>/OKI ML4410 LINT 40629303 ZWART</t>
  </si>
  <si>
    <t>/OKI B840 TONER 44661802 ZWART</t>
  </si>
  <si>
    <t>/OKI MC851/861 TONER 7K 44059168 ZWART</t>
  </si>
  <si>
    <t>/OKI MC851/861 TONER 7,3K 44059165 GEEL</t>
  </si>
  <si>
    <t>/OKI MC851/861 TONER 7,3K 44059166 MAGEN</t>
  </si>
  <si>
    <t>/OKI MC851/861 TONER 7,3K 44059167 CYAN</t>
  </si>
  <si>
    <t>/OKI MC861 TONER 9,5K 44059256 ZWART</t>
  </si>
  <si>
    <t>/OKI MC861 TONER 10K 44059255 CYAN</t>
  </si>
  <si>
    <t>/OKI MC861 TONER 10K 44059254 MAGENTA</t>
  </si>
  <si>
    <t>/OKI MC861 TONER 10K 44059253 GEEL</t>
  </si>
  <si>
    <t>/DELL 7130CDN TONER 593-10879 MAGENTA</t>
  </si>
  <si>
    <t>/DELL 7130CDN TONER 593-10933 CYAN</t>
  </si>
  <si>
    <t>/DELL 7130CDN TONER 593-10877 GEEL</t>
  </si>
  <si>
    <t>/DELL 7130CDN TONER 593-10873 ZWART</t>
  </si>
  <si>
    <t>/LEXMARK C792 TONER CYAAN SC</t>
  </si>
  <si>
    <t>/LEXMARK C792 TONER BLACK SC</t>
  </si>
  <si>
    <t>/LEXMARK C792 TONER MAGENTA SC</t>
  </si>
  <si>
    <t>/LEXMARK C792 TONER YELLOW SC</t>
  </si>
  <si>
    <t>/XEROX PHASER 6280 TONER 2,2K CYAAN</t>
  </si>
  <si>
    <t>/XEROX PHASER 6280 TONER 2,2K GEEL</t>
  </si>
  <si>
    <t>/KYOCERA TK 1140 TONER BLACK 7200 PAGES</t>
  </si>
  <si>
    <t>/DELL 5230DN TONER 593-11049 HC</t>
  </si>
  <si>
    <t>/TOSHIBA T1810 TONER 5K ZXWART</t>
  </si>
  <si>
    <t>/XEROX WC7328/35/45 FUSER 220V 008R13028</t>
  </si>
  <si>
    <t>/XEROX WC5645 008R12925 NIETJES</t>
  </si>
  <si>
    <t>/LEXMARK C540X35G PHOTOCONDUCTOR 30 K</t>
  </si>
  <si>
    <t>/HP SD534EE 364 COMBO-PACK</t>
  </si>
  <si>
    <t>/SAMSUNG MLT-D205E TONER ZWART</t>
  </si>
  <si>
    <t>/KYOCERA TK 685 TONER ZWART</t>
  </si>
  <si>
    <t>/KYOCERA MK-671 MAINTENANCE KIT 300K</t>
  </si>
  <si>
    <t>/CANON PFI103 INK CARTR.MAT.ZWART</t>
  </si>
  <si>
    <t>/EPSON ACULASER M2000 TONER SC NOIR</t>
  </si>
  <si>
    <t>/XEROX 6400 TONER 106R01316 12K ZWART</t>
  </si>
  <si>
    <t>/XEROX 6400 TONER 106R01317 16,5K CYAN</t>
  </si>
  <si>
    <t>/XEROX 6400 TONER 106R01318 16,5K MAGENT</t>
  </si>
  <si>
    <t>/XEROX 6400 TONER 106R01319 16,5K GEEL</t>
  </si>
  <si>
    <t>/LEXMARK C540X34G DEVELOPER UNIT GEEL</t>
  </si>
  <si>
    <t>/LEXMARK C540X33G DEVELOPER UNIT MAGENTA</t>
  </si>
  <si>
    <t>/LEXMARK C540X32G DEVELOPER UNIT CYAN</t>
  </si>
  <si>
    <t>/LEXMARK C540X31G  DEVELOPER UNIT ZWART</t>
  </si>
  <si>
    <t>/LEXMARK X792X1KG RETURN PROG.BLACK 20K</t>
  </si>
  <si>
    <t>/LEXMARK X792X1CG RETURN PROG.CYAAN 20K</t>
  </si>
  <si>
    <t>/LEXMARK X792XMG RETURN PROG MAGENTA 20K</t>
  </si>
  <si>
    <t>/LEXMARK X792XYG RETURN PROG. YELLOW 20K</t>
  </si>
  <si>
    <t>/LEXMARK X264/X363/X364 BLACK3.5K</t>
  </si>
  <si>
    <t>/EPSON S050582 TONER HC ZWART</t>
  </si>
  <si>
    <t>/CANON C-EXV40 TONER ZWART</t>
  </si>
  <si>
    <t>/KYOCERA TK1130 TONER KIT 3K</t>
  </si>
  <si>
    <t>/SAMSUNG CLT-K6062S TONER ZWART</t>
  </si>
  <si>
    <t>/SAMSUNG CLT-C6062S TONER CYAN</t>
  </si>
  <si>
    <t>/SAMSUNG CLT-M6062S TONER MAGENTA</t>
  </si>
  <si>
    <t>/SAMSUNG CLT-Y6062S TONER GEEL</t>
  </si>
  <si>
    <t>/HP 771 M.BLACK/CHR.RED PRINTKOP</t>
  </si>
  <si>
    <t>/HP 771 MAGENTA/YEL. PRINTKOP</t>
  </si>
  <si>
    <t>/HP 771 L.MAG/L.CYAN PRINTHEAD</t>
  </si>
  <si>
    <t>/HP 771 PH.BLACK/L.GREY PR.HEAD</t>
  </si>
  <si>
    <t>/CANON PFI103 INK CARTR.FOTO GRIJS</t>
  </si>
  <si>
    <t>/CANON PFI103 INK CARTR. ZWART</t>
  </si>
  <si>
    <t>/CANON PFI103 INK CARTR. GRYS</t>
  </si>
  <si>
    <t>/OKI DRUM C110/C130N/MC160N BLACK</t>
  </si>
  <si>
    <t>/CANON C-EXV 37 TONER BLACK</t>
  </si>
  <si>
    <t>/LEXMARK 150XL 14N1614E CART.ZWART</t>
  </si>
  <si>
    <t>/LEXMARK 150XL 14N1615E CART.CYAN</t>
  </si>
  <si>
    <t>/LEXMARK 150XL 14N1616E CART.MAGENTA</t>
  </si>
  <si>
    <t>/LEXMARK 150XL14N1618E CART.GEEL</t>
  </si>
  <si>
    <t>/IBM 39V2620 IPC1634 TRANS.BELT</t>
  </si>
  <si>
    <t>/LEXMARK 14N0849 INK COLOR 3 PACK C/M/Y</t>
  </si>
  <si>
    <t>/KONICA 7013 TONER IOF1 ZWART</t>
  </si>
  <si>
    <t>/XEROX PHASER 6700 SC TONER ZWART</t>
  </si>
  <si>
    <t>/XEROX PHASER 6700 SC TONER CYAN</t>
  </si>
  <si>
    <t>/XEROX PHASER 6700 SC TONER MAGENTA</t>
  </si>
  <si>
    <t>/XEROX PHASER 6700 SC TONER GEEL</t>
  </si>
  <si>
    <t>/XEROX PHASER 6700 HC TONER GEEL</t>
  </si>
  <si>
    <t>/XEROX PHASER 6700 HC TONER CYAN</t>
  </si>
  <si>
    <t>/XEROX PHASER 6700 HC TONER MAGENTA</t>
  </si>
  <si>
    <t>/XEROX PHASER 6700 HC TONER ZWART</t>
  </si>
  <si>
    <t>/XEROX PHASER 6700 IMAGING UNIT ZWART</t>
  </si>
  <si>
    <t>/XEROX PHASER 6700 IMAGING UNIT GEEL</t>
  </si>
  <si>
    <t>/XEROX PHASER 6700 IMAGING UNIT MAGENTA</t>
  </si>
  <si>
    <t>/XEROX PHASER 6700 IMAGING UNIT CYAN</t>
  </si>
  <si>
    <t>/DELL 2330D/DN IMAGING DRUM 593-10338</t>
  </si>
  <si>
    <t>/RICOH SP3500XE PRINT CART.406990 6,4K</t>
  </si>
  <si>
    <t>/SAMSUNG MLT-D309S TONER ZWART</t>
  </si>
  <si>
    <t>/XEROX PHASER 7800 TONER 106R01569 ZWART</t>
  </si>
  <si>
    <t>/XEROX PHASER 7800 TONER 106R01563 CYAN</t>
  </si>
  <si>
    <t>/XEROX PHASER 7800 TONER 106R01565 GEEL</t>
  </si>
  <si>
    <t>/XEROX PHASER 7800 TONER 106R01564 MAGEN</t>
  </si>
  <si>
    <t>/XEROX PHASER 7800 IMAG.UNIT 106R01582</t>
  </si>
  <si>
    <t>/XEROX PHASER 7800 IBT CLEANER 108R01036</t>
  </si>
  <si>
    <t>/XEROX PHASER 7800 WASTE TONER 108R00982</t>
  </si>
  <si>
    <t>/OKI C110/130/MC160 TONER SC MAGENTA</t>
  </si>
  <si>
    <t>/OKI C110/130/MC160 TONER SC GEEL</t>
  </si>
  <si>
    <t>/XEROX DRUM WORKCENTRE 4250/4260</t>
  </si>
  <si>
    <t>/LEXMARK 34080HE RECOND.TONER ZWART</t>
  </si>
  <si>
    <t>/LEXMARK E260A31E CORPORATE TONER</t>
  </si>
  <si>
    <t>/PK4 TOSHIBA TB 281C-E OPVANGBAK</t>
  </si>
  <si>
    <t>/SHARP MX500GTA TONER 40K ZWART</t>
  </si>
  <si>
    <t>/TOSHIBA E-STUDIO 2540C TFC25EC CYAN</t>
  </si>
  <si>
    <t>/TOSHIBA E-STUDIO 2540C TFC25EM MAGENTA</t>
  </si>
  <si>
    <t>/TOSHIBA E-STUDIO 2540C FC25EY GEEL</t>
  </si>
  <si>
    <t>/LEXMARK NR 150 RETURN PROGRAM ZWART</t>
  </si>
  <si>
    <t>/LEXMARK X264H31G TONER CART 9K ZWART</t>
  </si>
  <si>
    <t>/CANON LBP 6200 TONER CRG 726 ZWART</t>
  </si>
  <si>
    <t>/DELL V313 CARTRIDGE 592-11332 180P ZWAR</t>
  </si>
  <si>
    <t>/IBM 57P1888 CAP CARBONLESS TONER GRIJS</t>
  </si>
  <si>
    <t>/SHARP MX50GTBA TONER 36K ZWART</t>
  </si>
  <si>
    <t>/3 X HP C6602A INKJET CARTRIDGE ROOD</t>
  </si>
  <si>
    <t>/OKI C301/MC352 TONER 44973536 ZWART</t>
  </si>
  <si>
    <t>/OKI C301/MC352 TONER 44973533 GEEL</t>
  </si>
  <si>
    <t>/OKI C301/MC352 TONER 44973535 CYAN</t>
  </si>
  <si>
    <t>/OKI C301/MC352 TONER 44973534 MAGENTA</t>
  </si>
  <si>
    <t>/OKI C301/MC352 DRUM 44968301 KYCM</t>
  </si>
  <si>
    <t>/TOSHIBA T-1640E 5K TONER ZWART</t>
  </si>
  <si>
    <t>/XEROX FUSER UNIT 220 VOLT 008R12934</t>
  </si>
  <si>
    <t>/HP CF341A LASER CART C+M+Y</t>
  </si>
  <si>
    <t>/CANON IRC 2380I DRUM C-EXV21 ZWART</t>
  </si>
  <si>
    <t>/CANON IRC 2380I DRUM C-EXV21 CYAN</t>
  </si>
  <si>
    <t>/CANON IRC 2380I DRUM C-EXV21 MAGENTA</t>
  </si>
  <si>
    <t>/CANON IRC 2380I DRUM C-EXV21 GEEL</t>
  </si>
  <si>
    <t>/EPSON S050669 TONER CARTRIDGE YELLOW</t>
  </si>
  <si>
    <t>/EPSON S050671 TONER CARTRIDGE CYAAN</t>
  </si>
  <si>
    <t>/EPSON S050670 TONER CARTRIDGE MAGENTA</t>
  </si>
  <si>
    <t>/XEROX PHASER 6700 WASTE TONER</t>
  </si>
  <si>
    <t>/LEXMARK WASTE TONER 30K C950X76G</t>
  </si>
  <si>
    <t>/TONER LEXMARK X950X2KG 38K ZWART</t>
  </si>
  <si>
    <t>/TONER LEXMARK X950X2CG 24K CYAN</t>
  </si>
  <si>
    <t>/EPSON S050583 TONER SC BLACK</t>
  </si>
  <si>
    <t>/TONER LEXMARK X950X2MG 24K MAGENTA</t>
  </si>
  <si>
    <t>/TONER LEXMARK X950X2YG 24K GEEL</t>
  </si>
  <si>
    <t>/EPSON S051199 MAINTENANCE UNIT</t>
  </si>
  <si>
    <t>/OKI B401/MB441/MB451 CATRIDGE ZWART</t>
  </si>
  <si>
    <t>/OKI B401/MB441/MB451 CATRIDGE HC ZWART</t>
  </si>
  <si>
    <t>/CANON C-EXV39 TONER ZWART</t>
  </si>
  <si>
    <t>/XEROX WORKCENTRE 7525/7530 TONER ZWART</t>
  </si>
  <si>
    <t>/XEROX WORKCENTRE 7525/7530 TONER GEEL</t>
  </si>
  <si>
    <t>/XEROX WORKCENTRE 7525/7530 TONER MAGENT</t>
  </si>
  <si>
    <t>/XEROX WORKCENTRE 7525/7530 TONER CYAN</t>
  </si>
  <si>
    <t>/EPSON TM-C3500 CARTRIGE SO20601 ZWART</t>
  </si>
  <si>
    <t>/EPSON TM-C3500 CARTRIGE SO20603 MAGENTA</t>
  </si>
  <si>
    <t>/EPSON TM-C3500 CARTRIGE SO20604 GEEL</t>
  </si>
  <si>
    <t>/LEXMARK C950X2YG TONER 24K GEEL</t>
  </si>
  <si>
    <t>/LEXMARK C950X2CG TONER 24K CYAN</t>
  </si>
  <si>
    <t>/LEXMARK C 950X2KG  TONER 24K ZWART</t>
  </si>
  <si>
    <t>/LEXMARK C950X2MG  TONER 24K MAGENTA</t>
  </si>
  <si>
    <t>/XEROX CD240/WC7655 DRUM 013R00602</t>
  </si>
  <si>
    <t>/TONER RICOH MPC3501 ZWART 841424</t>
  </si>
  <si>
    <t>/PHOTOCONDUCTOR UNIT LEXMARK C950X71G</t>
  </si>
  <si>
    <t>/LEXMARK W850H22G PHOTOCONDUCTOR</t>
  </si>
  <si>
    <t>/3 PAK LEXMARK  C950X73G PHOTOCONDUCTO</t>
  </si>
  <si>
    <t>/DELL 2355DN TONER 593-11043 HC ZWART</t>
  </si>
  <si>
    <t>/XEROX WORKCENTRE 6400 DRUM ZWART</t>
  </si>
  <si>
    <t>/XEROX WORKCENTRE 6400 DRUM CYAN</t>
  </si>
  <si>
    <t>/XEROX WORKCENTRE 6400 DRUM MAGENTA</t>
  </si>
  <si>
    <t>/XEROX WORKCENTRE 6400 DRUM GEEL</t>
  </si>
  <si>
    <t>/XEROX WORKCENTRE 6400 TRANSFER ROLLER</t>
  </si>
  <si>
    <t>/LEXMARK T650H31E TONER HC 25K</t>
  </si>
  <si>
    <t>/DELL 7130CDN TONER 593-10875 HC MAGENTA</t>
  </si>
  <si>
    <t>/DELL 7130CDN TONER 593-10876 HC CYAN</t>
  </si>
  <si>
    <t>/DELL 7130CDN TONER 593-10878 HC GEEL</t>
  </si>
  <si>
    <t>/NRG TYPE 165 WASTE TON.BOTTLE</t>
  </si>
  <si>
    <t>/EPSON T18164020 4 PACK CARTRIDGE</t>
  </si>
  <si>
    <t>/DELL P1500 TONER 593-10010 ZWART</t>
  </si>
  <si>
    <t>/SAMSUNG CLX9250/9350ND TONER C6072S CYA</t>
  </si>
  <si>
    <t>/SAMSUNG CLX9250/9350ND TONER M6072S MAG</t>
  </si>
  <si>
    <t>/SAMSUNG CLX9250/9350ND TONER Y6072S GEE</t>
  </si>
  <si>
    <t>/SAMSUNG CLX9250/9350ND DRUM 607C CYAN</t>
  </si>
  <si>
    <t>/SAMSUNG CLX9250/9350ND DRUM R607M MAGEN</t>
  </si>
  <si>
    <t>/SAMSUNG CLX9250/9350ND DRUM R607Y GEEL</t>
  </si>
  <si>
    <t>/LEXMARK NR.210XL CARTRIDGE ZWART</t>
  </si>
  <si>
    <t>/LEXMARK NR.210XL CARTRIDGE CYAN</t>
  </si>
  <si>
    <t>/LEXMARK NR.210XL CARTRIDGE MAGENTA</t>
  </si>
  <si>
    <t>/LEXMARK NR.210XL CARTRIDGE GEEL</t>
  </si>
  <si>
    <t>/CANON FP270 TONER ZWART</t>
  </si>
  <si>
    <t>/EPSON T128540 MULTI-PACK BK-CY-YE-MG</t>
  </si>
  <si>
    <t>/SHARP MX36GTBA TONER ZWART</t>
  </si>
  <si>
    <t>/SHARP MX36GTCA TONER CYAN</t>
  </si>
  <si>
    <t>/SHARP MX36GTMA TONER MAGENTA</t>
  </si>
  <si>
    <t>/SHARP MX36GTYA TONER GEEL</t>
  </si>
  <si>
    <t>/SHARP MX36GUSA DRUM ZWART</t>
  </si>
  <si>
    <t>/XEROX 3550 TONER 106R01528 ZWART</t>
  </si>
  <si>
    <t>/XEROX 3550 TONER HC 106R01530 ZWART</t>
  </si>
  <si>
    <t>/OKI TONER C831/841 44844508 ZWART</t>
  </si>
  <si>
    <t>/OKI TONER C831/841 44844507 CYAN</t>
  </si>
  <si>
    <t>/OKI TONER C831/841 44844506 MAGENTA</t>
  </si>
  <si>
    <t>/OKI TONER C831/841 44844505 GEEL</t>
  </si>
  <si>
    <t>/DELL 593-10316 SC TONER 2130CN ZWART</t>
  </si>
  <si>
    <t>/DELL 593-10319 SC TONER 2130CN MAGENTA</t>
  </si>
  <si>
    <t>/DELL 593-10318 SC TONER 2130CN GEEL</t>
  </si>
  <si>
    <t>/DELL 593-10317 SC TONER 2130CN CYAN</t>
  </si>
  <si>
    <t>/LEXMARK C746/C748 TONER C746H1KG  ZWART</t>
  </si>
  <si>
    <t>/LEXMARK C746/C748 TONER C746A1CG CYAN</t>
  </si>
  <si>
    <t>/LEXMARK C746/C748 TONER C746A1MG MAGENT</t>
  </si>
  <si>
    <t>/LEXMARK C746/C748 TONER C746A1YG GEEL</t>
  </si>
  <si>
    <t>/DELL 5230DN TONER HC 593-11050 ZWART</t>
  </si>
  <si>
    <t>/BROTHER LU4104001 FUSER UNIT</t>
  </si>
  <si>
    <t>LU4104001</t>
  </si>
  <si>
    <t>/EPSON ACULASER CX29NF TONER S050630 ZWA</t>
  </si>
  <si>
    <t>/EPSON ACULASER CX29NF TONER S050627 GEE</t>
  </si>
  <si>
    <t>/EPSON ACULASER CX29NF TONER S050628 MAG</t>
  </si>
  <si>
    <t>/EPSON ACULASER CX29NF TONER S050629 CYA</t>
  </si>
  <si>
    <t>/EPSON C3900 TONER S050593 ZWART</t>
  </si>
  <si>
    <t>/EPSON C3900 TONER S050590 GEEL</t>
  </si>
  <si>
    <t>/EPSON C3900 TONER S050591 MAGENTA</t>
  </si>
  <si>
    <t>/EPSON C3900 TONER S050592 CYAN</t>
  </si>
  <si>
    <t>/DELL V525/725W CART. 592-11807 SC ZWART</t>
  </si>
  <si>
    <t>/DELL V525/725W CART. 592-11808 SC CYAN</t>
  </si>
  <si>
    <t>/DELL V525/725W CART. 592-11809 SC MAGEN</t>
  </si>
  <si>
    <t>/DELL V525/725W CART. 592-11810 SC GEEL</t>
  </si>
  <si>
    <t>/OKI C822DN DRUM 44844408 ZWART</t>
  </si>
  <si>
    <t>/OKI C822DN DRUM 44844407 CYAN</t>
  </si>
  <si>
    <t>/OKI C822DN DRUM 44844406 MAGENTA</t>
  </si>
  <si>
    <t>/OKI C822DN DRUM 44844405 GEEL</t>
  </si>
  <si>
    <t>/OKI C822DN 44846204 TRANSFER BELT</t>
  </si>
  <si>
    <t>/OKI C822DN 44848805 FUSER UNIT</t>
  </si>
  <si>
    <t>/OKI 4973508 TONER ZWART</t>
  </si>
  <si>
    <t>/EPSON PHOTOCONDUCTOR UNIT S051198</t>
  </si>
  <si>
    <t>/LEXMARK X860H22G PHOTOCONDUCTOR</t>
  </si>
  <si>
    <t>/DELL 5350DN TONER 593-11052 ZWART</t>
  </si>
  <si>
    <t>/EPSON X30 CARTRIGE T18114010 ZWART</t>
  </si>
  <si>
    <t>/EPSON X30 CARTRIDGE T18124010 CYAN</t>
  </si>
  <si>
    <t>/EPSON X30 CARTRIDGE T18134010 MAGENTA</t>
  </si>
  <si>
    <t>/EPSON X30 CARTRIDGE T18144010 GEEL</t>
  </si>
  <si>
    <t>/MINOLTA A0FP023 TONER ZWART</t>
  </si>
  <si>
    <t>/OKI TONER 44844616 ZWART</t>
  </si>
  <si>
    <t>/OKI TONER 44844613 GEEL</t>
  </si>
  <si>
    <t>/OKI TONER 44844614 MAGENTA</t>
  </si>
  <si>
    <t>/OKI TONER 44844615 CYAN</t>
  </si>
  <si>
    <t>/TOSHIBA E-STUDIO 2020C TONER T-FC20EY G</t>
  </si>
  <si>
    <t>/TOSHIBA E-STUDIO 2020C TONER T-FC20EK Z</t>
  </si>
  <si>
    <t>/TOSHIBA E-STUDIO 2020C TONER T-FC20EC C</t>
  </si>
  <si>
    <t>/TOSHIBA E-STUDIO 2020C TONER T-FC20EM M</t>
  </si>
  <si>
    <t>/EPSON T050 I/JET CART ZWART</t>
  </si>
  <si>
    <t>/LEXMARK 12A5840 OPTRA T TONER</t>
  </si>
  <si>
    <t>/KYOCERA TK-8315 TONER CYAN</t>
  </si>
  <si>
    <t>/KYOCERA TK-8315 TONER ZWART</t>
  </si>
  <si>
    <t>/KYOCERA TK-8315 TONER GEEL</t>
  </si>
  <si>
    <t>/KYOCERA TK-8315 TONER MAGENTA</t>
  </si>
  <si>
    <t>/CANON IPF 6300/8300 TONER HC GROEN</t>
  </si>
  <si>
    <t>/XEROX PHASER 6300 108R645 IMAGING UNIT</t>
  </si>
  <si>
    <t>/KYOCERA-MITA WASTE TONER COLLECT.WT-860</t>
  </si>
  <si>
    <t>/TONER CARTRIDGE KONICA A32W021 ZWART</t>
  </si>
  <si>
    <t>/FUSER UNIT XEROX WC6400 115R00060 220V</t>
  </si>
  <si>
    <t xml:space="preserve">/LINT NYLON EPSON FX-2190 SO15327 ZWRT  </t>
  </si>
  <si>
    <t>/XEROX WC 3315/3325 106R02311 TONER ZWAR</t>
  </si>
  <si>
    <t>/XEROX WC 3325 W HC 10602313 TONER ZWART</t>
  </si>
  <si>
    <t>/KYOCERA FS-4200DN TONER TK-3130 ZWART</t>
  </si>
  <si>
    <t>/MINOLTA FUSER UNIT A06X0Y7 MC46XX</t>
  </si>
  <si>
    <t>/HP CARTRIDGE 771 CE037A MATTE ZWART</t>
  </si>
  <si>
    <t>/CANON IPF 6300/8300 TONER HC PHOTO GREY</t>
  </si>
  <si>
    <t>/HP CR711AE OFFICE VALUE PACK 933XL+A4</t>
  </si>
  <si>
    <t>/HP CARTRIDGE CZ129A SC ZWART</t>
  </si>
  <si>
    <t>/HP CARTRIDGE CZ133A HC ZWART</t>
  </si>
  <si>
    <t>/HP CARTRIDGE CZ130 NR 711 CYAAN</t>
  </si>
  <si>
    <t>/HP CARTRIDGE CZ134A NR 711 CYAN 3-PACK</t>
  </si>
  <si>
    <t>/HP CARTRIDGE CZ131A NR 711 MAGENTA</t>
  </si>
  <si>
    <t>/HP CARTRIDGE CZ135A NR 711 MAG 3-PACK</t>
  </si>
  <si>
    <t>/HP CARTRIDGE CZ132A NR 711 GEEL</t>
  </si>
  <si>
    <t>/HP CARTRIDGE CZ136A NR 711 GEEL 3-PACK</t>
  </si>
  <si>
    <t>/HP C1Q10A MAINTENANCE KIT NR 711</t>
  </si>
  <si>
    <t>/XEROX WC 6400 TONER 106R01320 CYAN</t>
  </si>
  <si>
    <t>/XEROX WC 6400 TONER 106R01321 MAGENTA</t>
  </si>
  <si>
    <t>/XEROX WC 6400 TONER 106R01322 GEEL</t>
  </si>
  <si>
    <t>/XEROX PHASER 4600/4620 SC TONER ZWART</t>
  </si>
  <si>
    <t>/DELL TONER 593-11119 EXTRA HC ZWART</t>
  </si>
  <si>
    <t>/XEROX PHASER 4600/4620 113R00762 DRUM</t>
  </si>
  <si>
    <t>/HP CARTRIDGE NO771 CE040A GEEL</t>
  </si>
  <si>
    <t>/HP CARTRIDGE NO771 CE043A FOTO ZWART</t>
  </si>
  <si>
    <t>/HP CARTRIDGE NO771 CE044A GRIJS</t>
  </si>
  <si>
    <t>/CANON INK TANK 6431B001 PGI-550XL BLACK</t>
  </si>
  <si>
    <t>/INK TANK CANON 6443B001 CLI-551XL BLACK</t>
  </si>
  <si>
    <t>/INK TANK CANON 6444B001 CLI-551XL CYAAN</t>
  </si>
  <si>
    <t>/INK TANK CANON 6445B001 CLI-551XL MAGEN</t>
  </si>
  <si>
    <t>/INK TANK CANON 6446B001 CLI-551XL YELLO</t>
  </si>
  <si>
    <t>/MINOLTA TN-321 TONER CYAN</t>
  </si>
  <si>
    <t>/MINOLTA TN-321 TONER MAGENTA</t>
  </si>
  <si>
    <t>/MINOLTA TN-321 TONER GEEL</t>
  </si>
  <si>
    <t>/MINOLTA TN-321 TONER ZWART</t>
  </si>
  <si>
    <t>/MINOLTA DR-512 DRUM ZWART</t>
  </si>
  <si>
    <t>/LEXMARK PICK TIRE 40X4308</t>
  </si>
  <si>
    <t>/LEXMARK FUSER 40X1871 220V-240V</t>
  </si>
  <si>
    <t>/LEXMARK TRANSFER BELT 40X4868</t>
  </si>
  <si>
    <t>/DELL C1760NW TONER 593-11140 ZWART</t>
  </si>
  <si>
    <t>/DELL C1760NW TONER 593-11141 CYAN</t>
  </si>
  <si>
    <t>/DELL C1760NW TONER 593-11142 MAGENTA</t>
  </si>
  <si>
    <t>/DELL C1760NW TONER 593-11143 GEEL</t>
  </si>
  <si>
    <t>/MINOLTA WASTE TONER C224W A4NNWY1</t>
  </si>
  <si>
    <t>/OKI 44574307 DRUM UNIT ZWART</t>
  </si>
  <si>
    <t>/CANON 724H TONER HC 3482B002AA ZWART</t>
  </si>
  <si>
    <t>/LEXMARK X925H2CG TONER CYAN</t>
  </si>
  <si>
    <t>/LEXMARK X925H2KG TONER ZWART</t>
  </si>
  <si>
    <t>/LEXMARK X925H2MG TONER MAGENTA</t>
  </si>
  <si>
    <t>/LEXMARK X925H2YG TONER GEEL</t>
  </si>
  <si>
    <t>/LEXMARK 50F0HA0 TONER ZWART</t>
  </si>
  <si>
    <t>/LEXMARK 50F2H00 RETURN PROGR.TONER ZWAR</t>
  </si>
  <si>
    <t>/TOSHIBA E-STUDIO 2050/2550 TONER ZWART</t>
  </si>
  <si>
    <t>/LEXMARK C748 TONER C748H1CG CYAN</t>
  </si>
  <si>
    <t>/LEXMARK C748 TONER C748H1MG MAGENTA</t>
  </si>
  <si>
    <t>/LEXMARK C748 TONER C748H1YG GEEL</t>
  </si>
  <si>
    <t>/DS10 ESPON LINT LQ-50 S015624 ZWART</t>
  </si>
  <si>
    <t>/INK CARTRIDGE RICOH GC-41 CYAN</t>
  </si>
  <si>
    <t>/XEROX PHASER 3320 TONER 106R02305 ZWART</t>
  </si>
  <si>
    <t>/OKI LINT ML5721 44173406 ZWART</t>
  </si>
  <si>
    <t>/DELL B1160 TONER SC  593-11108 ZWART</t>
  </si>
  <si>
    <t>/EPSON S051204 PHOTOCONDUCTOR ZWART</t>
  </si>
  <si>
    <t>/EPSON S050595 WASTE TONER</t>
  </si>
  <si>
    <t>/PK 2 EPSON S050631 TONER ZWART</t>
  </si>
  <si>
    <t>/EPSON S051201 PHOTO CONDUCTOR GEEL</t>
  </si>
  <si>
    <t>/EPSON S051202 PHOTO CONDUCTOR MAGENTA</t>
  </si>
  <si>
    <t>/EPSON S051203 PHOTO CONDUCTOR CYAN</t>
  </si>
  <si>
    <t>/EPSON S053041 FUSER UNIT 220V.</t>
  </si>
  <si>
    <t>/DELL 5230DN/5350DN TONER SC ZWART</t>
  </si>
  <si>
    <t>/DELL 5130CDN TONER 593-10926 SC CYAN</t>
  </si>
  <si>
    <t>/DELL 5130CDN TONER 593-10927 SC MAGENTA</t>
  </si>
  <si>
    <t>/DELL 5130CDN TONER 593-10928 SC YELLOW</t>
  </si>
  <si>
    <t>/XEROX PHASER 6600 WASTE TONER 108R01124</t>
  </si>
  <si>
    <t>/LEXMARK MS510 50F2U00 TONER ZWART</t>
  </si>
  <si>
    <t>/LEXMARK MS510 50F0Z00 IMAGING UNIT ZWAR</t>
  </si>
  <si>
    <t>/INK CARTRIDGE RICOH GC-41 ZWART</t>
  </si>
  <si>
    <t>/INK CARTRIDGE RICOH GC-41 MAGENTA</t>
  </si>
  <si>
    <t>/INK CARTRIDGE RICOH GC-41 GEEL</t>
  </si>
  <si>
    <t>/EPSON T180140 CARTRIDGE ZWART</t>
  </si>
  <si>
    <t>/EPSON T180240 CARTRIDGE CYAN</t>
  </si>
  <si>
    <t>/EPSON T180340 CARTRIDGE MAGENTA</t>
  </si>
  <si>
    <t>/EPSON T180440 CARTRIDGE GEEL</t>
  </si>
  <si>
    <t>/EPSON T15904 GLOSSY ENHANCER</t>
  </si>
  <si>
    <t>/EPSON T159140 CARTRIDGE PHOTO ZWART</t>
  </si>
  <si>
    <t>/EPSON T159240 CARTRIDGE CYAN</t>
  </si>
  <si>
    <t>/EPSON T159940 CARTRIDGE ORANJE</t>
  </si>
  <si>
    <t>/EPSON T159840 CARTRIDGE MATTE ZWART</t>
  </si>
  <si>
    <t>/EPSON T159340 CARTRIDGE MAGENTA</t>
  </si>
  <si>
    <t>/EPSON T159740 CARTRIDGE ROOD</t>
  </si>
  <si>
    <t>/EPSON T159440 CARTRIDGE GEEL</t>
  </si>
  <si>
    <t>/LEXMARK CARTRIDGE 210XL 14L0269E KLEUR</t>
  </si>
  <si>
    <t>/LEXMARK 150XL CART.14N1807E C/M/Y</t>
  </si>
  <si>
    <t>/NRG GX3050 WASTE INK COLLECTOR</t>
  </si>
  <si>
    <t>/OKI 1279101 TONER B720 ZWART</t>
  </si>
  <si>
    <t>/LEXMARK 52D2X00 TONER ZWART</t>
  </si>
  <si>
    <t>/NRG SPC430 WASTE TON.BOTTLE 406665</t>
  </si>
  <si>
    <t>/RICOH MPC3502E TONER  841651 ZWART</t>
  </si>
  <si>
    <t>/RICOH MPC3502E TONER 841654 CYAN</t>
  </si>
  <si>
    <t>/RICOH MPC3502E TONER 841653 MAGENTA</t>
  </si>
  <si>
    <t>/RICOH MPC3502E TONER 841651 GEEL</t>
  </si>
  <si>
    <t>/RICOH TONER CART SP5200HE ZWART</t>
  </si>
  <si>
    <t>/TONER CARTRIDGE XEROX PHASER 6600 HC CY</t>
  </si>
  <si>
    <t>/TONER CARTRIDGE XEROXPHASER 6600 HC MAG</t>
  </si>
  <si>
    <t>/TONER CARTRIDGE XEROXPHASER 6600 HC YLL</t>
  </si>
  <si>
    <t>/TONER CARTRIDGE XEROXPHASER 6600 HC ZW</t>
  </si>
  <si>
    <t>/CANON PGI-29 CARTRIDGE PHOTO ZWART</t>
  </si>
  <si>
    <t>/CANON PGI-29 CARTRIDGE MATTE ZWART</t>
  </si>
  <si>
    <t>/CANON PGI-29 CARTRIDGE CYAN</t>
  </si>
  <si>
    <t>/CANON PGI-29 CARTRIDGE PHOTO CYAN</t>
  </si>
  <si>
    <t>/CANON PGI-29 CARTRIDGE MAGENTA</t>
  </si>
  <si>
    <t>/CANON PGI-29 CARTRIDGE PHOTO MAGENTA</t>
  </si>
  <si>
    <t>/CANON PGI-29 CARTRIDGE GEEL</t>
  </si>
  <si>
    <t>/CANON PGI-29 MULTIPACK C/M/Y/PC/PM/R</t>
  </si>
  <si>
    <t>/CANON PGI-29 CARTRIDGE GRIJS</t>
  </si>
  <si>
    <t>/CANON PGI-29 CARTRIDGE LICHT GRIJS</t>
  </si>
  <si>
    <t>/CANON PGI-29 CARTRIDGE DONKER GRIJS</t>
  </si>
  <si>
    <t>/CANON PGI-29 CARTRIDGE ROOD</t>
  </si>
  <si>
    <t>/CANON PGI-29 CHROMA OPTIMIZER</t>
  </si>
  <si>
    <t>/DELL B2360DN TONER 593-11165 SC ZWART</t>
  </si>
  <si>
    <t>/HP C2N92AE NO.920XL MULTI-PACK</t>
  </si>
  <si>
    <t>/EPSON T262140 CARTRIDGE ZWART</t>
  </si>
  <si>
    <t>/EPSON T263140 CARTRIDGE PHOTO ZWART</t>
  </si>
  <si>
    <t>/EPSON T263440 CARTRIDGE GEEL</t>
  </si>
  <si>
    <t>/EPSON T263340 CARTRIDGE MAGENTA</t>
  </si>
  <si>
    <t>/EPSON T263240 CARTRIDGE CYAN</t>
  </si>
  <si>
    <t>/RICOH MPC305E TONER 841618 ZWART</t>
  </si>
  <si>
    <t>/RICOH MPC305E TONER 841595 CYAN</t>
  </si>
  <si>
    <t>/RICOH MPC305E TONER 841596 MAGENTA</t>
  </si>
  <si>
    <t>/RICOH MPC305E TONER 841597 GEEL</t>
  </si>
  <si>
    <t>/EPSON XP600/700/800 CART.T260140 ZWART</t>
  </si>
  <si>
    <t>/EPSON XP600/700/800 CART.T261440 GEEL</t>
  </si>
  <si>
    <t>/EPSON XP600/700/800 CART. T261240 CYAN</t>
  </si>
  <si>
    <t>/EPSON XP600/700/800 CART.T261340 MAGENT</t>
  </si>
  <si>
    <t>/DELL TONER HC 593-11116 GEEL</t>
  </si>
  <si>
    <t>/DELL TONER HC 593-11117 MAGENTA</t>
  </si>
  <si>
    <t>/DELL TONER HC 593-11118 CYAN</t>
  </si>
  <si>
    <t>/LEXMARK C792X77G WASTE TONER</t>
  </si>
  <si>
    <t>/LEXMARK TONER 60F2H00 ZWART</t>
  </si>
  <si>
    <t>/LEXMARK TONER 60F0HA0 ZWART</t>
  </si>
  <si>
    <t>/LEXMARK 50F0ZA0 IMAGING UNIT ZWART</t>
  </si>
  <si>
    <t>/KYOCERA FS-4200DN MAINT KIT MK-3130</t>
  </si>
  <si>
    <t>/DELL C1760NW TONER SC 593-11146 MAGENTA</t>
  </si>
  <si>
    <t>/DELL C1760NW TONER SC 593-11147 GEEL</t>
  </si>
  <si>
    <t>/LEXMARK NR 150 RETURN PROGRAM CYAN</t>
  </si>
  <si>
    <t>/LEXMARK NR 150 RETURN PROGRAM MAGENTA</t>
  </si>
  <si>
    <t>/LEXMARK NR 150 RETURN PROGRAM GEEL</t>
  </si>
  <si>
    <t>/CANON TONER 732 ZWART</t>
  </si>
  <si>
    <t>/EPSON T263640 MULTI PACK</t>
  </si>
  <si>
    <t>/DELL C3760N TONER 593-11113 MAGENTA</t>
  </si>
  <si>
    <t>/DELL C3760N TONER 593-11112 GEEL</t>
  </si>
  <si>
    <t>/DELL C3760N TONER 593-11114 CYAN</t>
  </si>
  <si>
    <t>/LEXMARK CS410N TONER 70C2HK0 ZWART</t>
  </si>
  <si>
    <t>/LEXMARK CS410N TONER 70C2HC0 CYAN</t>
  </si>
  <si>
    <t>/LEXMARK CS410N TONER 70C2HM0 MAGENTA</t>
  </si>
  <si>
    <t>/LEXMARK CS410N TONER 70C2HY0 GEEL</t>
  </si>
  <si>
    <t>/IBM PHOTOCONDUCTOR 37I39V3207</t>
  </si>
  <si>
    <t>/DELL TONER HC 593-11115 ZWART</t>
  </si>
  <si>
    <t>/XEROX PHASER 7800 TONER 106R01566 CYAN</t>
  </si>
  <si>
    <t>/XEROX PHASER 7800 TONER 106R01567 MAGEN</t>
  </si>
  <si>
    <t>/XEROX PHASER 7800 TONER 106R01568 GEEL</t>
  </si>
  <si>
    <t>/LEXMARK 502X TONER 50F2X00 ZWART</t>
  </si>
  <si>
    <t>/CANON CLI 551 CARTRIDGE GRYS</t>
  </si>
  <si>
    <t>/MAINTENANCE CARTRIDGE HP CH644A NO.711</t>
  </si>
  <si>
    <t>/HP CARTRIDGE CN630A NO.772  GEEL</t>
  </si>
  <si>
    <t>/HP CARTRIDGE CN629A NO.772 MAGENTA</t>
  </si>
  <si>
    <t>/HP CARTRIDGE CN631A NO.772 LIGHT MAGENT</t>
  </si>
  <si>
    <t>/HP CARTRIDGE CN632A NO.772 LIGHT CYAN</t>
  </si>
  <si>
    <t>/HP CARTRIDGE CN633A NO.772 PHOTO ZWART</t>
  </si>
  <si>
    <t>/HP CARTRIDGE CN634A NO.772 LIGHT GRIJS</t>
  </si>
  <si>
    <t>/HP CARTRIDGE CN635A NO.772 MAT ZWART</t>
  </si>
  <si>
    <t>/HP CARTRIDGE CN636A NO.772 CYAN</t>
  </si>
  <si>
    <t xml:space="preserve">/RICOH MPC 4500 TONER ZWART             </t>
  </si>
  <si>
    <t xml:space="preserve">/RICOH MPC 4500 TONER MAGENTA           </t>
  </si>
  <si>
    <t xml:space="preserve">/RICOH MPC 4500 TONER CYAN              </t>
  </si>
  <si>
    <t xml:space="preserve">/RICOH MPC 4500 TONER GEEL              </t>
  </si>
  <si>
    <t>/LEXMARK X651H31E TONER ZWART</t>
  </si>
  <si>
    <t>/LEXMARK 52D2X0E TONER ZWART</t>
  </si>
  <si>
    <t>/LEXMARK PHOTOCONDUCTOR 70C0P00 COLOR</t>
  </si>
  <si>
    <t>/LEXMARK IMAGING UNIT 70C0Z50 ZWART/KLEU</t>
  </si>
  <si>
    <t>/LEXMARK TONER 70C2XK0 ZWART</t>
  </si>
  <si>
    <t>/LEXMARK TONER 70C2XM0 MAGENTA</t>
  </si>
  <si>
    <t>/LEXMARK TONER 70C2XC0 CYAN</t>
  </si>
  <si>
    <t>/LEXMARK TONER 70C2XY0 GEEL</t>
  </si>
  <si>
    <t>/DELL B2360D OPC DRUM 724-10492</t>
  </si>
  <si>
    <t>121172440017</t>
  </si>
  <si>
    <t>/HP SD367AE CART NO21/22 ZWART/KLEUR</t>
  </si>
  <si>
    <t>/CANON C-EXV30 TONER CYAN</t>
  </si>
  <si>
    <t>/CANON C-EXV30 TONER ZWART</t>
  </si>
  <si>
    <t>/CANON C-EXV30 TONER MAGENTA</t>
  </si>
  <si>
    <t>/CANON C-EXV30 TONER GEEL</t>
  </si>
  <si>
    <t>/DELL WASTE TONER 593-10930 5130CDN</t>
  </si>
  <si>
    <t>/DELL 1260/1265DN CARTRIDGE SC 593-11109</t>
  </si>
  <si>
    <t>/LEXMARK 50F2000 TONER 502 ZWART</t>
  </si>
  <si>
    <t>/EPSON S050438 TONER T0438 ZWART</t>
  </si>
  <si>
    <t>/TONER CARTRIDGE LEXMARK 50F2X0E</t>
  </si>
  <si>
    <t>/XEROX COLOR QUBE 8700 BLACK</t>
  </si>
  <si>
    <t>/XEROX COLOR QUBE 8700 CYAAN</t>
  </si>
  <si>
    <t>/XEROX COLOR QUBE 8700 MAGENTA</t>
  </si>
  <si>
    <t>/XEROX COLOR QUBE 8700 YELLOW</t>
  </si>
  <si>
    <t>/DELL C1765NFW TONER ZWART DELL11144</t>
  </si>
  <si>
    <t>//DELL C1764NFW TONER MAGENTA DELL11146</t>
  </si>
  <si>
    <t>/DELL C1764NFW TONER GEEL DELL11147</t>
  </si>
  <si>
    <t>/EPSON STYLUS GS 6000 CART.T6241 ZWART</t>
  </si>
  <si>
    <t>/EPSON STYLUS GS 6000 CART.T6242 CYAN</t>
  </si>
  <si>
    <t>/EPSON STYLUS GS 6000 CART.T6245 LGH CYA</t>
  </si>
  <si>
    <t>/EPSON STYLUS GS 6000 CART.T6243 MAGENTA</t>
  </si>
  <si>
    <t>/EPSON STYLUS GS 6000 CART.T6246 LGT MAG</t>
  </si>
  <si>
    <t>/EPSON STYLUS GS 6000 CART.T6244 GEEL</t>
  </si>
  <si>
    <t>/EPSON STYLUS GS 6000 CART.T6247 GROEN</t>
  </si>
  <si>
    <t>/EPSON STYLUS GS 6000 CLEANING CART.T623</t>
  </si>
  <si>
    <t>/EPSON STYLUS GS 6000 CART.T6248 ORANJE</t>
  </si>
  <si>
    <t>/SAMSUNG SCX8030ND TONER MLTK607S ZWART</t>
  </si>
  <si>
    <t>/HP CARTRIDGE NO.970 CN621AE ZWART</t>
  </si>
  <si>
    <t>/HP CARTRIDGE NO.970 CN622AE CYAN</t>
  </si>
  <si>
    <t>/HP CARTRIDGE NO.971 CN623AE MAGENTA</t>
  </si>
  <si>
    <t>/HP CARTRIDGE NO.971 CN624AE GEEL</t>
  </si>
  <si>
    <t>/DELL V313 CARTRIDGE SC 592-11334 KLEUR</t>
  </si>
  <si>
    <t>/KYOCERA FS1320MFP TONER TK1115 ZWART</t>
  </si>
  <si>
    <t>/XEROX DRUM 101R00432 ZWART</t>
  </si>
  <si>
    <t>/PK 2 XEROX PHASER 7100 TONER CYAN</t>
  </si>
  <si>
    <t>/PK 2 XEROX PHASER 7100 TONER MAGENTA</t>
  </si>
  <si>
    <t>/PK 2 XEROX PHASER 7100 TONER GEEL</t>
  </si>
  <si>
    <t>/EPSON T181640 MULTI PACK</t>
  </si>
  <si>
    <t>/LEXMARK 14N1921E 100XL MULTIPACK BMCY</t>
  </si>
  <si>
    <t>/SAMSUNG TONER MLTD116L ZWART</t>
  </si>
  <si>
    <t>/RICOH FAX 1190L OPC DRUM 431008</t>
  </si>
  <si>
    <t>/NRG DRUM 406662 SPC430 ZWART</t>
  </si>
  <si>
    <t>/NRG DRUM 406663 SPC430 KLEUR</t>
  </si>
  <si>
    <t>/LEXMARK 250Z IMAGING UNIT 52D0Z00</t>
  </si>
  <si>
    <t>/XEROX PHASER 3320 HC TONER 106R02307</t>
  </si>
  <si>
    <t>/HP 970XL INKT CARTRIDGE ZWART HPCN625AE</t>
  </si>
  <si>
    <t>/DELL V525W/V725W HC CART 592-11812 ZWAR</t>
  </si>
  <si>
    <t>/DELL V525W/V725W HC CART 592-11813 CYAN</t>
  </si>
  <si>
    <t>/DELL V525W/V725W HC CART 592-11814 MAGE</t>
  </si>
  <si>
    <t>/DELL V525W/V725W HC CART 592-11815 JAUN</t>
  </si>
  <si>
    <t>/DELL 3760/3765 TONER HC 593-11120 GEEL</t>
  </si>
  <si>
    <t>/DELL 3760/3765 TONER HC 593-11121 MAGEN</t>
  </si>
  <si>
    <t>/DELL 3760/3765 TONER HC 593-11122 CYAN</t>
  </si>
  <si>
    <t>/DELL 5130CDN TONERCARTRIDGE CYAN HC</t>
  </si>
  <si>
    <t>/DELL 5130CDN TONERCARTRIDGE MAGENTA HC</t>
  </si>
  <si>
    <t>/DELL 5130CDN TONERCARTRIDGE GEEL HC</t>
  </si>
  <si>
    <t>/LEXMARK 802HK CARTRIDGE ZWRT RETURNPROG</t>
  </si>
  <si>
    <t>/TONER CARTRIDGE TOSHIBA TFC26SKHC ZWART</t>
  </si>
  <si>
    <t>/LEXMARK  T640/642 40X0101 MAINTENANCE K</t>
  </si>
  <si>
    <t>/LEXMARK TONER 50F0UA0 ZWART</t>
  </si>
  <si>
    <t>/TONER CARTRIDGE DELL 593-10334 HC ZWART</t>
  </si>
  <si>
    <t>/TONER CARTRIDGE DELL 593-11167 HC ZWART</t>
  </si>
  <si>
    <t>/HP NO.727 CARTRIDGE B3P20A MAGENTA</t>
  </si>
  <si>
    <t>/HP NO.727 CARTRIDGE B3P21A GEEL</t>
  </si>
  <si>
    <t>/HP NO.727 CARTRIDGE B3P23A ZWART</t>
  </si>
  <si>
    <t>/HP NO.727 CARTRIDGE B3P24A GRIJS</t>
  </si>
  <si>
    <t>/MINOLTA TONER A0X5353 MAGENTA</t>
  </si>
  <si>
    <t>/MINOLTA TONER A0X5153 ZWART</t>
  </si>
  <si>
    <t>/MINOLTA TONER A0X5453 CYAN</t>
  </si>
  <si>
    <t>/MINOLTA TONER A0X5253 GEEL</t>
  </si>
  <si>
    <t>/LEXMARK 802HC TONER CARTR RETURN CYAAN</t>
  </si>
  <si>
    <t>/LEXMARK 802HM TONER CARTR RETURN MAGENT</t>
  </si>
  <si>
    <t>/LEXMARK 802HY TONER CARTR RETURN YLLW</t>
  </si>
  <si>
    <t>/IBM PHOTOCONDUCTOR UNIT 39V2279 ZWART</t>
  </si>
  <si>
    <t>/IBM PHOTOCONDUCTOR UNIT 39V2280 COLOR</t>
  </si>
  <si>
    <t>/IBM WASTE TONER 39V2281</t>
  </si>
  <si>
    <t>/XEROX DRUM 101R00434 SC</t>
  </si>
  <si>
    <t>/EPSON S050709 TONER ZWART</t>
  </si>
  <si>
    <t>/HP 305X DUO PACK CE410XD ZWART</t>
  </si>
  <si>
    <t>/DELL INKCARTRIDGE V313/V313V 592-11686</t>
  </si>
  <si>
    <t>/XEROX WC 7425/7428/7435 DRUM 013R00647</t>
  </si>
  <si>
    <t>/SAMSUNG MLTD116S/ELS TONER ZWART</t>
  </si>
  <si>
    <t>/SAMSUNG MLTR116/SEE DRUM</t>
  </si>
  <si>
    <t>/SET2 XEROX PHASER 7100 TONER ZWART</t>
  </si>
  <si>
    <t>/XEROX WC 6505 IMAGING UNIT 676K05360</t>
  </si>
  <si>
    <t>/LEXMARK 80C2HKE TONER ZWART</t>
  </si>
  <si>
    <t>/LEXMARK 80C2HCE TONER CYAN</t>
  </si>
  <si>
    <t>/LEXMARK 80C2HME TONER MAGENTA</t>
  </si>
  <si>
    <t>/LEXMARK 80C2HYE TONER GEEL</t>
  </si>
  <si>
    <t>/SAMSUNG MLT-D203E/ELS TONER HC ZWART</t>
  </si>
  <si>
    <t>/DELL 2150/2155CN DRUM 593-11044</t>
  </si>
  <si>
    <t>/XEROX 4110 TONER 006R01237 ZWART</t>
  </si>
  <si>
    <t>/LEXMARK 80D2966 43XL+44XL ZW+KLEUR</t>
  </si>
  <si>
    <t>/CANON 731BK TONER SC ZWART</t>
  </si>
  <si>
    <t>/CANON 731H-BK TONER HC NOIR</t>
  </si>
  <si>
    <t>/CANON 731-C  TONER CYAN</t>
  </si>
  <si>
    <t>/CANON 731-M  TONER MAGENTA</t>
  </si>
  <si>
    <t>/CANON 731-Y  TONER GEEL</t>
  </si>
  <si>
    <t>/KYOCERA TK8600 TONER ZWART</t>
  </si>
  <si>
    <t>/KYOCERA TK8600 TONER GEEL</t>
  </si>
  <si>
    <t>/KYOCERA TK8600 TONER CYAN</t>
  </si>
  <si>
    <t>/KYOCERA TK8600 TONER MAGENTA</t>
  </si>
  <si>
    <t>/CANON PFI-101BK CARTRIDGE ZWART</t>
  </si>
  <si>
    <t>/LEXMARK 802SK TONER ZWART</t>
  </si>
  <si>
    <t>/LEXMARK 802SC TONER CYAN</t>
  </si>
  <si>
    <t>/LEXMARK 802SM TONER MAGENTA</t>
  </si>
  <si>
    <t>/LEXMARK 802SY TONER GEEL</t>
  </si>
  <si>
    <t>/TOSHIBA E-STUDIO 2540C TFC25EK ZWART</t>
  </si>
  <si>
    <t>/HP CE505XC CORPORATE TONER ZWART NMBS</t>
  </si>
  <si>
    <t>/HP Q5949XC CORPORATE TONER ZWART NMBS</t>
  </si>
  <si>
    <t>/EPSON T26164010 MULTI PACK</t>
  </si>
  <si>
    <t>/CANON PGI-72 INKCARTRIDGE MAT ZWART</t>
  </si>
  <si>
    <t>/CANON PGI-72 INKCARTRIDGE CYAAN</t>
  </si>
  <si>
    <t>/CANON PGI-72 INKCARTRIDGE MAGENTA</t>
  </si>
  <si>
    <t>/CANON PGI-72 INKCARTRIDGE YELLOW</t>
  </si>
  <si>
    <t>/CANON PGI-72 PBK CARTRIDGE FOTO ZWART</t>
  </si>
  <si>
    <t>/CANON PGI-72 PC CARTRIDGE FOTO CYAAN</t>
  </si>
  <si>
    <t>/CANON PGI-72 PM CARTRIDGE FOTO MAGENTA</t>
  </si>
  <si>
    <t>/CANON PGI-72 GY CARTRIDGE GRIJS</t>
  </si>
  <si>
    <t>/CANON PGI-72 CO INKTANK GLOSS OPTIMIZER</t>
  </si>
  <si>
    <t>/LEXMARK 520HA TONER HC ZWART</t>
  </si>
  <si>
    <t>/LEXMARK 802XK TONER EHC ZWART</t>
  </si>
  <si>
    <t>/LEXMARK 802XC TONER EHC CYAN</t>
  </si>
  <si>
    <t>/LEXMARK 80C2XM0 TONER EHC MAGENTA</t>
  </si>
  <si>
    <t>/LEXMARK 802XY TONER EHC GEEL</t>
  </si>
  <si>
    <t>/HP Q7516AC CORPORATE TONER ZWART NMBS</t>
  </si>
  <si>
    <t>/HP Q7551XC CORPORATE TONER ZWART NMBS</t>
  </si>
  <si>
    <t>/HP Q7553XC CORPORATE TONER ZWART NMBS</t>
  </si>
  <si>
    <t>/HP CF373AM RAINBOW KIT 125A SC</t>
  </si>
  <si>
    <t>/HP CF371AM RAINBOW KIT 128A SC</t>
  </si>
  <si>
    <t>/HP CF372AM  RAINBOW KIT 304A SC</t>
  </si>
  <si>
    <t>/LEXMARK 700D1 DEVELOPER SC 40K ZWART</t>
  </si>
  <si>
    <t>/LEXMARK 700D2 DEVELOPER SC 40K CYAAN</t>
  </si>
  <si>
    <t>/LEXMARK 700D3 DEVELOPER SC 40K MAGENTA</t>
  </si>
  <si>
    <t>/LEXMARK 700D4 DEVELOPER SC 40K GEEL</t>
  </si>
  <si>
    <t>/SAMSUNG TONER MLT-D204S/ELS</t>
  </si>
  <si>
    <t>/XEROX PHASER 7500 MFP WASTE TONER</t>
  </si>
  <si>
    <t>/EPSON T054040 GLOSS OPTIMIZER</t>
  </si>
  <si>
    <t>/EPSON T054340 INKJET CART MAGENTA</t>
  </si>
  <si>
    <t>/EPSON T054440 INKJET CART GEEL</t>
  </si>
  <si>
    <t>/EPSON T054740 INKJET CART FOTO MAGENTA</t>
  </si>
  <si>
    <t>/EPSON T054840 INKJET CART MAT ZWART</t>
  </si>
  <si>
    <t>/EPSON T054940 INKJET CART FOTO CYAAN</t>
  </si>
  <si>
    <t>/LEXMARK 12AX970 INKJET CART ZWART</t>
  </si>
  <si>
    <t>/LEXMARK 10N0016 INKJET CART HC ZWART</t>
  </si>
  <si>
    <t>/KYOCERA TK1125 TONER ZWART</t>
  </si>
  <si>
    <t>/RICOH TYPE 811 WASTE TONER 404234</t>
  </si>
  <si>
    <t>/CANON CARTRIDGE C-EXV36 SC ZWART</t>
  </si>
  <si>
    <t>/CANON PG-40/CL-41 COMBIPACK 0615B043</t>
  </si>
  <si>
    <t>/EPSON C13T18064010 MULTIPACK B/C/M/Y</t>
  </si>
  <si>
    <t>/HP727 INK CARTRIDGE B3P19A CYAAN 130ML</t>
  </si>
  <si>
    <t>/CANON CLI-42 8INKS MULTIPACK ZW+KLEUR</t>
  </si>
  <si>
    <t>/CANON CLI-42BK INKCARTRIDGE ZWART</t>
  </si>
  <si>
    <t>/CANON CLI-42GY INKCARTRIDGE GRIJS</t>
  </si>
  <si>
    <t>/CANON CLI-42LGY INKCARTRIDGE LICHTGRIJS</t>
  </si>
  <si>
    <t>/EPSON AL-M200/MX200 TONER S050710 ZWART</t>
  </si>
  <si>
    <t>/CANON PG-545 INKTCARTRIDGE 8ML ZWART</t>
  </si>
  <si>
    <t>/CANON CL-546 INKCARTRIDGE 8ML KLEUR</t>
  </si>
  <si>
    <t>/HP CB381YC CORPORATE TONER CYAN NMBS</t>
  </si>
  <si>
    <t>/HP CC530AC CORPORATE TONER ZWART</t>
  </si>
  <si>
    <t>/HP CC531AC CORPORATE TONER CYAN</t>
  </si>
  <si>
    <t>/HP CC532AC CORPORATE TONER GEEL</t>
  </si>
  <si>
    <t>/HP CC533AC CORPORATE TONER MAGENTA</t>
  </si>
  <si>
    <t>/HP CE250XC CORPORATE TONER ZWART</t>
  </si>
  <si>
    <t>/HP CE251AC CORPORATE TONER CYAN</t>
  </si>
  <si>
    <t>/HP CE252AC CORPORATE TONER GEEL</t>
  </si>
  <si>
    <t>/HP CE253AC CORPORATE TONER MAGENTA</t>
  </si>
  <si>
    <t>/HP Q5950AC CORPORATE TONER ZWART</t>
  </si>
  <si>
    <t>/HP Q5951AC CORPORATE TONER CYAN</t>
  </si>
  <si>
    <t>/HP Q5952AC CORPORATE TONER GEEL</t>
  </si>
  <si>
    <t>/HP Q5953AC CORPORATE TONER MAGENTA</t>
  </si>
  <si>
    <t>/RICOH AFICIO SP C820DN PHOTOCON.403115</t>
  </si>
  <si>
    <t>/OKI TONER B721DN/B731DNW 45488802 ZWART</t>
  </si>
  <si>
    <t>/HP TONER 827A TONER CF300A ZWART</t>
  </si>
  <si>
    <t>/HP TONER 827A TONER CF301A CYAN</t>
  </si>
  <si>
    <t>/HP TONER 827A TONER CF302A GEEL</t>
  </si>
  <si>
    <t>/HP TONER 827A TONER CF303A MAGENTA</t>
  </si>
  <si>
    <t>/HP 828A DRUM CF358A ZWART</t>
  </si>
  <si>
    <t>/HP 828A DRUM CF359A CYAN</t>
  </si>
  <si>
    <t>/HP 828A DRUM CF364A GEEL</t>
  </si>
  <si>
    <t>/HP 828A DRUM CF365A MAGENTA</t>
  </si>
  <si>
    <t>/DELL B5460DN/B5465DNF TONER 593-11187 Z</t>
  </si>
  <si>
    <t>/PANASONIC DQ-UHS30-PB SC DRUM KLEUR</t>
  </si>
  <si>
    <t>/EPSON S050478 WASTE TONER</t>
  </si>
  <si>
    <t>/XEROX 013R0067 DRUM CARTRIDGE BLACK SC</t>
  </si>
  <si>
    <t>/XEROX WORKCENTER 7120 WASTE TONER</t>
  </si>
  <si>
    <t>/EPSON ACULASER C9200 PHOTOCONDUCT.GEEL</t>
  </si>
  <si>
    <t>/EPSON ACULASER C9200 PHOTOCONDUCT.MAGEN</t>
  </si>
  <si>
    <t>/EPSON ACULASER C9200 PHOTOCONDUCT.CYAN</t>
  </si>
  <si>
    <t>/EPSON ACULASER C9200 PHOTOCONDUCT.ZWART</t>
  </si>
  <si>
    <t>/DELL C2660DN/C2665DNF TONER HC GEEL</t>
  </si>
  <si>
    <t>/DELL C2660DN/C2665DNF TONER HC MAGENTA</t>
  </si>
  <si>
    <t>/DELL C2660DN/C2665DNF TONER HC CYAAN</t>
  </si>
  <si>
    <t>/DELL C2660DN/C2665DNF TONER HC ZWART</t>
  </si>
  <si>
    <t>/KYOCERA FS-C1020 WT150/WT100 WASTE TONE</t>
  </si>
  <si>
    <t>/EPSON T163640 MULTI-PACK</t>
  </si>
  <si>
    <t>/CANON TONER C-EXV15 BLACK</t>
  </si>
  <si>
    <t>/HP NO.727 CARTRIDGE C1Q12A ZWART</t>
  </si>
  <si>
    <t>/DELL C1760NW TONER SC 593-11145 CYAAN</t>
  </si>
  <si>
    <t>/LEXMARK T52X TONERCARTRIDGE NOIR HC 20K</t>
  </si>
  <si>
    <t>/C2660DN/C2665DNF TONERCARTRIDGE ZWART</t>
  </si>
  <si>
    <t>/C2660DN/C2665DNF TONERCARTRIDGE CYAAN</t>
  </si>
  <si>
    <t>/C2660DN/C2665DNF TONERCARTRIDGE MAGENTA</t>
  </si>
  <si>
    <t>/C2660DN/C2665DNF TONERCARTRIDGE YLLW</t>
  </si>
  <si>
    <t>/BROTHER TN-04M LASER CART MAGENTA</t>
  </si>
  <si>
    <t>/SAMSUNG CARTRIDGE TONER CLT-Y809S GEEL</t>
  </si>
  <si>
    <t>/SAMSUNG CARTRID TONER CLT-M809S MAGENTA</t>
  </si>
  <si>
    <t>/TONERCARTRIDGE SAMSUNG CLT-C809S CYAAN</t>
  </si>
  <si>
    <t>/TONERCARTRIDGE SAMSUNG CLT-K809S ZWART</t>
  </si>
  <si>
    <t>/SAMSUNG TONER IMAGING DRUM CLT-R809</t>
  </si>
  <si>
    <t>/SAMSUNG WASTE TONER BOX CLT-W809</t>
  </si>
  <si>
    <t>/XEROX WC5325 DRUM 013R00591</t>
  </si>
  <si>
    <t>/XEROX PHASER 4600/4620 MAINTENANCE KIT</t>
  </si>
  <si>
    <t>/Toner cart magenta Ricoh MPC3503 ST</t>
  </si>
  <si>
    <t>/TONER CART GEEL RICOH MP C3503</t>
  </si>
  <si>
    <t>/TONER CART CYAAN RICOH MP C3503</t>
  </si>
  <si>
    <t>/TONER CART ZWART RICOH MP C3503</t>
  </si>
  <si>
    <t>/KYOCERA MITA  VI-230 VI-310 TONER ZWART</t>
  </si>
  <si>
    <t>/XEROX PHASER 3610/WC 3615 TONER ZWART</t>
  </si>
  <si>
    <t>/CANON CLI-42C CARTRIDGE CYAN</t>
  </si>
  <si>
    <t>/CANON CLI-42PC CARTRIDGE PHOTO CYAN</t>
  </si>
  <si>
    <t>/CANON CLI-42M CARTRIDGE MAGENTA</t>
  </si>
  <si>
    <t>/CANON CLI-42PM CARTRIDGE PHOTO MAGENTA</t>
  </si>
  <si>
    <t>/CANON CLI-42Y CARTRIDGE GEEL</t>
  </si>
  <si>
    <t>/XEROX 6600/6605 TONER BLACK SC</t>
  </si>
  <si>
    <t>/RICOH AFICIO SP100 TONER 407166 ZWART</t>
  </si>
  <si>
    <t>/HP CB380YC CORPORATE TONER ZWART</t>
  </si>
  <si>
    <t>/HP CB382YC CORPORATE TONER GEEL</t>
  </si>
  <si>
    <t>/HP CB383YC CORPORATE TONER MAGENTA</t>
  </si>
  <si>
    <t>/HPQ5942YC TONER EXTRA HIGH CAPACITY</t>
  </si>
  <si>
    <t>/HP 43X CORPORATE TONER ZWART HC C8543YC</t>
  </si>
  <si>
    <t>/HP 645A CORPORATE TONER ZWART C9730A</t>
  </si>
  <si>
    <t>/HP 645A CORPORATE TONER CYAAN C9731AC</t>
  </si>
  <si>
    <t>/HP 645A CORPORATE TONER GEEL C9732AC</t>
  </si>
  <si>
    <t>/HP 645A CORPORATE TONER MAGENTA C9733AC</t>
  </si>
  <si>
    <t>/HP CORPORATE TONER CLR LASER ZW CB390YC</t>
  </si>
  <si>
    <t>/HP 36A CORPORATE TONER ZWART SC CB436AC</t>
  </si>
  <si>
    <t>/HP 55X CORPORATE TONER LASER ZW CE255XC</t>
  </si>
  <si>
    <t>/HP 05A CORPORATE TONER ZWART HPCE505AC</t>
  </si>
  <si>
    <t>/HP 12A CORPORATE TONER ZWART Q2612AC</t>
  </si>
  <si>
    <t>/HP 45A CORPORATE TONER ZWART SC Q5945YC</t>
  </si>
  <si>
    <t>/HP 644A CORP TONER CLR LASER ZW Q6460AC</t>
  </si>
  <si>
    <t>/HP 644A CORP TONER CLRLASER CYA Q6461AC</t>
  </si>
  <si>
    <t>/HP 940XL CARTRIDGE COMBIPACK C2N93AE</t>
  </si>
  <si>
    <t>/DELL B2360D/DN/B3460DN/B3465DNF DRUM</t>
  </si>
  <si>
    <t>/DELL B2360D/N/B3460DN/B3465DNF HC TONER</t>
  </si>
  <si>
    <t>/HP727 PRINTKOP ZWART EN KLEUR B3P06A</t>
  </si>
  <si>
    <t>/HP 771C LIGHT CYAN STANDARD CAPACITY</t>
  </si>
  <si>
    <t>/WASTE TONER CONTAINER RICOH SG 3110 DN</t>
  </si>
  <si>
    <t>/XEROX WC3315 TONER 106R02309 SC</t>
  </si>
  <si>
    <t>/HP 644A CORP TONER CLRLASER GEE Q6462AC</t>
  </si>
  <si>
    <t>/XEROX PHASER 3610/WC3615 TONER HC</t>
  </si>
  <si>
    <t>/OKI MC760-770-780 TONER 8000P ZWART</t>
  </si>
  <si>
    <t>/OKI MC760-770-780 TONER 6000P GEEL</t>
  </si>
  <si>
    <t>/OKI MC760-770-780 TONER 6000P MAGENTA</t>
  </si>
  <si>
    <t>/OKI MC760-770-780 TONER 6000P CYAAN</t>
  </si>
  <si>
    <t>/DS5000 XEROX 008R13041 NIETCARTRIDGE</t>
  </si>
  <si>
    <t>/DELL B3460DN TONER XHC 593-11171 ZWART</t>
  </si>
  <si>
    <t>/KYOCERA TK8325Y TONERCARTRIDGE GEEL</t>
  </si>
  <si>
    <t>/KYOCERATK8325M TONERCARTRIDGE MAGENTA</t>
  </si>
  <si>
    <t>/KYOCERA TK8325C TONERCARTRIDGE CYAN</t>
  </si>
  <si>
    <t>/KYOCERA TK8325K TONERCARTRIDGE ZW</t>
  </si>
  <si>
    <t>/DELL 724-10352 DRUM KIT SC</t>
  </si>
  <si>
    <t>/CANON TONER 732-C CYAAN 6262B002</t>
  </si>
  <si>
    <t>/CANON TONER 732-Y GEEL 6260B002</t>
  </si>
  <si>
    <t>/CANON TONER 732-M MAGENTA 6261B002</t>
  </si>
  <si>
    <t>/HP B6Y07A CORPORATE TONER MAT ZWART</t>
  </si>
  <si>
    <t>/HP B6Y08A CORPORATE TONER CHROOM ROOD</t>
  </si>
  <si>
    <t>/HP B6Y09A CORPORATE TONER MAGENTA</t>
  </si>
  <si>
    <t>/HP B6Y10A CORPORATE TONER GEEL</t>
  </si>
  <si>
    <t>/HP B6Y11A CORPORATE TONER LIGHT MAGENTA</t>
  </si>
  <si>
    <t>/HP B6Y12A CORPORATE TONER LIGHT CYAAN</t>
  </si>
  <si>
    <t>/HP B6Y13A CORPORATE INKT TONER ZWART</t>
  </si>
  <si>
    <t>/HP B6Y14A CORPORATE INKTONER LIGHT GREY</t>
  </si>
  <si>
    <t>/HP DESIGNJET Z6100 MAINT.KIT Q6715A</t>
  </si>
  <si>
    <t>Q6715A</t>
  </si>
  <si>
    <t>/CANON C-EXV 44 TONER ZWART</t>
  </si>
  <si>
    <t>/CANON C-EXV 44 TONER CYAN</t>
  </si>
  <si>
    <t>/CANON C-EXV 44 TONER MAGENTA</t>
  </si>
  <si>
    <t>/CANON C-EXV 44 TONER GEEL</t>
  </si>
  <si>
    <t>/HP 644A CORP TONER CLRLASER MAG Q6463AC</t>
  </si>
  <si>
    <t>/HP 501 CORPORATE TONER ZWART Q6470AC</t>
  </si>
  <si>
    <t>/HP Q7570A CORP TONER LASERJET ZWART HC</t>
  </si>
  <si>
    <t>/HP 503A CORPORATE TONER CYAAN Q7581AC</t>
  </si>
  <si>
    <t>/HP 503A CORPORATE TONER GEEL Q7582AC</t>
  </si>
  <si>
    <t>/HP 503A CORPORATE TONER MAGENTA Q7583AC</t>
  </si>
  <si>
    <t>/HP LASERJET CORPOR. TONER ZWART CC364XC</t>
  </si>
  <si>
    <t>/HP CE260XC LASERJET CORPOR. TONER ZWART</t>
  </si>
  <si>
    <t>/HP LASERJET CORPOR. TONER CYAAN CE261AC</t>
  </si>
  <si>
    <t>/HP LASERJET CORPOR. TONER GEEL CE262AC</t>
  </si>
  <si>
    <t>/HP LASERJET CORP. TONER MAGENTA CE263AC</t>
  </si>
  <si>
    <t>/HP LASERJET CORP. TONER ZWART CE264XC</t>
  </si>
  <si>
    <t>/HP 650A CORPORATE TONER S.C. ZWART</t>
  </si>
  <si>
    <t>/HP 650A CORPORATE TONER S.C. CYAAN</t>
  </si>
  <si>
    <t>/HP 650A CORPORATE TONER S.C. GEEL</t>
  </si>
  <si>
    <t>/HP 650A CORPORATE TONER S.C. MAGENTA</t>
  </si>
  <si>
    <t>/HP ORIG. LASER CORP.TONER ZWART CE278AC</t>
  </si>
  <si>
    <t>/HP 651A CORPORATE TONER S.C. ZWART</t>
  </si>
  <si>
    <t>/HP 651A CORPORATE TONER S.C. CYAAN</t>
  </si>
  <si>
    <t>/HP 651A CORPORATE TONER S.C. GEEL</t>
  </si>
  <si>
    <t>/HP 651A CORPORATE TONER S.C. MAGENTA</t>
  </si>
  <si>
    <t>/HP90XC CORP. TONER ZWART SMART PRINTING</t>
  </si>
  <si>
    <t>/RICOH SP311DN HC TONER SP311HE 407246</t>
  </si>
  <si>
    <t>/RICOH PRIPORT INK HQ-90 BLACK 6X1000ML</t>
  </si>
  <si>
    <t>/CANON PGI-72 CARTRIDGE ROOD</t>
  </si>
  <si>
    <t>/HPCF031AC LASERJET CORP. TONER CYAAN SC</t>
  </si>
  <si>
    <t>/HP CF032AC LASERJET CORP. TONER GEEL SC</t>
  </si>
  <si>
    <t>/HP 826A TONER CF310A ZWART</t>
  </si>
  <si>
    <t>/HP 826A TONER CF311A CYAN</t>
  </si>
  <si>
    <t>/HP 826A TONER CF312A GEEL</t>
  </si>
  <si>
    <t>/HP 826A TONER CF313A MAGENTA</t>
  </si>
  <si>
    <t>/SHARP AR-FN1 NIETCARTRIDGE 3X5000 STUKS</t>
  </si>
  <si>
    <t>/CANON C-EXV 28 DRUM ZWART 2776B003</t>
  </si>
  <si>
    <t>/CANON C-EXV 28 DRUM KLEUR 2777B003</t>
  </si>
  <si>
    <t>/CANON C-EXV 34 DRUM ZWART 3786B003</t>
  </si>
  <si>
    <t>/CANON C-EXV 34 DRUM CYAAN 3787B003</t>
  </si>
  <si>
    <t>/CANON C-EXV 34 DRUM MAGENTA 3788B003</t>
  </si>
  <si>
    <t>/CANON C-EXV 34 DRUM GEEL 3789B003</t>
  </si>
  <si>
    <t>/HP83A ORIGINELE TONER ZWART SC HPCF283A</t>
  </si>
  <si>
    <t>/EPSON ERC32B LINT ZWART- ORIGINEEL</t>
  </si>
  <si>
    <t>/HP 727 CART. HPB3P17A FOTO ZWART</t>
  </si>
  <si>
    <t>/HP 727 CART. HPB3P14A MAGENTA</t>
  </si>
  <si>
    <t>/HP 727 CART. B3P15A GEEL</t>
  </si>
  <si>
    <t>/HP 727 CART. B3P13A CYAN</t>
  </si>
  <si>
    <t>/HP 727 CART. HPC1Q11A MAT  ZWART</t>
  </si>
  <si>
    <t>/SAMSUNG CLT-K506S SC TONER ZWART</t>
  </si>
  <si>
    <t>/SAMSUNG CLT-M506S SC TONER MAGENTA</t>
  </si>
  <si>
    <t>/SAMSUNG CLT-Y506S SC TONER GEEL</t>
  </si>
  <si>
    <t>/SAMSUNG CLT-C506S SC TONER CYAN</t>
  </si>
  <si>
    <t>/RICOH MP301E TONER ZWART</t>
  </si>
  <si>
    <t>/KONICA MINOLTA TK-512K TONER ZWART</t>
  </si>
  <si>
    <t>/KONICA MINOLTA TK-512Y TONER GEEL</t>
  </si>
  <si>
    <t>/HPCF033AC LASERJ. CORP. TONER MAGENENTA</t>
  </si>
  <si>
    <t>/HP 14X CORPORATE TONER ZWART H.C.</t>
  </si>
  <si>
    <t>/MINOLTA TN-512C TONER CYAN</t>
  </si>
  <si>
    <t>/MINOLTA TN512M TONER MAGENTA</t>
  </si>
  <si>
    <t>/MINOLTA WX-103 WASTE TONER</t>
  </si>
  <si>
    <t>/LEXMARK FUSER KIT T65X X65XE 40X4765</t>
  </si>
  <si>
    <t>/CANON BCI-1302 INKJET CART ZWART</t>
  </si>
  <si>
    <t>/CANON BCI-1302 INKJET CARTRIDGE CYAAN</t>
  </si>
  <si>
    <t>/CANON BCI-1302 INKJET CART MAGENTA</t>
  </si>
  <si>
    <t>/CANON BCI-1302 INKJET CART GEEL</t>
  </si>
  <si>
    <t>/HP 80X CORPORATE TONER ZWART H.C.</t>
  </si>
  <si>
    <t>/SAGEM PHONE FAX LINT TTR480</t>
  </si>
  <si>
    <t>/HP INKJET CARTRIDGE N15 C6615N ZWART</t>
  </si>
  <si>
    <t>/LEXMARK X746A1CG TONER CYAAN</t>
  </si>
  <si>
    <t>/LEXMARK X746A1YG TONER GEEL</t>
  </si>
  <si>
    <t>/LEXMARK X746A1MG CART LASER MAGENTA</t>
  </si>
  <si>
    <t>/LEXMARK X746A1KG TONER ZWART</t>
  </si>
  <si>
    <t>/LEXMARK 10N0026 INKJET CART HC KLEUR</t>
  </si>
  <si>
    <t>/INK CARTRIDGE RICOH MP 4500E ZWART</t>
  </si>
  <si>
    <t>/LEXMARK LINT 24XX 25XX 25XX+ 8MLJ</t>
  </si>
  <si>
    <t>/XEROX PHASER 7400 TRANSFER BELT</t>
  </si>
  <si>
    <t>/PANASONIC UF-4600/5600 TONER ZWART</t>
  </si>
  <si>
    <t>/PHILIPS PFA-331 INKTFILM ZWART</t>
  </si>
  <si>
    <t>/HP 312A TONER  CF380A SC ZWART</t>
  </si>
  <si>
    <t>/OKI C5850/C5950 DRUM CYAN</t>
  </si>
  <si>
    <t>/HP 980A CARTRIDGE D8J10A ZWART</t>
  </si>
  <si>
    <t>/HP 980A CARTRIDGE D8J07A CYAN</t>
  </si>
  <si>
    <t>/HP 980A CARTRIDGE D8J08A MAGENTA</t>
  </si>
  <si>
    <t>/HP 980A CARTRIDGE D8J09A GEEL</t>
  </si>
  <si>
    <t>/HP 25X TONER CF325X HC ZWART</t>
  </si>
  <si>
    <t>/OKI TONER C810/830 44059107 CYAAN</t>
  </si>
  <si>
    <t>/HP 652A TONER  CF320A SC ZWART</t>
  </si>
  <si>
    <t>/HP 654A TONER CF331A SC CYAN</t>
  </si>
  <si>
    <t>/HP 654A TONER CF333A SC MAGENTA</t>
  </si>
  <si>
    <t>/HP 654A TONER CF332A SC GEEL</t>
  </si>
  <si>
    <t>/OKI TONER C810/830 44059105 GEEL</t>
  </si>
  <si>
    <t>/OKI TONER C810/830 44059106 MAGENTA</t>
  </si>
  <si>
    <t>/OKI 45439002 TONERCARTR 36.000 PAGES</t>
  </si>
  <si>
    <t>/SAMSUNG CLT-K659S TONER ZWART</t>
  </si>
  <si>
    <t>/SAMSUNG CLT-C659S TONER CYAAN</t>
  </si>
  <si>
    <t>/SAMSUNG CLT-M659S TONER MAGENTA</t>
  </si>
  <si>
    <t>/SAMSUNG CLT-Y659S TONER GEEL</t>
  </si>
  <si>
    <t>/SAMSUNG CLT-R659 DRUM</t>
  </si>
  <si>
    <t>/SAMSUNG CLT-W659 WASTE TONER</t>
  </si>
  <si>
    <t>/XEROX PHASER 6280 TRANSFER UNIT 100000P</t>
  </si>
  <si>
    <t>/LEXMARK M3150/XM3150 TONER 24B6186 ZWAR</t>
  </si>
  <si>
    <t>/SHARP DX-C250F/300W TONER BLACK SC 5000</t>
  </si>
  <si>
    <t>/RICOH GC-41KL GEL CARTRIDGE CYAAN</t>
  </si>
  <si>
    <t>/RICOH GC-41KL GEL CARTRIDGE ZWART</t>
  </si>
  <si>
    <t>/RICOH GC-41YL GEL CARTRIDGE GEEL</t>
  </si>
  <si>
    <t>/RICOH GC-41ML GEL CARTRIDGE MAGENTA</t>
  </si>
  <si>
    <t>/LEXMARK 602X TONER 60F2X00 ZWART</t>
  </si>
  <si>
    <t>/OKI MC760/770/780 DRUM ZWART</t>
  </si>
  <si>
    <t>/OKI MC760/770/780 DRUM CYAN</t>
  </si>
  <si>
    <t>/OKI MC760/770/780 DRUM GEEL</t>
  </si>
  <si>
    <t>/OKI MC760/770/780 DRUM MAGENTA</t>
  </si>
  <si>
    <t>/OKI MC760/770/780 FUSER 45380003</t>
  </si>
  <si>
    <t>/OKI MC760/770/780 TRANSFER BELT</t>
  </si>
  <si>
    <t>/LEXMARK MAINENANCE KIT  FUSER 220V</t>
  </si>
  <si>
    <t>/LEXMARK M51xx/XM51xx CARTRIDGE SC ZWART</t>
  </si>
  <si>
    <t>/XEROX 6279 TONER SC ZWART</t>
  </si>
  <si>
    <t>/OCE CS2044 CART. SC 29952209 CYAN</t>
  </si>
  <si>
    <t>/OCE CS2044 CART. SC 29952211 MAGENTA</t>
  </si>
  <si>
    <t>/OCE CS2044 CART. SC 29952213 GEEL</t>
  </si>
  <si>
    <t>/OCE CS2044 CART. SC 29952214 NOIR</t>
  </si>
  <si>
    <t>/BROTHER TN-326BK TONER ZWART</t>
  </si>
  <si>
    <t>/BROTHER TN-326C TONER CYAN</t>
  </si>
  <si>
    <t>/BROTHER TN-326M TONER MAGENTA</t>
  </si>
  <si>
    <t>/BROTHER TN-326Y TONER GEEL</t>
  </si>
  <si>
    <t>/DELL 592-11343 CARTRIGE HC ZWART</t>
  </si>
  <si>
    <t>/DELL 592-11345 CARTRIDGE HC KLEUR</t>
  </si>
  <si>
    <t>/DELL 593-10504 DRUM 1235CN</t>
  </si>
  <si>
    <t>/DELL B2375DFW/DNF TONER HC ZWART</t>
  </si>
  <si>
    <t>/BROTHER DR-321CL DRUM</t>
  </si>
  <si>
    <t>/OCE INK YELLOW XL 29953907 COMBI PACK</t>
  </si>
  <si>
    <t>/OCE INK BLACK XL 29953908 COMBI PACK</t>
  </si>
  <si>
    <t>/TOSHIBA TONER T26SC2K CYAN</t>
  </si>
  <si>
    <t>/TOSHIBA TONER FC26SY2K GEEL</t>
  </si>
  <si>
    <t>/OCE CS2044 MAINTENANCE CARTRIDGE</t>
  </si>
  <si>
    <t>/RICOH MP C2003SP TONER C2503H CYAN</t>
  </si>
  <si>
    <t>/RICOH MP C2003SP TONER C2503 ZWART</t>
  </si>
  <si>
    <t>/RICOH MP C2003SP TONER C2503H MAGENTA</t>
  </si>
  <si>
    <t>/RICOH MP C2003SP TONER C2503H GEEL</t>
  </si>
  <si>
    <t>/CANON C-EXV 43 TONER ZWART</t>
  </si>
  <si>
    <t>/LEXMARK 802XCE CORPORATE TONER CYAN</t>
  </si>
  <si>
    <t>/LEXMARK 802XME CORPORATE TONER MAGENTA</t>
  </si>
  <si>
    <t>/LEXMARK 80C2XYE CORPORATE TONER GEEL</t>
  </si>
  <si>
    <t>/LEXMARK 802XKE CORPORATE TONER ZWART</t>
  </si>
  <si>
    <t>/LEXMARK 602XE CORPORATE TONER NOIR</t>
  </si>
  <si>
    <t>/COMBOPACK ESPON CART. C13T27054010 CMY</t>
  </si>
  <si>
    <t>/ESPON 27 CART. C13T27014010 ZWART</t>
  </si>
  <si>
    <t>/KYOCERA DK-3100 DRUM  2MS93021</t>
  </si>
  <si>
    <t>/MULTIPACK EPSON 27XL CARTRIDGE CYM</t>
  </si>
  <si>
    <t>/EPSON 27XXL CARTRIDGE ZWART</t>
  </si>
  <si>
    <t>/LEXMARK XC2130/2132 TONER 24B6011 ZWART</t>
  </si>
  <si>
    <t>/EPSON XP 750 CARTRIDGE 24 CYAN</t>
  </si>
  <si>
    <t>/EPSON XP 750 CARTRIDGE 24 GEEL</t>
  </si>
  <si>
    <t>/EPSON XP 750 CARTRIDGE 24 LIGHT MAGENTA</t>
  </si>
  <si>
    <t>/EPSON XP 750 CARTRIDGE 24 MAGENTA</t>
  </si>
  <si>
    <t>/EPSON XP 750 CARTRIDGE 24 LIGHT CYAN</t>
  </si>
  <si>
    <t>/EPSON XP 750 CARTRIDGE 24 ZWART</t>
  </si>
  <si>
    <t>/RICOH TYPE 165 TRANSFER UNIT 402452</t>
  </si>
  <si>
    <t>/RICOH TYPE 165 FUSER 402451 220V</t>
  </si>
  <si>
    <t>/RICOH TYPE 165 TONER 402446 HC MAGENTA</t>
  </si>
  <si>
    <t>/EPSON T694100 CARTRIDGE FOTO ZWART</t>
  </si>
  <si>
    <t>/EPSON T694200 CARTRIDGE CYAN</t>
  </si>
  <si>
    <t>/EPSON T694300 CARTRIDGE MAGENTA</t>
  </si>
  <si>
    <t>/EPSON T694400 CARTRIDGE GEEL</t>
  </si>
  <si>
    <t>/XEROX PHASER 3610/WC 3615106R02722 ZWAR</t>
  </si>
  <si>
    <t>/TOSHIBA E-STUDIO2500 TONER TFC35C CYAAN</t>
  </si>
  <si>
    <t>/TOSHIBA E-STUDIO 2500 TONER TFC35Y YLLW</t>
  </si>
  <si>
    <t>/EPSON 27 CARTR. C13T27024010 CYAN</t>
  </si>
  <si>
    <t>/EPSON 27 CARTR. C13T27034010 MAGENTA</t>
  </si>
  <si>
    <t>/EPSON 27 CARTR. C13T27044010 GEEL</t>
  </si>
  <si>
    <t>/LEXMARK 24B6035 TONER ZWART</t>
  </si>
  <si>
    <t>/LEXMARK 24B6040 DRUM KIT M1145/MX1145</t>
  </si>
  <si>
    <t>/OKI C931 TONER 45536416 SC ZWART</t>
  </si>
  <si>
    <t>/OKI C931 TONER 45536415 SC CYAN</t>
  </si>
  <si>
    <t>/OKI C931 TONER 45536414 SC MAGENTA</t>
  </si>
  <si>
    <t>/OKI C931 TONER 45536413 SC GEEL</t>
  </si>
  <si>
    <t>/DS 5 CANON CP-16 INKTROLLER ZWART</t>
  </si>
  <si>
    <t>/SHARP AR-208T TONER ZWART</t>
  </si>
  <si>
    <t>/SHARP AR-152DM DRUM ZWART</t>
  </si>
  <si>
    <t>/MINOLTA MAGICOLOR 4750 TONER SC GEEL</t>
  </si>
  <si>
    <t>/MINOLTA MAGICOLOR 4750 IMAGING UNIT GEE</t>
  </si>
  <si>
    <t>/MINOLTA MAGICOLOR 4750 TONER SC MAGENTA</t>
  </si>
  <si>
    <t>/MINOLTA MAGICOLOR 4750 IMAGING UNIT MAG</t>
  </si>
  <si>
    <t>/MINOLTA MAGICOLOR 4750 TONER SC CYAN</t>
  </si>
  <si>
    <t>/MINOLTA MAGICOLOR 4750 IMAGING UNIT CYA</t>
  </si>
  <si>
    <t>/MINOLTA MAGICOLOR 4750 TONER SC ZWART</t>
  </si>
  <si>
    <t>/MINOLTA MAGICOLOR 4750 IMAGING UNIT ZW</t>
  </si>
  <si>
    <t>/HP CE285AC CORPORATE TONER ZWART</t>
  </si>
  <si>
    <t>/HP CE410XC CORPORATE TONER ZWART</t>
  </si>
  <si>
    <t>/HP CE411AC CORPORATE TONER CYAN</t>
  </si>
  <si>
    <t>/HP CE412AC CORPORATE TONER GEEL</t>
  </si>
  <si>
    <t>/HP CE413A CORPORATE TONER MAGENTA</t>
  </si>
  <si>
    <t>/HP 653A TONER CF321A CYAN</t>
  </si>
  <si>
    <t>/HP 653A TONER CF322A GEEL</t>
  </si>
  <si>
    <t>/HP 653A TONER CF323A MAGENTA</t>
  </si>
  <si>
    <t>/HP 653X TONER CF320X ZWART</t>
  </si>
  <si>
    <t>/HP 83X TONER CARTRIDGE HC BLACK</t>
  </si>
  <si>
    <t>/LEXMARK 520ZA IMAGING UNIT 52D0ZA0 ZWAR</t>
  </si>
  <si>
    <t>/RICOH SP-C252E TONER MAGENTA</t>
  </si>
  <si>
    <t>/RICOH SP-C252E TONER CYAN</t>
  </si>
  <si>
    <t>/RICOH SP-C252E TONER ZWART</t>
  </si>
  <si>
    <t>/RICOH SP-C252E TONER GEEL</t>
  </si>
  <si>
    <t>/CANON PFI-107C CARTRIDGE CYAN</t>
  </si>
  <si>
    <t>/CANON PFI-107MBK CARTRIDGE MAT ZWAR</t>
  </si>
  <si>
    <t>/CANON PFI-107M CARTRIDGE MAGENTA</t>
  </si>
  <si>
    <t>/CANON PFI-107Y CARTRIDGE GEEL</t>
  </si>
  <si>
    <t>/CANON PFI-107BK CARTRIDGE ZWART</t>
  </si>
  <si>
    <t>/HP 62XL CARTRIDGE C2P05AE ZWART</t>
  </si>
  <si>
    <t>/HP 62XL CARTRIDGE C2P07AE KLEUR</t>
  </si>
  <si>
    <t>/XEROX TONER MAGENTA 440ML 6R01253</t>
  </si>
  <si>
    <t>/HP 62 INKTCARTRIDGE 3COLORS SC 1PACK</t>
  </si>
  <si>
    <t>/HP 62 INKTCARTRIDGE BLACK SC 1PACK</t>
  </si>
  <si>
    <t>/HP 62 INKCARTRIDGE BLACK+3COL SC COMBO</t>
  </si>
  <si>
    <t>/EPSON ACULASER C1600/CX16 TONER HC MAG</t>
  </si>
  <si>
    <t>/EPSON ACULASER C1600/CX16 TONER HC GEEL</t>
  </si>
  <si>
    <t>/EPSON ACULASER C1600/CX16 TONER HC CYAN</t>
  </si>
  <si>
    <t>/LEXMARK 512H TONER HIGH YIELD 5000P ZW</t>
  </si>
  <si>
    <t>/LEXMARK 50F2H0E CORPORATE TONER ZWART</t>
  </si>
  <si>
    <t>/KONICA MINOLTA TNP-36 CARTRIDGE SC ZWAR</t>
  </si>
  <si>
    <t>/EPSON T2712 INKJET CART CYAN HC</t>
  </si>
  <si>
    <t>/EPSON T2713 INKJET CART MAGENTA HC</t>
  </si>
  <si>
    <t>/EPSON T2714 INKJET CART GEEL HC</t>
  </si>
  <si>
    <t>/XEROX PHASER 3610 DRUM BLACK SC 85000P</t>
  </si>
  <si>
    <t>/XEROX 108R01121 IMAGING UNIT 60000P</t>
  </si>
  <si>
    <t>/LEXMARK T654/T656 TONER ZWART</t>
  </si>
  <si>
    <t>/RICOH WASTE TONER M0226400</t>
  </si>
  <si>
    <t>/DELL C1660W TONER 11130 1250P ZWART</t>
  </si>
  <si>
    <t>/DELL C1660W TONER 11129 1000P CYAAN</t>
  </si>
  <si>
    <t>/DELL C1660W TONER 11128 1000P MAGENTA</t>
  </si>
  <si>
    <t>/DELL C1660W TONER 11131 1000P GEEL</t>
  </si>
  <si>
    <t>/LEXMARK T65X TONERCARTRIDGE HY ZWART</t>
  </si>
  <si>
    <t>/LEXMARK 502UE TONERCARTRIDGE SC WART</t>
  </si>
  <si>
    <t>/PK3 TEKTRONIX 108R00607 LASERCART GEEL</t>
  </si>
  <si>
    <t>/PK3 TEKTRONIX 108R00605 LASERCART BLAUW</t>
  </si>
  <si>
    <t>/PK3 TEKTRONIX 108R00606 LASERCART ROOD</t>
  </si>
  <si>
    <t>/EPSON STYLUS PRO4900 MAINT.TANK T619100</t>
  </si>
  <si>
    <t>/DELL B5460DN TONER HC ZWART</t>
  </si>
  <si>
    <t>/HP 771C TONER CHROMATIC RED</t>
  </si>
  <si>
    <t>/HP 771C TONER LIGHT MAGENTA</t>
  </si>
  <si>
    <t>/HP 771C TONER  MAGENTA</t>
  </si>
  <si>
    <t>/CANON NP-G11 LASER CART ZWART</t>
  </si>
  <si>
    <t>/EPSON T043140 INKJET CART HC ZWART</t>
  </si>
  <si>
    <t>/EPSON T701 INKJET CART BLAUW HC</t>
  </si>
  <si>
    <t>/EPSON T701 INKJET CART MAGENTA HC</t>
  </si>
  <si>
    <t>/PK3 TEKTRONIX 108R00604 LASER CART ZW</t>
  </si>
  <si>
    <t>/HP CE400YC CORPORATE TONER 507Y ZWART</t>
  </si>
  <si>
    <t>/HP 364XL COMBO PACK HPJ3M83AE BCYM</t>
  </si>
  <si>
    <t>/CANON PFI-207MBK CART. MATTE ZWART</t>
  </si>
  <si>
    <t>/CANON PFI-207BK CART. ZWART</t>
  </si>
  <si>
    <t>/CANON PFI-207C CART. CYAN</t>
  </si>
  <si>
    <t>/CANON PFI-207M CART. MAGENTA</t>
  </si>
  <si>
    <t>/CANON PFI-207Y CART. GEEL</t>
  </si>
  <si>
    <t>/LEXMARK C782X1CG LASER CART CYAAN</t>
  </si>
  <si>
    <t>/LEXMARK C782X1MG LASER CART MAGENTA</t>
  </si>
  <si>
    <t>/CANON LBP7018C DRUM 029 4371B002</t>
  </si>
  <si>
    <t>/OKI TONER 45807102 B412/MB472 3K ZWART</t>
  </si>
  <si>
    <t>/HP 764 CARTRIDGE C1Q13A CYAN</t>
  </si>
  <si>
    <t>/HP 764 CARTRIDGE C1Q14A MAGENTA</t>
  </si>
  <si>
    <t>/HP 764 CARTRIDGE C1Q15A GEEL</t>
  </si>
  <si>
    <t>/HP 764 CARTRIDGE C1Q16A MAT ZWART</t>
  </si>
  <si>
    <t>/HP 764 CARTRIDGE C1Q17A FOTO ZWART</t>
  </si>
  <si>
    <t>/HP 764 CARTRIDGE C1Q18A GRIJS</t>
  </si>
  <si>
    <t>/XEROX PHASER 3260 TONER SC 106R02775</t>
  </si>
  <si>
    <t>/LEXMARK C5240MH LASER CART MAGENTA</t>
  </si>
  <si>
    <t>SAP code</t>
  </si>
  <si>
    <t>Supplier 2016</t>
  </si>
  <si>
    <t>Product Description (webtitle 80 EN)</t>
  </si>
  <si>
    <t>Vendor's Material Number</t>
  </si>
  <si>
    <t>Alpha International</t>
  </si>
  <si>
    <t>ALPHA</t>
  </si>
  <si>
    <t>Canon PG-545 ink cartridge black [8ml]</t>
  </si>
  <si>
    <t>CAN64014</t>
  </si>
  <si>
    <t>Canon PG-545XL ink cartridge black high capacity [15ml]</t>
  </si>
  <si>
    <t>CAN64016</t>
  </si>
  <si>
    <t>Canon CL-546 ink cartridge colors [8ml]</t>
  </si>
  <si>
    <t>CAN64015</t>
  </si>
  <si>
    <t>Canon CL-546XL ink cartridge colors high capacity [13ml]</t>
  </si>
  <si>
    <t>CAN64017</t>
  </si>
  <si>
    <t>LEXMARK C925 laser cartridge black high capacity [8.500 pages]</t>
  </si>
  <si>
    <t>Canon PFI-102Y dye inkjet cartridge yellow [130 ml]</t>
  </si>
  <si>
    <t>Canon PFI-102C dye inkjet cartridge blue [130 ml]</t>
  </si>
  <si>
    <t>Canon PFI-102M dye inkjet cartridge red [130 ml]</t>
  </si>
  <si>
    <t>Canon PGI-570XLBK inkjet cartridge high capacity black [22 ml]</t>
  </si>
  <si>
    <t>Canon CLI-571XLBK inkjet cartridge high capacity black [11 ml]</t>
  </si>
  <si>
    <t>Canon CLI-571XL C inkjet cartridge blue high capacity [11 ml]</t>
  </si>
  <si>
    <t>Canon CLI-571XL M intcartridge red high capacity [11 ml]</t>
  </si>
  <si>
    <t>Canon CLI-571XL Y yellow high capacity [11 ml]</t>
  </si>
  <si>
    <t>Canon PGI-570 PGBK inkjet cartridge black [15 ml]</t>
  </si>
  <si>
    <t>Canon CLI-571 BK inkjet cartridge black [7 ml]</t>
  </si>
  <si>
    <t>Canon CLI-571 C inkjet cartridge blue [7 ml]</t>
  </si>
  <si>
    <t>Canon CLI-571 M inkjet cartridge red [7 ml]</t>
  </si>
  <si>
    <t>Canon CLI-571 Y inkjet cartridge yellow [7 ml]</t>
  </si>
  <si>
    <t>Canon CLI-526 inkjet cartridge 3 colors [3x9 ml]</t>
  </si>
  <si>
    <t>CANON PGI-1500XL inkjet cartridge high capacity black [1.200 pages]</t>
  </si>
  <si>
    <t>CANON PGI-1500XL C inkjet cartridge blue high capacity [900 pages]</t>
  </si>
  <si>
    <t>CANON PGI-1500XL M inkjet cartridge red high capacity [900 pages]</t>
  </si>
  <si>
    <t>CANON PGI-1500XL Y inkjet cartridge yellow high capacity [900 pages]</t>
  </si>
  <si>
    <t>CANON PGI-1500XL inkjet cartridge black+three colors HC [bl/co:1.200 -900pag]</t>
  </si>
  <si>
    <t>CANON PGI-2500XL BK inkjet cartridge black high capacity [2.500 pages]</t>
  </si>
  <si>
    <t>CANON PGI-2500XL C inkjet cartridge blue high capacity [1.500 pages]</t>
  </si>
  <si>
    <t>CANON PGI-2500XL M inkjet cartridge red high capacity [1.500 pages]</t>
  </si>
  <si>
    <t>CANON PGI-2500XL Y cartridge container yellow high capacity [1.500 pages]</t>
  </si>
  <si>
    <t>Canon PGI-2500XL inkjet cartridge black+3colors HC [bl/co:2500-1500]</t>
  </si>
  <si>
    <t>Epson C13T129540 inkjet cartridge black+three colors high capacity [22,3 + 3 x 7ml]</t>
  </si>
  <si>
    <t>Epson C13T130640XL inkjet cartridge three colors extra high capacity [3 x 10,1 ml]</t>
  </si>
  <si>
    <t>EPSON 18 inkjet cartridge black 5.2ml [175 pages]</t>
  </si>
  <si>
    <t>EPSON 18 inkjet cartridge blue 3.3ml [180 pages]</t>
  </si>
  <si>
    <t>EPSON 18 inkjet cartridge red 3.3ml [180 pages]</t>
  </si>
  <si>
    <t>EPSON 18 inkjet cartridge yellow 3.3ml [180 pages]</t>
  </si>
  <si>
    <t>Epson C13T18064018 inkjet cartridge zw+kleur [5,2 + 3 x 3,3 ml]</t>
  </si>
  <si>
    <t>EPSON 18XL inkjet cartridge black high capacity 11.5ml [470 pages]</t>
  </si>
  <si>
    <t>EPSON 18XL inkjet cartridge blue high capacity 6.6ml [450 pages]</t>
  </si>
  <si>
    <t>EPSON 18XL inkjet cartridge red high capacity 6.6ml [450 pages]</t>
  </si>
  <si>
    <t>EPSON 18XL inkjet cartridge yellow high capacity 6.6ml [450 pages]</t>
  </si>
  <si>
    <t>Epson C13T18164018XL inkjet cartridge HC zw+kleur [11,5 + 3 x 6,6 ml]</t>
  </si>
  <si>
    <t>EPSON 16XL inkjet cartridge blue high capacity 6.5ml [450 pages]</t>
  </si>
  <si>
    <t>EPSON 16XL inkjet cartridge red high capacity 6.5ml [450 pages]</t>
  </si>
  <si>
    <t>EPSON 16XL inkjet cartridge yellow high capacity 6.5ml [450 pages]</t>
  </si>
  <si>
    <t>Epson C13T16364010 inkjet cartridge black+3colors HC [12,9 + 3 x 6,5 ml]</t>
  </si>
  <si>
    <t>EPSON 16XXL inkjet cartridge black extra high capacity [1.000 pages]</t>
  </si>
  <si>
    <t>EPSON 26 inkjet cartridge black 6.2ml [220 pages]</t>
  </si>
  <si>
    <t>EPSON 26 inkjet cartridge photo black 4.7ml [200 photos]</t>
  </si>
  <si>
    <t>EPSON 26 inkjet cartridge blue 4.5ml [300 pages]</t>
  </si>
  <si>
    <t>EPSON 26 inkjet cartridge red 4.5ml [300 pages]</t>
  </si>
  <si>
    <t>EPSON 26 inkjet cartridge yellow 4.5ml [300 pages]</t>
  </si>
  <si>
    <t>Epson C13T26164026 inkjet cartridge black + three colors [6,2 + 3 x 4,5 ml]</t>
  </si>
  <si>
    <t>EPSON 26XL inkjet cartridge black high capacity 12.2ml [500 pages]</t>
  </si>
  <si>
    <t>EPSON 26XL inkjet cartridge foto black high capacity 8.7ml [400 photos]</t>
  </si>
  <si>
    <t>EPSON 26XL inkjet cartridge blue high capacity 9.7ml [700 pages]</t>
  </si>
  <si>
    <t>EPSON 26XL inkjet cartridge red high capacity 9.7ml [700 pages]</t>
  </si>
  <si>
    <t>EPSON 26XL inkjet cartridge yellow high capacity 9.7ml [700 pages]</t>
  </si>
  <si>
    <t>Epson C13T26364010 inkjet cartridge black and three colors HC [12,2 + 3 x 9,7 ml]</t>
  </si>
  <si>
    <t>Epson C13T29814010 inkjet cartridge black [5,3 ml]</t>
  </si>
  <si>
    <t>C13T29814010</t>
  </si>
  <si>
    <t>Epson C13T29824010 inkjet cartridge blue [3,2 ml]</t>
  </si>
  <si>
    <t>C13T29824010</t>
  </si>
  <si>
    <t>Epson C13T29834010 inkjet cartridge red [3,2 ml]</t>
  </si>
  <si>
    <t>C13T29834010</t>
  </si>
  <si>
    <t>Epson C13T29844010 inkjet cartridge yellow [3,2 ml]</t>
  </si>
  <si>
    <t>C13T29844010</t>
  </si>
  <si>
    <t>Epson C13T29864010 inkjet cartridge black+ colors [5,3 + 3 x 3,2 ml]</t>
  </si>
  <si>
    <t>C13T29864010</t>
  </si>
  <si>
    <t>Epson C13T29914010 inkjet cartridge HC black [11,3 ml]</t>
  </si>
  <si>
    <t>C13T29914010</t>
  </si>
  <si>
    <t>Epson C13T29924010 inkjet cartridge HC blue [6,4ml]</t>
  </si>
  <si>
    <t>C13T29924010</t>
  </si>
  <si>
    <t>Epson C13T29934010 inkjet cartridge HC red [6,4 ml]</t>
  </si>
  <si>
    <t>C13T29934010</t>
  </si>
  <si>
    <t>Epson C13T29944010 inkjet cartridge HC yellow  [6,4 ml]</t>
  </si>
  <si>
    <t>C13T29944010</t>
  </si>
  <si>
    <t>Epson C13T29944010 inkjet cartridge HC black+color [6,4 ml]</t>
  </si>
  <si>
    <t>C13T29964010</t>
  </si>
  <si>
    <t>Epson C13T33314010 inkjet cartridge black [6,4 ml]</t>
  </si>
  <si>
    <t>C13T33314010</t>
  </si>
  <si>
    <t>Epson C13T33414010 inkjet cartridge foto black [4,5 ml]</t>
  </si>
  <si>
    <t>C13T33414010</t>
  </si>
  <si>
    <t>Epson C13T33424010 inkjet cartridge blue [4,5 ml]</t>
  </si>
  <si>
    <t>C13T33424010</t>
  </si>
  <si>
    <t>Epson C13T33434010 inkjet cartridge red [4,5 ml]</t>
  </si>
  <si>
    <t>C13T33434010</t>
  </si>
  <si>
    <t>Epson C13T33444010 inkjet cartridge yellow [4,5 ml]</t>
  </si>
  <si>
    <t>C13T33444010</t>
  </si>
  <si>
    <t>Epson C13T33374010 inkjet cartridge black + 3 colors [6,4 + 3 x 4,5 ml]</t>
  </si>
  <si>
    <t>C13T33374010</t>
  </si>
  <si>
    <t>Epson C13T33514010 inkjet cartridge high capacity black [12,2 ml]</t>
  </si>
  <si>
    <t>C13T33514010</t>
  </si>
  <si>
    <t>Epson C13T33614010 inkjet cartridge high capacity black [8,1 ml]</t>
  </si>
  <si>
    <t>C13T33614010</t>
  </si>
  <si>
    <t>Epson C13T33624010 inkjet cartridge high capacity blue [8,9 ml]</t>
  </si>
  <si>
    <t>C13T33624010</t>
  </si>
  <si>
    <t>Epson C13T33634010 inkjet cartridge high capacity red [8,9 ml]</t>
  </si>
  <si>
    <t>C13T33634010</t>
  </si>
  <si>
    <t>Epson C13T33644010 inkjet cartridge high capactiy yellow [8,9 ml]</t>
  </si>
  <si>
    <t>C13T33644010</t>
  </si>
  <si>
    <t>Epson C13T33574010 inkjet cartridge 2x black + kleur [2x12,2 + 3 x 8,9 ml]</t>
  </si>
  <si>
    <t>C13T33574010</t>
  </si>
  <si>
    <t>Epson T541 inkjet cartridge black [202 ml]</t>
  </si>
  <si>
    <t>Epson T7542 inkjet cartridge blue [69 ml]</t>
  </si>
  <si>
    <t>Epson T7543 inkjet cartridge red [69 ml]</t>
  </si>
  <si>
    <t>Epson T7544 inkjet cartridge yellow [69 ml]</t>
  </si>
  <si>
    <t>Espon T7561 inkjet catridge black [50ml]</t>
  </si>
  <si>
    <t>Epson T7562 inkjet cartridge blue [14,0 ml]</t>
  </si>
  <si>
    <t>Epson T7563 inkjet cartridge red [14,0 ml]</t>
  </si>
  <si>
    <t>Epson T7564 inkjet cartridge yellow [14,0 ml ]</t>
  </si>
  <si>
    <t>EPSON 79XL inkjet cartridge black high capacity 41.8ml [2.600 pages]</t>
  </si>
  <si>
    <t>EPSON 79 inkjet cartridge black [14.4ml -9.00 pages]</t>
  </si>
  <si>
    <t>EPSON 79 inkjet cartridge blue [6.5ml -8.00 pages]</t>
  </si>
  <si>
    <t>EPSON 79 inkjet cartridge red [6.5ml -8.00 pages]</t>
  </si>
  <si>
    <t>EPSON 79 inkjet cartridge yellow [6.5ml-8.00 pages]</t>
  </si>
  <si>
    <t>Epson T7551 inkjet cartridge black high capacity [100ml]</t>
  </si>
  <si>
    <t>Epson T7552 inkjet cartridge high capacity blue [39ml]</t>
  </si>
  <si>
    <t>Epson T7553 inkjet cartridge high capacity red [39ml]</t>
  </si>
  <si>
    <t>Epson T7554 inkjet cartridge high capacity yellow [39ml]</t>
  </si>
  <si>
    <t>LEXMARK 100 inkjet cartridge black [170 pages]</t>
  </si>
  <si>
    <t>LEXMARK 100 inkjet cartridge blue [200 pages]</t>
  </si>
  <si>
    <t>LEXMARK 100 inkjet cartridge red [200 pages]</t>
  </si>
  <si>
    <t>LEXMARK 100 inkjet cartridge yellow[200 pages]</t>
  </si>
  <si>
    <t>LEXMARK 14 inkjet cartridge black high capacity [175 pages]</t>
  </si>
  <si>
    <t>LEXMARK 15 inkjet cartridge colors [150 pages]</t>
  </si>
  <si>
    <t>LEXMARK 16 inkjet cartridge black high capacity 14ml [410 pages]</t>
  </si>
  <si>
    <t>LEXMARK 17 inkjet cartridge black [7.4ml-210 pages]</t>
  </si>
  <si>
    <t>LEXMARK 23A inkjet cartridge black [215 pages]</t>
  </si>
  <si>
    <t>LEXMARK 28 inkjet cartridge black [175 pages]</t>
  </si>
  <si>
    <t>SAMSUNG INK-C210 ink cartridge couleur [250 pages]</t>
  </si>
  <si>
    <t>SAMC210</t>
  </si>
  <si>
    <t>SAMSUNG INK-M210 ink cartridge black [225 pages]</t>
  </si>
  <si>
    <t>SAMM210</t>
  </si>
  <si>
    <t>LEXMARK 29 inkjet cartridge three colors [150 pages]</t>
  </si>
  <si>
    <t>LEXMARK 36A inkjet cartridge black [175 pages]</t>
  </si>
  <si>
    <t>LEXMARK 36XL inkjet cartridge black high capacity [475 pages]</t>
  </si>
  <si>
    <t>LEXMARK 37 inkjet cartridge colors [150 pages]</t>
  </si>
  <si>
    <t>LEXMARK 27 inkjet cartridge three colors [9.2ml -175 pages]</t>
  </si>
  <si>
    <t>HP 15 inkt cartridge black [270 pages]</t>
  </si>
  <si>
    <t>HP 21/22 inkjet cartridge black +three colors [bl/co:190-165pag]</t>
  </si>
  <si>
    <t>HP 38 inkjet cartridge en matte black 27ml [3.200 pages]</t>
  </si>
  <si>
    <t>HP 38 inkjet cartridge photo black 27ml [1.340 pages]</t>
  </si>
  <si>
    <t>HP 38 inkjet cartridge  light grey 27ml [320 foto's]</t>
  </si>
  <si>
    <t>HP 38 inkjet cartridge blue 27ml [4.500 foto's]</t>
  </si>
  <si>
    <t>HP 38 inkjet cartridge red 27ml [5.000 foto's]</t>
  </si>
  <si>
    <t>HP 38 inkjet cartridge yellow 27ml [800 foto's]</t>
  </si>
  <si>
    <t>HP 56/57 inkjet cartridgeblack+three colors [bl/co:520 -500 pages]</t>
  </si>
  <si>
    <t>HP 62 inkjet cartridge black+three colors [bl/co:200 -165 pages]</t>
  </si>
  <si>
    <t>HP 62 inkjet cartridge black [200 pages]</t>
  </si>
  <si>
    <t>HP 62 inkjet cartridge three colors [165 pages]</t>
  </si>
  <si>
    <t>HP 62XL inkjet cartridge black high capacity [600 pages]</t>
  </si>
  <si>
    <t>HP 62XL inkjet cartridge three colors high capacity [415 pages]</t>
  </si>
  <si>
    <t>HP 300 inkjet cartridge black+three colors [bl/co:200 -165 pages]</t>
  </si>
  <si>
    <t>HP 338 / 343 inkjet cartridge black+three colors [bl/co:480 -330 pag]</t>
  </si>
  <si>
    <t>HP 350 / 351 inkjet cartridge black+three colors [bl/co:200 -170 pag]</t>
  </si>
  <si>
    <t>HP 363 inkjet cartridge three colors [bl/rou/yellow: 400/370/500 pages]</t>
  </si>
  <si>
    <t>HP 920XL inkjet cartridge black+three colors HC [bl/co: 1.200 -700pag]</t>
  </si>
  <si>
    <t>HP 932XL/933XL inkjet cartridge black en three colors high capacity combopack</t>
  </si>
  <si>
    <t>HP 940XL inkjet cartridge black+three colors [bl/co:2.200 -1.400 pag]</t>
  </si>
  <si>
    <t>HP 950XL/951XL inkjet cartridge black+three colors HC [bl/co:2.300 -1.500 pag]</t>
  </si>
  <si>
    <t>HP 934 inkjet cartridge black [400 pages]</t>
  </si>
  <si>
    <t>HP 934XL inkjet cartridge black high capacity [1.000 pages]</t>
  </si>
  <si>
    <t>HP 935 inkjet cartridge blue [400 pages]</t>
  </si>
  <si>
    <t>HP 935 inkjet cartridge red [400 pages]</t>
  </si>
  <si>
    <t>HP 935 inkjet cartridge yellow [400 pages]</t>
  </si>
  <si>
    <t>HP 935XL inkjet cartridge blue high capacity [825 pages]</t>
  </si>
  <si>
    <t>HP 935XL inkjet cartridge red high capacity [825 pages]</t>
  </si>
  <si>
    <t>HP 935XL inkjet cartridge yellow high capacity [825 pages]</t>
  </si>
  <si>
    <t>CANON 731-C laser cartridge blue [1.500 pages]</t>
  </si>
  <si>
    <t>CANON 731H-BK laser cartridge black high capacity [2.400 pages]</t>
  </si>
  <si>
    <t>CANON 731-M laser cartridge red [1.500 pages]</t>
  </si>
  <si>
    <t>CANON 731-Y laser cartridge yellow [1.500 pages]</t>
  </si>
  <si>
    <t>CANON C-EXV 40 laser cartridge black [6.000 pages]</t>
  </si>
  <si>
    <t>CANON CRG-724H laser cartridge black high capacity [12.000 pages]</t>
  </si>
  <si>
    <t>DELL C17XX, 1250/135X laser cartridge blue high capacity [1.4000 pages]</t>
  </si>
  <si>
    <t>DELL C17XX, 1250/135X laser cartridge red high capacity [1.400 pages]</t>
  </si>
  <si>
    <t>DELL C17XX, 1250/135X laser cartridge yellow high capacity [1.400 pages]</t>
  </si>
  <si>
    <t>DELL C17XX, 1250/135X laser cartridge black high capacity [2.000 pages]</t>
  </si>
  <si>
    <t>DELL B2360d&amp;dn/B3460dn/B3465dnf laser cartridge black [2.500 pages]</t>
  </si>
  <si>
    <t>DELL B2360d&amp;dn/B3460dn/B3465dnf laser cartridge black HC [8.500 pages]</t>
  </si>
  <si>
    <t>DELL B2375dfw/dnf laser cartridge black HC [10.000 pages]</t>
  </si>
  <si>
    <t>HP 126A laser cartridge blue, red and yellow [3x1.000 pages]</t>
  </si>
  <si>
    <t>HP 81A laser cartridge black [10.500 pages]</t>
  </si>
  <si>
    <t>HP 81X laser cartridge black high capacity [25.000 pages]</t>
  </si>
  <si>
    <t>HP 83X laser cartridge black high capacity [2.200 pages]</t>
  </si>
  <si>
    <t>HP CF283AD laser cartridge black [2 x 1.500 pages] - package of 2</t>
  </si>
  <si>
    <t>HP 83A laser cartridge black [1.500 pages]</t>
  </si>
  <si>
    <t>HP 201A laser cartridge black [1.500 pages]</t>
  </si>
  <si>
    <t>HP 201X laser cartridge black high capacity [2.800 pages]</t>
  </si>
  <si>
    <t>HP 201A laser cartridge blue [1.400 pages]</t>
  </si>
  <si>
    <t>HP 201X laser cartridge blue [2.300 pages]</t>
  </si>
  <si>
    <t>HP 201A laser cartridge yellow [1.400 pages]</t>
  </si>
  <si>
    <t>HP 201X laser cartridge yellow high capacity [2.300 pages]</t>
  </si>
  <si>
    <t>HP 201A laser cartridge red [1.400 pages]</t>
  </si>
  <si>
    <t>HP 201X laser cartridge red high capacity [2.300 pages]</t>
  </si>
  <si>
    <t>HP 130A laser cartridge black [1.300 pages]</t>
  </si>
  <si>
    <t>HP 130A laser cartridge blue [1.000 pages]</t>
  </si>
  <si>
    <t>HP 130A laser cartridge yellow[1.000 pages]</t>
  </si>
  <si>
    <t>HP 130A toner cartridge red [1.000 pages]</t>
  </si>
  <si>
    <t>HP CF380XD laser cartridge black [2 x 4.400 pages] - package of 2</t>
  </si>
  <si>
    <t>HP 312A laser cartridge -3 colors [3 x 2.700 pages]</t>
  </si>
  <si>
    <t>HP 508A laser cartridge black [6.000 pages]</t>
  </si>
  <si>
    <t>HP 508X laser cartridge black [12.500 pages]</t>
  </si>
  <si>
    <t>HP 508A laser cartridge blue [5.000 pages]</t>
  </si>
  <si>
    <t>HP 508X laser cartridge blue high capacity [9.500 pages]</t>
  </si>
  <si>
    <t>HP 508A laser cartridge yellow [5.000 pages]</t>
  </si>
  <si>
    <t>HP 508X laser cartridge yellow high capacity [9.500 pages]</t>
  </si>
  <si>
    <t>HP 508A laser cartridge red [5.000 pages]</t>
  </si>
  <si>
    <t>HP 508X laser cartridge red high capacity [9.500 pages]</t>
  </si>
  <si>
    <t>HP CF380A laser cartridge black [2.400 pages]</t>
  </si>
  <si>
    <t>HPCF380A</t>
  </si>
  <si>
    <t>HP CF380X laser cartridge black high capacity [4.400 pages]</t>
  </si>
  <si>
    <t>HPCF380X</t>
  </si>
  <si>
    <t>HP CF381A laser cartridge blue [2.700 pages]</t>
  </si>
  <si>
    <t>HPCF381A</t>
  </si>
  <si>
    <t>HP CF382A laser cartridge yellow [2.700 pages]</t>
  </si>
  <si>
    <t>HPCF382A</t>
  </si>
  <si>
    <t>HP CF383A laser cartridge red [2.700 pages]</t>
  </si>
  <si>
    <t>HPCF383A</t>
  </si>
  <si>
    <t>Kyocera TK-1130 laser cartridge black [3.000 pages]</t>
  </si>
  <si>
    <t>TK1130</t>
  </si>
  <si>
    <t>Kyocera TK-1140 laser cartridge black [7.200 pages]</t>
  </si>
  <si>
    <t>Kyocera TK-160 laser cartridge black [2.500 pages]</t>
  </si>
  <si>
    <t>Kyocera TK-3100 laser cartridge black [12.500 pages]</t>
  </si>
  <si>
    <t>TK3100</t>
  </si>
  <si>
    <t>Kyocera TK-3110 laser cartridge black [15.500 pages]</t>
  </si>
  <si>
    <t>TK3110</t>
  </si>
  <si>
    <t>Kyocera TK-350B laser cartridge black [15.000 pages]</t>
  </si>
  <si>
    <t>Kyocera TK-580M laser cartridge red [2.800 pages]</t>
  </si>
  <si>
    <t>Kyocera TK-580C laser cartridge blue [2.800 pages]</t>
  </si>
  <si>
    <t>Kyocera TK-580K laser cartridge black [ 3.500 pages]</t>
  </si>
  <si>
    <t>Kyocera TK-580Y laser cartridge yellow [2.800 pages]</t>
  </si>
  <si>
    <t>Kyocera TK-710 laser cartridge black [40.000 pages]</t>
  </si>
  <si>
    <t>TK710</t>
  </si>
  <si>
    <t>Kyocera TK-895 laser cartridge red [6.000 pages]</t>
  </si>
  <si>
    <t>Kyocera TK-895 laser cartridge blue [6.000 pages]</t>
  </si>
  <si>
    <t>Kyocera TK-895 laser cartridge black [12.000 pages]</t>
  </si>
  <si>
    <t>Kyocera TK-895 laser cartridge yellow [6.000 pages]</t>
  </si>
  <si>
    <t>Kyocera TK-3130 laser cartridge black [25.000 pages]</t>
  </si>
  <si>
    <t>Lexmark T650A11E laser cartridge black [7.000 pages]</t>
  </si>
  <si>
    <t>Lexmark 522H laser cartridge black high capacity [25.000 pages]</t>
  </si>
  <si>
    <t>LEX52D2H00</t>
  </si>
  <si>
    <t>Lexmark 52D2000 laser cartridge black [6.000 pages]</t>
  </si>
  <si>
    <t>LEX52D2000</t>
  </si>
  <si>
    <t>Lexmark X950, X952, X954 laser cartridge black high capacity [32.000 pages]</t>
  </si>
  <si>
    <t>Lexmark W850H21G laser cartridge black [35.000 pages]</t>
  </si>
  <si>
    <t>Lexmark X945X2KG laser cartridge black [36.000 pages]</t>
  </si>
  <si>
    <t>OKI MB441 laser cartridge black [1.500 pages]</t>
  </si>
  <si>
    <t>OKI MB441 laser cartridge black high capacity [2.500 pages]</t>
  </si>
  <si>
    <t>OKI B411 / B431 drum [25.000 pages]</t>
  </si>
  <si>
    <t>OKI B710, B720, B730 laser cartridge black [15.000 pages]</t>
  </si>
  <si>
    <t>OKI 45488802 laser cartridge black [18.000 pages]</t>
  </si>
  <si>
    <t>OKI C301 C321 laser cartridge black [2.200 pages]</t>
  </si>
  <si>
    <t>OKI C301 C302 laser cartridge blue [1.500 pages]</t>
  </si>
  <si>
    <t>OKI C301 C302 laser cartridge red [1.500 pages]</t>
  </si>
  <si>
    <t>OKI C301 C321 laser cartridge yellow [1.500 pages]</t>
  </si>
  <si>
    <t>OKI C610 laser cartridge black [8.000 pages]</t>
  </si>
  <si>
    <t>OKI C610 laser cartridge blue [6.000 pages]</t>
  </si>
  <si>
    <t>OKI C610 laser cartridge red [6.000 pages]</t>
  </si>
  <si>
    <t>OKI C610 laser cartridge yellow [6.000 pages]</t>
  </si>
  <si>
    <t>SAMSUNG MLT-D2092L laser cartridge black high capacity [5.000 pages]</t>
  </si>
  <si>
    <t>SAMSUNG MLT-D2092S laser cartridge black [2.000 pages]</t>
  </si>
  <si>
    <t>SAMSUNG MLT-D205E laser cartridge black [10.000 pages]</t>
  </si>
  <si>
    <t>SAMD205E</t>
  </si>
  <si>
    <t>SAMSUNG MLT-D116S laser cartridge black [1.200 pages]</t>
  </si>
  <si>
    <t>SAMD116S</t>
  </si>
  <si>
    <t>SAMSUNG MLT-D111S laser cartridge black [1.000 pages]</t>
  </si>
  <si>
    <t>SAMD111S</t>
  </si>
  <si>
    <t>SAMSUNG MLT-D1042X laser cartridge black [700 pages]</t>
  </si>
  <si>
    <t>SAMD1042X</t>
  </si>
  <si>
    <t>SAMSUNG MLT-D101X laser cartridge black [700 pages]</t>
  </si>
  <si>
    <t>MLT-D101X/ELS</t>
  </si>
  <si>
    <t>SAMSUNG MLT-P1052A laser cartridges black - pack of 2 [2x5.000 pages]</t>
  </si>
  <si>
    <t>SAMP1052A</t>
  </si>
  <si>
    <t>SAMSUNG MLT-D2082S laser cartridge black [4.000 pages]</t>
  </si>
  <si>
    <t>SAMD2082S</t>
  </si>
  <si>
    <t>SAMSUNG CLT-C6092S laser cartridge blue [5.000 pages]</t>
  </si>
  <si>
    <t>SAMC6092S</t>
  </si>
  <si>
    <t>SAMSUNG CLT-M6092S laser cartridge red [7.000 pages]</t>
  </si>
  <si>
    <t>SAMM6092S</t>
  </si>
  <si>
    <t>SAMSUNG CLT-Y6092S laser cartridge jaune [7.000 pages]</t>
  </si>
  <si>
    <t>SAMY6092S</t>
  </si>
  <si>
    <t>SAMSUNG CLT-K6092S laser cartridge black [7.000 pages]</t>
  </si>
  <si>
    <t>SAMK6092S</t>
  </si>
  <si>
    <t>SAMSUNG CLT-P406C laser cartridges value pack [1.500 / 3x1.000 pages]</t>
  </si>
  <si>
    <t>SAMP406C</t>
  </si>
  <si>
    <t>SAMSUNG CLT-K506S laser cartridge black [2.000 pages]</t>
  </si>
  <si>
    <t>SAMK506S</t>
  </si>
  <si>
    <t>SAMSUNG CLT-M506S laser cartridge red [1.500 pages]</t>
  </si>
  <si>
    <t>SAMM506S</t>
  </si>
  <si>
    <t>SAMSUNG CLT-C506S laser cartridge blue [1.500 pages]</t>
  </si>
  <si>
    <t>SAMC506S</t>
  </si>
  <si>
    <t>SAMSUNG CLT-Y506S laser cartridge jaune [1.500 pages]</t>
  </si>
  <si>
    <t>SAMY506S</t>
  </si>
  <si>
    <t>SAMSUNG CLT-P4072C laser cartridge black+3colors [bl/co: 1.500-1.000 pages]</t>
  </si>
  <si>
    <t>Xerox 106R01630 laser cartridge black [2.000 pages]</t>
  </si>
  <si>
    <t>XER16R1630</t>
  </si>
  <si>
    <t>Xerox 106R01627 laser cartridge blue [1.000 pages]</t>
  </si>
  <si>
    <t>XER16R1627</t>
  </si>
  <si>
    <t>Xerox 106R01628 laser cartridge red [1.000 pages]</t>
  </si>
  <si>
    <t>XER16R1628</t>
  </si>
  <si>
    <t>Xerox 106R01629 laser cartridge yellow [1.000 pages]</t>
  </si>
  <si>
    <t>XER16R1629</t>
  </si>
  <si>
    <t>Xerox Phaser 7500 drum [80.000 pages]</t>
  </si>
  <si>
    <t>Xerox 8570/8870 maintenance kit [30.000 pages]</t>
  </si>
  <si>
    <t>Xerox 8570 colorsQube laser catridge black [2 x 2.150 pages] - package of 2</t>
  </si>
  <si>
    <t>Xerox 8570 colorsQube laser cartridge blue [2 x 2.200 pages] - package of 2</t>
  </si>
  <si>
    <t>Xerox 8570 colorsQube laser cartridge red [2 x 2.200 pages]-package of 2</t>
  </si>
  <si>
    <t>Xerox 8570 colorsQube laser catridge yellow [2 x 2.200 pages]-package of 2</t>
  </si>
  <si>
    <t>Xerox 8870 colorsQube laser catridge blue [6 x 2.883 pages]-package of 6</t>
  </si>
  <si>
    <t>Xerox 8870 colorsQube laser catridge red [6 x 2.883 pages]- package of 6</t>
  </si>
  <si>
    <t>Xerox 8870 colorsQube laser cartridge yellow [6 x 2.883 pages]-package of 6</t>
  </si>
  <si>
    <t>Xerox 8870 colorsQube laser catridge black [6 x 2.783 pages]-package of 6</t>
  </si>
  <si>
    <t>Xerox Phaser 6500 laser cartridge blue high capacity [3.000 pages]</t>
  </si>
  <si>
    <t>Xerox Phaser 6500 laser cartridge red high capacity [3.000 pages]</t>
  </si>
  <si>
    <t>Xerox Phaser 6500 laser cartridge yellow high capacity [3.000 pages]</t>
  </si>
  <si>
    <t>Xerox WC3315/3325 laser cartridge black [5.000 pages]</t>
  </si>
  <si>
    <t>Set of hp ce400a/401a/402a/403a laser cartridge</t>
  </si>
  <si>
    <t>0545C001</t>
  </si>
  <si>
    <t>0546C001</t>
  </si>
  <si>
    <t>0547C001</t>
  </si>
  <si>
    <t>0548C001</t>
  </si>
  <si>
    <t>0549C001</t>
  </si>
  <si>
    <t>0550C001</t>
  </si>
  <si>
    <t>0551C001</t>
  </si>
  <si>
    <t>0552C001</t>
  </si>
  <si>
    <t>0553C001</t>
  </si>
  <si>
    <t>0554C001</t>
  </si>
  <si>
    <t>0555C001</t>
  </si>
  <si>
    <t>0556C001</t>
  </si>
  <si>
    <t>IBM 39V2513 laser cartridge black [25.000 pages]</t>
  </si>
  <si>
    <t>HP 51631E plotter paper inkjet 91,4x45 90g</t>
  </si>
  <si>
    <t>HP Q1397A plotter paper 91,4x45 80g</t>
  </si>
  <si>
    <t xml:space="preserve">1019957
</t>
  </si>
  <si>
    <t>HP Q1404B plotter paper coated 61x45,7 90g</t>
  </si>
  <si>
    <t>HP Q1405B plotter paper coated 91,4x45,7 90g</t>
  </si>
  <si>
    <t>HP C6810A plotter paper 91,4x91,4 90g</t>
  </si>
  <si>
    <t>Ricoh SP1200E laser cartridge black [2.600 pages]</t>
  </si>
  <si>
    <t>Ricoh SP-4100 laser cartridge black [15.000 pages]</t>
  </si>
  <si>
    <t>Ricoh SP C430E laser cartridge black [2.000 pages]</t>
  </si>
  <si>
    <t>Ricoh SP 3400HE laser cartridge high capacity black [5.000 pages]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</si>
</sst>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rgb="FF1F497D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0" fillId="0" borderId="0" xfId="0"/>
    <xf numFmtId="0" fontId="1" fillId="2" borderId="1" xfId="0" applyNumberFormat="1" applyFont="1" applyFill="1" applyBorder="1" applyAlignment="1">
      <alignment horizontal="center" wrapText="1"/>
    </xf>
    <xf numFmtId="0" fontId="1" fillId="2" borderId="2" xfId="0" applyNumberFormat="1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left" wrapText="1"/>
    </xf>
    <xf numFmtId="0" fontId="3" fillId="0" borderId="0" xfId="0" applyNumberFormat="1" applyFont="1" applyFill="1" applyAlignment="1">
      <alignment horizontal="center"/>
    </xf>
    <xf numFmtId="0" fontId="3" fillId="0" borderId="3" xfId="0" applyNumberFormat="1" applyFont="1" applyFill="1" applyBorder="1" applyAlignment="1">
      <alignment horizontal="left"/>
    </xf>
    <xf numFmtId="1" fontId="3" fillId="0" borderId="0" xfId="0" applyNumberFormat="1" applyFont="1" applyAlignment="1" applyProtection="1">
      <alignment horizontal="left"/>
      <protection locked="0"/>
    </xf>
    <xf numFmtId="0" fontId="3" fillId="0" borderId="3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3" xfId="0" applyNumberFormat="1" applyFont="1" applyFill="1" applyBorder="1" applyAlignment="1"/>
    <xf numFmtId="49" fontId="4" fillId="0" borderId="0" xfId="0" applyNumberFormat="1" applyFont="1" applyAlignment="1">
      <alignment horizontal="left"/>
    </xf>
    <xf numFmtId="0" fontId="3" fillId="0" borderId="3" xfId="0" applyFont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5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NumberFormat="1" applyFont="1" applyFill="1" applyAlignment="1"/>
    <xf numFmtId="0" fontId="6" fillId="0" borderId="0" xfId="0" applyNumberFormat="1" applyFont="1" applyFill="1" applyAlignment="1"/>
    <xf numFmtId="0" fontId="3" fillId="0" borderId="0" xfId="0" applyNumberFormat="1" applyFont="1" applyAlignment="1"/>
    <xf numFmtId="0" fontId="6" fillId="0" borderId="0" xfId="0" applyNumberFormat="1" applyFont="1" applyAlignment="1"/>
    <xf numFmtId="0" fontId="3" fillId="0" borderId="0" xfId="0" applyNumberFormat="1" applyFont="1" applyBorder="1" applyAlignment="1"/>
    <xf numFmtId="0" fontId="0" fillId="0" borderId="0" xfId="0" applyNumberFormat="1" applyAlignment="1"/>
    <xf numFmtId="0" fontId="5" fillId="0" borderId="0" xfId="0" applyNumberFormat="1" applyFont="1" applyAlignment="1"/>
    <xf numFmtId="0" fontId="0" fillId="0" borderId="0" xfId="0" applyAlignment="1"/>
    <xf numFmtId="0" fontId="0" fillId="0" borderId="0" xfId="0" applyNumberFormat="1"/>
    <xf numFmtId="3" fontId="3" fillId="4" borderId="6" xfId="1" applyNumberFormat="1" applyFont="1" applyFill="1" applyBorder="1" applyAlignment="1">
      <alignment horizontal="center"/>
    </xf>
    <xf numFmtId="0" fontId="3" fillId="0" borderId="6" xfId="1" applyNumberFormat="1" applyFont="1" applyFill="1" applyBorder="1" applyAlignment="1">
      <alignment horizontal="center"/>
    </xf>
    <xf numFmtId="0" fontId="3" fillId="0" borderId="6" xfId="1" applyNumberFormat="1" applyFont="1" applyFill="1" applyBorder="1" applyAlignment="1"/>
    <xf numFmtId="0" fontId="3" fillId="0" borderId="6" xfId="0" applyFont="1" applyBorder="1"/>
    <xf numFmtId="3" fontId="7" fillId="0" borderId="6" xfId="0" applyNumberFormat="1" applyFont="1" applyBorder="1"/>
    <xf numFmtId="3" fontId="3" fillId="3" borderId="4" xfId="0" applyNumberFormat="1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Style 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4"/>
  <sheetViews>
    <sheetView tabSelected="1" workbookViewId="0">
      <selection activeCell="G3" sqref="G3"/>
    </sheetView>
  </sheetViews>
  <sheetFormatPr baseColWidth="10" defaultColWidth="9.140625" defaultRowHeight="15" x14ac:dyDescent="0.25"/>
  <sheetData>
    <row r="1" spans="1:6" ht="39" x14ac:dyDescent="0.25">
      <c r="A1" s="2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17">
        <v>246987</v>
      </c>
      <c r="B2" s="5">
        <v>25542</v>
      </c>
      <c r="C2" s="6" t="s">
        <v>6</v>
      </c>
      <c r="D2" s="7">
        <v>1201035</v>
      </c>
      <c r="E2" s="1" t="s">
        <v>7</v>
      </c>
      <c r="F2" s="1" t="str">
        <f>IFERROR(VLOOKUP(VALUE(D2),'Cat Bijbel'!D:E,2,FALSE),"")</f>
        <v/>
      </c>
    </row>
    <row r="3" spans="1:6" x14ac:dyDescent="0.25">
      <c r="A3" s="17">
        <v>256058</v>
      </c>
      <c r="B3" s="5">
        <v>25542</v>
      </c>
      <c r="C3" s="6" t="s">
        <v>8</v>
      </c>
      <c r="D3" s="7">
        <v>1010491</v>
      </c>
      <c r="E3" s="1"/>
      <c r="F3" s="1" t="str">
        <f>IFERROR(VLOOKUP(VALUE(D3),'Cat Bijbel'!D:E,2,FALSE),"")</f>
        <v/>
      </c>
    </row>
    <row r="4" spans="1:6" x14ac:dyDescent="0.25">
      <c r="A4" s="17">
        <v>265221</v>
      </c>
      <c r="B4" s="5">
        <v>25542</v>
      </c>
      <c r="C4" s="6" t="s">
        <v>9</v>
      </c>
      <c r="D4" s="7">
        <v>2329970</v>
      </c>
      <c r="E4" s="1"/>
      <c r="F4" s="1" t="str">
        <f>IFERROR(VLOOKUP(VALUE(D4),'Cat Bijbel'!D:E,2,FALSE),"")</f>
        <v/>
      </c>
    </row>
    <row r="5" spans="1:6" x14ac:dyDescent="0.25">
      <c r="A5" s="17">
        <v>290444</v>
      </c>
      <c r="B5" s="5">
        <v>25542</v>
      </c>
      <c r="C5" s="6" t="s">
        <v>10</v>
      </c>
      <c r="D5" s="7">
        <v>2334279</v>
      </c>
      <c r="E5" s="1"/>
      <c r="F5" s="1" t="str">
        <f>IFERROR(VLOOKUP(VALUE(D5),'Cat Bijbel'!D:E,2,FALSE),"")</f>
        <v/>
      </c>
    </row>
    <row r="6" spans="1:6" x14ac:dyDescent="0.25">
      <c r="A6" s="17">
        <v>295623</v>
      </c>
      <c r="B6" s="5">
        <v>25542</v>
      </c>
      <c r="C6" s="6" t="s">
        <v>11</v>
      </c>
      <c r="D6" s="7">
        <v>1900585</v>
      </c>
      <c r="E6" s="1"/>
      <c r="F6" s="1" t="str">
        <f>IFERROR(VLOOKUP(VALUE(D6),'Cat Bijbel'!D:E,2,FALSE),"")</f>
        <v/>
      </c>
    </row>
    <row r="7" spans="1:6" x14ac:dyDescent="0.25">
      <c r="A7" s="17">
        <v>324783</v>
      </c>
      <c r="B7" s="5">
        <v>25542</v>
      </c>
      <c r="C7" s="6" t="s">
        <v>12</v>
      </c>
      <c r="D7" s="7">
        <v>1010386</v>
      </c>
      <c r="E7" s="1"/>
      <c r="F7" s="1" t="str">
        <f>IFERROR(VLOOKUP(VALUE(D7),'Cat Bijbel'!D:E,2,FALSE),"")</f>
        <v/>
      </c>
    </row>
    <row r="8" spans="1:6" x14ac:dyDescent="0.25">
      <c r="A8" s="17">
        <v>324794</v>
      </c>
      <c r="B8" s="5">
        <v>25542</v>
      </c>
      <c r="C8" s="6" t="s">
        <v>13</v>
      </c>
      <c r="D8" s="7">
        <v>1010384</v>
      </c>
      <c r="E8" s="1"/>
      <c r="F8" s="1" t="str">
        <f>IFERROR(VLOOKUP(VALUE(D8),'Cat Bijbel'!D:E,2,FALSE),"")</f>
        <v/>
      </c>
    </row>
    <row r="9" spans="1:6" x14ac:dyDescent="0.25">
      <c r="A9" s="17">
        <v>324828</v>
      </c>
      <c r="B9" s="5">
        <v>25542</v>
      </c>
      <c r="C9" s="6" t="s">
        <v>14</v>
      </c>
      <c r="D9" s="7">
        <v>1010372</v>
      </c>
      <c r="E9" s="1"/>
      <c r="F9" s="1" t="str">
        <f>IFERROR(VLOOKUP(VALUE(D9),'Cat Bijbel'!D:E,2,FALSE),"")</f>
        <v/>
      </c>
    </row>
    <row r="10" spans="1:6" x14ac:dyDescent="0.25">
      <c r="A10" s="17">
        <v>397306</v>
      </c>
      <c r="B10" s="5">
        <v>25542</v>
      </c>
      <c r="C10" s="6" t="s">
        <v>15</v>
      </c>
      <c r="D10" s="7">
        <v>1240652</v>
      </c>
      <c r="E10" s="1"/>
      <c r="F10" s="1" t="str">
        <f>IFERROR(VLOOKUP(VALUE(D10),'Cat Bijbel'!D:E,2,FALSE),"")</f>
        <v/>
      </c>
    </row>
    <row r="11" spans="1:6" x14ac:dyDescent="0.25">
      <c r="A11" s="17">
        <v>795723</v>
      </c>
      <c r="B11" s="5">
        <v>25542</v>
      </c>
      <c r="C11" s="6" t="s">
        <v>16</v>
      </c>
      <c r="D11" s="7">
        <v>1808324</v>
      </c>
      <c r="E11" s="1"/>
      <c r="F11" s="1" t="str">
        <f>IFERROR(VLOOKUP(VALUE(D11),'Cat Bijbel'!D:E,2,FALSE),"")</f>
        <v/>
      </c>
    </row>
    <row r="12" spans="1:6" x14ac:dyDescent="0.25">
      <c r="A12" s="17">
        <v>855264</v>
      </c>
      <c r="B12" s="5">
        <v>25542</v>
      </c>
      <c r="C12" s="6" t="s">
        <v>17</v>
      </c>
      <c r="D12" s="7">
        <v>1207968</v>
      </c>
      <c r="E12" s="1"/>
      <c r="F12" s="1" t="str">
        <f>IFERROR(VLOOKUP(VALUE(D12),'Cat Bijbel'!D:E,2,FALSE),"")</f>
        <v/>
      </c>
    </row>
    <row r="13" spans="1:6" x14ac:dyDescent="0.25">
      <c r="A13" s="17">
        <v>1184455</v>
      </c>
      <c r="B13" s="5">
        <v>25542</v>
      </c>
      <c r="C13" s="6" t="s">
        <v>18</v>
      </c>
      <c r="D13" s="7">
        <v>1010457</v>
      </c>
      <c r="E13" s="1"/>
      <c r="F13" s="1" t="str">
        <f>IFERROR(VLOOKUP(VALUE(D13),'Cat Bijbel'!D:E,2,FALSE),"")</f>
        <v/>
      </c>
    </row>
    <row r="14" spans="1:6" x14ac:dyDescent="0.25">
      <c r="A14" s="17">
        <v>1241841</v>
      </c>
      <c r="B14" s="5">
        <v>25542</v>
      </c>
      <c r="C14" s="6" t="s">
        <v>19</v>
      </c>
      <c r="D14" s="7">
        <v>1012095</v>
      </c>
      <c r="E14" s="1"/>
      <c r="F14" s="1" t="str">
        <f>IFERROR(VLOOKUP(VALUE(D14),'Cat Bijbel'!D:E,2,FALSE),"")</f>
        <v/>
      </c>
    </row>
    <row r="15" spans="1:6" x14ac:dyDescent="0.25">
      <c r="A15" s="17">
        <v>1258746</v>
      </c>
      <c r="B15" s="5">
        <v>25542</v>
      </c>
      <c r="C15" s="6" t="s">
        <v>20</v>
      </c>
      <c r="D15" s="7">
        <v>2329979</v>
      </c>
      <c r="E15" s="1"/>
      <c r="F15" s="1" t="str">
        <f>IFERROR(VLOOKUP(VALUE(D15),'Cat Bijbel'!D:E,2,FALSE),"")</f>
        <v/>
      </c>
    </row>
    <row r="16" spans="1:6" x14ac:dyDescent="0.25">
      <c r="A16" s="17">
        <v>1293257</v>
      </c>
      <c r="B16" s="5">
        <v>25542</v>
      </c>
      <c r="C16" s="6" t="s">
        <v>21</v>
      </c>
      <c r="D16" s="7">
        <v>1010474</v>
      </c>
      <c r="E16" s="1"/>
      <c r="F16" s="1" t="str">
        <f>IFERROR(VLOOKUP(VALUE(D16),'Cat Bijbel'!D:E,2,FALSE),"")</f>
        <v/>
      </c>
    </row>
    <row r="17" spans="1:6" x14ac:dyDescent="0.25">
      <c r="A17" s="17">
        <v>1294604</v>
      </c>
      <c r="B17" s="5">
        <v>25542</v>
      </c>
      <c r="C17" s="8" t="s">
        <v>22</v>
      </c>
      <c r="D17" s="7">
        <v>1010343</v>
      </c>
      <c r="F17" s="1" t="str">
        <f>IFERROR(VLOOKUP(VALUE(D17),'Cat Bijbel'!D:E,2,FALSE),"")</f>
        <v/>
      </c>
    </row>
    <row r="18" spans="1:6" x14ac:dyDescent="0.25">
      <c r="A18" s="17">
        <v>1367572</v>
      </c>
      <c r="B18" s="5">
        <v>25542</v>
      </c>
      <c r="C18" s="6" t="s">
        <v>23</v>
      </c>
      <c r="D18" s="7">
        <v>1207967</v>
      </c>
      <c r="F18" s="1" t="str">
        <f>IFERROR(VLOOKUP(VALUE(D18),'Cat Bijbel'!D:E,2,FALSE),"")</f>
        <v/>
      </c>
    </row>
    <row r="19" spans="1:6" x14ac:dyDescent="0.25">
      <c r="A19" s="17">
        <v>1420337</v>
      </c>
      <c r="B19" s="5">
        <v>25542</v>
      </c>
      <c r="C19" s="6" t="s">
        <v>24</v>
      </c>
      <c r="D19" s="7">
        <v>1157111</v>
      </c>
      <c r="F19" s="1" t="str">
        <f>IFERROR(VLOOKUP(VALUE(D19),'Cat Bijbel'!D:E,2,FALSE),"")</f>
        <v/>
      </c>
    </row>
    <row r="20" spans="1:6" x14ac:dyDescent="0.25">
      <c r="A20" s="17">
        <v>1420359</v>
      </c>
      <c r="B20" s="5">
        <v>25542</v>
      </c>
      <c r="C20" s="6" t="s">
        <v>25</v>
      </c>
      <c r="D20" s="7">
        <v>1344863</v>
      </c>
      <c r="F20" s="1" t="str">
        <f>IFERROR(VLOOKUP(VALUE(D20),'Cat Bijbel'!D:E,2,FALSE),"")</f>
        <v/>
      </c>
    </row>
    <row r="21" spans="1:6" x14ac:dyDescent="0.25">
      <c r="A21" s="17">
        <v>1434712</v>
      </c>
      <c r="B21" s="5">
        <v>25542</v>
      </c>
      <c r="C21" s="6" t="s">
        <v>26</v>
      </c>
      <c r="D21" s="7">
        <v>1344993</v>
      </c>
      <c r="F21" s="1" t="str">
        <f>IFERROR(VLOOKUP(VALUE(D21),'Cat Bijbel'!D:E,2,FALSE),"")</f>
        <v/>
      </c>
    </row>
    <row r="22" spans="1:6" x14ac:dyDescent="0.25">
      <c r="A22" s="18">
        <v>1557831</v>
      </c>
      <c r="B22" s="5">
        <v>25542</v>
      </c>
      <c r="C22" s="6" t="s">
        <v>27</v>
      </c>
      <c r="D22" s="7">
        <v>1018886</v>
      </c>
      <c r="F22" s="1" t="str">
        <f>IFERROR(VLOOKUP(VALUE(D22),'Cat Bijbel'!D:E,2,FALSE),"")</f>
        <v/>
      </c>
    </row>
    <row r="23" spans="1:6" x14ac:dyDescent="0.25">
      <c r="A23" s="17">
        <v>1648128</v>
      </c>
      <c r="B23" s="5">
        <v>25542</v>
      </c>
      <c r="C23" s="6" t="s">
        <v>28</v>
      </c>
      <c r="D23" s="7">
        <v>1672950</v>
      </c>
      <c r="F23" s="1" t="str">
        <f>IFERROR(VLOOKUP(VALUE(D23),'Cat Bijbel'!D:E,2,FALSE),"")</f>
        <v/>
      </c>
    </row>
    <row r="24" spans="1:6" x14ac:dyDescent="0.25">
      <c r="A24" s="17">
        <v>1653489</v>
      </c>
      <c r="B24" s="5">
        <v>25542</v>
      </c>
      <c r="C24" s="6" t="s">
        <v>29</v>
      </c>
      <c r="D24" s="7">
        <v>1286919</v>
      </c>
      <c r="F24" s="1" t="str">
        <f>IFERROR(VLOOKUP(VALUE(D24),'Cat Bijbel'!D:E,2,FALSE),"")</f>
        <v/>
      </c>
    </row>
    <row r="25" spans="1:6" x14ac:dyDescent="0.25">
      <c r="A25" s="17">
        <v>1674403</v>
      </c>
      <c r="B25" s="5">
        <v>25542</v>
      </c>
      <c r="C25" s="6" t="s">
        <v>30</v>
      </c>
      <c r="D25" s="7">
        <v>1354300</v>
      </c>
      <c r="F25" s="1" t="str">
        <f>IFERROR(VLOOKUP(VALUE(D25),'Cat Bijbel'!D:E,2,FALSE),"")</f>
        <v/>
      </c>
    </row>
    <row r="26" spans="1:6" x14ac:dyDescent="0.25">
      <c r="A26" s="17">
        <v>1674414</v>
      </c>
      <c r="B26" s="5">
        <v>25542</v>
      </c>
      <c r="C26" s="6" t="s">
        <v>31</v>
      </c>
      <c r="D26" s="7">
        <v>1354302</v>
      </c>
      <c r="F26" s="1" t="str">
        <f>IFERROR(VLOOKUP(VALUE(D26),'Cat Bijbel'!D:E,2,FALSE),"")</f>
        <v/>
      </c>
    </row>
    <row r="27" spans="1:6" x14ac:dyDescent="0.25">
      <c r="A27" s="17">
        <v>1734753</v>
      </c>
      <c r="B27" s="5">
        <v>25542</v>
      </c>
      <c r="C27" s="6" t="s">
        <v>32</v>
      </c>
      <c r="D27" s="7">
        <v>1354296</v>
      </c>
      <c r="F27" s="1" t="str">
        <f>IFERROR(VLOOKUP(VALUE(D27),'Cat Bijbel'!D:E,2,FALSE),"")</f>
        <v/>
      </c>
    </row>
    <row r="28" spans="1:6" x14ac:dyDescent="0.25">
      <c r="A28" s="17">
        <v>1847321</v>
      </c>
      <c r="B28" s="5">
        <v>25542</v>
      </c>
      <c r="C28" s="6" t="s">
        <v>33</v>
      </c>
      <c r="D28" s="7">
        <v>1092933</v>
      </c>
      <c r="F28" s="1" t="str">
        <f>IFERROR(VLOOKUP(VALUE(D28),'Cat Bijbel'!D:E,2,FALSE),"")</f>
        <v/>
      </c>
    </row>
    <row r="29" spans="1:6" x14ac:dyDescent="0.25">
      <c r="A29" s="17">
        <v>1859708</v>
      </c>
      <c r="B29" s="5">
        <v>25542</v>
      </c>
      <c r="C29" s="6" t="s">
        <v>34</v>
      </c>
      <c r="D29" s="7">
        <v>1808525</v>
      </c>
      <c r="F29" s="1" t="str">
        <f>IFERROR(VLOOKUP(VALUE(D29),'Cat Bijbel'!D:E,2,FALSE),"")</f>
        <v/>
      </c>
    </row>
    <row r="30" spans="1:6" x14ac:dyDescent="0.25">
      <c r="A30" s="17">
        <v>1859719</v>
      </c>
      <c r="B30" s="5">
        <v>25542</v>
      </c>
      <c r="C30" s="6" t="s">
        <v>35</v>
      </c>
      <c r="D30" s="7">
        <v>1808526</v>
      </c>
      <c r="F30" s="1" t="str">
        <f>IFERROR(VLOOKUP(VALUE(D30),'Cat Bijbel'!D:E,2,FALSE),"")</f>
        <v/>
      </c>
    </row>
    <row r="31" spans="1:6" x14ac:dyDescent="0.25">
      <c r="A31" s="17">
        <v>1864739</v>
      </c>
      <c r="B31" s="5">
        <v>25542</v>
      </c>
      <c r="C31" s="6" t="s">
        <v>36</v>
      </c>
      <c r="D31" s="7">
        <v>1067842</v>
      </c>
      <c r="F31" s="1" t="str">
        <f>IFERROR(VLOOKUP(VALUE(D31),'Cat Bijbel'!D:E,2,FALSE),"")</f>
        <v/>
      </c>
    </row>
    <row r="32" spans="1:6" x14ac:dyDescent="0.25">
      <c r="A32" s="17">
        <v>1876002</v>
      </c>
      <c r="B32" s="5">
        <v>25542</v>
      </c>
      <c r="C32" s="6" t="s">
        <v>37</v>
      </c>
      <c r="D32" s="7">
        <v>2337921</v>
      </c>
      <c r="F32" s="1" t="str">
        <f>IFERROR(VLOOKUP(VALUE(D32),'Cat Bijbel'!D:E,2,FALSE),"")</f>
        <v/>
      </c>
    </row>
    <row r="33" spans="1:6" x14ac:dyDescent="0.25">
      <c r="A33" s="17">
        <v>1911948</v>
      </c>
      <c r="B33" s="5">
        <v>25542</v>
      </c>
      <c r="C33" s="6" t="s">
        <v>38</v>
      </c>
      <c r="D33" s="7">
        <v>1215115</v>
      </c>
      <c r="F33" s="1" t="str">
        <f>IFERROR(VLOOKUP(VALUE(D33),'Cat Bijbel'!D:E,2,FALSE),"")</f>
        <v/>
      </c>
    </row>
    <row r="34" spans="1:6" x14ac:dyDescent="0.25">
      <c r="A34" s="17">
        <v>1933501</v>
      </c>
      <c r="B34" s="5">
        <v>25542</v>
      </c>
      <c r="C34" s="6" t="s">
        <v>39</v>
      </c>
      <c r="D34" s="7">
        <v>2115604</v>
      </c>
      <c r="F34" s="1" t="str">
        <f>IFERROR(VLOOKUP(VALUE(D34),'Cat Bijbel'!D:E,2,FALSE),"")</f>
        <v/>
      </c>
    </row>
    <row r="35" spans="1:6" x14ac:dyDescent="0.25">
      <c r="A35" s="17">
        <v>2043615</v>
      </c>
      <c r="B35" s="5">
        <v>25542</v>
      </c>
      <c r="C35" s="6" t="s">
        <v>40</v>
      </c>
      <c r="D35" s="7">
        <v>2329896</v>
      </c>
      <c r="F35" s="1" t="str">
        <f>IFERROR(VLOOKUP(VALUE(D35),'Cat Bijbel'!D:E,2,FALSE),"")</f>
        <v/>
      </c>
    </row>
    <row r="36" spans="1:6" x14ac:dyDescent="0.25">
      <c r="A36" s="17">
        <v>2056745</v>
      </c>
      <c r="B36" s="5">
        <v>25542</v>
      </c>
      <c r="C36" s="6" t="s">
        <v>41</v>
      </c>
      <c r="D36" s="7">
        <v>1906095</v>
      </c>
      <c r="F36" s="1" t="str">
        <f>IFERROR(VLOOKUP(VALUE(D36),'Cat Bijbel'!D:E,2,FALSE),"")</f>
        <v/>
      </c>
    </row>
    <row r="37" spans="1:6" x14ac:dyDescent="0.25">
      <c r="A37" s="17">
        <v>2066591</v>
      </c>
      <c r="B37" s="5">
        <v>25542</v>
      </c>
      <c r="C37" s="6" t="s">
        <v>42</v>
      </c>
      <c r="D37" s="7">
        <v>1286167</v>
      </c>
      <c r="F37" s="1" t="str">
        <f>IFERROR(VLOOKUP(VALUE(D37),'Cat Bijbel'!D:E,2,FALSE),"")</f>
        <v/>
      </c>
    </row>
    <row r="38" spans="1:6" x14ac:dyDescent="0.25">
      <c r="A38" s="17">
        <v>2165467</v>
      </c>
      <c r="B38" s="5">
        <v>25542</v>
      </c>
      <c r="C38" s="6" t="s">
        <v>43</v>
      </c>
      <c r="D38" s="7">
        <v>2333330</v>
      </c>
      <c r="F38" s="1" t="str">
        <f>IFERROR(VLOOKUP(VALUE(D38),'Cat Bijbel'!D:E,2,FALSE),"")</f>
        <v/>
      </c>
    </row>
    <row r="39" spans="1:6" x14ac:dyDescent="0.25">
      <c r="A39" s="17">
        <v>2168308</v>
      </c>
      <c r="B39" s="5">
        <v>25542</v>
      </c>
      <c r="C39" s="6" t="s">
        <v>44</v>
      </c>
      <c r="D39" s="7"/>
      <c r="F39" s="1">
        <f>IFERROR(VLOOKUP(VALUE(D39),'Cat Bijbel'!D:E,2,FALSE),"")</f>
        <v>4934082</v>
      </c>
    </row>
    <row r="40" spans="1:6" x14ac:dyDescent="0.25">
      <c r="A40" s="17">
        <v>2175768</v>
      </c>
      <c r="B40" s="5">
        <v>25542</v>
      </c>
      <c r="C40" s="8" t="s">
        <v>45</v>
      </c>
      <c r="D40" s="7">
        <v>1025609</v>
      </c>
      <c r="F40" s="1" t="str">
        <f>IFERROR(VLOOKUP(VALUE(D40),'Cat Bijbel'!D:E,2,FALSE),"")</f>
        <v/>
      </c>
    </row>
    <row r="41" spans="1:6" x14ac:dyDescent="0.25">
      <c r="A41" s="17">
        <v>2175779</v>
      </c>
      <c r="B41" s="5">
        <v>25542</v>
      </c>
      <c r="C41" s="8" t="s">
        <v>46</v>
      </c>
      <c r="D41" s="7">
        <v>1025633</v>
      </c>
      <c r="F41" s="1" t="str">
        <f>IFERROR(VLOOKUP(VALUE(D41),'Cat Bijbel'!D:E,2,FALSE),"")</f>
        <v/>
      </c>
    </row>
    <row r="42" spans="1:6" x14ac:dyDescent="0.25">
      <c r="A42" s="17">
        <v>2175781</v>
      </c>
      <c r="B42" s="5">
        <v>25542</v>
      </c>
      <c r="C42" s="6" t="s">
        <v>47</v>
      </c>
      <c r="D42" s="7">
        <v>1025637</v>
      </c>
      <c r="F42" s="1" t="str">
        <f>IFERROR(VLOOKUP(VALUE(D42),'Cat Bijbel'!D:E,2,FALSE),"")</f>
        <v/>
      </c>
    </row>
    <row r="43" spans="1:6" x14ac:dyDescent="0.25">
      <c r="A43" s="17">
        <v>2175792</v>
      </c>
      <c r="B43" s="5">
        <v>25542</v>
      </c>
      <c r="C43" s="8" t="s">
        <v>48</v>
      </c>
      <c r="D43" s="7">
        <v>1025660</v>
      </c>
      <c r="F43" s="1" t="str">
        <f>IFERROR(VLOOKUP(VALUE(D43),'Cat Bijbel'!D:E,2,FALSE),"")</f>
        <v/>
      </c>
    </row>
    <row r="44" spans="1:6" x14ac:dyDescent="0.25">
      <c r="A44" s="17">
        <v>2175804</v>
      </c>
      <c r="B44" s="5">
        <v>25542</v>
      </c>
      <c r="C44" s="6" t="s">
        <v>49</v>
      </c>
      <c r="D44" s="7">
        <v>1025665</v>
      </c>
      <c r="F44" s="1" t="str">
        <f>IFERROR(VLOOKUP(VALUE(D44),'Cat Bijbel'!D:E,2,FALSE),"")</f>
        <v/>
      </c>
    </row>
    <row r="45" spans="1:6" x14ac:dyDescent="0.25">
      <c r="A45" s="17">
        <v>2175826</v>
      </c>
      <c r="B45" s="5">
        <v>25542</v>
      </c>
      <c r="C45" s="6" t="s">
        <v>50</v>
      </c>
      <c r="D45" s="7">
        <v>1025669</v>
      </c>
      <c r="F45" s="1" t="str">
        <f>IFERROR(VLOOKUP(VALUE(D45),'Cat Bijbel'!D:E,2,FALSE),"")</f>
        <v/>
      </c>
    </row>
    <row r="46" spans="1:6" x14ac:dyDescent="0.25">
      <c r="A46" s="17">
        <v>2181508</v>
      </c>
      <c r="B46" s="5">
        <v>25542</v>
      </c>
      <c r="C46" s="6" t="s">
        <v>51</v>
      </c>
      <c r="D46" s="7">
        <v>1424467</v>
      </c>
      <c r="F46" s="1" t="str">
        <f>IFERROR(VLOOKUP(VALUE(D46),'Cat Bijbel'!D:E,2,FALSE),"")</f>
        <v/>
      </c>
    </row>
    <row r="47" spans="1:6" x14ac:dyDescent="0.25">
      <c r="A47" s="17">
        <v>2181656</v>
      </c>
      <c r="B47" s="5">
        <v>25542</v>
      </c>
      <c r="C47" s="6" t="s">
        <v>52</v>
      </c>
      <c r="D47" s="7">
        <v>1808367</v>
      </c>
      <c r="F47" s="1" t="str">
        <f>IFERROR(VLOOKUP(VALUE(D47),'Cat Bijbel'!D:E,2,FALSE),"")</f>
        <v/>
      </c>
    </row>
    <row r="48" spans="1:6" x14ac:dyDescent="0.25">
      <c r="A48" s="17">
        <v>2196214</v>
      </c>
      <c r="B48" s="5">
        <v>25542</v>
      </c>
      <c r="C48" s="6" t="s">
        <v>53</v>
      </c>
      <c r="D48" s="7">
        <v>1027950</v>
      </c>
      <c r="F48" s="1" t="str">
        <f>IFERROR(VLOOKUP(VALUE(D48),'Cat Bijbel'!D:E,2,FALSE),"")</f>
        <v/>
      </c>
    </row>
    <row r="49" spans="1:6" x14ac:dyDescent="0.25">
      <c r="A49" s="19">
        <v>2202182</v>
      </c>
      <c r="B49" s="5">
        <v>25542</v>
      </c>
      <c r="C49" s="9" t="s">
        <v>54</v>
      </c>
      <c r="D49" s="7">
        <v>1208010</v>
      </c>
      <c r="F49" s="1" t="str">
        <f>IFERROR(VLOOKUP(VALUE(D49),'Cat Bijbel'!D:E,2,FALSE),"")</f>
        <v/>
      </c>
    </row>
    <row r="50" spans="1:6" x14ac:dyDescent="0.25">
      <c r="A50" s="17">
        <v>2214651</v>
      </c>
      <c r="B50" s="5">
        <v>25542</v>
      </c>
      <c r="C50" s="8" t="s">
        <v>55</v>
      </c>
      <c r="D50" s="7">
        <v>1067929</v>
      </c>
      <c r="F50" s="1" t="str">
        <f>IFERROR(VLOOKUP(VALUE(D50),'Cat Bijbel'!D:E,2,FALSE),"")</f>
        <v/>
      </c>
    </row>
    <row r="51" spans="1:6" x14ac:dyDescent="0.25">
      <c r="A51" s="17">
        <v>2214662</v>
      </c>
      <c r="B51" s="5">
        <v>25542</v>
      </c>
      <c r="C51" s="8" t="s">
        <v>56</v>
      </c>
      <c r="D51" s="7">
        <v>1067940</v>
      </c>
      <c r="F51" s="1" t="str">
        <f>IFERROR(VLOOKUP(VALUE(D51),'Cat Bijbel'!D:E,2,FALSE),"")</f>
        <v/>
      </c>
    </row>
    <row r="52" spans="1:6" x14ac:dyDescent="0.25">
      <c r="A52" s="17">
        <v>2221597</v>
      </c>
      <c r="B52" s="5">
        <v>25542</v>
      </c>
      <c r="C52" s="6" t="s">
        <v>57</v>
      </c>
      <c r="D52" s="7">
        <v>1025719</v>
      </c>
      <c r="F52" s="1" t="str">
        <f>IFERROR(VLOOKUP(VALUE(D52),'Cat Bijbel'!D:E,2,FALSE),"")</f>
        <v/>
      </c>
    </row>
    <row r="53" spans="1:6" x14ac:dyDescent="0.25">
      <c r="A53" s="17">
        <v>2221757</v>
      </c>
      <c r="B53" s="5">
        <v>25542</v>
      </c>
      <c r="C53" s="8" t="s">
        <v>58</v>
      </c>
      <c r="D53" s="7">
        <v>1067927</v>
      </c>
      <c r="F53" s="1" t="str">
        <f>IFERROR(VLOOKUP(VALUE(D53),'Cat Bijbel'!D:E,2,FALSE),"")</f>
        <v/>
      </c>
    </row>
    <row r="54" spans="1:6" x14ac:dyDescent="0.25">
      <c r="A54" s="17">
        <v>2221779</v>
      </c>
      <c r="B54" s="5">
        <v>25542</v>
      </c>
      <c r="C54" s="6" t="s">
        <v>59</v>
      </c>
      <c r="D54" s="7">
        <v>1025743</v>
      </c>
      <c r="F54" s="1" t="str">
        <f>IFERROR(VLOOKUP(VALUE(D54),'Cat Bijbel'!D:E,2,FALSE),"")</f>
        <v/>
      </c>
    </row>
    <row r="55" spans="1:6" x14ac:dyDescent="0.25">
      <c r="A55" s="17">
        <v>2221781</v>
      </c>
      <c r="B55" s="5">
        <v>25542</v>
      </c>
      <c r="C55" s="6" t="s">
        <v>60</v>
      </c>
      <c r="D55" s="7">
        <v>1018775</v>
      </c>
      <c r="F55" s="1" t="str">
        <f>IFERROR(VLOOKUP(VALUE(D55),'Cat Bijbel'!D:E,2,FALSE),"")</f>
        <v/>
      </c>
    </row>
    <row r="56" spans="1:6" x14ac:dyDescent="0.25">
      <c r="A56" s="17">
        <v>2221792</v>
      </c>
      <c r="B56" s="5">
        <v>25542</v>
      </c>
      <c r="C56" s="6" t="s">
        <v>61</v>
      </c>
      <c r="D56" s="7">
        <v>1018734</v>
      </c>
      <c r="F56" s="1" t="str">
        <f>IFERROR(VLOOKUP(VALUE(D56),'Cat Bijbel'!D:E,2,FALSE),"")</f>
        <v/>
      </c>
    </row>
    <row r="57" spans="1:6" x14ac:dyDescent="0.25">
      <c r="A57" s="17">
        <v>2221804</v>
      </c>
      <c r="B57" s="5">
        <v>25542</v>
      </c>
      <c r="C57" s="6" t="s">
        <v>62</v>
      </c>
      <c r="D57" s="7">
        <v>1018773</v>
      </c>
      <c r="F57" s="1" t="str">
        <f>IFERROR(VLOOKUP(VALUE(D57),'Cat Bijbel'!D:E,2,FALSE),"")</f>
        <v/>
      </c>
    </row>
    <row r="58" spans="1:6" x14ac:dyDescent="0.25">
      <c r="A58" s="17">
        <v>2221815</v>
      </c>
      <c r="B58" s="5">
        <v>25542</v>
      </c>
      <c r="C58" s="6" t="s">
        <v>63</v>
      </c>
      <c r="D58" s="7">
        <v>1018737</v>
      </c>
      <c r="F58" s="1" t="str">
        <f>IFERROR(VLOOKUP(VALUE(D58),'Cat Bijbel'!D:E,2,FALSE),"")</f>
        <v/>
      </c>
    </row>
    <row r="59" spans="1:6" x14ac:dyDescent="0.25">
      <c r="A59" s="17">
        <v>2221826</v>
      </c>
      <c r="B59" s="5">
        <v>25542</v>
      </c>
      <c r="C59" s="6" t="s">
        <v>64</v>
      </c>
      <c r="D59" s="7">
        <v>1018739</v>
      </c>
      <c r="F59" s="1" t="str">
        <f>IFERROR(VLOOKUP(VALUE(D59),'Cat Bijbel'!D:E,2,FALSE),"")</f>
        <v/>
      </c>
    </row>
    <row r="60" spans="1:6" x14ac:dyDescent="0.25">
      <c r="A60" s="17">
        <v>2232516</v>
      </c>
      <c r="B60" s="5">
        <v>25542</v>
      </c>
      <c r="C60" s="6" t="s">
        <v>65</v>
      </c>
      <c r="D60" s="7">
        <v>1424517</v>
      </c>
      <c r="F60" s="1" t="str">
        <f>IFERROR(VLOOKUP(VALUE(D60),'Cat Bijbel'!D:E,2,FALSE),"")</f>
        <v/>
      </c>
    </row>
    <row r="61" spans="1:6" x14ac:dyDescent="0.25">
      <c r="A61" s="17">
        <v>2232527</v>
      </c>
      <c r="B61" s="5">
        <v>25542</v>
      </c>
      <c r="C61" s="6" t="s">
        <v>66</v>
      </c>
      <c r="D61" s="7">
        <v>1039480</v>
      </c>
      <c r="F61" s="1" t="str">
        <f>IFERROR(VLOOKUP(VALUE(D61),'Cat Bijbel'!D:E,2,FALSE),"")</f>
        <v/>
      </c>
    </row>
    <row r="62" spans="1:6" x14ac:dyDescent="0.25">
      <c r="A62" s="17">
        <v>2232538</v>
      </c>
      <c r="B62" s="5">
        <v>25542</v>
      </c>
      <c r="C62" s="6" t="s">
        <v>67</v>
      </c>
      <c r="D62" s="7">
        <v>1424519</v>
      </c>
      <c r="F62" s="1" t="str">
        <f>IFERROR(VLOOKUP(VALUE(D62),'Cat Bijbel'!D:E,2,FALSE),"")</f>
        <v/>
      </c>
    </row>
    <row r="63" spans="1:6" x14ac:dyDescent="0.25">
      <c r="A63" s="17">
        <v>2232549</v>
      </c>
      <c r="B63" s="5">
        <v>25542</v>
      </c>
      <c r="C63" s="6" t="s">
        <v>68</v>
      </c>
      <c r="D63" s="7">
        <v>1424518</v>
      </c>
      <c r="F63" s="1" t="str">
        <f>IFERROR(VLOOKUP(VALUE(D63),'Cat Bijbel'!D:E,2,FALSE),"")</f>
        <v/>
      </c>
    </row>
    <row r="64" spans="1:6" x14ac:dyDescent="0.25">
      <c r="A64" s="17">
        <v>2335077</v>
      </c>
      <c r="B64" s="5">
        <v>25542</v>
      </c>
      <c r="C64" s="6" t="s">
        <v>69</v>
      </c>
      <c r="D64" s="7">
        <v>1403918</v>
      </c>
      <c r="F64" s="1" t="str">
        <f>IFERROR(VLOOKUP(VALUE(D64),'Cat Bijbel'!D:E,2,FALSE),"")</f>
        <v/>
      </c>
    </row>
    <row r="65" spans="1:6" x14ac:dyDescent="0.25">
      <c r="A65" s="17">
        <v>2335088</v>
      </c>
      <c r="B65" s="5">
        <v>25542</v>
      </c>
      <c r="C65" s="6" t="s">
        <v>70</v>
      </c>
      <c r="D65" s="7">
        <v>1403919</v>
      </c>
      <c r="F65" s="1" t="str">
        <f>IFERROR(VLOOKUP(VALUE(D65),'Cat Bijbel'!D:E,2,FALSE),"")</f>
        <v/>
      </c>
    </row>
    <row r="66" spans="1:6" x14ac:dyDescent="0.25">
      <c r="A66" s="17">
        <v>2335099</v>
      </c>
      <c r="B66" s="5">
        <v>25542</v>
      </c>
      <c r="C66" s="6" t="s">
        <v>71</v>
      </c>
      <c r="D66" s="7">
        <v>1403920</v>
      </c>
      <c r="F66" s="1" t="str">
        <f>IFERROR(VLOOKUP(VALUE(D66),'Cat Bijbel'!D:E,2,FALSE),"")</f>
        <v/>
      </c>
    </row>
    <row r="67" spans="1:6" x14ac:dyDescent="0.25">
      <c r="A67" s="17">
        <v>2335102</v>
      </c>
      <c r="B67" s="5">
        <v>25542</v>
      </c>
      <c r="C67" s="6" t="s">
        <v>72</v>
      </c>
      <c r="D67" s="7">
        <v>1403921</v>
      </c>
      <c r="F67" s="1" t="str">
        <f>IFERROR(VLOOKUP(VALUE(D67),'Cat Bijbel'!D:E,2,FALSE),"")</f>
        <v/>
      </c>
    </row>
    <row r="68" spans="1:6" x14ac:dyDescent="0.25">
      <c r="A68" s="17">
        <v>2339025</v>
      </c>
      <c r="B68" s="5">
        <v>25542</v>
      </c>
      <c r="C68" s="6" t="s">
        <v>73</v>
      </c>
      <c r="D68" s="7">
        <v>1067928</v>
      </c>
      <c r="F68" s="1" t="str">
        <f>IFERROR(VLOOKUP(VALUE(D68),'Cat Bijbel'!D:E,2,FALSE),"")</f>
        <v/>
      </c>
    </row>
    <row r="69" spans="1:6" x14ac:dyDescent="0.25">
      <c r="A69" s="19">
        <v>2342584</v>
      </c>
      <c r="B69" s="5">
        <v>25542</v>
      </c>
      <c r="C69" s="9" t="s">
        <v>74</v>
      </c>
      <c r="D69" s="7">
        <v>1354316</v>
      </c>
      <c r="F69" s="1" t="str">
        <f>IFERROR(VLOOKUP(VALUE(D69),'Cat Bijbel'!D:E,2,FALSE),"")</f>
        <v/>
      </c>
    </row>
    <row r="70" spans="1:6" x14ac:dyDescent="0.25">
      <c r="A70" s="17">
        <v>2342595</v>
      </c>
      <c r="B70" s="5">
        <v>25542</v>
      </c>
      <c r="C70" s="8" t="s">
        <v>75</v>
      </c>
      <c r="D70" s="7">
        <v>1354317</v>
      </c>
      <c r="F70" s="1" t="str">
        <f>IFERROR(VLOOKUP(VALUE(D70),'Cat Bijbel'!D:E,2,FALSE),"")</f>
        <v/>
      </c>
    </row>
    <row r="71" spans="1:6" x14ac:dyDescent="0.25">
      <c r="A71" s="17">
        <v>2342607</v>
      </c>
      <c r="B71" s="5">
        <v>25542</v>
      </c>
      <c r="C71" s="8" t="s">
        <v>76</v>
      </c>
      <c r="D71" s="7">
        <v>1354320</v>
      </c>
      <c r="F71" s="1" t="str">
        <f>IFERROR(VLOOKUP(VALUE(D71),'Cat Bijbel'!D:E,2,FALSE),"")</f>
        <v/>
      </c>
    </row>
    <row r="72" spans="1:6" x14ac:dyDescent="0.25">
      <c r="A72" s="17">
        <v>2342618</v>
      </c>
      <c r="B72" s="5">
        <v>25542</v>
      </c>
      <c r="C72" s="8" t="s">
        <v>77</v>
      </c>
      <c r="D72" s="7">
        <v>1354318</v>
      </c>
      <c r="F72" s="1" t="str">
        <f>IFERROR(VLOOKUP(VALUE(D72),'Cat Bijbel'!D:E,2,FALSE),"")</f>
        <v/>
      </c>
    </row>
    <row r="73" spans="1:6" x14ac:dyDescent="0.25">
      <c r="A73" s="17">
        <v>2342629</v>
      </c>
      <c r="B73" s="5">
        <v>25542</v>
      </c>
      <c r="C73" s="8" t="s">
        <v>78</v>
      </c>
      <c r="D73" s="7">
        <v>1354321</v>
      </c>
      <c r="F73" s="1" t="str">
        <f>IFERROR(VLOOKUP(VALUE(D73),'Cat Bijbel'!D:E,2,FALSE),"")</f>
        <v/>
      </c>
    </row>
    <row r="74" spans="1:6" x14ac:dyDescent="0.25">
      <c r="A74" s="17">
        <v>2342642</v>
      </c>
      <c r="B74" s="5">
        <v>25542</v>
      </c>
      <c r="C74" s="8" t="s">
        <v>79</v>
      </c>
      <c r="D74" s="7">
        <v>1354319</v>
      </c>
      <c r="F74" s="1" t="str">
        <f>IFERROR(VLOOKUP(VALUE(D74),'Cat Bijbel'!D:E,2,FALSE),"")</f>
        <v/>
      </c>
    </row>
    <row r="75" spans="1:6" x14ac:dyDescent="0.25">
      <c r="A75" s="17">
        <v>2342653</v>
      </c>
      <c r="B75" s="5">
        <v>25542</v>
      </c>
      <c r="C75" s="8" t="s">
        <v>80</v>
      </c>
      <c r="D75" s="7">
        <v>1354322</v>
      </c>
      <c r="F75" s="1" t="str">
        <f>IFERROR(VLOOKUP(VALUE(D75),'Cat Bijbel'!D:E,2,FALSE),"")</f>
        <v/>
      </c>
    </row>
    <row r="76" spans="1:6" x14ac:dyDescent="0.25">
      <c r="A76" s="17">
        <v>2347579</v>
      </c>
      <c r="B76" s="5">
        <v>25542</v>
      </c>
      <c r="C76" s="6" t="s">
        <v>81</v>
      </c>
      <c r="D76" s="7">
        <v>2333332</v>
      </c>
      <c r="F76" s="1" t="str">
        <f>IFERROR(VLOOKUP(VALUE(D76),'Cat Bijbel'!D:E,2,FALSE),"")</f>
        <v/>
      </c>
    </row>
    <row r="77" spans="1:6" x14ac:dyDescent="0.25">
      <c r="A77" s="17">
        <v>2352338</v>
      </c>
      <c r="B77" s="5">
        <v>25542</v>
      </c>
      <c r="C77" s="8" t="s">
        <v>82</v>
      </c>
      <c r="D77" s="7">
        <v>1354336</v>
      </c>
      <c r="F77" s="1" t="str">
        <f>IFERROR(VLOOKUP(VALUE(D77),'Cat Bijbel'!D:E,2,FALSE),"")</f>
        <v/>
      </c>
    </row>
    <row r="78" spans="1:6" x14ac:dyDescent="0.25">
      <c r="A78" s="17">
        <v>2353866</v>
      </c>
      <c r="B78" s="5">
        <v>25542</v>
      </c>
      <c r="C78" s="6" t="s">
        <v>83</v>
      </c>
      <c r="D78" s="7">
        <v>1403912</v>
      </c>
      <c r="F78" s="1" t="str">
        <f>IFERROR(VLOOKUP(VALUE(D78),'Cat Bijbel'!D:E,2,FALSE),"")</f>
        <v/>
      </c>
    </row>
    <row r="79" spans="1:6" x14ac:dyDescent="0.25">
      <c r="A79" s="17">
        <v>2353899</v>
      </c>
      <c r="B79" s="5">
        <v>25542</v>
      </c>
      <c r="C79" s="6" t="s">
        <v>84</v>
      </c>
      <c r="D79" s="7">
        <v>1403915</v>
      </c>
      <c r="F79" s="1" t="str">
        <f>IFERROR(VLOOKUP(VALUE(D79),'Cat Bijbel'!D:E,2,FALSE),"")</f>
        <v/>
      </c>
    </row>
    <row r="80" spans="1:6" x14ac:dyDescent="0.25">
      <c r="A80" s="17">
        <v>2356569</v>
      </c>
      <c r="B80" s="5">
        <v>25542</v>
      </c>
      <c r="C80" s="6" t="s">
        <v>85</v>
      </c>
      <c r="D80" s="7">
        <v>1094995</v>
      </c>
      <c r="F80" s="1" t="str">
        <f>IFERROR(VLOOKUP(VALUE(D80),'Cat Bijbel'!D:E,2,FALSE),"")</f>
        <v/>
      </c>
    </row>
    <row r="81" spans="1:6" x14ac:dyDescent="0.25">
      <c r="A81" s="17">
        <v>2356582</v>
      </c>
      <c r="B81" s="5">
        <v>25542</v>
      </c>
      <c r="C81" s="6" t="s">
        <v>86</v>
      </c>
      <c r="D81" s="7">
        <v>1094996</v>
      </c>
      <c r="F81" s="1" t="str">
        <f>IFERROR(VLOOKUP(VALUE(D81),'Cat Bijbel'!D:E,2,FALSE),"")</f>
        <v/>
      </c>
    </row>
    <row r="82" spans="1:6" x14ac:dyDescent="0.25">
      <c r="A82" s="17">
        <v>2356593</v>
      </c>
      <c r="B82" s="5">
        <v>25542</v>
      </c>
      <c r="C82" s="6" t="s">
        <v>87</v>
      </c>
      <c r="D82" s="7">
        <v>1094997</v>
      </c>
      <c r="F82" s="1" t="str">
        <f>IFERROR(VLOOKUP(VALUE(D82),'Cat Bijbel'!D:E,2,FALSE),"")</f>
        <v/>
      </c>
    </row>
    <row r="83" spans="1:6" x14ac:dyDescent="0.25">
      <c r="A83" s="19">
        <v>2357233</v>
      </c>
      <c r="B83" s="5">
        <v>25542</v>
      </c>
      <c r="C83" s="9" t="s">
        <v>88</v>
      </c>
      <c r="D83" s="7">
        <v>1354332</v>
      </c>
      <c r="F83" s="1" t="str">
        <f>IFERROR(VLOOKUP(VALUE(D83),'Cat Bijbel'!D:E,2,FALSE),"")</f>
        <v/>
      </c>
    </row>
    <row r="84" spans="1:6" x14ac:dyDescent="0.25">
      <c r="A84" s="17">
        <v>2357255</v>
      </c>
      <c r="B84" s="5">
        <v>25542</v>
      </c>
      <c r="C84" s="8" t="s">
        <v>89</v>
      </c>
      <c r="D84" s="7">
        <v>1354333</v>
      </c>
      <c r="F84" s="1" t="str">
        <f>IFERROR(VLOOKUP(VALUE(D84),'Cat Bijbel'!D:E,2,FALSE),"")</f>
        <v/>
      </c>
    </row>
    <row r="85" spans="1:6" x14ac:dyDescent="0.25">
      <c r="A85" s="17">
        <v>2357266</v>
      </c>
      <c r="B85" s="5">
        <v>25542</v>
      </c>
      <c r="C85" s="8" t="s">
        <v>90</v>
      </c>
      <c r="D85" s="7">
        <v>1354334</v>
      </c>
      <c r="F85" s="1" t="str">
        <f>IFERROR(VLOOKUP(VALUE(D85),'Cat Bijbel'!D:E,2,FALSE),"")</f>
        <v/>
      </c>
    </row>
    <row r="86" spans="1:6" x14ac:dyDescent="0.25">
      <c r="A86" s="17">
        <v>2357277</v>
      </c>
      <c r="B86" s="5">
        <v>25542</v>
      </c>
      <c r="C86" s="8" t="s">
        <v>91</v>
      </c>
      <c r="D86" s="7">
        <v>1354335</v>
      </c>
      <c r="F86" s="1" t="str">
        <f>IFERROR(VLOOKUP(VALUE(D86),'Cat Bijbel'!D:E,2,FALSE),"")</f>
        <v/>
      </c>
    </row>
    <row r="87" spans="1:6" x14ac:dyDescent="0.25">
      <c r="A87" s="17">
        <v>2369017</v>
      </c>
      <c r="B87" s="5">
        <v>25542</v>
      </c>
      <c r="C87" s="6" t="s">
        <v>92</v>
      </c>
      <c r="D87" s="7">
        <v>1834434</v>
      </c>
      <c r="F87" s="1" t="str">
        <f>IFERROR(VLOOKUP(VALUE(D87),'Cat Bijbel'!D:E,2,FALSE),"")</f>
        <v/>
      </c>
    </row>
    <row r="88" spans="1:6" x14ac:dyDescent="0.25">
      <c r="A88" s="17">
        <v>2377937</v>
      </c>
      <c r="B88" s="5">
        <v>25542</v>
      </c>
      <c r="C88" s="6" t="s">
        <v>93</v>
      </c>
      <c r="D88" s="7">
        <v>1211194</v>
      </c>
      <c r="F88" s="1" t="str">
        <f>IFERROR(VLOOKUP(VALUE(D88),'Cat Bijbel'!D:E,2,FALSE),"")</f>
        <v/>
      </c>
    </row>
    <row r="89" spans="1:6" x14ac:dyDescent="0.25">
      <c r="A89" s="17">
        <v>2386186</v>
      </c>
      <c r="B89" s="5">
        <v>25542</v>
      </c>
      <c r="C89" s="6" t="s">
        <v>94</v>
      </c>
      <c r="D89" s="7">
        <v>1034927</v>
      </c>
      <c r="F89" s="1" t="str">
        <f>IFERROR(VLOOKUP(VALUE(D89),'Cat Bijbel'!D:E,2,FALSE),"")</f>
        <v/>
      </c>
    </row>
    <row r="90" spans="1:6" x14ac:dyDescent="0.25">
      <c r="A90" s="17">
        <v>2395941</v>
      </c>
      <c r="B90" s="5">
        <v>25542</v>
      </c>
      <c r="C90" s="6" t="s">
        <v>95</v>
      </c>
      <c r="D90" s="7">
        <v>1832025</v>
      </c>
      <c r="F90" s="1" t="str">
        <f>IFERROR(VLOOKUP(VALUE(D90),'Cat Bijbel'!D:E,2,FALSE),"")</f>
        <v/>
      </c>
    </row>
    <row r="91" spans="1:6" x14ac:dyDescent="0.25">
      <c r="A91" s="17">
        <v>2409938</v>
      </c>
      <c r="B91" s="5">
        <v>25542</v>
      </c>
      <c r="C91" s="10" t="s">
        <v>96</v>
      </c>
      <c r="D91" s="7">
        <v>1039361</v>
      </c>
      <c r="F91" s="1" t="str">
        <f>IFERROR(VLOOKUP(VALUE(D91),'Cat Bijbel'!D:E,2,FALSE),"")</f>
        <v/>
      </c>
    </row>
    <row r="92" spans="1:6" x14ac:dyDescent="0.25">
      <c r="A92" s="17">
        <v>2409949</v>
      </c>
      <c r="B92" s="5">
        <v>25542</v>
      </c>
      <c r="C92" s="10" t="s">
        <v>97</v>
      </c>
      <c r="D92" s="7">
        <v>1039362</v>
      </c>
      <c r="F92" s="1" t="str">
        <f>IFERROR(VLOOKUP(VALUE(D92),'Cat Bijbel'!D:E,2,FALSE),"")</f>
        <v/>
      </c>
    </row>
    <row r="93" spans="1:6" x14ac:dyDescent="0.25">
      <c r="A93" s="18">
        <v>2659668</v>
      </c>
      <c r="B93" s="5">
        <v>25542</v>
      </c>
      <c r="C93" s="6" t="s">
        <v>98</v>
      </c>
      <c r="D93" s="7">
        <v>1673286</v>
      </c>
      <c r="F93" s="1" t="str">
        <f>IFERROR(VLOOKUP(VALUE(D93),'Cat Bijbel'!D:E,2,FALSE),"")</f>
        <v/>
      </c>
    </row>
    <row r="94" spans="1:6" x14ac:dyDescent="0.25">
      <c r="A94" s="17">
        <v>2427634</v>
      </c>
      <c r="B94" s="5">
        <v>25542</v>
      </c>
      <c r="C94" s="8" t="s">
        <v>99</v>
      </c>
      <c r="D94" s="7">
        <v>1022462</v>
      </c>
      <c r="F94" s="1" t="str">
        <f>IFERROR(VLOOKUP(VALUE(D94),'Cat Bijbel'!D:E,2,FALSE),"")</f>
        <v/>
      </c>
    </row>
    <row r="95" spans="1:6" x14ac:dyDescent="0.25">
      <c r="A95" s="17">
        <v>2427645</v>
      </c>
      <c r="B95" s="5">
        <v>25542</v>
      </c>
      <c r="C95" s="8" t="s">
        <v>100</v>
      </c>
      <c r="D95" s="7">
        <v>1022464</v>
      </c>
      <c r="F95" s="1" t="str">
        <f>IFERROR(VLOOKUP(VALUE(D95),'Cat Bijbel'!D:E,2,FALSE),"")</f>
        <v/>
      </c>
    </row>
    <row r="96" spans="1:6" x14ac:dyDescent="0.25">
      <c r="A96" s="17">
        <v>2454741</v>
      </c>
      <c r="B96" s="5">
        <v>25542</v>
      </c>
      <c r="C96" s="6" t="s">
        <v>101</v>
      </c>
      <c r="D96" s="7">
        <v>1834401</v>
      </c>
      <c r="F96" s="1" t="str">
        <f>IFERROR(VLOOKUP(VALUE(D96),'Cat Bijbel'!D:E,2,FALSE),"")</f>
        <v/>
      </c>
    </row>
    <row r="97" spans="1:6" x14ac:dyDescent="0.25">
      <c r="A97" s="17">
        <v>2474784</v>
      </c>
      <c r="B97" s="5">
        <v>25542</v>
      </c>
      <c r="C97" s="6" t="s">
        <v>102</v>
      </c>
      <c r="D97" s="7">
        <v>1090275</v>
      </c>
      <c r="F97" s="1" t="str">
        <f>IFERROR(VLOOKUP(VALUE(D97),'Cat Bijbel'!D:E,2,FALSE),"")</f>
        <v/>
      </c>
    </row>
    <row r="98" spans="1:6" x14ac:dyDescent="0.25">
      <c r="A98" s="17">
        <v>2474818</v>
      </c>
      <c r="B98" s="5">
        <v>25542</v>
      </c>
      <c r="C98" s="6" t="s">
        <v>103</v>
      </c>
      <c r="D98" s="7">
        <v>1090277</v>
      </c>
      <c r="F98" s="1" t="str">
        <f>IFERROR(VLOOKUP(VALUE(D98),'Cat Bijbel'!D:E,2,FALSE),"")</f>
        <v/>
      </c>
    </row>
    <row r="99" spans="1:6" x14ac:dyDescent="0.25">
      <c r="A99" s="17">
        <v>2476267</v>
      </c>
      <c r="B99" s="5">
        <v>25542</v>
      </c>
      <c r="C99" s="6" t="s">
        <v>104</v>
      </c>
      <c r="D99" s="7">
        <v>1078525</v>
      </c>
      <c r="F99" s="1" t="str">
        <f>IFERROR(VLOOKUP(VALUE(D99),'Cat Bijbel'!D:E,2,FALSE),"")</f>
        <v/>
      </c>
    </row>
    <row r="100" spans="1:6" x14ac:dyDescent="0.25">
      <c r="A100" s="17">
        <v>2478116</v>
      </c>
      <c r="B100" s="5">
        <v>25542</v>
      </c>
      <c r="C100" s="6" t="s">
        <v>105</v>
      </c>
      <c r="D100" s="7">
        <v>1808384</v>
      </c>
      <c r="F100" s="1" t="str">
        <f>IFERROR(VLOOKUP(VALUE(D100),'Cat Bijbel'!D:E,2,FALSE),"")</f>
        <v/>
      </c>
    </row>
    <row r="101" spans="1:6" x14ac:dyDescent="0.25">
      <c r="A101" s="17">
        <v>2478798</v>
      </c>
      <c r="B101" s="5">
        <v>25542</v>
      </c>
      <c r="C101" s="6" t="s">
        <v>106</v>
      </c>
      <c r="D101" s="7">
        <v>1078515</v>
      </c>
      <c r="F101" s="1" t="str">
        <f>IFERROR(VLOOKUP(VALUE(D101),'Cat Bijbel'!D:E,2,FALSE),"")</f>
        <v/>
      </c>
    </row>
    <row r="102" spans="1:6" x14ac:dyDescent="0.25">
      <c r="A102" s="17">
        <v>2479451</v>
      </c>
      <c r="B102" s="5">
        <v>25542</v>
      </c>
      <c r="C102" s="6" t="s">
        <v>107</v>
      </c>
      <c r="D102" s="7">
        <v>1277963</v>
      </c>
      <c r="F102" s="1" t="str">
        <f>IFERROR(VLOOKUP(VALUE(D102),'Cat Bijbel'!D:E,2,FALSE),"")</f>
        <v/>
      </c>
    </row>
    <row r="103" spans="1:6" x14ac:dyDescent="0.25">
      <c r="A103" s="17">
        <v>2480227</v>
      </c>
      <c r="B103" s="5">
        <v>25542</v>
      </c>
      <c r="C103" s="6" t="s">
        <v>108</v>
      </c>
      <c r="D103" s="7">
        <v>1022449</v>
      </c>
      <c r="F103" s="1" t="str">
        <f>IFERROR(VLOOKUP(VALUE(D103),'Cat Bijbel'!D:E,2,FALSE),"")</f>
        <v/>
      </c>
    </row>
    <row r="104" spans="1:6" x14ac:dyDescent="0.25">
      <c r="A104" s="17">
        <v>2480238</v>
      </c>
      <c r="B104" s="5">
        <v>25542</v>
      </c>
      <c r="C104" s="6" t="s">
        <v>109</v>
      </c>
      <c r="D104" s="7">
        <v>1022448</v>
      </c>
      <c r="F104" s="1" t="str">
        <f>IFERROR(VLOOKUP(VALUE(D104),'Cat Bijbel'!D:E,2,FALSE),"")</f>
        <v/>
      </c>
    </row>
    <row r="105" spans="1:6" x14ac:dyDescent="0.25">
      <c r="A105" s="17">
        <v>2480249</v>
      </c>
      <c r="B105" s="5">
        <v>25542</v>
      </c>
      <c r="C105" s="6" t="s">
        <v>110</v>
      </c>
      <c r="D105" s="7">
        <v>1022446</v>
      </c>
      <c r="F105" s="1" t="str">
        <f>IFERROR(VLOOKUP(VALUE(D105),'Cat Bijbel'!D:E,2,FALSE),"")</f>
        <v/>
      </c>
    </row>
    <row r="106" spans="1:6" x14ac:dyDescent="0.25">
      <c r="A106" s="17">
        <v>2480455</v>
      </c>
      <c r="B106" s="5">
        <v>25542</v>
      </c>
      <c r="C106" s="6" t="s">
        <v>111</v>
      </c>
      <c r="D106" s="7">
        <v>1010313</v>
      </c>
      <c r="F106" s="1" t="str">
        <f>IFERROR(VLOOKUP(VALUE(D106),'Cat Bijbel'!D:E,2,FALSE),"")</f>
        <v/>
      </c>
    </row>
    <row r="107" spans="1:6" x14ac:dyDescent="0.25">
      <c r="A107" s="17">
        <v>2482634</v>
      </c>
      <c r="B107" s="5">
        <v>25542</v>
      </c>
      <c r="C107" s="6" t="s">
        <v>112</v>
      </c>
      <c r="D107" s="7">
        <v>1354315</v>
      </c>
      <c r="F107" s="1" t="str">
        <f>IFERROR(VLOOKUP(VALUE(D107),'Cat Bijbel'!D:E,2,FALSE),"")</f>
        <v/>
      </c>
    </row>
    <row r="108" spans="1:6" x14ac:dyDescent="0.25">
      <c r="A108" s="17">
        <v>2482645</v>
      </c>
      <c r="B108" s="5">
        <v>25542</v>
      </c>
      <c r="C108" s="6" t="s">
        <v>113</v>
      </c>
      <c r="D108" s="7">
        <v>1354314</v>
      </c>
      <c r="F108" s="1" t="str">
        <f>IFERROR(VLOOKUP(VALUE(D108),'Cat Bijbel'!D:E,2,FALSE),"")</f>
        <v/>
      </c>
    </row>
    <row r="109" spans="1:6" x14ac:dyDescent="0.25">
      <c r="A109" s="17">
        <v>2489581</v>
      </c>
      <c r="B109" s="5">
        <v>25542</v>
      </c>
      <c r="C109" s="6" t="s">
        <v>114</v>
      </c>
      <c r="D109" s="7">
        <v>1089966</v>
      </c>
      <c r="F109" s="1" t="str">
        <f>IFERROR(VLOOKUP(VALUE(D109),'Cat Bijbel'!D:E,2,FALSE),"")</f>
        <v/>
      </c>
    </row>
    <row r="110" spans="1:6" x14ac:dyDescent="0.25">
      <c r="A110" s="17">
        <v>2489854</v>
      </c>
      <c r="B110" s="5">
        <v>25542</v>
      </c>
      <c r="C110" s="6" t="s">
        <v>115</v>
      </c>
      <c r="D110" s="7">
        <v>1354323</v>
      </c>
      <c r="F110" s="1" t="str">
        <f>IFERROR(VLOOKUP(VALUE(D110),'Cat Bijbel'!D:E,2,FALSE),"")</f>
        <v/>
      </c>
    </row>
    <row r="111" spans="1:6" x14ac:dyDescent="0.25">
      <c r="A111" s="17">
        <v>2495811</v>
      </c>
      <c r="B111" s="5">
        <v>25542</v>
      </c>
      <c r="C111" s="6" t="s">
        <v>116</v>
      </c>
      <c r="D111" s="7">
        <v>1078518</v>
      </c>
      <c r="F111" s="1" t="str">
        <f>IFERROR(VLOOKUP(VALUE(D111),'Cat Bijbel'!D:E,2,FALSE),"")</f>
        <v/>
      </c>
    </row>
    <row r="112" spans="1:6" x14ac:dyDescent="0.25">
      <c r="A112" s="17">
        <v>2495844</v>
      </c>
      <c r="B112" s="5">
        <v>25542</v>
      </c>
      <c r="C112" s="6" t="s">
        <v>117</v>
      </c>
      <c r="D112" s="7">
        <v>1078516</v>
      </c>
      <c r="F112" s="1" t="str">
        <f>IFERROR(VLOOKUP(VALUE(D112),'Cat Bijbel'!D:E,2,FALSE),"")</f>
        <v/>
      </c>
    </row>
    <row r="113" spans="1:6" x14ac:dyDescent="0.25">
      <c r="A113" s="17">
        <v>2501937</v>
      </c>
      <c r="B113" s="5">
        <v>25542</v>
      </c>
      <c r="C113" s="6" t="s">
        <v>118</v>
      </c>
      <c r="D113" s="7">
        <v>1071749</v>
      </c>
      <c r="F113" s="1" t="str">
        <f>IFERROR(VLOOKUP(VALUE(D113),'Cat Bijbel'!D:E,2,FALSE),"")</f>
        <v/>
      </c>
    </row>
    <row r="114" spans="1:6" x14ac:dyDescent="0.25">
      <c r="A114" s="17">
        <v>2501948</v>
      </c>
      <c r="B114" s="5">
        <v>25542</v>
      </c>
      <c r="C114" s="6" t="s">
        <v>119</v>
      </c>
      <c r="D114" s="7">
        <v>1071785</v>
      </c>
      <c r="F114" s="1" t="str">
        <f>IFERROR(VLOOKUP(VALUE(D114),'Cat Bijbel'!D:E,2,FALSE),"")</f>
        <v/>
      </c>
    </row>
    <row r="115" spans="1:6" x14ac:dyDescent="0.25">
      <c r="A115" s="17">
        <v>2501959</v>
      </c>
      <c r="B115" s="5">
        <v>25542</v>
      </c>
      <c r="C115" s="6" t="s">
        <v>120</v>
      </c>
      <c r="D115" s="7">
        <v>1071786</v>
      </c>
      <c r="F115" s="1" t="str">
        <f>IFERROR(VLOOKUP(VALUE(D115),'Cat Bijbel'!D:E,2,FALSE),"")</f>
        <v/>
      </c>
    </row>
    <row r="116" spans="1:6" x14ac:dyDescent="0.25">
      <c r="A116" s="17">
        <v>2501961</v>
      </c>
      <c r="B116" s="5">
        <v>25542</v>
      </c>
      <c r="C116" s="6" t="s">
        <v>121</v>
      </c>
      <c r="D116" s="7">
        <v>1071787</v>
      </c>
      <c r="F116" s="1" t="str">
        <f>IFERROR(VLOOKUP(VALUE(D116),'Cat Bijbel'!D:E,2,FALSE),"")</f>
        <v/>
      </c>
    </row>
    <row r="117" spans="1:6" x14ac:dyDescent="0.25">
      <c r="A117" s="17">
        <v>2501972</v>
      </c>
      <c r="B117" s="5">
        <v>25542</v>
      </c>
      <c r="C117" s="6" t="s">
        <v>122</v>
      </c>
      <c r="D117" s="7">
        <v>1071789</v>
      </c>
      <c r="F117" s="1" t="str">
        <f>IFERROR(VLOOKUP(VALUE(D117),'Cat Bijbel'!D:E,2,FALSE),"")</f>
        <v/>
      </c>
    </row>
    <row r="118" spans="1:6" x14ac:dyDescent="0.25">
      <c r="A118" s="17">
        <v>2501983</v>
      </c>
      <c r="B118" s="5">
        <v>25542</v>
      </c>
      <c r="C118" s="6" t="s">
        <v>123</v>
      </c>
      <c r="D118" s="7">
        <v>1071820</v>
      </c>
      <c r="F118" s="1" t="str">
        <f>IFERROR(VLOOKUP(VALUE(D118),'Cat Bijbel'!D:E,2,FALSE),"")</f>
        <v/>
      </c>
    </row>
    <row r="119" spans="1:6" x14ac:dyDescent="0.25">
      <c r="A119" s="17">
        <v>2502714</v>
      </c>
      <c r="B119" s="5">
        <v>25542</v>
      </c>
      <c r="C119" s="6" t="s">
        <v>124</v>
      </c>
      <c r="D119" s="7">
        <v>2330258</v>
      </c>
      <c r="F119" s="1" t="str">
        <f>IFERROR(VLOOKUP(VALUE(D119),'Cat Bijbel'!D:E,2,FALSE),"")</f>
        <v/>
      </c>
    </row>
    <row r="120" spans="1:6" x14ac:dyDescent="0.25">
      <c r="A120" s="17">
        <v>2503956</v>
      </c>
      <c r="B120" s="5">
        <v>25542</v>
      </c>
      <c r="C120" s="6" t="s">
        <v>125</v>
      </c>
      <c r="D120" s="7">
        <v>1071788</v>
      </c>
      <c r="F120" s="1" t="str">
        <f>IFERROR(VLOOKUP(VALUE(D120),'Cat Bijbel'!D:E,2,FALSE),"")</f>
        <v/>
      </c>
    </row>
    <row r="121" spans="1:6" x14ac:dyDescent="0.25">
      <c r="A121" s="17">
        <v>2523897</v>
      </c>
      <c r="B121" s="5">
        <v>25542</v>
      </c>
      <c r="C121" s="6" t="s">
        <v>126</v>
      </c>
      <c r="D121" s="7">
        <v>1034987</v>
      </c>
      <c r="F121" s="1" t="str">
        <f>IFERROR(VLOOKUP(VALUE(D121),'Cat Bijbel'!D:E,2,FALSE),"")</f>
        <v/>
      </c>
    </row>
    <row r="122" spans="1:6" x14ac:dyDescent="0.25">
      <c r="A122" s="17">
        <v>2530629</v>
      </c>
      <c r="B122" s="5">
        <v>25542</v>
      </c>
      <c r="C122" s="6" t="s">
        <v>127</v>
      </c>
      <c r="D122" s="7">
        <v>1025693</v>
      </c>
      <c r="F122" s="1" t="str">
        <f>IFERROR(VLOOKUP(VALUE(D122),'Cat Bijbel'!D:E,2,FALSE),"")</f>
        <v/>
      </c>
    </row>
    <row r="123" spans="1:6" x14ac:dyDescent="0.25">
      <c r="A123" s="17">
        <v>2530631</v>
      </c>
      <c r="B123" s="5">
        <v>25542</v>
      </c>
      <c r="C123" s="6" t="s">
        <v>128</v>
      </c>
      <c r="D123" s="7">
        <v>1025697</v>
      </c>
      <c r="F123" s="1" t="str">
        <f>IFERROR(VLOOKUP(VALUE(D123),'Cat Bijbel'!D:E,2,FALSE),"")</f>
        <v/>
      </c>
    </row>
    <row r="124" spans="1:6" x14ac:dyDescent="0.25">
      <c r="A124" s="17">
        <v>2530642</v>
      </c>
      <c r="B124" s="5">
        <v>25542</v>
      </c>
      <c r="C124" s="6" t="s">
        <v>129</v>
      </c>
      <c r="D124" s="7">
        <v>1025711</v>
      </c>
      <c r="F124" s="1" t="str">
        <f>IFERROR(VLOOKUP(VALUE(D124),'Cat Bijbel'!D:E,2,FALSE),"")</f>
        <v/>
      </c>
    </row>
    <row r="125" spans="1:6" x14ac:dyDescent="0.25">
      <c r="A125" s="17">
        <v>2544387</v>
      </c>
      <c r="B125" s="5">
        <v>25542</v>
      </c>
      <c r="C125" s="6" t="s">
        <v>130</v>
      </c>
      <c r="D125" s="7">
        <v>1703264</v>
      </c>
      <c r="F125" s="1" t="str">
        <f>IFERROR(VLOOKUP(VALUE(D125),'Cat Bijbel'!D:E,2,FALSE),"")</f>
        <v/>
      </c>
    </row>
    <row r="126" spans="1:6" x14ac:dyDescent="0.25">
      <c r="A126" s="17">
        <v>2551303</v>
      </c>
      <c r="B126" s="5">
        <v>25542</v>
      </c>
      <c r="C126" s="6" t="s">
        <v>131</v>
      </c>
      <c r="D126" s="7">
        <v>1197682</v>
      </c>
      <c r="F126" s="1" t="str">
        <f>IFERROR(VLOOKUP(VALUE(D126),'Cat Bijbel'!D:E,2,FALSE),"")</f>
        <v/>
      </c>
    </row>
    <row r="127" spans="1:6" x14ac:dyDescent="0.25">
      <c r="A127" s="17">
        <v>2552693</v>
      </c>
      <c r="B127" s="5">
        <v>25542</v>
      </c>
      <c r="C127" s="6" t="s">
        <v>132</v>
      </c>
      <c r="D127" s="7">
        <v>1025715</v>
      </c>
      <c r="F127" s="1" t="str">
        <f>IFERROR(VLOOKUP(VALUE(D127),'Cat Bijbel'!D:E,2,FALSE),"")</f>
        <v/>
      </c>
    </row>
    <row r="128" spans="1:6" x14ac:dyDescent="0.25">
      <c r="A128" s="17">
        <v>2601977</v>
      </c>
      <c r="B128" s="5">
        <v>25542</v>
      </c>
      <c r="C128" s="6" t="s">
        <v>133</v>
      </c>
      <c r="D128" s="7">
        <v>2330121</v>
      </c>
      <c r="F128" s="1" t="str">
        <f>IFERROR(VLOOKUP(VALUE(D128),'Cat Bijbel'!D:E,2,FALSE),"")</f>
        <v/>
      </c>
    </row>
    <row r="129" spans="1:6" x14ac:dyDescent="0.25">
      <c r="A129" s="17">
        <v>2626916</v>
      </c>
      <c r="B129" s="5">
        <v>25542</v>
      </c>
      <c r="C129" s="6" t="s">
        <v>134</v>
      </c>
      <c r="D129" s="7">
        <v>1079500</v>
      </c>
      <c r="F129" s="1" t="str">
        <f>IFERROR(VLOOKUP(VALUE(D129),'Cat Bijbel'!D:E,2,FALSE),"")</f>
        <v/>
      </c>
    </row>
    <row r="130" spans="1:6" x14ac:dyDescent="0.25">
      <c r="A130" s="17">
        <v>2627841</v>
      </c>
      <c r="B130" s="5">
        <v>25542</v>
      </c>
      <c r="C130" s="6" t="s">
        <v>135</v>
      </c>
      <c r="D130" s="7">
        <v>1068375</v>
      </c>
      <c r="F130" s="1" t="str">
        <f>IFERROR(VLOOKUP(VALUE(D130),'Cat Bijbel'!D:E,2,FALSE),"")</f>
        <v/>
      </c>
    </row>
    <row r="131" spans="1:6" x14ac:dyDescent="0.25">
      <c r="A131" s="17">
        <v>2651274</v>
      </c>
      <c r="B131" s="5">
        <v>25542</v>
      </c>
      <c r="C131" s="6" t="s">
        <v>136</v>
      </c>
      <c r="D131" s="7">
        <v>1832024</v>
      </c>
      <c r="F131" s="1" t="str">
        <f>IFERROR(VLOOKUP(VALUE(D131),'Cat Bijbel'!D:E,2,FALSE),"")</f>
        <v/>
      </c>
    </row>
    <row r="132" spans="1:6" x14ac:dyDescent="0.25">
      <c r="A132" s="17">
        <v>2654434</v>
      </c>
      <c r="B132" s="5">
        <v>25542</v>
      </c>
      <c r="C132" s="6" t="s">
        <v>137</v>
      </c>
      <c r="D132" s="7">
        <v>1447966</v>
      </c>
      <c r="F132" s="1" t="str">
        <f>IFERROR(VLOOKUP(VALUE(D132),'Cat Bijbel'!D:E,2,FALSE),"")</f>
        <v/>
      </c>
    </row>
    <row r="133" spans="1:6" x14ac:dyDescent="0.25">
      <c r="A133" s="17">
        <v>2657491</v>
      </c>
      <c r="B133" s="5">
        <v>25542</v>
      </c>
      <c r="C133" s="6" t="s">
        <v>138</v>
      </c>
      <c r="D133" s="7">
        <v>2333377</v>
      </c>
      <c r="F133" s="1" t="str">
        <f>IFERROR(VLOOKUP(VALUE(D133),'Cat Bijbel'!D:E,2,FALSE),"")</f>
        <v/>
      </c>
    </row>
    <row r="134" spans="1:6" x14ac:dyDescent="0.25">
      <c r="A134" s="17">
        <v>2659657</v>
      </c>
      <c r="B134" s="5">
        <v>25542</v>
      </c>
      <c r="C134" s="6" t="s">
        <v>139</v>
      </c>
      <c r="D134" s="7">
        <v>2333375</v>
      </c>
      <c r="F134" s="1" t="str">
        <f>IFERROR(VLOOKUP(VALUE(D134),'Cat Bijbel'!D:E,2,FALSE),"")</f>
        <v/>
      </c>
    </row>
    <row r="135" spans="1:6" x14ac:dyDescent="0.25">
      <c r="A135" s="17">
        <v>2661438</v>
      </c>
      <c r="B135" s="5">
        <v>25542</v>
      </c>
      <c r="C135" s="6" t="s">
        <v>140</v>
      </c>
      <c r="D135" s="7">
        <v>1120671</v>
      </c>
      <c r="F135" s="1" t="str">
        <f>IFERROR(VLOOKUP(VALUE(D135),'Cat Bijbel'!D:E,2,FALSE),"")</f>
        <v/>
      </c>
    </row>
    <row r="136" spans="1:6" x14ac:dyDescent="0.25">
      <c r="A136" s="17">
        <v>2672664</v>
      </c>
      <c r="B136" s="5">
        <v>25542</v>
      </c>
      <c r="C136" s="6" t="s">
        <v>141</v>
      </c>
      <c r="D136" s="7">
        <v>1010452</v>
      </c>
      <c r="F136" s="1" t="str">
        <f>IFERROR(VLOOKUP(VALUE(D136),'Cat Bijbel'!D:E,2,FALSE),"")</f>
        <v/>
      </c>
    </row>
    <row r="137" spans="1:6" x14ac:dyDescent="0.25">
      <c r="A137" s="17">
        <v>2678788</v>
      </c>
      <c r="B137" s="5">
        <v>25542</v>
      </c>
      <c r="C137" s="6" t="s">
        <v>142</v>
      </c>
      <c r="D137" s="7">
        <v>1208056</v>
      </c>
      <c r="F137" s="1" t="str">
        <f>IFERROR(VLOOKUP(VALUE(D137),'Cat Bijbel'!D:E,2,FALSE),"")</f>
        <v/>
      </c>
    </row>
    <row r="138" spans="1:6" x14ac:dyDescent="0.25">
      <c r="A138" s="17">
        <v>2678802</v>
      </c>
      <c r="B138" s="5">
        <v>25542</v>
      </c>
      <c r="C138" s="6" t="s">
        <v>143</v>
      </c>
      <c r="D138" s="7">
        <v>1208058</v>
      </c>
      <c r="F138" s="1" t="str">
        <f>IFERROR(VLOOKUP(VALUE(D138),'Cat Bijbel'!D:E,2,FALSE),"")</f>
        <v/>
      </c>
    </row>
    <row r="139" spans="1:6" x14ac:dyDescent="0.25">
      <c r="A139" s="17">
        <v>2678813</v>
      </c>
      <c r="B139" s="5">
        <v>25542</v>
      </c>
      <c r="C139" s="6" t="s">
        <v>144</v>
      </c>
      <c r="D139" s="7">
        <v>1208059</v>
      </c>
      <c r="F139" s="1" t="str">
        <f>IFERROR(VLOOKUP(VALUE(D139),'Cat Bijbel'!D:E,2,FALSE),"")</f>
        <v/>
      </c>
    </row>
    <row r="140" spans="1:6" x14ac:dyDescent="0.25">
      <c r="A140" s="17">
        <v>2680057</v>
      </c>
      <c r="B140" s="5">
        <v>25542</v>
      </c>
      <c r="C140" s="6" t="s">
        <v>145</v>
      </c>
      <c r="D140" s="7">
        <v>2333371</v>
      </c>
      <c r="F140" s="1" t="str">
        <f>IFERROR(VLOOKUP(VALUE(D140),'Cat Bijbel'!D:E,2,FALSE),"")</f>
        <v/>
      </c>
    </row>
    <row r="141" spans="1:6" x14ac:dyDescent="0.25">
      <c r="A141" s="17">
        <v>2691044</v>
      </c>
      <c r="B141" s="5">
        <v>25542</v>
      </c>
      <c r="C141" s="6" t="s">
        <v>146</v>
      </c>
      <c r="D141" s="7">
        <v>1119519</v>
      </c>
      <c r="F141" s="1" t="str">
        <f>IFERROR(VLOOKUP(VALUE(D141),'Cat Bijbel'!D:E,2,FALSE),"")</f>
        <v/>
      </c>
    </row>
    <row r="142" spans="1:6" x14ac:dyDescent="0.25">
      <c r="A142" s="17">
        <v>2691055</v>
      </c>
      <c r="B142" s="5">
        <v>25542</v>
      </c>
      <c r="C142" s="6" t="s">
        <v>147</v>
      </c>
      <c r="D142" s="7">
        <v>1119517</v>
      </c>
      <c r="F142" s="1" t="str">
        <f>IFERROR(VLOOKUP(VALUE(D142),'Cat Bijbel'!D:E,2,FALSE),"")</f>
        <v/>
      </c>
    </row>
    <row r="143" spans="1:6" x14ac:dyDescent="0.25">
      <c r="A143" s="17">
        <v>2691168</v>
      </c>
      <c r="B143" s="5">
        <v>25542</v>
      </c>
      <c r="C143" s="6" t="s">
        <v>148</v>
      </c>
      <c r="D143" s="7">
        <v>1018771</v>
      </c>
      <c r="F143" s="1" t="str">
        <f>IFERROR(VLOOKUP(VALUE(D143),'Cat Bijbel'!D:E,2,FALSE),"")</f>
        <v/>
      </c>
    </row>
    <row r="144" spans="1:6" x14ac:dyDescent="0.25">
      <c r="A144" s="17">
        <v>2698025</v>
      </c>
      <c r="B144" s="5">
        <v>25542</v>
      </c>
      <c r="C144" s="6" t="s">
        <v>149</v>
      </c>
      <c r="D144" s="7">
        <v>1071823</v>
      </c>
      <c r="F144" s="1" t="str">
        <f>IFERROR(VLOOKUP(VALUE(D144),'Cat Bijbel'!D:E,2,FALSE),"")</f>
        <v/>
      </c>
    </row>
    <row r="145" spans="1:6" x14ac:dyDescent="0.25">
      <c r="A145" s="17">
        <v>2698058</v>
      </c>
      <c r="B145" s="5">
        <v>25542</v>
      </c>
      <c r="C145" s="6" t="s">
        <v>150</v>
      </c>
      <c r="D145" s="7">
        <v>1071827</v>
      </c>
      <c r="F145" s="1" t="str">
        <f>IFERROR(VLOOKUP(VALUE(D145),'Cat Bijbel'!D:E,2,FALSE),"")</f>
        <v/>
      </c>
    </row>
    <row r="146" spans="1:6" x14ac:dyDescent="0.25">
      <c r="A146" s="17">
        <v>2698071</v>
      </c>
      <c r="B146" s="5">
        <v>25542</v>
      </c>
      <c r="C146" s="6" t="s">
        <v>151</v>
      </c>
      <c r="D146" s="7">
        <v>1071829</v>
      </c>
      <c r="F146" s="1" t="str">
        <f>IFERROR(VLOOKUP(VALUE(D146),'Cat Bijbel'!D:E,2,FALSE),"")</f>
        <v/>
      </c>
    </row>
    <row r="147" spans="1:6" x14ac:dyDescent="0.25">
      <c r="A147" s="17">
        <v>2698082</v>
      </c>
      <c r="B147" s="5">
        <v>25542</v>
      </c>
      <c r="C147" s="6" t="s">
        <v>152</v>
      </c>
      <c r="D147" s="7">
        <v>1071822</v>
      </c>
      <c r="F147" s="1" t="str">
        <f>IFERROR(VLOOKUP(VALUE(D147),'Cat Bijbel'!D:E,2,FALSE),"")</f>
        <v/>
      </c>
    </row>
    <row r="148" spans="1:6" x14ac:dyDescent="0.25">
      <c r="A148" s="17">
        <v>2699939</v>
      </c>
      <c r="B148" s="5">
        <v>25542</v>
      </c>
      <c r="C148" s="6" t="s">
        <v>153</v>
      </c>
      <c r="D148" s="7">
        <v>1124433</v>
      </c>
      <c r="F148" s="1" t="str">
        <f>IFERROR(VLOOKUP(VALUE(D148),'Cat Bijbel'!D:E,2,FALSE),"")</f>
        <v/>
      </c>
    </row>
    <row r="149" spans="1:6" x14ac:dyDescent="0.25">
      <c r="A149" s="17">
        <v>2700503</v>
      </c>
      <c r="B149" s="5">
        <v>25542</v>
      </c>
      <c r="C149" s="6" t="s">
        <v>154</v>
      </c>
      <c r="D149" s="7">
        <v>1208029</v>
      </c>
      <c r="F149" s="1" t="str">
        <f>IFERROR(VLOOKUP(VALUE(D149),'Cat Bijbel'!D:E,2,FALSE),"")</f>
        <v/>
      </c>
    </row>
    <row r="150" spans="1:6" x14ac:dyDescent="0.25">
      <c r="A150" s="17">
        <v>2716165</v>
      </c>
      <c r="B150" s="5">
        <v>25542</v>
      </c>
      <c r="C150" s="6" t="s">
        <v>155</v>
      </c>
      <c r="D150" s="7">
        <v>1068152</v>
      </c>
      <c r="F150" s="1" t="str">
        <f>IFERROR(VLOOKUP(VALUE(D150),'Cat Bijbel'!D:E,2,FALSE),"")</f>
        <v/>
      </c>
    </row>
    <row r="151" spans="1:6" x14ac:dyDescent="0.25">
      <c r="A151" s="17">
        <v>2716201</v>
      </c>
      <c r="B151" s="5">
        <v>25542</v>
      </c>
      <c r="C151" s="6" t="s">
        <v>156</v>
      </c>
      <c r="D151" s="7">
        <v>1068146</v>
      </c>
      <c r="F151" s="1" t="str">
        <f>IFERROR(VLOOKUP(VALUE(D151),'Cat Bijbel'!D:E,2,FALSE),"")</f>
        <v/>
      </c>
    </row>
    <row r="152" spans="1:6" x14ac:dyDescent="0.25">
      <c r="A152" s="17">
        <v>2719085</v>
      </c>
      <c r="B152" s="5">
        <v>25542</v>
      </c>
      <c r="C152" s="6" t="s">
        <v>157</v>
      </c>
      <c r="D152" s="7">
        <v>1113407</v>
      </c>
      <c r="F152" s="1" t="str">
        <f>IFERROR(VLOOKUP(VALUE(D152),'Cat Bijbel'!D:E,2,FALSE),"")</f>
        <v/>
      </c>
    </row>
    <row r="153" spans="1:6" x14ac:dyDescent="0.25">
      <c r="A153" s="17">
        <v>2720502</v>
      </c>
      <c r="B153" s="5">
        <v>25542</v>
      </c>
      <c r="C153" s="6" t="s">
        <v>158</v>
      </c>
      <c r="D153" s="7">
        <v>1120341</v>
      </c>
      <c r="F153" s="1" t="str">
        <f>IFERROR(VLOOKUP(VALUE(D153),'Cat Bijbel'!D:E,2,FALSE),"")</f>
        <v/>
      </c>
    </row>
    <row r="154" spans="1:6" x14ac:dyDescent="0.25">
      <c r="A154" s="17">
        <v>2720513</v>
      </c>
      <c r="B154" s="5">
        <v>25542</v>
      </c>
      <c r="C154" s="6" t="s">
        <v>159</v>
      </c>
      <c r="D154" s="7">
        <v>1119621</v>
      </c>
      <c r="F154" s="1" t="str">
        <f>IFERROR(VLOOKUP(VALUE(D154),'Cat Bijbel'!D:E,2,FALSE),"")</f>
        <v/>
      </c>
    </row>
    <row r="155" spans="1:6" x14ac:dyDescent="0.25">
      <c r="A155" s="17">
        <v>2720524</v>
      </c>
      <c r="B155" s="5">
        <v>25542</v>
      </c>
      <c r="C155" s="6" t="s">
        <v>160</v>
      </c>
      <c r="D155" s="7">
        <v>1119624</v>
      </c>
      <c r="F155" s="1" t="str">
        <f>IFERROR(VLOOKUP(VALUE(D155),'Cat Bijbel'!D:E,2,FALSE),"")</f>
        <v/>
      </c>
    </row>
    <row r="156" spans="1:6" x14ac:dyDescent="0.25">
      <c r="A156" s="17">
        <v>2720535</v>
      </c>
      <c r="B156" s="5">
        <v>25542</v>
      </c>
      <c r="C156" s="6" t="s">
        <v>161</v>
      </c>
      <c r="D156" s="7">
        <v>1119625</v>
      </c>
      <c r="F156" s="1" t="str">
        <f>IFERROR(VLOOKUP(VALUE(D156),'Cat Bijbel'!D:E,2,FALSE),"")</f>
        <v/>
      </c>
    </row>
    <row r="157" spans="1:6" x14ac:dyDescent="0.25">
      <c r="A157" s="17">
        <v>2720557</v>
      </c>
      <c r="B157" s="5">
        <v>25542</v>
      </c>
      <c r="C157" s="6" t="s">
        <v>162</v>
      </c>
      <c r="D157" s="7">
        <v>1120345</v>
      </c>
      <c r="F157" s="1" t="str">
        <f>IFERROR(VLOOKUP(VALUE(D157),'Cat Bijbel'!D:E,2,FALSE),"")</f>
        <v/>
      </c>
    </row>
    <row r="158" spans="1:6" x14ac:dyDescent="0.25">
      <c r="A158" s="17">
        <v>2721744</v>
      </c>
      <c r="B158" s="5">
        <v>25542</v>
      </c>
      <c r="C158" s="6" t="s">
        <v>163</v>
      </c>
      <c r="D158" s="7">
        <v>1010375</v>
      </c>
      <c r="F158" s="1" t="str">
        <f>IFERROR(VLOOKUP(VALUE(D158),'Cat Bijbel'!D:E,2,FALSE),"")</f>
        <v/>
      </c>
    </row>
    <row r="159" spans="1:6" x14ac:dyDescent="0.25">
      <c r="A159" s="17">
        <v>2749705</v>
      </c>
      <c r="B159" s="5">
        <v>25542</v>
      </c>
      <c r="C159" s="6" t="s">
        <v>164</v>
      </c>
      <c r="D159" s="7">
        <v>1145388</v>
      </c>
      <c r="F159" s="1" t="str">
        <f>IFERROR(VLOOKUP(VALUE(D159),'Cat Bijbel'!D:E,2,FALSE),"")</f>
        <v/>
      </c>
    </row>
    <row r="160" spans="1:6" x14ac:dyDescent="0.25">
      <c r="A160" s="17">
        <v>2761729</v>
      </c>
      <c r="B160" s="5">
        <v>25542</v>
      </c>
      <c r="C160" s="6" t="s">
        <v>165</v>
      </c>
      <c r="D160" s="7">
        <v>1124342</v>
      </c>
      <c r="F160" s="1" t="str">
        <f>IFERROR(VLOOKUP(VALUE(D160),'Cat Bijbel'!D:E,2,FALSE),"")</f>
        <v/>
      </c>
    </row>
    <row r="161" spans="1:6" x14ac:dyDescent="0.25">
      <c r="A161" s="17">
        <v>2761731</v>
      </c>
      <c r="B161" s="5">
        <v>25542</v>
      </c>
      <c r="C161" s="6" t="s">
        <v>166</v>
      </c>
      <c r="D161" s="7">
        <v>1124430</v>
      </c>
      <c r="F161" s="1" t="str">
        <f>IFERROR(VLOOKUP(VALUE(D161),'Cat Bijbel'!D:E,2,FALSE),"")</f>
        <v/>
      </c>
    </row>
    <row r="162" spans="1:6" x14ac:dyDescent="0.25">
      <c r="A162" s="17">
        <v>2761742</v>
      </c>
      <c r="B162" s="5">
        <v>25542</v>
      </c>
      <c r="C162" s="6" t="s">
        <v>167</v>
      </c>
      <c r="D162" s="7">
        <v>1124431</v>
      </c>
      <c r="F162" s="1" t="str">
        <f>IFERROR(VLOOKUP(VALUE(D162),'Cat Bijbel'!D:E,2,FALSE),"")</f>
        <v/>
      </c>
    </row>
    <row r="163" spans="1:6" x14ac:dyDescent="0.25">
      <c r="A163" s="18">
        <v>2891342</v>
      </c>
      <c r="B163" s="5">
        <v>25542</v>
      </c>
      <c r="C163" s="6" t="s">
        <v>168</v>
      </c>
      <c r="D163" s="7">
        <v>1175827</v>
      </c>
      <c r="F163" s="1" t="str">
        <f>IFERROR(VLOOKUP(VALUE(D163),'Cat Bijbel'!D:E,2,FALSE),"")</f>
        <v/>
      </c>
    </row>
    <row r="164" spans="1:6" x14ac:dyDescent="0.25">
      <c r="A164" s="17">
        <v>2768379</v>
      </c>
      <c r="B164" s="5">
        <v>25542</v>
      </c>
      <c r="C164" s="6" t="s">
        <v>169</v>
      </c>
      <c r="D164" s="7">
        <v>1369156</v>
      </c>
      <c r="F164" s="1" t="str">
        <f>IFERROR(VLOOKUP(VALUE(D164),'Cat Bijbel'!D:E,2,FALSE),"")</f>
        <v/>
      </c>
    </row>
    <row r="165" spans="1:6" x14ac:dyDescent="0.25">
      <c r="A165" s="17">
        <v>2768381</v>
      </c>
      <c r="B165" s="5">
        <v>25542</v>
      </c>
      <c r="C165" s="6" t="s">
        <v>170</v>
      </c>
      <c r="D165" s="7">
        <v>1369157</v>
      </c>
      <c r="F165" s="1" t="str">
        <f>IFERROR(VLOOKUP(VALUE(D165),'Cat Bijbel'!D:E,2,FALSE),"")</f>
        <v/>
      </c>
    </row>
    <row r="166" spans="1:6" x14ac:dyDescent="0.25">
      <c r="A166" s="17">
        <v>2768392</v>
      </c>
      <c r="B166" s="5">
        <v>25542</v>
      </c>
      <c r="C166" s="6" t="s">
        <v>171</v>
      </c>
      <c r="D166" s="7">
        <v>1369158</v>
      </c>
      <c r="F166" s="1" t="str">
        <f>IFERROR(VLOOKUP(VALUE(D166),'Cat Bijbel'!D:E,2,FALSE),"")</f>
        <v/>
      </c>
    </row>
    <row r="167" spans="1:6" x14ac:dyDescent="0.25">
      <c r="A167" s="17">
        <v>2768404</v>
      </c>
      <c r="B167" s="5">
        <v>25542</v>
      </c>
      <c r="C167" s="6" t="s">
        <v>172</v>
      </c>
      <c r="D167" s="7">
        <v>1369159</v>
      </c>
      <c r="F167" s="1" t="str">
        <f>IFERROR(VLOOKUP(VALUE(D167),'Cat Bijbel'!D:E,2,FALSE),"")</f>
        <v/>
      </c>
    </row>
    <row r="168" spans="1:6" x14ac:dyDescent="0.25">
      <c r="A168" s="17">
        <v>2777724</v>
      </c>
      <c r="B168" s="5">
        <v>25542</v>
      </c>
      <c r="C168" s="6" t="s">
        <v>173</v>
      </c>
      <c r="D168" s="7">
        <v>1105625</v>
      </c>
      <c r="F168" s="1" t="str">
        <f>IFERROR(VLOOKUP(VALUE(D168),'Cat Bijbel'!D:E,2,FALSE),"")</f>
        <v/>
      </c>
    </row>
    <row r="169" spans="1:6" x14ac:dyDescent="0.25">
      <c r="A169" s="17">
        <v>2780268</v>
      </c>
      <c r="B169" s="5">
        <v>25542</v>
      </c>
      <c r="C169" s="6" t="s">
        <v>174</v>
      </c>
      <c r="D169" s="7">
        <v>1122373</v>
      </c>
      <c r="F169" s="1" t="str">
        <f>IFERROR(VLOOKUP(VALUE(D169),'Cat Bijbel'!D:E,2,FALSE),"")</f>
        <v/>
      </c>
    </row>
    <row r="170" spans="1:6" x14ac:dyDescent="0.25">
      <c r="A170" s="17">
        <v>2783942</v>
      </c>
      <c r="B170" s="5">
        <v>25542</v>
      </c>
      <c r="C170" s="6" t="s">
        <v>175</v>
      </c>
      <c r="D170" s="7">
        <v>1143383</v>
      </c>
      <c r="F170" s="1" t="str">
        <f>IFERROR(VLOOKUP(VALUE(D170),'Cat Bijbel'!D:E,2,FALSE),"")</f>
        <v/>
      </c>
    </row>
    <row r="171" spans="1:6" x14ac:dyDescent="0.25">
      <c r="A171" s="17">
        <v>2783964</v>
      </c>
      <c r="B171" s="5">
        <v>25542</v>
      </c>
      <c r="C171" s="6" t="s">
        <v>176</v>
      </c>
      <c r="D171" s="7">
        <v>1143384</v>
      </c>
      <c r="F171" s="1" t="str">
        <f>IFERROR(VLOOKUP(VALUE(D171),'Cat Bijbel'!D:E,2,FALSE),"")</f>
        <v/>
      </c>
    </row>
    <row r="172" spans="1:6" x14ac:dyDescent="0.25">
      <c r="A172" s="17">
        <v>2783986</v>
      </c>
      <c r="B172" s="5">
        <v>25542</v>
      </c>
      <c r="C172" s="6" t="s">
        <v>177</v>
      </c>
      <c r="D172" s="7">
        <v>1143385</v>
      </c>
      <c r="F172" s="1" t="str">
        <f>IFERROR(VLOOKUP(VALUE(D172),'Cat Bijbel'!D:E,2,FALSE),"")</f>
        <v/>
      </c>
    </row>
    <row r="173" spans="1:6" x14ac:dyDescent="0.25">
      <c r="A173" s="17">
        <v>2784001</v>
      </c>
      <c r="B173" s="5">
        <v>25542</v>
      </c>
      <c r="C173" s="6" t="s">
        <v>178</v>
      </c>
      <c r="D173" s="7">
        <v>1143386</v>
      </c>
      <c r="F173" s="1" t="str">
        <f>IFERROR(VLOOKUP(VALUE(D173),'Cat Bijbel'!D:E,2,FALSE),"")</f>
        <v/>
      </c>
    </row>
    <row r="174" spans="1:6" x14ac:dyDescent="0.25">
      <c r="A174" s="17">
        <v>2784307</v>
      </c>
      <c r="B174" s="5">
        <v>25542</v>
      </c>
      <c r="C174" s="6" t="s">
        <v>179</v>
      </c>
      <c r="D174" s="7">
        <v>1105628</v>
      </c>
      <c r="F174" s="1" t="str">
        <f>IFERROR(VLOOKUP(VALUE(D174),'Cat Bijbel'!D:E,2,FALSE),"")</f>
        <v/>
      </c>
    </row>
    <row r="175" spans="1:6" x14ac:dyDescent="0.25">
      <c r="A175" s="17">
        <v>2784318</v>
      </c>
      <c r="B175" s="5">
        <v>25542</v>
      </c>
      <c r="C175" s="6" t="s">
        <v>180</v>
      </c>
      <c r="D175" s="7">
        <v>1105626</v>
      </c>
      <c r="F175" s="1" t="str">
        <f>IFERROR(VLOOKUP(VALUE(D175),'Cat Bijbel'!D:E,2,FALSE),"")</f>
        <v/>
      </c>
    </row>
    <row r="176" spans="1:6" x14ac:dyDescent="0.25">
      <c r="A176" s="17">
        <v>2784329</v>
      </c>
      <c r="B176" s="5">
        <v>25542</v>
      </c>
      <c r="C176" s="6" t="s">
        <v>181</v>
      </c>
      <c r="D176" s="7">
        <v>1105627</v>
      </c>
      <c r="F176" s="1" t="str">
        <f>IFERROR(VLOOKUP(VALUE(D176),'Cat Bijbel'!D:E,2,FALSE),"")</f>
        <v/>
      </c>
    </row>
    <row r="177" spans="1:6" x14ac:dyDescent="0.25">
      <c r="A177" s="17">
        <v>2789177</v>
      </c>
      <c r="B177" s="5">
        <v>25542</v>
      </c>
      <c r="C177" s="6" t="s">
        <v>182</v>
      </c>
      <c r="D177" s="7">
        <v>1141992</v>
      </c>
      <c r="F177" s="1" t="str">
        <f>IFERROR(VLOOKUP(VALUE(D177),'Cat Bijbel'!D:E,2,FALSE),"")</f>
        <v/>
      </c>
    </row>
    <row r="178" spans="1:6" x14ac:dyDescent="0.25">
      <c r="A178" s="17">
        <v>2789188</v>
      </c>
      <c r="B178" s="5">
        <v>25542</v>
      </c>
      <c r="C178" s="6" t="s">
        <v>183</v>
      </c>
      <c r="D178" s="7">
        <v>1141994</v>
      </c>
      <c r="F178" s="1" t="str">
        <f>IFERROR(VLOOKUP(VALUE(D178),'Cat Bijbel'!D:E,2,FALSE),"")</f>
        <v/>
      </c>
    </row>
    <row r="179" spans="1:6" x14ac:dyDescent="0.25">
      <c r="A179" s="17">
        <v>2789199</v>
      </c>
      <c r="B179" s="5">
        <v>25542</v>
      </c>
      <c r="C179" s="6" t="s">
        <v>184</v>
      </c>
      <c r="D179" s="7">
        <v>1141995</v>
      </c>
      <c r="F179" s="1" t="str">
        <f>IFERROR(VLOOKUP(VALUE(D179),'Cat Bijbel'!D:E,2,FALSE),"")</f>
        <v/>
      </c>
    </row>
    <row r="180" spans="1:6" x14ac:dyDescent="0.25">
      <c r="A180" s="17">
        <v>2789202</v>
      </c>
      <c r="B180" s="5">
        <v>25542</v>
      </c>
      <c r="C180" s="6" t="s">
        <v>185</v>
      </c>
      <c r="D180" s="7">
        <v>1141996</v>
      </c>
      <c r="F180" s="1" t="str">
        <f>IFERROR(VLOOKUP(VALUE(D180),'Cat Bijbel'!D:E,2,FALSE),"")</f>
        <v/>
      </c>
    </row>
    <row r="181" spans="1:6" x14ac:dyDescent="0.25">
      <c r="A181" s="17">
        <v>2792258</v>
      </c>
      <c r="B181" s="5">
        <v>25542</v>
      </c>
      <c r="C181" s="6" t="s">
        <v>186</v>
      </c>
      <c r="D181" s="7">
        <v>1132473</v>
      </c>
      <c r="F181" s="1" t="str">
        <f>IFERROR(VLOOKUP(VALUE(D181),'Cat Bijbel'!D:E,2,FALSE),"")</f>
        <v/>
      </c>
    </row>
    <row r="182" spans="1:6" x14ac:dyDescent="0.25">
      <c r="A182" s="17">
        <v>2800565</v>
      </c>
      <c r="B182" s="5">
        <v>25542</v>
      </c>
      <c r="C182" s="6" t="s">
        <v>187</v>
      </c>
      <c r="D182" s="7">
        <v>1133242</v>
      </c>
      <c r="F182" s="1" t="str">
        <f>IFERROR(VLOOKUP(VALUE(D182),'Cat Bijbel'!D:E,2,FALSE),"")</f>
        <v/>
      </c>
    </row>
    <row r="183" spans="1:6" x14ac:dyDescent="0.25">
      <c r="A183" s="17">
        <v>2800576</v>
      </c>
      <c r="B183" s="5">
        <v>25542</v>
      </c>
      <c r="C183" s="6" t="s">
        <v>188</v>
      </c>
      <c r="D183" s="7">
        <v>1141292</v>
      </c>
      <c r="F183" s="1" t="str">
        <f>IFERROR(VLOOKUP(VALUE(D183),'Cat Bijbel'!D:E,2,FALSE),"")</f>
        <v/>
      </c>
    </row>
    <row r="184" spans="1:6" x14ac:dyDescent="0.25">
      <c r="A184" s="17">
        <v>2800587</v>
      </c>
      <c r="B184" s="5">
        <v>25542</v>
      </c>
      <c r="C184" s="6" t="s">
        <v>189</v>
      </c>
      <c r="D184" s="7">
        <v>1141293</v>
      </c>
      <c r="F184" s="1" t="str">
        <f>IFERROR(VLOOKUP(VALUE(D184),'Cat Bijbel'!D:E,2,FALSE),"")</f>
        <v/>
      </c>
    </row>
    <row r="185" spans="1:6" x14ac:dyDescent="0.25">
      <c r="A185" s="17">
        <v>2800598</v>
      </c>
      <c r="B185" s="5">
        <v>25542</v>
      </c>
      <c r="C185" s="6" t="s">
        <v>190</v>
      </c>
      <c r="D185" s="7">
        <v>1141294</v>
      </c>
      <c r="F185" s="1" t="str">
        <f>IFERROR(VLOOKUP(VALUE(D185),'Cat Bijbel'!D:E,2,FALSE),"")</f>
        <v/>
      </c>
    </row>
    <row r="186" spans="1:6" x14ac:dyDescent="0.25">
      <c r="A186" s="17">
        <v>2800601</v>
      </c>
      <c r="B186" s="5">
        <v>25542</v>
      </c>
      <c r="C186" s="6" t="s">
        <v>191</v>
      </c>
      <c r="D186" s="7">
        <v>1141295</v>
      </c>
      <c r="F186" s="1" t="str">
        <f>IFERROR(VLOOKUP(VALUE(D186),'Cat Bijbel'!D:E,2,FALSE),"")</f>
        <v/>
      </c>
    </row>
    <row r="187" spans="1:6" x14ac:dyDescent="0.25">
      <c r="A187" s="17">
        <v>2800612</v>
      </c>
      <c r="B187" s="5">
        <v>25542</v>
      </c>
      <c r="C187" s="6" t="s">
        <v>192</v>
      </c>
      <c r="D187" s="7">
        <v>1141296</v>
      </c>
      <c r="F187" s="1" t="str">
        <f>IFERROR(VLOOKUP(VALUE(D187),'Cat Bijbel'!D:E,2,FALSE),"")</f>
        <v/>
      </c>
    </row>
    <row r="188" spans="1:6" x14ac:dyDescent="0.25">
      <c r="A188" s="17">
        <v>2804763</v>
      </c>
      <c r="B188" s="5">
        <v>25542</v>
      </c>
      <c r="C188" s="6" t="s">
        <v>193</v>
      </c>
      <c r="D188" s="7">
        <v>1141993</v>
      </c>
      <c r="F188" s="1" t="str">
        <f>IFERROR(VLOOKUP(VALUE(D188),'Cat Bijbel'!D:E,2,FALSE),"")</f>
        <v/>
      </c>
    </row>
    <row r="189" spans="1:6" x14ac:dyDescent="0.25">
      <c r="A189" s="17">
        <v>2804774</v>
      </c>
      <c r="B189" s="5">
        <v>25542</v>
      </c>
      <c r="C189" s="6" t="s">
        <v>194</v>
      </c>
      <c r="D189" s="7">
        <v>1141997</v>
      </c>
      <c r="F189" s="1" t="str">
        <f>IFERROR(VLOOKUP(VALUE(D189),'Cat Bijbel'!D:E,2,FALSE),"")</f>
        <v/>
      </c>
    </row>
    <row r="190" spans="1:6" x14ac:dyDescent="0.25">
      <c r="A190" s="17">
        <v>2810137</v>
      </c>
      <c r="B190" s="5">
        <v>25542</v>
      </c>
      <c r="C190" s="6" t="s">
        <v>195</v>
      </c>
      <c r="D190" s="7">
        <v>1132477</v>
      </c>
      <c r="F190" s="1" t="str">
        <f>IFERROR(VLOOKUP(VALUE(D190),'Cat Bijbel'!D:E,2,FALSE),"")</f>
        <v/>
      </c>
    </row>
    <row r="191" spans="1:6" x14ac:dyDescent="0.25">
      <c r="A191" s="17">
        <v>2818704</v>
      </c>
      <c r="B191" s="5">
        <v>25542</v>
      </c>
      <c r="C191" s="6" t="s">
        <v>196</v>
      </c>
      <c r="D191" s="7">
        <v>1124462</v>
      </c>
      <c r="F191" s="1" t="str">
        <f>IFERROR(VLOOKUP(VALUE(D191),'Cat Bijbel'!D:E,2,FALSE),"")</f>
        <v/>
      </c>
    </row>
    <row r="192" spans="1:6" x14ac:dyDescent="0.25">
      <c r="A192" s="17">
        <v>2835235</v>
      </c>
      <c r="B192" s="5">
        <v>25542</v>
      </c>
      <c r="C192" s="6" t="s">
        <v>197</v>
      </c>
      <c r="D192" s="7">
        <v>1018797</v>
      </c>
      <c r="F192" s="1" t="str">
        <f>IFERROR(VLOOKUP(VALUE(D192),'Cat Bijbel'!D:E,2,FALSE),"")</f>
        <v/>
      </c>
    </row>
    <row r="193" spans="1:6" x14ac:dyDescent="0.25">
      <c r="A193" s="17">
        <v>2835292</v>
      </c>
      <c r="B193" s="5">
        <v>25542</v>
      </c>
      <c r="C193" s="6" t="s">
        <v>198</v>
      </c>
      <c r="D193" s="7">
        <v>1018777</v>
      </c>
      <c r="F193" s="1" t="str">
        <f>IFERROR(VLOOKUP(VALUE(D193),'Cat Bijbel'!D:E,2,FALSE),"")</f>
        <v/>
      </c>
    </row>
    <row r="194" spans="1:6" x14ac:dyDescent="0.25">
      <c r="A194" s="17">
        <v>2835304</v>
      </c>
      <c r="B194" s="5">
        <v>25542</v>
      </c>
      <c r="C194" s="6" t="s">
        <v>199</v>
      </c>
      <c r="D194" s="7">
        <v>1018795</v>
      </c>
      <c r="F194" s="1" t="str">
        <f>IFERROR(VLOOKUP(VALUE(D194),'Cat Bijbel'!D:E,2,FALSE),"")</f>
        <v/>
      </c>
    </row>
    <row r="195" spans="1:6" x14ac:dyDescent="0.25">
      <c r="A195" s="17">
        <v>2835315</v>
      </c>
      <c r="B195" s="5">
        <v>25542</v>
      </c>
      <c r="C195" s="6" t="s">
        <v>200</v>
      </c>
      <c r="D195" s="7">
        <v>1018791</v>
      </c>
      <c r="F195" s="1" t="str">
        <f>IFERROR(VLOOKUP(VALUE(D195),'Cat Bijbel'!D:E,2,FALSE),"")</f>
        <v/>
      </c>
    </row>
    <row r="196" spans="1:6" x14ac:dyDescent="0.25">
      <c r="A196" s="17">
        <v>2835326</v>
      </c>
      <c r="B196" s="5">
        <v>25542</v>
      </c>
      <c r="C196" s="6" t="s">
        <v>201</v>
      </c>
      <c r="D196" s="7">
        <v>1018779</v>
      </c>
      <c r="F196" s="1" t="str">
        <f>IFERROR(VLOOKUP(VALUE(D196),'Cat Bijbel'!D:E,2,FALSE),"")</f>
        <v/>
      </c>
    </row>
    <row r="197" spans="1:6" x14ac:dyDescent="0.25">
      <c r="A197" s="17">
        <v>2835337</v>
      </c>
      <c r="B197" s="5">
        <v>25542</v>
      </c>
      <c r="C197" s="6" t="s">
        <v>202</v>
      </c>
      <c r="D197" s="7">
        <v>1018793</v>
      </c>
      <c r="F197" s="1" t="str">
        <f>IFERROR(VLOOKUP(VALUE(D197),'Cat Bijbel'!D:E,2,FALSE),"")</f>
        <v/>
      </c>
    </row>
    <row r="198" spans="1:6" x14ac:dyDescent="0.25">
      <c r="A198" s="17">
        <v>2838793</v>
      </c>
      <c r="B198" s="5">
        <v>25542</v>
      </c>
      <c r="C198" s="6" t="s">
        <v>203</v>
      </c>
      <c r="D198" s="7">
        <v>1239676</v>
      </c>
      <c r="F198" s="1" t="str">
        <f>IFERROR(VLOOKUP(VALUE(D198),'Cat Bijbel'!D:E,2,FALSE),"")</f>
        <v/>
      </c>
    </row>
    <row r="199" spans="1:6" x14ac:dyDescent="0.25">
      <c r="A199" s="17">
        <v>2843712</v>
      </c>
      <c r="B199" s="5">
        <v>25542</v>
      </c>
      <c r="C199" s="6" t="s">
        <v>204</v>
      </c>
      <c r="D199" s="7">
        <v>1120303</v>
      </c>
      <c r="F199" s="1" t="str">
        <f>IFERROR(VLOOKUP(VALUE(D199),'Cat Bijbel'!D:E,2,FALSE),"")</f>
        <v/>
      </c>
    </row>
    <row r="200" spans="1:6" x14ac:dyDescent="0.25">
      <c r="A200" s="17">
        <v>2854377</v>
      </c>
      <c r="B200" s="5">
        <v>25542</v>
      </c>
      <c r="C200" s="6" t="s">
        <v>205</v>
      </c>
      <c r="D200" s="7">
        <v>1834624</v>
      </c>
      <c r="F200" s="1" t="str">
        <f>IFERROR(VLOOKUP(VALUE(D200),'Cat Bijbel'!D:E,2,FALSE),"")</f>
        <v/>
      </c>
    </row>
    <row r="201" spans="1:6" x14ac:dyDescent="0.25">
      <c r="A201" s="17">
        <v>2856168</v>
      </c>
      <c r="B201" s="5">
        <v>25542</v>
      </c>
      <c r="C201" s="6" t="s">
        <v>206</v>
      </c>
      <c r="D201" s="7">
        <v>2333390</v>
      </c>
      <c r="F201" s="1" t="str">
        <f>IFERROR(VLOOKUP(VALUE(D201),'Cat Bijbel'!D:E,2,FALSE),"")</f>
        <v/>
      </c>
    </row>
    <row r="202" spans="1:6" x14ac:dyDescent="0.25">
      <c r="A202" s="17">
        <v>2859487</v>
      </c>
      <c r="B202" s="5">
        <v>25542</v>
      </c>
      <c r="C202" s="6" t="s">
        <v>207</v>
      </c>
      <c r="D202" s="7">
        <v>2329980</v>
      </c>
      <c r="F202" s="1" t="str">
        <f>IFERROR(VLOOKUP(VALUE(D202),'Cat Bijbel'!D:E,2,FALSE),"")</f>
        <v/>
      </c>
    </row>
    <row r="203" spans="1:6" x14ac:dyDescent="0.25">
      <c r="A203" s="17">
        <v>2860004</v>
      </c>
      <c r="B203" s="5">
        <v>25542</v>
      </c>
      <c r="C203" s="6" t="s">
        <v>208</v>
      </c>
      <c r="D203" s="7">
        <v>1281062</v>
      </c>
      <c r="F203" s="1" t="str">
        <f>IFERROR(VLOOKUP(VALUE(D203),'Cat Bijbel'!D:E,2,FALSE),"")</f>
        <v/>
      </c>
    </row>
    <row r="204" spans="1:6" x14ac:dyDescent="0.25">
      <c r="A204" s="17">
        <v>2860026</v>
      </c>
      <c r="B204" s="5">
        <v>25542</v>
      </c>
      <c r="C204" s="6" t="s">
        <v>209</v>
      </c>
      <c r="D204" s="7">
        <v>1281063</v>
      </c>
      <c r="F204" s="1" t="str">
        <f>IFERROR(VLOOKUP(VALUE(D204),'Cat Bijbel'!D:E,2,FALSE),"")</f>
        <v/>
      </c>
    </row>
    <row r="205" spans="1:6" x14ac:dyDescent="0.25">
      <c r="A205" s="17">
        <v>2860037</v>
      </c>
      <c r="B205" s="5">
        <v>25542</v>
      </c>
      <c r="C205" s="6" t="s">
        <v>210</v>
      </c>
      <c r="D205" s="7">
        <v>1281064</v>
      </c>
      <c r="F205" s="1" t="str">
        <f>IFERROR(VLOOKUP(VALUE(D205),'Cat Bijbel'!D:E,2,FALSE),"")</f>
        <v/>
      </c>
    </row>
    <row r="206" spans="1:6" x14ac:dyDescent="0.25">
      <c r="A206" s="17">
        <v>2861007</v>
      </c>
      <c r="B206" s="5">
        <v>25542</v>
      </c>
      <c r="C206" s="6" t="s">
        <v>211</v>
      </c>
      <c r="D206" s="7">
        <v>1808407</v>
      </c>
      <c r="F206" s="1" t="str">
        <f>IFERROR(VLOOKUP(VALUE(D206),'Cat Bijbel'!D:E,2,FALSE),"")</f>
        <v/>
      </c>
    </row>
    <row r="207" spans="1:6" x14ac:dyDescent="0.25">
      <c r="A207" s="17">
        <v>2864929</v>
      </c>
      <c r="B207" s="5">
        <v>25542</v>
      </c>
      <c r="C207" s="6" t="s">
        <v>212</v>
      </c>
      <c r="D207" s="7">
        <v>1448023</v>
      </c>
      <c r="F207" s="1" t="str">
        <f>IFERROR(VLOOKUP(VALUE(D207),'Cat Bijbel'!D:E,2,FALSE),"")</f>
        <v/>
      </c>
    </row>
    <row r="208" spans="1:6" x14ac:dyDescent="0.25">
      <c r="A208" s="17">
        <v>2865683</v>
      </c>
      <c r="B208" s="5">
        <v>25542</v>
      </c>
      <c r="C208" s="6" t="s">
        <v>213</v>
      </c>
      <c r="D208" s="7">
        <v>1106982</v>
      </c>
      <c r="F208" s="1" t="str">
        <f>IFERROR(VLOOKUP(VALUE(D208),'Cat Bijbel'!D:E,2,FALSE),"")</f>
        <v/>
      </c>
    </row>
    <row r="209" spans="1:6" x14ac:dyDescent="0.25">
      <c r="A209" s="17">
        <v>2888011</v>
      </c>
      <c r="B209" s="5">
        <v>25542</v>
      </c>
      <c r="C209" s="6" t="s">
        <v>214</v>
      </c>
      <c r="D209" s="7">
        <v>1156023</v>
      </c>
      <c r="F209" s="1" t="str">
        <f>IFERROR(VLOOKUP(VALUE(D209),'Cat Bijbel'!D:E,2,FALSE),"")</f>
        <v/>
      </c>
    </row>
    <row r="210" spans="1:6" x14ac:dyDescent="0.25">
      <c r="A210" s="17">
        <v>2900515</v>
      </c>
      <c r="B210" s="5">
        <v>25542</v>
      </c>
      <c r="C210" s="6" t="s">
        <v>215</v>
      </c>
      <c r="D210" s="7">
        <v>2330119</v>
      </c>
      <c r="F210" s="1" t="str">
        <f>IFERROR(VLOOKUP(VALUE(D210),'Cat Bijbel'!D:E,2,FALSE),"")</f>
        <v/>
      </c>
    </row>
    <row r="211" spans="1:6" x14ac:dyDescent="0.25">
      <c r="A211" s="17">
        <v>2901427</v>
      </c>
      <c r="B211" s="5">
        <v>25542</v>
      </c>
      <c r="C211" s="6" t="s">
        <v>216</v>
      </c>
      <c r="D211" s="7">
        <v>1424538</v>
      </c>
      <c r="F211" s="1" t="str">
        <f>IFERROR(VLOOKUP(VALUE(D211),'Cat Bijbel'!D:E,2,FALSE),"")</f>
        <v/>
      </c>
    </row>
    <row r="212" spans="1:6" x14ac:dyDescent="0.25">
      <c r="A212" s="17">
        <v>2901451</v>
      </c>
      <c r="B212" s="5">
        <v>25542</v>
      </c>
      <c r="C212" s="6" t="s">
        <v>217</v>
      </c>
      <c r="D212" s="7">
        <v>1424541</v>
      </c>
      <c r="F212" s="1" t="str">
        <f>IFERROR(VLOOKUP(VALUE(D212),'Cat Bijbel'!D:E,2,FALSE),"")</f>
        <v/>
      </c>
    </row>
    <row r="213" spans="1:6" x14ac:dyDescent="0.25">
      <c r="A213" s="17">
        <v>2904325</v>
      </c>
      <c r="B213" s="5">
        <v>25542</v>
      </c>
      <c r="C213" s="6" t="s">
        <v>218</v>
      </c>
      <c r="D213" s="7">
        <v>2330467</v>
      </c>
      <c r="F213" s="1" t="str">
        <f>IFERROR(VLOOKUP(VALUE(D213),'Cat Bijbel'!D:E,2,FALSE),"")</f>
        <v/>
      </c>
    </row>
    <row r="214" spans="1:6" x14ac:dyDescent="0.25">
      <c r="A214" s="17">
        <v>2908842</v>
      </c>
      <c r="B214" s="5">
        <v>25542</v>
      </c>
      <c r="C214" s="6" t="s">
        <v>219</v>
      </c>
      <c r="D214" s="7">
        <v>1145368</v>
      </c>
      <c r="F214" s="1" t="str">
        <f>IFERROR(VLOOKUP(VALUE(D214),'Cat Bijbel'!D:E,2,FALSE),"")</f>
        <v/>
      </c>
    </row>
    <row r="215" spans="1:6" x14ac:dyDescent="0.25">
      <c r="A215" s="17">
        <v>2908853</v>
      </c>
      <c r="B215" s="5">
        <v>25542</v>
      </c>
      <c r="C215" s="6" t="s">
        <v>220</v>
      </c>
      <c r="D215" s="7">
        <v>1145370</v>
      </c>
      <c r="F215" s="1" t="str">
        <f>IFERROR(VLOOKUP(VALUE(D215),'Cat Bijbel'!D:E,2,FALSE),"")</f>
        <v/>
      </c>
    </row>
    <row r="216" spans="1:6" x14ac:dyDescent="0.25">
      <c r="A216" s="17">
        <v>2908864</v>
      </c>
      <c r="B216" s="5">
        <v>25542</v>
      </c>
      <c r="C216" s="6" t="s">
        <v>221</v>
      </c>
      <c r="D216" s="7">
        <v>1145371</v>
      </c>
      <c r="F216" s="1" t="str">
        <f>IFERROR(VLOOKUP(VALUE(D216),'Cat Bijbel'!D:E,2,FALSE),"")</f>
        <v/>
      </c>
    </row>
    <row r="217" spans="1:6" x14ac:dyDescent="0.25">
      <c r="A217" s="17">
        <v>2913109</v>
      </c>
      <c r="B217" s="5">
        <v>25542</v>
      </c>
      <c r="C217" s="6" t="s">
        <v>222</v>
      </c>
      <c r="D217" s="7">
        <v>1071821</v>
      </c>
      <c r="F217" s="1" t="str">
        <f>IFERROR(VLOOKUP(VALUE(D217),'Cat Bijbel'!D:E,2,FALSE),"")</f>
        <v/>
      </c>
    </row>
    <row r="218" spans="1:6" x14ac:dyDescent="0.25">
      <c r="A218" s="17">
        <v>2921905</v>
      </c>
      <c r="B218" s="5">
        <v>25542</v>
      </c>
      <c r="C218" s="6" t="s">
        <v>223</v>
      </c>
      <c r="D218" s="7">
        <v>1808376</v>
      </c>
      <c r="F218" s="1" t="str">
        <f>IFERROR(VLOOKUP(VALUE(D218),'Cat Bijbel'!D:E,2,FALSE),"")</f>
        <v/>
      </c>
    </row>
    <row r="219" spans="1:6" x14ac:dyDescent="0.25">
      <c r="A219" s="17">
        <v>2923786</v>
      </c>
      <c r="B219" s="5">
        <v>25542</v>
      </c>
      <c r="C219" s="6" t="s">
        <v>224</v>
      </c>
      <c r="D219" s="7">
        <v>1181766</v>
      </c>
      <c r="F219" s="1" t="str">
        <f>IFERROR(VLOOKUP(VALUE(D219),'Cat Bijbel'!D:E,2,FALSE),"")</f>
        <v/>
      </c>
    </row>
    <row r="220" spans="1:6" x14ac:dyDescent="0.25">
      <c r="A220" s="18">
        <v>3209661</v>
      </c>
      <c r="B220" s="5">
        <v>25542</v>
      </c>
      <c r="C220" s="6" t="s">
        <v>225</v>
      </c>
      <c r="D220" s="7">
        <v>1183410</v>
      </c>
      <c r="F220" s="1" t="str">
        <f>IFERROR(VLOOKUP(VALUE(D220),'Cat Bijbel'!D:E,2,FALSE),"")</f>
        <v/>
      </c>
    </row>
    <row r="221" spans="1:6" x14ac:dyDescent="0.25">
      <c r="A221" s="18">
        <v>3229419</v>
      </c>
      <c r="B221" s="5">
        <v>25542</v>
      </c>
      <c r="C221" s="6" t="s">
        <v>226</v>
      </c>
      <c r="D221" s="7">
        <v>1044877</v>
      </c>
      <c r="F221" s="1" t="str">
        <f>IFERROR(VLOOKUP(VALUE(D221),'Cat Bijbel'!D:E,2,FALSE),"")</f>
        <v/>
      </c>
    </row>
    <row r="222" spans="1:6" x14ac:dyDescent="0.25">
      <c r="A222" s="17">
        <v>2931226</v>
      </c>
      <c r="B222" s="5">
        <v>25542</v>
      </c>
      <c r="C222" s="6" t="s">
        <v>227</v>
      </c>
      <c r="D222" s="7">
        <v>1175912</v>
      </c>
      <c r="F222" s="1" t="str">
        <f>IFERROR(VLOOKUP(VALUE(D222),'Cat Bijbel'!D:E,2,FALSE),"")</f>
        <v/>
      </c>
    </row>
    <row r="223" spans="1:6" x14ac:dyDescent="0.25">
      <c r="A223" s="17">
        <v>2934157</v>
      </c>
      <c r="B223" s="5">
        <v>25542</v>
      </c>
      <c r="C223" s="6" t="s">
        <v>228</v>
      </c>
      <c r="D223" s="7">
        <v>1900576</v>
      </c>
      <c r="F223" s="1" t="str">
        <f>IFERROR(VLOOKUP(VALUE(D223),'Cat Bijbel'!D:E,2,FALSE),"")</f>
        <v/>
      </c>
    </row>
    <row r="224" spans="1:6" x14ac:dyDescent="0.25">
      <c r="A224" s="17">
        <v>2968928</v>
      </c>
      <c r="B224" s="5">
        <v>25542</v>
      </c>
      <c r="C224" s="6" t="s">
        <v>229</v>
      </c>
      <c r="D224" s="7">
        <v>1360886</v>
      </c>
      <c r="F224" s="1" t="str">
        <f>IFERROR(VLOOKUP(VALUE(D224),'Cat Bijbel'!D:E,2,FALSE),"")</f>
        <v/>
      </c>
    </row>
    <row r="225" spans="1:6" x14ac:dyDescent="0.25">
      <c r="A225" s="17">
        <v>2968939</v>
      </c>
      <c r="B225" s="5">
        <v>25542</v>
      </c>
      <c r="C225" s="6" t="s">
        <v>230</v>
      </c>
      <c r="D225" s="7">
        <v>1360887</v>
      </c>
      <c r="F225" s="1" t="str">
        <f>IFERROR(VLOOKUP(VALUE(D225),'Cat Bijbel'!D:E,2,FALSE),"")</f>
        <v/>
      </c>
    </row>
    <row r="226" spans="1:6" x14ac:dyDescent="0.25">
      <c r="A226" s="17">
        <v>2968941</v>
      </c>
      <c r="B226" s="5">
        <v>25542</v>
      </c>
      <c r="C226" s="6" t="s">
        <v>231</v>
      </c>
      <c r="D226" s="7">
        <v>1360888</v>
      </c>
      <c r="F226" s="1" t="str">
        <f>IFERROR(VLOOKUP(VALUE(D226),'Cat Bijbel'!D:E,2,FALSE),"")</f>
        <v/>
      </c>
    </row>
    <row r="227" spans="1:6" x14ac:dyDescent="0.25">
      <c r="A227" s="17">
        <v>2977348</v>
      </c>
      <c r="B227" s="5">
        <v>25542</v>
      </c>
      <c r="C227" s="6" t="s">
        <v>232</v>
      </c>
      <c r="D227" s="7">
        <v>2333373</v>
      </c>
      <c r="F227" s="1" t="str">
        <f>IFERROR(VLOOKUP(VALUE(D227),'Cat Bijbel'!D:E,2,FALSE),"")</f>
        <v/>
      </c>
    </row>
    <row r="228" spans="1:6" x14ac:dyDescent="0.25">
      <c r="A228" s="17">
        <v>2978978</v>
      </c>
      <c r="B228" s="5">
        <v>25542</v>
      </c>
      <c r="C228" s="6" t="s">
        <v>233</v>
      </c>
      <c r="D228" s="7">
        <v>2330287</v>
      </c>
      <c r="F228" s="1" t="str">
        <f>IFERROR(VLOOKUP(VALUE(D228),'Cat Bijbel'!D:E,2,FALSE),"")</f>
        <v/>
      </c>
    </row>
    <row r="229" spans="1:6" x14ac:dyDescent="0.25">
      <c r="A229" s="17">
        <v>2987013</v>
      </c>
      <c r="B229" s="5">
        <v>25542</v>
      </c>
      <c r="C229" s="6" t="s">
        <v>234</v>
      </c>
      <c r="D229" s="7">
        <v>1181113</v>
      </c>
      <c r="F229" s="1" t="str">
        <f>IFERROR(VLOOKUP(VALUE(D229),'Cat Bijbel'!D:E,2,FALSE),"")</f>
        <v/>
      </c>
    </row>
    <row r="230" spans="1:6" x14ac:dyDescent="0.25">
      <c r="A230" s="18">
        <v>3510855</v>
      </c>
      <c r="B230" s="5">
        <v>25542</v>
      </c>
      <c r="C230" s="6" t="s">
        <v>235</v>
      </c>
      <c r="D230" s="7">
        <v>1208179</v>
      </c>
      <c r="F230" s="1" t="str">
        <f>IFERROR(VLOOKUP(VALUE(D230),'Cat Bijbel'!D:E,2,FALSE),"")</f>
        <v/>
      </c>
    </row>
    <row r="231" spans="1:6" x14ac:dyDescent="0.25">
      <c r="A231" s="17">
        <v>3010083</v>
      </c>
      <c r="B231" s="5">
        <v>25542</v>
      </c>
      <c r="C231" s="6" t="s">
        <v>236</v>
      </c>
      <c r="D231" s="7">
        <v>1010411</v>
      </c>
      <c r="F231" s="1" t="str">
        <f>IFERROR(VLOOKUP(VALUE(D231),'Cat Bijbel'!D:E,2,FALSE),"")</f>
        <v/>
      </c>
    </row>
    <row r="232" spans="1:6" x14ac:dyDescent="0.25">
      <c r="A232" s="17">
        <v>3010106</v>
      </c>
      <c r="B232" s="5">
        <v>25542</v>
      </c>
      <c r="C232" s="6" t="s">
        <v>237</v>
      </c>
      <c r="D232" s="7">
        <v>1020043</v>
      </c>
      <c r="F232" s="1" t="str">
        <f>IFERROR(VLOOKUP(VALUE(D232),'Cat Bijbel'!D:E,2,FALSE),"")</f>
        <v/>
      </c>
    </row>
    <row r="233" spans="1:6" x14ac:dyDescent="0.25">
      <c r="A233" s="17">
        <v>3010196</v>
      </c>
      <c r="B233" s="5">
        <v>25542</v>
      </c>
      <c r="C233" s="6" t="s">
        <v>238</v>
      </c>
      <c r="D233" s="7">
        <v>1117340</v>
      </c>
      <c r="F233" s="1" t="str">
        <f>IFERROR(VLOOKUP(VALUE(D233),'Cat Bijbel'!D:E,2,FALSE),"")</f>
        <v/>
      </c>
    </row>
    <row r="234" spans="1:6" x14ac:dyDescent="0.25">
      <c r="A234" s="17">
        <v>3010208</v>
      </c>
      <c r="B234" s="5">
        <v>25542</v>
      </c>
      <c r="C234" s="6" t="s">
        <v>239</v>
      </c>
      <c r="D234" s="7">
        <v>1117328</v>
      </c>
      <c r="F234" s="1" t="str">
        <f>IFERROR(VLOOKUP(VALUE(D234),'Cat Bijbel'!D:E,2,FALSE),"")</f>
        <v/>
      </c>
    </row>
    <row r="235" spans="1:6" x14ac:dyDescent="0.25">
      <c r="A235" s="17">
        <v>3014816</v>
      </c>
      <c r="B235" s="5">
        <v>25542</v>
      </c>
      <c r="C235" s="6" t="s">
        <v>240</v>
      </c>
      <c r="D235" s="7">
        <v>1310171</v>
      </c>
      <c r="F235" s="1" t="str">
        <f>IFERROR(VLOOKUP(VALUE(D235),'Cat Bijbel'!D:E,2,FALSE),"")</f>
        <v/>
      </c>
    </row>
    <row r="236" spans="1:6" x14ac:dyDescent="0.25">
      <c r="A236" s="17">
        <v>3023919</v>
      </c>
      <c r="B236" s="5">
        <v>25542</v>
      </c>
      <c r="C236" s="6" t="s">
        <v>241</v>
      </c>
      <c r="D236" s="7">
        <v>1175981</v>
      </c>
      <c r="F236" s="1" t="str">
        <f>IFERROR(VLOOKUP(VALUE(D236),'Cat Bijbel'!D:E,2,FALSE),"")</f>
        <v/>
      </c>
    </row>
    <row r="237" spans="1:6" x14ac:dyDescent="0.25">
      <c r="A237" s="17">
        <v>3023932</v>
      </c>
      <c r="B237" s="5">
        <v>25542</v>
      </c>
      <c r="C237" s="6" t="s">
        <v>242</v>
      </c>
      <c r="D237" s="7">
        <v>1175983</v>
      </c>
      <c r="F237" s="1" t="str">
        <f>IFERROR(VLOOKUP(VALUE(D237),'Cat Bijbel'!D:E,2,FALSE),"")</f>
        <v/>
      </c>
    </row>
    <row r="238" spans="1:6" x14ac:dyDescent="0.25">
      <c r="A238" s="17">
        <v>3023943</v>
      </c>
      <c r="B238" s="5">
        <v>25542</v>
      </c>
      <c r="C238" s="6" t="s">
        <v>243</v>
      </c>
      <c r="D238" s="7">
        <v>1175984</v>
      </c>
      <c r="F238" s="1" t="str">
        <f>IFERROR(VLOOKUP(VALUE(D238),'Cat Bijbel'!D:E,2,FALSE),"")</f>
        <v/>
      </c>
    </row>
    <row r="239" spans="1:6" x14ac:dyDescent="0.25">
      <c r="A239" s="17">
        <v>3023954</v>
      </c>
      <c r="B239" s="5">
        <v>25542</v>
      </c>
      <c r="C239" s="6" t="s">
        <v>244</v>
      </c>
      <c r="D239" s="7">
        <v>1175985</v>
      </c>
      <c r="F239" s="1" t="str">
        <f>IFERROR(VLOOKUP(VALUE(D239),'Cat Bijbel'!D:E,2,FALSE),"")</f>
        <v/>
      </c>
    </row>
    <row r="240" spans="1:6" x14ac:dyDescent="0.25">
      <c r="A240" s="17">
        <v>3027638</v>
      </c>
      <c r="B240" s="5">
        <v>25542</v>
      </c>
      <c r="C240" s="6" t="s">
        <v>245</v>
      </c>
      <c r="D240" s="7">
        <v>1123306</v>
      </c>
      <c r="F240" s="1" t="str">
        <f>IFERROR(VLOOKUP(VALUE(D240),'Cat Bijbel'!D:E,2,FALSE),"")</f>
        <v/>
      </c>
    </row>
    <row r="241" spans="1:6" x14ac:dyDescent="0.25">
      <c r="A241" s="17">
        <v>3027649</v>
      </c>
      <c r="B241" s="5">
        <v>25542</v>
      </c>
      <c r="C241" s="6" t="s">
        <v>246</v>
      </c>
      <c r="D241" s="7">
        <v>1071830</v>
      </c>
      <c r="F241" s="1" t="str">
        <f>IFERROR(VLOOKUP(VALUE(D241),'Cat Bijbel'!D:E,2,FALSE),"")</f>
        <v/>
      </c>
    </row>
    <row r="242" spans="1:6" x14ac:dyDescent="0.25">
      <c r="A242" s="17">
        <v>3028528</v>
      </c>
      <c r="B242" s="5">
        <v>25542</v>
      </c>
      <c r="C242" s="6" t="s">
        <v>247</v>
      </c>
      <c r="D242" s="7">
        <v>1673288</v>
      </c>
      <c r="F242" s="1" t="str">
        <f>IFERROR(VLOOKUP(VALUE(D242),'Cat Bijbel'!D:E,2,FALSE),"")</f>
        <v/>
      </c>
    </row>
    <row r="243" spans="1:6" x14ac:dyDescent="0.25">
      <c r="A243" s="17">
        <v>3028585</v>
      </c>
      <c r="B243" s="5">
        <v>25542</v>
      </c>
      <c r="C243" s="6" t="s">
        <v>248</v>
      </c>
      <c r="D243" s="7">
        <v>2335896</v>
      </c>
      <c r="F243" s="1" t="str">
        <f>IFERROR(VLOOKUP(VALUE(D243),'Cat Bijbel'!D:E,2,FALSE),"")</f>
        <v/>
      </c>
    </row>
    <row r="244" spans="1:6" x14ac:dyDescent="0.25">
      <c r="A244" s="17">
        <v>3029087</v>
      </c>
      <c r="B244" s="5">
        <v>25542</v>
      </c>
      <c r="C244" s="6" t="s">
        <v>249</v>
      </c>
      <c r="D244" s="7">
        <v>1916508</v>
      </c>
      <c r="F244" s="1" t="str">
        <f>IFERROR(VLOOKUP(VALUE(D244),'Cat Bijbel'!D:E,2,FALSE),"")</f>
        <v/>
      </c>
    </row>
    <row r="245" spans="1:6" x14ac:dyDescent="0.25">
      <c r="A245" s="17">
        <v>3029101</v>
      </c>
      <c r="B245" s="5">
        <v>25542</v>
      </c>
      <c r="C245" s="6" t="s">
        <v>250</v>
      </c>
      <c r="D245" s="7">
        <v>1208133</v>
      </c>
      <c r="F245" s="1" t="str">
        <f>IFERROR(VLOOKUP(VALUE(D245),'Cat Bijbel'!D:E,2,FALSE),"")</f>
        <v/>
      </c>
    </row>
    <row r="246" spans="1:6" x14ac:dyDescent="0.25">
      <c r="A246" s="17">
        <v>3032977</v>
      </c>
      <c r="B246" s="5">
        <v>25542</v>
      </c>
      <c r="C246" s="6" t="s">
        <v>251</v>
      </c>
      <c r="D246" s="7">
        <v>1133220</v>
      </c>
      <c r="F246" s="1" t="str">
        <f>IFERROR(VLOOKUP(VALUE(D246),'Cat Bijbel'!D:E,2,FALSE),"")</f>
        <v/>
      </c>
    </row>
    <row r="247" spans="1:6" x14ac:dyDescent="0.25">
      <c r="A247" s="17">
        <v>3032988</v>
      </c>
      <c r="B247" s="5">
        <v>25542</v>
      </c>
      <c r="C247" s="6" t="s">
        <v>252</v>
      </c>
      <c r="D247" s="7">
        <v>1138531</v>
      </c>
      <c r="F247" s="1" t="str">
        <f>IFERROR(VLOOKUP(VALUE(D247),'Cat Bijbel'!D:E,2,FALSE),"")</f>
        <v/>
      </c>
    </row>
    <row r="248" spans="1:6" x14ac:dyDescent="0.25">
      <c r="A248" s="17">
        <v>3033003</v>
      </c>
      <c r="B248" s="5">
        <v>25542</v>
      </c>
      <c r="C248" s="6" t="s">
        <v>253</v>
      </c>
      <c r="D248" s="7">
        <v>1105630</v>
      </c>
      <c r="F248" s="1" t="str">
        <f>IFERROR(VLOOKUP(VALUE(D248),'Cat Bijbel'!D:E,2,FALSE),"")</f>
        <v/>
      </c>
    </row>
    <row r="249" spans="1:6" x14ac:dyDescent="0.25">
      <c r="A249" s="17">
        <v>3033058</v>
      </c>
      <c r="B249" s="5">
        <v>25542</v>
      </c>
      <c r="C249" s="6" t="s">
        <v>254</v>
      </c>
      <c r="D249" s="7">
        <v>1145377</v>
      </c>
      <c r="F249" s="1" t="str">
        <f>IFERROR(VLOOKUP(VALUE(D249),'Cat Bijbel'!D:E,2,FALSE),"")</f>
        <v/>
      </c>
    </row>
    <row r="250" spans="1:6" x14ac:dyDescent="0.25">
      <c r="A250" s="17">
        <v>3033071</v>
      </c>
      <c r="B250" s="5">
        <v>25542</v>
      </c>
      <c r="C250" s="6" t="s">
        <v>255</v>
      </c>
      <c r="D250" s="7">
        <v>1145382</v>
      </c>
      <c r="F250" s="1" t="str">
        <f>IFERROR(VLOOKUP(VALUE(D250),'Cat Bijbel'!D:E,2,FALSE),"")</f>
        <v/>
      </c>
    </row>
    <row r="251" spans="1:6" x14ac:dyDescent="0.25">
      <c r="A251" s="17">
        <v>3043942</v>
      </c>
      <c r="B251" s="5">
        <v>25542</v>
      </c>
      <c r="C251" s="6" t="s">
        <v>256</v>
      </c>
      <c r="D251" s="7">
        <v>1132453</v>
      </c>
      <c r="F251" s="1" t="str">
        <f>IFERROR(VLOOKUP(VALUE(D251),'Cat Bijbel'!D:E,2,FALSE),"")</f>
        <v/>
      </c>
    </row>
    <row r="252" spans="1:6" x14ac:dyDescent="0.25">
      <c r="A252" s="17">
        <v>3046202</v>
      </c>
      <c r="B252" s="5">
        <v>25542</v>
      </c>
      <c r="C252" s="6" t="s">
        <v>257</v>
      </c>
      <c r="D252" s="7">
        <v>1214670</v>
      </c>
      <c r="F252" s="1" t="str">
        <f>IFERROR(VLOOKUP(VALUE(D252),'Cat Bijbel'!D:E,2,FALSE),"")</f>
        <v/>
      </c>
    </row>
    <row r="253" spans="1:6" x14ac:dyDescent="0.25">
      <c r="A253" s="17">
        <v>3046202</v>
      </c>
      <c r="B253" s="5">
        <v>25542</v>
      </c>
      <c r="C253" s="6" t="s">
        <v>258</v>
      </c>
      <c r="D253" s="7">
        <v>1214670</v>
      </c>
      <c r="F253" s="1" t="str">
        <f>IFERROR(VLOOKUP(VALUE(D253),'Cat Bijbel'!D:E,2,FALSE),"")</f>
        <v/>
      </c>
    </row>
    <row r="254" spans="1:6" x14ac:dyDescent="0.25">
      <c r="A254" s="17">
        <v>3064749</v>
      </c>
      <c r="B254" s="5">
        <v>25542</v>
      </c>
      <c r="C254" s="6" t="s">
        <v>259</v>
      </c>
      <c r="D254" s="7">
        <v>1211613</v>
      </c>
      <c r="F254" s="1" t="str">
        <f>IFERROR(VLOOKUP(VALUE(D254),'Cat Bijbel'!D:E,2,FALSE),"")</f>
        <v/>
      </c>
    </row>
    <row r="255" spans="1:6" x14ac:dyDescent="0.25">
      <c r="A255" s="17">
        <v>3067146</v>
      </c>
      <c r="B255" s="5">
        <v>25542</v>
      </c>
      <c r="C255" s="6" t="s">
        <v>260</v>
      </c>
      <c r="D255" s="7">
        <v>1213489</v>
      </c>
      <c r="F255" s="1" t="str">
        <f>IFERROR(VLOOKUP(VALUE(D255),'Cat Bijbel'!D:E,2,FALSE),"")</f>
        <v/>
      </c>
    </row>
    <row r="256" spans="1:6" x14ac:dyDescent="0.25">
      <c r="A256" s="17">
        <v>3067157</v>
      </c>
      <c r="B256" s="5">
        <v>25542</v>
      </c>
      <c r="C256" s="6" t="s">
        <v>261</v>
      </c>
      <c r="D256" s="7">
        <v>1213510</v>
      </c>
      <c r="F256" s="1" t="str">
        <f>IFERROR(VLOOKUP(VALUE(D256),'Cat Bijbel'!D:E,2,FALSE),"")</f>
        <v/>
      </c>
    </row>
    <row r="257" spans="1:6" x14ac:dyDescent="0.25">
      <c r="A257" s="17">
        <v>3067168</v>
      </c>
      <c r="B257" s="5">
        <v>25542</v>
      </c>
      <c r="C257" s="6" t="s">
        <v>262</v>
      </c>
      <c r="D257" s="7">
        <v>1213511</v>
      </c>
      <c r="F257" s="1" t="str">
        <f>IFERROR(VLOOKUP(VALUE(D257),'Cat Bijbel'!D:E,2,FALSE),"")</f>
        <v/>
      </c>
    </row>
    <row r="258" spans="1:6" x14ac:dyDescent="0.25">
      <c r="A258" s="17">
        <v>3067179</v>
      </c>
      <c r="B258" s="5">
        <v>25542</v>
      </c>
      <c r="C258" s="6" t="s">
        <v>263</v>
      </c>
      <c r="D258" s="7">
        <v>1213512</v>
      </c>
      <c r="F258" s="1" t="str">
        <f>IFERROR(VLOOKUP(VALUE(D258),'Cat Bijbel'!D:E,2,FALSE),"")</f>
        <v/>
      </c>
    </row>
    <row r="259" spans="1:6" x14ac:dyDescent="0.25">
      <c r="A259" s="17">
        <v>3073739</v>
      </c>
      <c r="B259" s="5">
        <v>25542</v>
      </c>
      <c r="C259" s="6" t="s">
        <v>264</v>
      </c>
      <c r="D259" s="7">
        <v>1424543</v>
      </c>
      <c r="F259" s="1" t="str">
        <f>IFERROR(VLOOKUP(VALUE(D259),'Cat Bijbel'!D:E,2,FALSE),"")</f>
        <v/>
      </c>
    </row>
    <row r="260" spans="1:6" x14ac:dyDescent="0.25">
      <c r="A260" s="17">
        <v>3074937</v>
      </c>
      <c r="B260" s="5">
        <v>25542</v>
      </c>
      <c r="C260" s="6" t="s">
        <v>265</v>
      </c>
      <c r="D260" s="7">
        <v>1188401</v>
      </c>
      <c r="F260" s="1" t="str">
        <f>IFERROR(VLOOKUP(VALUE(D260),'Cat Bijbel'!D:E,2,FALSE),"")</f>
        <v/>
      </c>
    </row>
    <row r="261" spans="1:6" x14ac:dyDescent="0.25">
      <c r="A261" s="17">
        <v>3074959</v>
      </c>
      <c r="B261" s="5">
        <v>25542</v>
      </c>
      <c r="C261" s="6" t="s">
        <v>266</v>
      </c>
      <c r="D261" s="7">
        <v>1188410</v>
      </c>
      <c r="F261" s="1" t="str">
        <f>IFERROR(VLOOKUP(VALUE(D261),'Cat Bijbel'!D:E,2,FALSE),"")</f>
        <v/>
      </c>
    </row>
    <row r="262" spans="1:6" x14ac:dyDescent="0.25">
      <c r="A262" s="17">
        <v>3107965</v>
      </c>
      <c r="B262" s="5">
        <v>25542</v>
      </c>
      <c r="C262" s="6" t="s">
        <v>267</v>
      </c>
      <c r="D262" s="7">
        <v>1354351</v>
      </c>
      <c r="F262" s="1" t="str">
        <f>IFERROR(VLOOKUP(VALUE(D262),'Cat Bijbel'!D:E,2,FALSE),"")</f>
        <v/>
      </c>
    </row>
    <row r="263" spans="1:6" x14ac:dyDescent="0.25">
      <c r="A263" s="17">
        <v>3107976</v>
      </c>
      <c r="B263" s="5">
        <v>25542</v>
      </c>
      <c r="C263" s="6" t="s">
        <v>268</v>
      </c>
      <c r="D263" s="7">
        <v>1354348</v>
      </c>
      <c r="F263" s="1" t="str">
        <f>IFERROR(VLOOKUP(VALUE(D263),'Cat Bijbel'!D:E,2,FALSE),"")</f>
        <v/>
      </c>
    </row>
    <row r="264" spans="1:6" x14ac:dyDescent="0.25">
      <c r="A264" s="17">
        <v>3107987</v>
      </c>
      <c r="B264" s="5">
        <v>25542</v>
      </c>
      <c r="C264" s="6" t="s">
        <v>269</v>
      </c>
      <c r="D264" s="7">
        <v>1354355</v>
      </c>
      <c r="F264" s="1" t="str">
        <f>IFERROR(VLOOKUP(VALUE(D264),'Cat Bijbel'!D:E,2,FALSE),"")</f>
        <v/>
      </c>
    </row>
    <row r="265" spans="1:6" x14ac:dyDescent="0.25">
      <c r="A265" s="17">
        <v>3107998</v>
      </c>
      <c r="B265" s="5">
        <v>25542</v>
      </c>
      <c r="C265" s="6" t="s">
        <v>270</v>
      </c>
      <c r="D265" s="7">
        <v>1354353</v>
      </c>
      <c r="F265" s="1" t="str">
        <f>IFERROR(VLOOKUP(VALUE(D265),'Cat Bijbel'!D:E,2,FALSE),"")</f>
        <v/>
      </c>
    </row>
    <row r="266" spans="1:6" x14ac:dyDescent="0.25">
      <c r="A266" s="17">
        <v>3108002</v>
      </c>
      <c r="B266" s="5">
        <v>25542</v>
      </c>
      <c r="C266" s="6" t="s">
        <v>271</v>
      </c>
      <c r="D266" s="7">
        <v>1354350</v>
      </c>
      <c r="F266" s="1" t="str">
        <f>IFERROR(VLOOKUP(VALUE(D266),'Cat Bijbel'!D:E,2,FALSE),"")</f>
        <v/>
      </c>
    </row>
    <row r="267" spans="1:6" x14ac:dyDescent="0.25">
      <c r="A267" s="17">
        <v>3108013</v>
      </c>
      <c r="B267" s="5">
        <v>25542</v>
      </c>
      <c r="C267" s="6" t="s">
        <v>272</v>
      </c>
      <c r="D267" s="7">
        <v>1354352</v>
      </c>
      <c r="F267" s="1" t="str">
        <f>IFERROR(VLOOKUP(VALUE(D267),'Cat Bijbel'!D:E,2,FALSE),"")</f>
        <v/>
      </c>
    </row>
    <row r="268" spans="1:6" x14ac:dyDescent="0.25">
      <c r="A268" s="17">
        <v>3108024</v>
      </c>
      <c r="B268" s="5">
        <v>25542</v>
      </c>
      <c r="C268" s="6" t="s">
        <v>273</v>
      </c>
      <c r="D268" s="7">
        <v>1354349</v>
      </c>
      <c r="F268" s="1" t="str">
        <f>IFERROR(VLOOKUP(VALUE(D268),'Cat Bijbel'!D:E,2,FALSE),"")</f>
        <v/>
      </c>
    </row>
    <row r="269" spans="1:6" x14ac:dyDescent="0.25">
      <c r="A269" s="17">
        <v>3108035</v>
      </c>
      <c r="B269" s="5">
        <v>25542</v>
      </c>
      <c r="C269" s="6" t="s">
        <v>274</v>
      </c>
      <c r="D269" s="7">
        <v>1354354</v>
      </c>
      <c r="F269" s="1" t="str">
        <f>IFERROR(VLOOKUP(VALUE(D269),'Cat Bijbel'!D:E,2,FALSE),"")</f>
        <v/>
      </c>
    </row>
    <row r="270" spans="1:6" x14ac:dyDescent="0.25">
      <c r="A270" s="17">
        <v>3108046</v>
      </c>
      <c r="B270" s="5">
        <v>25542</v>
      </c>
      <c r="C270" s="6" t="s">
        <v>275</v>
      </c>
      <c r="D270" s="7">
        <v>1354347</v>
      </c>
      <c r="F270" s="1" t="str">
        <f>IFERROR(VLOOKUP(VALUE(D270),'Cat Bijbel'!D:E,2,FALSE),"")</f>
        <v/>
      </c>
    </row>
    <row r="271" spans="1:6" x14ac:dyDescent="0.25">
      <c r="A271" s="17">
        <v>3108718</v>
      </c>
      <c r="B271" s="5">
        <v>25542</v>
      </c>
      <c r="C271" s="6" t="s">
        <v>276</v>
      </c>
      <c r="D271" s="7">
        <v>1191116</v>
      </c>
      <c r="F271" s="1" t="str">
        <f>IFERROR(VLOOKUP(VALUE(D271),'Cat Bijbel'!D:E,2,FALSE),"")</f>
        <v/>
      </c>
    </row>
    <row r="272" spans="1:6" x14ac:dyDescent="0.25">
      <c r="A272" s="17">
        <v>3108731</v>
      </c>
      <c r="B272" s="5">
        <v>25542</v>
      </c>
      <c r="C272" s="6" t="s">
        <v>277</v>
      </c>
      <c r="D272" s="7">
        <v>1191119</v>
      </c>
      <c r="F272" s="1" t="str">
        <f>IFERROR(VLOOKUP(VALUE(D272),'Cat Bijbel'!D:E,2,FALSE),"")</f>
        <v/>
      </c>
    </row>
    <row r="273" spans="1:6" x14ac:dyDescent="0.25">
      <c r="A273" s="17">
        <v>3108764</v>
      </c>
      <c r="B273" s="5">
        <v>25542</v>
      </c>
      <c r="C273" s="6" t="s">
        <v>278</v>
      </c>
      <c r="D273" s="7">
        <v>1191121</v>
      </c>
      <c r="F273" s="1" t="str">
        <f>IFERROR(VLOOKUP(VALUE(D273),'Cat Bijbel'!D:E,2,FALSE),"")</f>
        <v/>
      </c>
    </row>
    <row r="274" spans="1:6" x14ac:dyDescent="0.25">
      <c r="A274" s="17">
        <v>3108797</v>
      </c>
      <c r="B274" s="5">
        <v>25542</v>
      </c>
      <c r="C274" s="6" t="s">
        <v>279</v>
      </c>
      <c r="D274" s="7">
        <v>1191124</v>
      </c>
      <c r="F274" s="1" t="str">
        <f>IFERROR(VLOOKUP(VALUE(D274),'Cat Bijbel'!D:E,2,FALSE),"")</f>
        <v/>
      </c>
    </row>
    <row r="275" spans="1:6" x14ac:dyDescent="0.25">
      <c r="A275" s="17">
        <v>3116647</v>
      </c>
      <c r="B275" s="5">
        <v>25542</v>
      </c>
      <c r="C275" s="6" t="s">
        <v>280</v>
      </c>
      <c r="D275" s="7">
        <v>1132451</v>
      </c>
      <c r="F275" s="1" t="str">
        <f>IFERROR(VLOOKUP(VALUE(D275),'Cat Bijbel'!D:E,2,FALSE),"")</f>
        <v/>
      </c>
    </row>
    <row r="276" spans="1:6" x14ac:dyDescent="0.25">
      <c r="A276" s="17">
        <v>3122078</v>
      </c>
      <c r="B276" s="5">
        <v>25542</v>
      </c>
      <c r="C276" s="6" t="s">
        <v>281</v>
      </c>
      <c r="D276" s="7">
        <v>1808604</v>
      </c>
      <c r="F276" s="1" t="str">
        <f>IFERROR(VLOOKUP(VALUE(D276),'Cat Bijbel'!D:E,2,FALSE),"")</f>
        <v/>
      </c>
    </row>
    <row r="277" spans="1:6" x14ac:dyDescent="0.25">
      <c r="A277" s="17">
        <v>3135778</v>
      </c>
      <c r="B277" s="5">
        <v>25542</v>
      </c>
      <c r="C277" s="6" t="s">
        <v>282</v>
      </c>
      <c r="D277" s="7">
        <v>1181101</v>
      </c>
      <c r="F277" s="1" t="str">
        <f>IFERROR(VLOOKUP(VALUE(D277),'Cat Bijbel'!D:E,2,FALSE),"")</f>
        <v/>
      </c>
    </row>
    <row r="278" spans="1:6" x14ac:dyDescent="0.25">
      <c r="A278" s="17">
        <v>3136167</v>
      </c>
      <c r="B278" s="5">
        <v>25542</v>
      </c>
      <c r="C278" s="6" t="s">
        <v>283</v>
      </c>
      <c r="D278" s="7">
        <v>1281069</v>
      </c>
      <c r="F278" s="1" t="str">
        <f>IFERROR(VLOOKUP(VALUE(D278),'Cat Bijbel'!D:E,2,FALSE),"")</f>
        <v/>
      </c>
    </row>
    <row r="279" spans="1:6" x14ac:dyDescent="0.25">
      <c r="A279" s="17">
        <v>3136178</v>
      </c>
      <c r="B279" s="5">
        <v>25542</v>
      </c>
      <c r="C279" s="6" t="s">
        <v>284</v>
      </c>
      <c r="D279" s="7">
        <v>1281066</v>
      </c>
      <c r="F279" s="1" t="str">
        <f>IFERROR(VLOOKUP(VALUE(D279),'Cat Bijbel'!D:E,2,FALSE),"")</f>
        <v/>
      </c>
    </row>
    <row r="280" spans="1:6" x14ac:dyDescent="0.25">
      <c r="A280" s="17">
        <v>3136189</v>
      </c>
      <c r="B280" s="5">
        <v>25542</v>
      </c>
      <c r="C280" s="6" t="s">
        <v>285</v>
      </c>
      <c r="D280" s="7">
        <v>1281067</v>
      </c>
      <c r="F280" s="1" t="str">
        <f>IFERROR(VLOOKUP(VALUE(D280),'Cat Bijbel'!D:E,2,FALSE),"")</f>
        <v/>
      </c>
    </row>
    <row r="281" spans="1:6" x14ac:dyDescent="0.25">
      <c r="A281" s="17">
        <v>3136191</v>
      </c>
      <c r="B281" s="5">
        <v>25542</v>
      </c>
      <c r="C281" s="6" t="s">
        <v>286</v>
      </c>
      <c r="D281" s="7">
        <v>1281068</v>
      </c>
      <c r="F281" s="1" t="str">
        <f>IFERROR(VLOOKUP(VALUE(D281),'Cat Bijbel'!D:E,2,FALSE),"")</f>
        <v/>
      </c>
    </row>
    <row r="282" spans="1:6" x14ac:dyDescent="0.25">
      <c r="A282" s="17">
        <v>3151752</v>
      </c>
      <c r="B282" s="5">
        <v>25542</v>
      </c>
      <c r="C282" s="6" t="s">
        <v>287</v>
      </c>
      <c r="D282" s="7">
        <v>1226183</v>
      </c>
      <c r="F282" s="1" t="str">
        <f>IFERROR(VLOOKUP(VALUE(D282),'Cat Bijbel'!D:E,2,FALSE),"")</f>
        <v/>
      </c>
    </row>
    <row r="283" spans="1:6" x14ac:dyDescent="0.25">
      <c r="A283" s="17">
        <v>3151763</v>
      </c>
      <c r="B283" s="5">
        <v>25542</v>
      </c>
      <c r="C283" s="6" t="s">
        <v>288</v>
      </c>
      <c r="D283" s="7">
        <v>1215792</v>
      </c>
      <c r="F283" s="1" t="str">
        <f>IFERROR(VLOOKUP(VALUE(D283),'Cat Bijbel'!D:E,2,FALSE),"")</f>
        <v/>
      </c>
    </row>
    <row r="284" spans="1:6" x14ac:dyDescent="0.25">
      <c r="A284" s="17">
        <v>3151774</v>
      </c>
      <c r="B284" s="5">
        <v>25542</v>
      </c>
      <c r="C284" s="6" t="s">
        <v>289</v>
      </c>
      <c r="D284" s="7">
        <v>1215793</v>
      </c>
      <c r="F284" s="1" t="str">
        <f>IFERROR(VLOOKUP(VALUE(D284),'Cat Bijbel'!D:E,2,FALSE),"")</f>
        <v/>
      </c>
    </row>
    <row r="285" spans="1:6" x14ac:dyDescent="0.25">
      <c r="A285" s="17">
        <v>3152414</v>
      </c>
      <c r="B285" s="5">
        <v>25542</v>
      </c>
      <c r="C285" s="6" t="s">
        <v>290</v>
      </c>
      <c r="D285" s="7">
        <v>1209161</v>
      </c>
      <c r="F285" s="1" t="str">
        <f>IFERROR(VLOOKUP(VALUE(D285),'Cat Bijbel'!D:E,2,FALSE),"")</f>
        <v/>
      </c>
    </row>
    <row r="286" spans="1:6" x14ac:dyDescent="0.25">
      <c r="A286" s="17">
        <v>3153953</v>
      </c>
      <c r="B286" s="5">
        <v>25542</v>
      </c>
      <c r="C286" s="6" t="s">
        <v>291</v>
      </c>
      <c r="D286" s="7">
        <v>1448096</v>
      </c>
      <c r="F286" s="1" t="str">
        <f>IFERROR(VLOOKUP(VALUE(D286),'Cat Bijbel'!D:E,2,FALSE),"")</f>
        <v/>
      </c>
    </row>
    <row r="287" spans="1:6" x14ac:dyDescent="0.25">
      <c r="A287" s="17">
        <v>3155298</v>
      </c>
      <c r="B287" s="5">
        <v>25542</v>
      </c>
      <c r="C287" s="6" t="s">
        <v>292</v>
      </c>
      <c r="D287" s="7">
        <v>2329919</v>
      </c>
      <c r="F287" s="1" t="str">
        <f>IFERROR(VLOOKUP(VALUE(D287),'Cat Bijbel'!D:E,2,FALSE),"")</f>
        <v/>
      </c>
    </row>
    <row r="288" spans="1:6" x14ac:dyDescent="0.25">
      <c r="A288" s="17">
        <v>3163126</v>
      </c>
      <c r="B288" s="5">
        <v>25542</v>
      </c>
      <c r="C288" s="6" t="s">
        <v>293</v>
      </c>
      <c r="D288" s="7">
        <v>1550280</v>
      </c>
      <c r="F288" s="1" t="str">
        <f>IFERROR(VLOOKUP(VALUE(D288),'Cat Bijbel'!D:E,2,FALSE),"")</f>
        <v/>
      </c>
    </row>
    <row r="289" spans="1:6" x14ac:dyDescent="0.25">
      <c r="A289" s="17">
        <v>3163148</v>
      </c>
      <c r="B289" s="5">
        <v>25542</v>
      </c>
      <c r="C289" s="6" t="s">
        <v>294</v>
      </c>
      <c r="D289" s="7">
        <v>1550281</v>
      </c>
      <c r="F289" s="1" t="str">
        <f>IFERROR(VLOOKUP(VALUE(D289),'Cat Bijbel'!D:E,2,FALSE),"")</f>
        <v/>
      </c>
    </row>
    <row r="290" spans="1:6" x14ac:dyDescent="0.25">
      <c r="A290" s="17">
        <v>3163159</v>
      </c>
      <c r="B290" s="5">
        <v>25542</v>
      </c>
      <c r="C290" s="6" t="s">
        <v>295</v>
      </c>
      <c r="D290" s="7">
        <v>1550282</v>
      </c>
      <c r="F290" s="1" t="str">
        <f>IFERROR(VLOOKUP(VALUE(D290),'Cat Bijbel'!D:E,2,FALSE),"")</f>
        <v/>
      </c>
    </row>
    <row r="291" spans="1:6" x14ac:dyDescent="0.25">
      <c r="A291" s="17">
        <v>3163161</v>
      </c>
      <c r="B291" s="5">
        <v>25542</v>
      </c>
      <c r="C291" s="6" t="s">
        <v>296</v>
      </c>
      <c r="D291" s="7">
        <v>1550279</v>
      </c>
      <c r="F291" s="1" t="str">
        <f>IFERROR(VLOOKUP(VALUE(D291),'Cat Bijbel'!D:E,2,FALSE),"")</f>
        <v/>
      </c>
    </row>
    <row r="292" spans="1:6" x14ac:dyDescent="0.25">
      <c r="A292" s="17">
        <v>3164448</v>
      </c>
      <c r="B292" s="5">
        <v>25542</v>
      </c>
      <c r="C292" s="6" t="s">
        <v>297</v>
      </c>
      <c r="D292" s="7">
        <v>1215091</v>
      </c>
      <c r="F292" s="1" t="str">
        <f>IFERROR(VLOOKUP(VALUE(D292),'Cat Bijbel'!D:E,2,FALSE),"")</f>
        <v/>
      </c>
    </row>
    <row r="293" spans="1:6" x14ac:dyDescent="0.25">
      <c r="A293" s="17">
        <v>3166241</v>
      </c>
      <c r="B293" s="5">
        <v>25542</v>
      </c>
      <c r="C293" s="6" t="s">
        <v>298</v>
      </c>
      <c r="D293" s="7">
        <v>1220027</v>
      </c>
      <c r="F293" s="1" t="str">
        <f>IFERROR(VLOOKUP(VALUE(D293),'Cat Bijbel'!D:E,2,FALSE),"")</f>
        <v/>
      </c>
    </row>
    <row r="294" spans="1:6" x14ac:dyDescent="0.25">
      <c r="A294" s="17">
        <v>3174682</v>
      </c>
      <c r="B294" s="5">
        <v>25542</v>
      </c>
      <c r="C294" s="6" t="s">
        <v>299</v>
      </c>
      <c r="D294" s="7">
        <v>1211226</v>
      </c>
      <c r="F294" s="1" t="str">
        <f>IFERROR(VLOOKUP(VALUE(D294),'Cat Bijbel'!D:E,2,FALSE),"")</f>
        <v/>
      </c>
    </row>
    <row r="295" spans="1:6" x14ac:dyDescent="0.25">
      <c r="A295" s="17">
        <v>3175082</v>
      </c>
      <c r="B295" s="5">
        <v>25542</v>
      </c>
      <c r="C295" s="6" t="s">
        <v>300</v>
      </c>
      <c r="D295" s="7">
        <v>1212085</v>
      </c>
      <c r="F295" s="1" t="str">
        <f>IFERROR(VLOOKUP(VALUE(D295),'Cat Bijbel'!D:E,2,FALSE),"")</f>
        <v/>
      </c>
    </row>
    <row r="296" spans="1:6" x14ac:dyDescent="0.25">
      <c r="A296" s="17">
        <v>3182519</v>
      </c>
      <c r="B296" s="5">
        <v>25542</v>
      </c>
      <c r="C296" s="6" t="s">
        <v>301</v>
      </c>
      <c r="D296" s="7">
        <v>1215090</v>
      </c>
      <c r="F296" s="1" t="str">
        <f>IFERROR(VLOOKUP(VALUE(D296),'Cat Bijbel'!D:E,2,FALSE),"")</f>
        <v/>
      </c>
    </row>
    <row r="297" spans="1:6" x14ac:dyDescent="0.25">
      <c r="A297" s="17">
        <v>3182521</v>
      </c>
      <c r="B297" s="5">
        <v>25542</v>
      </c>
      <c r="C297" s="6" t="s">
        <v>302</v>
      </c>
      <c r="D297" s="7">
        <v>1215059</v>
      </c>
      <c r="F297" s="1" t="str">
        <f>IFERROR(VLOOKUP(VALUE(D297),'Cat Bijbel'!D:E,2,FALSE),"")</f>
        <v/>
      </c>
    </row>
    <row r="298" spans="1:6" x14ac:dyDescent="0.25">
      <c r="A298" s="17">
        <v>3182532</v>
      </c>
      <c r="B298" s="5">
        <v>25542</v>
      </c>
      <c r="C298" s="6" t="s">
        <v>303</v>
      </c>
      <c r="D298" s="7">
        <v>1211199</v>
      </c>
      <c r="F298" s="1" t="str">
        <f>IFERROR(VLOOKUP(VALUE(D298),'Cat Bijbel'!D:E,2,FALSE),"")</f>
        <v/>
      </c>
    </row>
    <row r="299" spans="1:6" x14ac:dyDescent="0.25">
      <c r="A299" s="17">
        <v>3186353</v>
      </c>
      <c r="B299" s="5">
        <v>25542</v>
      </c>
      <c r="C299" s="6" t="s">
        <v>304</v>
      </c>
      <c r="D299" s="7">
        <v>1119180</v>
      </c>
      <c r="F299" s="1" t="str">
        <f>IFERROR(VLOOKUP(VALUE(D299),'Cat Bijbel'!D:E,2,FALSE),"")</f>
        <v/>
      </c>
    </row>
    <row r="300" spans="1:6" x14ac:dyDescent="0.25">
      <c r="A300" s="17">
        <v>3186912</v>
      </c>
      <c r="B300" s="5">
        <v>25542</v>
      </c>
      <c r="C300" s="6" t="s">
        <v>305</v>
      </c>
      <c r="D300" s="7">
        <v>1216636</v>
      </c>
      <c r="F300" s="1" t="str">
        <f>IFERROR(VLOOKUP(VALUE(D300),'Cat Bijbel'!D:E,2,FALSE),"")</f>
        <v/>
      </c>
    </row>
    <row r="301" spans="1:6" x14ac:dyDescent="0.25">
      <c r="A301" s="17">
        <v>3191293</v>
      </c>
      <c r="B301" s="5">
        <v>25542</v>
      </c>
      <c r="C301" s="6" t="s">
        <v>306</v>
      </c>
      <c r="D301" s="7">
        <v>1132450</v>
      </c>
      <c r="F301" s="1" t="str">
        <f>IFERROR(VLOOKUP(VALUE(D301),'Cat Bijbel'!D:E,2,FALSE),"")</f>
        <v/>
      </c>
    </row>
    <row r="302" spans="1:6" x14ac:dyDescent="0.25">
      <c r="A302" s="17">
        <v>3195217</v>
      </c>
      <c r="B302" s="5">
        <v>25542</v>
      </c>
      <c r="C302" s="6" t="s">
        <v>307</v>
      </c>
      <c r="D302" s="7">
        <v>1227434</v>
      </c>
      <c r="F302" s="1" t="str">
        <f>IFERROR(VLOOKUP(VALUE(D302),'Cat Bijbel'!D:E,2,FALSE),"")</f>
        <v/>
      </c>
    </row>
    <row r="303" spans="1:6" x14ac:dyDescent="0.25">
      <c r="A303" s="17">
        <v>3195228</v>
      </c>
      <c r="B303" s="5">
        <v>25542</v>
      </c>
      <c r="C303" s="6" t="s">
        <v>308</v>
      </c>
      <c r="D303" s="7">
        <v>1227419</v>
      </c>
      <c r="F303" s="1" t="str">
        <f>IFERROR(VLOOKUP(VALUE(D303),'Cat Bijbel'!D:E,2,FALSE),"")</f>
        <v/>
      </c>
    </row>
    <row r="304" spans="1:6" x14ac:dyDescent="0.25">
      <c r="A304" s="17">
        <v>3195239</v>
      </c>
      <c r="B304" s="5">
        <v>25542</v>
      </c>
      <c r="C304" s="6" t="s">
        <v>309</v>
      </c>
      <c r="D304" s="7">
        <v>1227418</v>
      </c>
      <c r="F304" s="1" t="str">
        <f>IFERROR(VLOOKUP(VALUE(D304),'Cat Bijbel'!D:E,2,FALSE),"")</f>
        <v/>
      </c>
    </row>
    <row r="305" spans="1:6" x14ac:dyDescent="0.25">
      <c r="A305" s="17">
        <v>3195241</v>
      </c>
      <c r="B305" s="5">
        <v>25542</v>
      </c>
      <c r="C305" s="6" t="s">
        <v>310</v>
      </c>
      <c r="D305" s="7">
        <v>1227417</v>
      </c>
      <c r="F305" s="1" t="str">
        <f>IFERROR(VLOOKUP(VALUE(D305),'Cat Bijbel'!D:E,2,FALSE),"")</f>
        <v/>
      </c>
    </row>
    <row r="306" spans="1:6" x14ac:dyDescent="0.25">
      <c r="A306" s="17">
        <v>3204334</v>
      </c>
      <c r="B306" s="5">
        <v>25542</v>
      </c>
      <c r="C306" s="6" t="s">
        <v>311</v>
      </c>
      <c r="D306" s="7">
        <v>2330337</v>
      </c>
      <c r="F306" s="1" t="str">
        <f>IFERROR(VLOOKUP(VALUE(D306),'Cat Bijbel'!D:E,2,FALSE),"")</f>
        <v/>
      </c>
    </row>
    <row r="307" spans="1:6" x14ac:dyDescent="0.25">
      <c r="A307" s="17">
        <v>3208383</v>
      </c>
      <c r="B307" s="5">
        <v>25542</v>
      </c>
      <c r="C307" s="6" t="s">
        <v>312</v>
      </c>
      <c r="D307" s="7">
        <v>2333382</v>
      </c>
      <c r="F307" s="1" t="str">
        <f>IFERROR(VLOOKUP(VALUE(D307),'Cat Bijbel'!D:E,2,FALSE),"")</f>
        <v/>
      </c>
    </row>
    <row r="308" spans="1:6" x14ac:dyDescent="0.25">
      <c r="A308" s="17">
        <v>3208428</v>
      </c>
      <c r="B308" s="5">
        <v>25542</v>
      </c>
      <c r="C308" s="6" t="s">
        <v>313</v>
      </c>
      <c r="D308" s="7">
        <v>1175803</v>
      </c>
      <c r="F308" s="1" t="str">
        <f>IFERROR(VLOOKUP(VALUE(D308),'Cat Bijbel'!D:E,2,FALSE),"")</f>
        <v/>
      </c>
    </row>
    <row r="309" spans="1:6" x14ac:dyDescent="0.25">
      <c r="A309" s="17">
        <v>3208441</v>
      </c>
      <c r="B309" s="5">
        <v>25542</v>
      </c>
      <c r="C309" s="6" t="s">
        <v>314</v>
      </c>
      <c r="D309" s="7">
        <v>2333383</v>
      </c>
      <c r="F309" s="1" t="str">
        <f>IFERROR(VLOOKUP(VALUE(D309),'Cat Bijbel'!D:E,2,FALSE),"")</f>
        <v/>
      </c>
    </row>
    <row r="310" spans="1:6" x14ac:dyDescent="0.25">
      <c r="A310" s="17">
        <v>3213049</v>
      </c>
      <c r="B310" s="5">
        <v>25542</v>
      </c>
      <c r="C310" s="6" t="s">
        <v>315</v>
      </c>
      <c r="D310" s="7">
        <v>1354378</v>
      </c>
      <c r="F310" s="1" t="str">
        <f>IFERROR(VLOOKUP(VALUE(D310),'Cat Bijbel'!D:E,2,FALSE),"")</f>
        <v/>
      </c>
    </row>
    <row r="311" spans="1:6" x14ac:dyDescent="0.25">
      <c r="A311" s="17">
        <v>3218296</v>
      </c>
      <c r="B311" s="5">
        <v>25542</v>
      </c>
      <c r="C311" s="6" t="s">
        <v>316</v>
      </c>
      <c r="D311" s="7">
        <v>2351888</v>
      </c>
      <c r="F311" s="1" t="str">
        <f>IFERROR(VLOOKUP(VALUE(D311),'Cat Bijbel'!D:E,2,FALSE),"")</f>
        <v/>
      </c>
    </row>
    <row r="312" spans="1:6" x14ac:dyDescent="0.25">
      <c r="A312" s="17">
        <v>3228952</v>
      </c>
      <c r="B312" s="5">
        <v>25542</v>
      </c>
      <c r="C312" s="6" t="s">
        <v>317</v>
      </c>
      <c r="D312" s="7">
        <v>1217086</v>
      </c>
      <c r="F312" s="1" t="str">
        <f>IFERROR(VLOOKUP(VALUE(D312),'Cat Bijbel'!D:E,2,FALSE),"")</f>
        <v/>
      </c>
    </row>
    <row r="313" spans="1:6" x14ac:dyDescent="0.25">
      <c r="A313" s="17">
        <v>3231235</v>
      </c>
      <c r="B313" s="5">
        <v>25542</v>
      </c>
      <c r="C313" s="6" t="s">
        <v>318</v>
      </c>
      <c r="D313" s="7">
        <v>1239681</v>
      </c>
      <c r="F313" s="1" t="str">
        <f>IFERROR(VLOOKUP(VALUE(D313),'Cat Bijbel'!D:E,2,FALSE),"")</f>
        <v/>
      </c>
    </row>
    <row r="314" spans="1:6" x14ac:dyDescent="0.25">
      <c r="A314" s="17">
        <v>3231417</v>
      </c>
      <c r="B314" s="5">
        <v>25542</v>
      </c>
      <c r="C314" s="6" t="s">
        <v>319</v>
      </c>
      <c r="D314" s="7">
        <v>1209306</v>
      </c>
      <c r="F314" s="1" t="str">
        <f>IFERROR(VLOOKUP(VALUE(D314),'Cat Bijbel'!D:E,2,FALSE),"")</f>
        <v/>
      </c>
    </row>
    <row r="315" spans="1:6" x14ac:dyDescent="0.25">
      <c r="A315" s="17">
        <v>3233425</v>
      </c>
      <c r="B315" s="5">
        <v>25542</v>
      </c>
      <c r="C315" s="6" t="s">
        <v>320</v>
      </c>
      <c r="D315" s="7">
        <v>1214676</v>
      </c>
      <c r="F315" s="1" t="str">
        <f>IFERROR(VLOOKUP(VALUE(D315),'Cat Bijbel'!D:E,2,FALSE),"")</f>
        <v/>
      </c>
    </row>
    <row r="316" spans="1:6" x14ac:dyDescent="0.25">
      <c r="A316" s="17">
        <v>3235273</v>
      </c>
      <c r="B316" s="5">
        <v>25542</v>
      </c>
      <c r="C316" s="6" t="s">
        <v>321</v>
      </c>
      <c r="D316" s="7">
        <v>1088538</v>
      </c>
      <c r="F316" s="1" t="str">
        <f>IFERROR(VLOOKUP(VALUE(D316),'Cat Bijbel'!D:E,2,FALSE),"")</f>
        <v/>
      </c>
    </row>
    <row r="317" spans="1:6" x14ac:dyDescent="0.25">
      <c r="A317" s="17">
        <v>3235284</v>
      </c>
      <c r="B317" s="5">
        <v>25542</v>
      </c>
      <c r="C317" s="6" t="s">
        <v>322</v>
      </c>
      <c r="D317" s="7">
        <v>1088550</v>
      </c>
      <c r="F317" s="1" t="str">
        <f>IFERROR(VLOOKUP(VALUE(D317),'Cat Bijbel'!D:E,2,FALSE),"")</f>
        <v/>
      </c>
    </row>
    <row r="318" spans="1:6" x14ac:dyDescent="0.25">
      <c r="A318" s="17">
        <v>3235295</v>
      </c>
      <c r="B318" s="5">
        <v>25542</v>
      </c>
      <c r="C318" s="6" t="s">
        <v>323</v>
      </c>
      <c r="D318" s="7">
        <v>1088552</v>
      </c>
      <c r="F318" s="1" t="str">
        <f>IFERROR(VLOOKUP(VALUE(D318),'Cat Bijbel'!D:E,2,FALSE),"")</f>
        <v/>
      </c>
    </row>
    <row r="319" spans="1:6" x14ac:dyDescent="0.25">
      <c r="A319" s="17">
        <v>3240384</v>
      </c>
      <c r="B319" s="5">
        <v>25542</v>
      </c>
      <c r="C319" s="6" t="s">
        <v>324</v>
      </c>
      <c r="D319" s="7">
        <v>1078499</v>
      </c>
      <c r="F319" s="1" t="str">
        <f>IFERROR(VLOOKUP(VALUE(D319),'Cat Bijbel'!D:E,2,FALSE),"")</f>
        <v/>
      </c>
    </row>
    <row r="320" spans="1:6" x14ac:dyDescent="0.25">
      <c r="A320" s="17">
        <v>3240418</v>
      </c>
      <c r="B320" s="5">
        <v>25542</v>
      </c>
      <c r="C320" s="6" t="s">
        <v>325</v>
      </c>
      <c r="D320" s="7">
        <v>1078510</v>
      </c>
      <c r="F320" s="1" t="str">
        <f>IFERROR(VLOOKUP(VALUE(D320),'Cat Bijbel'!D:E,2,FALSE),"")</f>
        <v/>
      </c>
    </row>
    <row r="321" spans="1:6" x14ac:dyDescent="0.25">
      <c r="A321" s="17">
        <v>3240453</v>
      </c>
      <c r="B321" s="5">
        <v>25542</v>
      </c>
      <c r="C321" s="6" t="s">
        <v>326</v>
      </c>
      <c r="D321" s="7">
        <v>1078512</v>
      </c>
      <c r="F321" s="1" t="str">
        <f>IFERROR(VLOOKUP(VALUE(D321),'Cat Bijbel'!D:E,2,FALSE),"")</f>
        <v/>
      </c>
    </row>
    <row r="322" spans="1:6" x14ac:dyDescent="0.25">
      <c r="A322" s="17">
        <v>3241081</v>
      </c>
      <c r="B322" s="5">
        <v>25542</v>
      </c>
      <c r="C322" s="6" t="s">
        <v>327</v>
      </c>
      <c r="D322" s="7">
        <v>1222854</v>
      </c>
      <c r="F322" s="1" t="str">
        <f>IFERROR(VLOOKUP(VALUE(D322),'Cat Bijbel'!D:E,2,FALSE),"")</f>
        <v/>
      </c>
    </row>
    <row r="323" spans="1:6" x14ac:dyDescent="0.25">
      <c r="A323" s="17">
        <v>3243544</v>
      </c>
      <c r="B323" s="5">
        <v>25542</v>
      </c>
      <c r="C323" s="6" t="s">
        <v>328</v>
      </c>
      <c r="D323" s="7">
        <v>1239844</v>
      </c>
      <c r="F323" s="1" t="str">
        <f>IFERROR(VLOOKUP(VALUE(D323),'Cat Bijbel'!D:E,2,FALSE),"")</f>
        <v/>
      </c>
    </row>
    <row r="324" spans="1:6" x14ac:dyDescent="0.25">
      <c r="A324" s="17">
        <v>3257006</v>
      </c>
      <c r="B324" s="5">
        <v>25542</v>
      </c>
      <c r="C324" s="6" t="s">
        <v>329</v>
      </c>
      <c r="D324" s="7">
        <v>2329769</v>
      </c>
      <c r="F324" s="1" t="str">
        <f>IFERROR(VLOOKUP(VALUE(D324),'Cat Bijbel'!D:E,2,FALSE),"")</f>
        <v/>
      </c>
    </row>
    <row r="325" spans="1:6" x14ac:dyDescent="0.25">
      <c r="A325" s="17">
        <v>3259388</v>
      </c>
      <c r="B325" s="5">
        <v>25542</v>
      </c>
      <c r="C325" s="6" t="s">
        <v>330</v>
      </c>
      <c r="D325" s="7">
        <v>1354346</v>
      </c>
      <c r="F325" s="1" t="str">
        <f>IFERROR(VLOOKUP(VALUE(D325),'Cat Bijbel'!D:E,2,FALSE),"")</f>
        <v/>
      </c>
    </row>
    <row r="326" spans="1:6" x14ac:dyDescent="0.25">
      <c r="A326" s="17">
        <v>3267023</v>
      </c>
      <c r="B326" s="5">
        <v>25542</v>
      </c>
      <c r="C326" s="6" t="s">
        <v>331</v>
      </c>
      <c r="D326" s="7">
        <v>1236561</v>
      </c>
      <c r="F326" s="1" t="str">
        <f>IFERROR(VLOOKUP(VALUE(D326),'Cat Bijbel'!D:E,2,FALSE),"")</f>
        <v/>
      </c>
    </row>
    <row r="327" spans="1:6" x14ac:dyDescent="0.25">
      <c r="A327" s="17">
        <v>3267034</v>
      </c>
      <c r="B327" s="5">
        <v>25542</v>
      </c>
      <c r="C327" s="6" t="s">
        <v>332</v>
      </c>
      <c r="D327" s="7">
        <v>1236563</v>
      </c>
      <c r="F327" s="1" t="str">
        <f>IFERROR(VLOOKUP(VALUE(D327),'Cat Bijbel'!D:E,2,FALSE),"")</f>
        <v/>
      </c>
    </row>
    <row r="328" spans="1:6" x14ac:dyDescent="0.25">
      <c r="A328" s="17">
        <v>3267045</v>
      </c>
      <c r="B328" s="5">
        <v>25542</v>
      </c>
      <c r="C328" s="6" t="s">
        <v>333</v>
      </c>
      <c r="D328" s="7">
        <v>1236564</v>
      </c>
      <c r="F328" s="1" t="str">
        <f>IFERROR(VLOOKUP(VALUE(D328),'Cat Bijbel'!D:E,2,FALSE),"")</f>
        <v/>
      </c>
    </row>
    <row r="329" spans="1:6" x14ac:dyDescent="0.25">
      <c r="A329" s="17">
        <v>3267056</v>
      </c>
      <c r="B329" s="5">
        <v>25542</v>
      </c>
      <c r="C329" s="6" t="s">
        <v>334</v>
      </c>
      <c r="D329" s="7">
        <v>1236565</v>
      </c>
      <c r="F329" s="1" t="str">
        <f>IFERROR(VLOOKUP(VALUE(D329),'Cat Bijbel'!D:E,2,FALSE),"")</f>
        <v/>
      </c>
    </row>
    <row r="330" spans="1:6" x14ac:dyDescent="0.25">
      <c r="A330" s="17">
        <v>3267169</v>
      </c>
      <c r="B330" s="5">
        <v>25542</v>
      </c>
      <c r="C330" s="6" t="s">
        <v>335</v>
      </c>
      <c r="D330" s="7">
        <v>1214672</v>
      </c>
      <c r="F330" s="1" t="str">
        <f>IFERROR(VLOOKUP(VALUE(D330),'Cat Bijbel'!D:E,2,FALSE),"")</f>
        <v/>
      </c>
    </row>
    <row r="331" spans="1:6" x14ac:dyDescent="0.25">
      <c r="A331" s="17">
        <v>3270161</v>
      </c>
      <c r="B331" s="5">
        <v>25542</v>
      </c>
      <c r="C331" s="6" t="s">
        <v>336</v>
      </c>
      <c r="D331" s="7">
        <v>2335034</v>
      </c>
      <c r="F331" s="1" t="str">
        <f>IFERROR(VLOOKUP(VALUE(D331),'Cat Bijbel'!D:E,2,FALSE),"")</f>
        <v/>
      </c>
    </row>
    <row r="332" spans="1:6" x14ac:dyDescent="0.25">
      <c r="A332" s="17">
        <v>3272748</v>
      </c>
      <c r="B332" s="5">
        <v>25542</v>
      </c>
      <c r="C332" s="6" t="s">
        <v>337</v>
      </c>
      <c r="D332" s="7">
        <v>1105633</v>
      </c>
      <c r="F332" s="1" t="str">
        <f>IFERROR(VLOOKUP(VALUE(D332),'Cat Bijbel'!D:E,2,FALSE),"")</f>
        <v/>
      </c>
    </row>
    <row r="333" spans="1:6" x14ac:dyDescent="0.25">
      <c r="A333" s="17">
        <v>3272759</v>
      </c>
      <c r="B333" s="5">
        <v>25542</v>
      </c>
      <c r="C333" s="6" t="s">
        <v>338</v>
      </c>
      <c r="D333" s="7">
        <v>1105634</v>
      </c>
      <c r="F333" s="1" t="str">
        <f>IFERROR(VLOOKUP(VALUE(D333),'Cat Bijbel'!D:E,2,FALSE),"")</f>
        <v/>
      </c>
    </row>
    <row r="334" spans="1:6" x14ac:dyDescent="0.25">
      <c r="A334" s="17">
        <v>3272806</v>
      </c>
      <c r="B334" s="5">
        <v>25542</v>
      </c>
      <c r="C334" s="6" t="s">
        <v>339</v>
      </c>
      <c r="D334" s="7">
        <v>1105636</v>
      </c>
      <c r="F334" s="1" t="str">
        <f>IFERROR(VLOOKUP(VALUE(D334),'Cat Bijbel'!D:E,2,FALSE),"")</f>
        <v/>
      </c>
    </row>
    <row r="335" spans="1:6" x14ac:dyDescent="0.25">
      <c r="A335" s="17">
        <v>3275635</v>
      </c>
      <c r="B335" s="5">
        <v>25542</v>
      </c>
      <c r="C335" s="6" t="s">
        <v>340</v>
      </c>
      <c r="D335" s="7">
        <v>1354366</v>
      </c>
      <c r="F335" s="1" t="str">
        <f>IFERROR(VLOOKUP(VALUE(D335),'Cat Bijbel'!D:E,2,FALSE),"")</f>
        <v/>
      </c>
    </row>
    <row r="336" spans="1:6" x14ac:dyDescent="0.25">
      <c r="A336" s="17">
        <v>3284523</v>
      </c>
      <c r="B336" s="5">
        <v>25542</v>
      </c>
      <c r="C336" s="6" t="s">
        <v>341</v>
      </c>
      <c r="D336" s="7">
        <v>1217022</v>
      </c>
      <c r="F336" s="1" t="str">
        <f>IFERROR(VLOOKUP(VALUE(D336),'Cat Bijbel'!D:E,2,FALSE),"")</f>
        <v/>
      </c>
    </row>
    <row r="337" spans="1:6" x14ac:dyDescent="0.25">
      <c r="A337" s="17">
        <v>3292326</v>
      </c>
      <c r="B337" s="5">
        <v>25542</v>
      </c>
      <c r="C337" s="6" t="s">
        <v>342</v>
      </c>
      <c r="D337" s="7">
        <v>1283913</v>
      </c>
      <c r="F337" s="1" t="str">
        <f>IFERROR(VLOOKUP(VALUE(D337),'Cat Bijbel'!D:E,2,FALSE),"")</f>
        <v/>
      </c>
    </row>
    <row r="338" spans="1:6" x14ac:dyDescent="0.25">
      <c r="A338" s="17">
        <v>3305969</v>
      </c>
      <c r="B338" s="5">
        <v>25542</v>
      </c>
      <c r="C338" s="6" t="s">
        <v>343</v>
      </c>
      <c r="D338" s="7">
        <v>1178587</v>
      </c>
      <c r="F338" s="1" t="str">
        <f>IFERROR(VLOOKUP(VALUE(D338),'Cat Bijbel'!D:E,2,FALSE),"")</f>
        <v/>
      </c>
    </row>
    <row r="339" spans="1:6" x14ac:dyDescent="0.25">
      <c r="A339" s="17">
        <v>3305993</v>
      </c>
      <c r="B339" s="5">
        <v>25542</v>
      </c>
      <c r="C339" s="6" t="s">
        <v>344</v>
      </c>
      <c r="D339" s="7">
        <v>1178600</v>
      </c>
      <c r="F339" s="1" t="str">
        <f>IFERROR(VLOOKUP(VALUE(D339),'Cat Bijbel'!D:E,2,FALSE),"")</f>
        <v/>
      </c>
    </row>
    <row r="340" spans="1:6" x14ac:dyDescent="0.25">
      <c r="A340" s="17">
        <v>3306006</v>
      </c>
      <c r="B340" s="5">
        <v>25542</v>
      </c>
      <c r="C340" s="6" t="s">
        <v>345</v>
      </c>
      <c r="D340" s="7">
        <v>1178603</v>
      </c>
      <c r="F340" s="1" t="str">
        <f>IFERROR(VLOOKUP(VALUE(D340),'Cat Bijbel'!D:E,2,FALSE),"")</f>
        <v/>
      </c>
    </row>
    <row r="341" spans="1:6" x14ac:dyDescent="0.25">
      <c r="A341" s="17">
        <v>3307341</v>
      </c>
      <c r="B341" s="5">
        <v>25542</v>
      </c>
      <c r="C341" s="6" t="s">
        <v>346</v>
      </c>
      <c r="D341" s="7">
        <v>1224047</v>
      </c>
      <c r="F341" s="1" t="str">
        <f>IFERROR(VLOOKUP(VALUE(D341),'Cat Bijbel'!D:E,2,FALSE),"")</f>
        <v/>
      </c>
    </row>
    <row r="342" spans="1:6" x14ac:dyDescent="0.25">
      <c r="A342" s="17">
        <v>3307352</v>
      </c>
      <c r="B342" s="5">
        <v>25542</v>
      </c>
      <c r="C342" s="6" t="s">
        <v>347</v>
      </c>
      <c r="D342" s="7">
        <v>1224044</v>
      </c>
      <c r="F342" s="1" t="str">
        <f>IFERROR(VLOOKUP(VALUE(D342),'Cat Bijbel'!D:E,2,FALSE),"")</f>
        <v/>
      </c>
    </row>
    <row r="343" spans="1:6" x14ac:dyDescent="0.25">
      <c r="A343" s="17">
        <v>3307363</v>
      </c>
      <c r="B343" s="5">
        <v>25542</v>
      </c>
      <c r="C343" s="6" t="s">
        <v>348</v>
      </c>
      <c r="D343" s="7">
        <v>1224031</v>
      </c>
      <c r="F343" s="1" t="str">
        <f>IFERROR(VLOOKUP(VALUE(D343),'Cat Bijbel'!D:E,2,FALSE),"")</f>
        <v/>
      </c>
    </row>
    <row r="344" spans="1:6" x14ac:dyDescent="0.25">
      <c r="A344" s="17">
        <v>3307374</v>
      </c>
      <c r="B344" s="5">
        <v>25542</v>
      </c>
      <c r="C344" s="6" t="s">
        <v>349</v>
      </c>
      <c r="D344" s="7">
        <v>1224033</v>
      </c>
      <c r="F344" s="1" t="str">
        <f>IFERROR(VLOOKUP(VALUE(D344),'Cat Bijbel'!D:E,2,FALSE),"")</f>
        <v/>
      </c>
    </row>
    <row r="345" spans="1:6" x14ac:dyDescent="0.25">
      <c r="A345" s="17">
        <v>3307385</v>
      </c>
      <c r="B345" s="5">
        <v>25542</v>
      </c>
      <c r="C345" s="6" t="s">
        <v>350</v>
      </c>
      <c r="D345" s="7">
        <v>1224046</v>
      </c>
      <c r="F345" s="1" t="str">
        <f>IFERROR(VLOOKUP(VALUE(D345),'Cat Bijbel'!D:E,2,FALSE),"")</f>
        <v/>
      </c>
    </row>
    <row r="346" spans="1:6" x14ac:dyDescent="0.25">
      <c r="A346" s="17">
        <v>3311447</v>
      </c>
      <c r="B346" s="5">
        <v>25542</v>
      </c>
      <c r="C346" s="6" t="s">
        <v>351</v>
      </c>
      <c r="D346" s="7">
        <v>1217087</v>
      </c>
      <c r="F346" s="1" t="str">
        <f>IFERROR(VLOOKUP(VALUE(D346),'Cat Bijbel'!D:E,2,FALSE),"")</f>
        <v/>
      </c>
    </row>
    <row r="347" spans="1:6" x14ac:dyDescent="0.25">
      <c r="A347" s="17">
        <v>3312782</v>
      </c>
      <c r="B347" s="5">
        <v>25542</v>
      </c>
      <c r="C347" s="6" t="s">
        <v>352</v>
      </c>
      <c r="D347" s="7">
        <v>1219524</v>
      </c>
      <c r="F347" s="1" t="str">
        <f>IFERROR(VLOOKUP(VALUE(D347),'Cat Bijbel'!D:E,2,FALSE),"")</f>
        <v/>
      </c>
    </row>
    <row r="348" spans="1:6" x14ac:dyDescent="0.25">
      <c r="A348" s="17">
        <v>3324772</v>
      </c>
      <c r="B348" s="5">
        <v>25542</v>
      </c>
      <c r="C348" s="6" t="s">
        <v>353</v>
      </c>
      <c r="D348" s="7">
        <v>1260420</v>
      </c>
      <c r="F348" s="1" t="str">
        <f>IFERROR(VLOOKUP(VALUE(D348),'Cat Bijbel'!D:E,2,FALSE),"")</f>
        <v/>
      </c>
    </row>
    <row r="349" spans="1:6" x14ac:dyDescent="0.25">
      <c r="A349" s="17">
        <v>3332462</v>
      </c>
      <c r="B349" s="5">
        <v>25542</v>
      </c>
      <c r="C349" s="6" t="s">
        <v>354</v>
      </c>
      <c r="D349" s="7">
        <v>1550292</v>
      </c>
      <c r="F349" s="1" t="str">
        <f>IFERROR(VLOOKUP(VALUE(D349),'Cat Bijbel'!D:E,2,FALSE),"")</f>
        <v/>
      </c>
    </row>
    <row r="350" spans="1:6" x14ac:dyDescent="0.25">
      <c r="A350" s="17">
        <v>3358745</v>
      </c>
      <c r="B350" s="5">
        <v>25542</v>
      </c>
      <c r="C350" s="6" t="s">
        <v>355</v>
      </c>
      <c r="D350" s="7">
        <v>1673776</v>
      </c>
      <c r="F350" s="1" t="str">
        <f>IFERROR(VLOOKUP(VALUE(D350),'Cat Bijbel'!D:E,2,FALSE),"")</f>
        <v/>
      </c>
    </row>
    <row r="351" spans="1:6" x14ac:dyDescent="0.25">
      <c r="A351" s="17">
        <v>3361358</v>
      </c>
      <c r="B351" s="5">
        <v>25542</v>
      </c>
      <c r="C351" s="6" t="s">
        <v>356</v>
      </c>
      <c r="D351" s="7">
        <v>1215791</v>
      </c>
      <c r="F351" s="1" t="str">
        <f>IFERROR(VLOOKUP(VALUE(D351),'Cat Bijbel'!D:E,2,FALSE),"")</f>
        <v/>
      </c>
    </row>
    <row r="352" spans="1:6" x14ac:dyDescent="0.25">
      <c r="A352" s="17">
        <v>3362204</v>
      </c>
      <c r="B352" s="5">
        <v>25542</v>
      </c>
      <c r="C352" s="6" t="s">
        <v>357</v>
      </c>
      <c r="D352" s="7">
        <v>2333391</v>
      </c>
      <c r="F352" s="1" t="str">
        <f>IFERROR(VLOOKUP(VALUE(D352),'Cat Bijbel'!D:E,2,FALSE),"")</f>
        <v/>
      </c>
    </row>
    <row r="353" spans="1:6" x14ac:dyDescent="0.25">
      <c r="A353" s="17">
        <v>3377661</v>
      </c>
      <c r="B353" s="5">
        <v>25542</v>
      </c>
      <c r="C353" s="6" t="s">
        <v>358</v>
      </c>
      <c r="D353" s="7">
        <v>1184421</v>
      </c>
      <c r="F353" s="1" t="str">
        <f>IFERROR(VLOOKUP(VALUE(D353),'Cat Bijbel'!D:E,2,FALSE),"")</f>
        <v/>
      </c>
    </row>
    <row r="354" spans="1:6" x14ac:dyDescent="0.25">
      <c r="A354" s="17">
        <v>3383979</v>
      </c>
      <c r="B354" s="5">
        <v>25542</v>
      </c>
      <c r="C354" s="6" t="s">
        <v>359</v>
      </c>
      <c r="D354" s="7">
        <v>1243415</v>
      </c>
      <c r="F354" s="1" t="str">
        <f>IFERROR(VLOOKUP(VALUE(D354),'Cat Bijbel'!D:E,2,FALSE),"")</f>
        <v/>
      </c>
    </row>
    <row r="355" spans="1:6" x14ac:dyDescent="0.25">
      <c r="A355" s="17">
        <v>3384461</v>
      </c>
      <c r="B355" s="5">
        <v>25542</v>
      </c>
      <c r="C355" s="6" t="s">
        <v>360</v>
      </c>
      <c r="D355" s="7">
        <v>1201036</v>
      </c>
      <c r="F355" s="1" t="str">
        <f>IFERROR(VLOOKUP(VALUE(D355),'Cat Bijbel'!D:E,2,FALSE),"")</f>
        <v/>
      </c>
    </row>
    <row r="356" spans="1:6" x14ac:dyDescent="0.25">
      <c r="A356" s="17">
        <v>3460737</v>
      </c>
      <c r="B356" s="5">
        <v>25542</v>
      </c>
      <c r="C356" s="6" t="s">
        <v>361</v>
      </c>
      <c r="D356" s="7">
        <v>1239674</v>
      </c>
      <c r="F356" s="1" t="str">
        <f>IFERROR(VLOOKUP(VALUE(D356),'Cat Bijbel'!D:E,2,FALSE),"")</f>
        <v/>
      </c>
    </row>
    <row r="357" spans="1:6" x14ac:dyDescent="0.25">
      <c r="A357" s="17">
        <v>3480521</v>
      </c>
      <c r="B357" s="5">
        <v>25542</v>
      </c>
      <c r="C357" s="6" t="s">
        <v>362</v>
      </c>
      <c r="D357" s="7">
        <v>1178582</v>
      </c>
      <c r="F357" s="1" t="str">
        <f>IFERROR(VLOOKUP(VALUE(D357),'Cat Bijbel'!D:E,2,FALSE),"")</f>
        <v/>
      </c>
    </row>
    <row r="358" spans="1:6" x14ac:dyDescent="0.25">
      <c r="A358" s="17">
        <v>3480532</v>
      </c>
      <c r="B358" s="5">
        <v>25542</v>
      </c>
      <c r="C358" s="6" t="s">
        <v>363</v>
      </c>
      <c r="D358" s="7">
        <v>1178583</v>
      </c>
      <c r="F358" s="1" t="str">
        <f>IFERROR(VLOOKUP(VALUE(D358),'Cat Bijbel'!D:E,2,FALSE),"")</f>
        <v/>
      </c>
    </row>
    <row r="359" spans="1:6" x14ac:dyDescent="0.25">
      <c r="A359" s="17">
        <v>3480543</v>
      </c>
      <c r="B359" s="5">
        <v>25542</v>
      </c>
      <c r="C359" s="6" t="s">
        <v>364</v>
      </c>
      <c r="D359" s="7">
        <v>1178584</v>
      </c>
      <c r="F359" s="1" t="str">
        <f>IFERROR(VLOOKUP(VALUE(D359),'Cat Bijbel'!D:E,2,FALSE),"")</f>
        <v/>
      </c>
    </row>
    <row r="360" spans="1:6" x14ac:dyDescent="0.25">
      <c r="A360" s="17">
        <v>3482458</v>
      </c>
      <c r="B360" s="5">
        <v>25542</v>
      </c>
      <c r="C360" s="6" t="s">
        <v>365</v>
      </c>
      <c r="D360" s="7">
        <v>1272128</v>
      </c>
      <c r="F360" s="1" t="str">
        <f>IFERROR(VLOOKUP(VALUE(D360),'Cat Bijbel'!D:E,2,FALSE),"")</f>
        <v/>
      </c>
    </row>
    <row r="361" spans="1:6" x14ac:dyDescent="0.25">
      <c r="A361" s="17">
        <v>3482469</v>
      </c>
      <c r="B361" s="5">
        <v>25542</v>
      </c>
      <c r="C361" s="6" t="s">
        <v>366</v>
      </c>
      <c r="D361" s="7">
        <v>1272127</v>
      </c>
      <c r="F361" s="1" t="str">
        <f>IFERROR(VLOOKUP(VALUE(D361),'Cat Bijbel'!D:E,2,FALSE),"")</f>
        <v/>
      </c>
    </row>
    <row r="362" spans="1:6" x14ac:dyDescent="0.25">
      <c r="A362" s="17">
        <v>3483873</v>
      </c>
      <c r="B362" s="5">
        <v>25542</v>
      </c>
      <c r="C362" s="6" t="s">
        <v>367</v>
      </c>
      <c r="D362" s="7">
        <v>1808357</v>
      </c>
      <c r="F362" s="1" t="str">
        <f>IFERROR(VLOOKUP(VALUE(D362),'Cat Bijbel'!D:E,2,FALSE),"")</f>
        <v/>
      </c>
    </row>
    <row r="363" spans="1:6" x14ac:dyDescent="0.25">
      <c r="A363" s="17">
        <v>3484706</v>
      </c>
      <c r="B363" s="5">
        <v>25542</v>
      </c>
      <c r="C363" s="6" t="s">
        <v>368</v>
      </c>
      <c r="D363" s="7">
        <v>1236545</v>
      </c>
      <c r="F363" s="1" t="str">
        <f>IFERROR(VLOOKUP(VALUE(D363),'Cat Bijbel'!D:E,2,FALSE),"")</f>
        <v/>
      </c>
    </row>
    <row r="364" spans="1:6" x14ac:dyDescent="0.25">
      <c r="A364" s="17">
        <v>3484717</v>
      </c>
      <c r="B364" s="5">
        <v>25542</v>
      </c>
      <c r="C364" s="6" t="s">
        <v>369</v>
      </c>
      <c r="D364" s="7">
        <v>1236549</v>
      </c>
      <c r="F364" s="1" t="str">
        <f>IFERROR(VLOOKUP(VALUE(D364),'Cat Bijbel'!D:E,2,FALSE),"")</f>
        <v/>
      </c>
    </row>
    <row r="365" spans="1:6" x14ac:dyDescent="0.25">
      <c r="A365" s="17">
        <v>3484728</v>
      </c>
      <c r="B365" s="5">
        <v>25542</v>
      </c>
      <c r="C365" s="6" t="s">
        <v>370</v>
      </c>
      <c r="D365" s="7">
        <v>1236547</v>
      </c>
      <c r="F365" s="1" t="str">
        <f>IFERROR(VLOOKUP(VALUE(D365),'Cat Bijbel'!D:E,2,FALSE),"")</f>
        <v/>
      </c>
    </row>
    <row r="366" spans="1:6" x14ac:dyDescent="0.25">
      <c r="A366" s="17">
        <v>3487023</v>
      </c>
      <c r="B366" s="5">
        <v>25542</v>
      </c>
      <c r="C366" s="6" t="s">
        <v>371</v>
      </c>
      <c r="D366" s="7">
        <v>1209304</v>
      </c>
      <c r="F366" s="1" t="str">
        <f>IFERROR(VLOOKUP(VALUE(D366),'Cat Bijbel'!D:E,2,FALSE),"")</f>
        <v/>
      </c>
    </row>
    <row r="367" spans="1:6" x14ac:dyDescent="0.25">
      <c r="A367" s="17">
        <v>3501273</v>
      </c>
      <c r="B367" s="5">
        <v>25542</v>
      </c>
      <c r="C367" s="6" t="s">
        <v>372</v>
      </c>
      <c r="D367" s="7">
        <v>2334024</v>
      </c>
      <c r="F367" s="1" t="str">
        <f>IFERROR(VLOOKUP(VALUE(D367),'Cat Bijbel'!D:E,2,FALSE),"")</f>
        <v/>
      </c>
    </row>
    <row r="368" spans="1:6" x14ac:dyDescent="0.25">
      <c r="A368" s="17">
        <v>3501706</v>
      </c>
      <c r="B368" s="5">
        <v>25542</v>
      </c>
      <c r="C368" s="6" t="s">
        <v>373</v>
      </c>
      <c r="D368" s="7">
        <v>1832044</v>
      </c>
      <c r="F368" s="1" t="str">
        <f>IFERROR(VLOOKUP(VALUE(D368),'Cat Bijbel'!D:E,2,FALSE),"")</f>
        <v/>
      </c>
    </row>
    <row r="369" spans="1:6" x14ac:dyDescent="0.25">
      <c r="A369" s="17">
        <v>3501796</v>
      </c>
      <c r="B369" s="5">
        <v>25542</v>
      </c>
      <c r="C369" s="6" t="s">
        <v>374</v>
      </c>
      <c r="D369" s="7">
        <v>1272125</v>
      </c>
      <c r="F369" s="1" t="str">
        <f>IFERROR(VLOOKUP(VALUE(D369),'Cat Bijbel'!D:E,2,FALSE),"")</f>
        <v/>
      </c>
    </row>
    <row r="370" spans="1:6" x14ac:dyDescent="0.25">
      <c r="A370" s="17">
        <v>3502664</v>
      </c>
      <c r="B370" s="5">
        <v>25542</v>
      </c>
      <c r="C370" s="6" t="s">
        <v>375</v>
      </c>
      <c r="D370" s="7">
        <v>1900581</v>
      </c>
      <c r="F370" s="1" t="str">
        <f>IFERROR(VLOOKUP(VALUE(D370),'Cat Bijbel'!D:E,2,FALSE),"")</f>
        <v/>
      </c>
    </row>
    <row r="371" spans="1:6" x14ac:dyDescent="0.25">
      <c r="A371" s="19">
        <v>3510239</v>
      </c>
      <c r="B371" s="5">
        <v>25542</v>
      </c>
      <c r="C371" s="9" t="s">
        <v>376</v>
      </c>
      <c r="D371" s="7">
        <v>1354387</v>
      </c>
      <c r="F371" s="1" t="str">
        <f>IFERROR(VLOOKUP(VALUE(D371),'Cat Bijbel'!D:E,2,FALSE),"")</f>
        <v/>
      </c>
    </row>
    <row r="372" spans="1:6" x14ac:dyDescent="0.25">
      <c r="A372" s="17">
        <v>3510866</v>
      </c>
      <c r="B372" s="5">
        <v>25542</v>
      </c>
      <c r="C372" s="6" t="s">
        <v>377</v>
      </c>
      <c r="D372" s="7">
        <v>1212489</v>
      </c>
      <c r="F372" s="1" t="str">
        <f>IFERROR(VLOOKUP(VALUE(D372),'Cat Bijbel'!D:E,2,FALSE),"")</f>
        <v/>
      </c>
    </row>
    <row r="373" spans="1:6" x14ac:dyDescent="0.25">
      <c r="A373" s="17">
        <v>3512395</v>
      </c>
      <c r="B373" s="5">
        <v>25542</v>
      </c>
      <c r="C373" s="6" t="s">
        <v>378</v>
      </c>
      <c r="D373" s="7">
        <v>1123344</v>
      </c>
      <c r="F373" s="1" t="str">
        <f>IFERROR(VLOOKUP(VALUE(D373),'Cat Bijbel'!D:E,2,FALSE),"")</f>
        <v/>
      </c>
    </row>
    <row r="374" spans="1:6" x14ac:dyDescent="0.25">
      <c r="A374" s="17">
        <v>3513822</v>
      </c>
      <c r="B374" s="5">
        <v>25542</v>
      </c>
      <c r="C374" s="6" t="s">
        <v>379</v>
      </c>
      <c r="D374" s="7">
        <v>1171289</v>
      </c>
      <c r="F374" s="1" t="str">
        <f>IFERROR(VLOOKUP(VALUE(D374),'Cat Bijbel'!D:E,2,FALSE),"")</f>
        <v/>
      </c>
    </row>
    <row r="375" spans="1:6" x14ac:dyDescent="0.25">
      <c r="A375" s="17">
        <v>3533409</v>
      </c>
      <c r="B375" s="5">
        <v>25542</v>
      </c>
      <c r="C375" s="6" t="s">
        <v>380</v>
      </c>
      <c r="D375" s="7">
        <v>1260027</v>
      </c>
      <c r="F375" s="1" t="str">
        <f>IFERROR(VLOOKUP(VALUE(D375),'Cat Bijbel'!D:E,2,FALSE),"")</f>
        <v/>
      </c>
    </row>
    <row r="376" spans="1:6" x14ac:dyDescent="0.25">
      <c r="A376" s="17">
        <v>3535029</v>
      </c>
      <c r="B376" s="5">
        <v>25542</v>
      </c>
      <c r="C376" s="6" t="s">
        <v>381</v>
      </c>
      <c r="D376" s="7">
        <v>1211195</v>
      </c>
      <c r="F376" s="1" t="str">
        <f>IFERROR(VLOOKUP(VALUE(D376),'Cat Bijbel'!D:E,2,FALSE),"")</f>
        <v/>
      </c>
    </row>
    <row r="377" spans="1:6" x14ac:dyDescent="0.25">
      <c r="A377" s="17">
        <v>3535439</v>
      </c>
      <c r="B377" s="5">
        <v>25542</v>
      </c>
      <c r="C377" s="6" t="s">
        <v>382</v>
      </c>
      <c r="D377" s="7">
        <v>1280302</v>
      </c>
      <c r="F377" s="1" t="str">
        <f>IFERROR(VLOOKUP(VALUE(D377),'Cat Bijbel'!D:E,2,FALSE),"")</f>
        <v/>
      </c>
    </row>
    <row r="378" spans="1:6" x14ac:dyDescent="0.25">
      <c r="A378" s="17">
        <v>3535441</v>
      </c>
      <c r="B378" s="5">
        <v>25542</v>
      </c>
      <c r="C378" s="6" t="s">
        <v>383</v>
      </c>
      <c r="D378" s="7">
        <v>1280301</v>
      </c>
      <c r="F378" s="1" t="str">
        <f>IFERROR(VLOOKUP(VALUE(D378),'Cat Bijbel'!D:E,2,FALSE),"")</f>
        <v/>
      </c>
    </row>
    <row r="379" spans="1:6" x14ac:dyDescent="0.25">
      <c r="A379" s="17">
        <v>3535452</v>
      </c>
      <c r="B379" s="5">
        <v>25542</v>
      </c>
      <c r="C379" s="6" t="s">
        <v>384</v>
      </c>
      <c r="D379" s="7">
        <v>1280300</v>
      </c>
      <c r="F379" s="1" t="str">
        <f>IFERROR(VLOOKUP(VALUE(D379),'Cat Bijbel'!D:E,2,FALSE),"")</f>
        <v/>
      </c>
    </row>
    <row r="380" spans="1:6" x14ac:dyDescent="0.25">
      <c r="A380" s="17">
        <v>3535463</v>
      </c>
      <c r="B380" s="5">
        <v>25542</v>
      </c>
      <c r="C380" s="6" t="s">
        <v>385</v>
      </c>
      <c r="D380" s="7">
        <v>1280299</v>
      </c>
      <c r="F380" s="1" t="str">
        <f>IFERROR(VLOOKUP(VALUE(D380),'Cat Bijbel'!D:E,2,FALSE),"")</f>
        <v/>
      </c>
    </row>
    <row r="381" spans="1:6" x14ac:dyDescent="0.25">
      <c r="A381" s="17">
        <v>3535474</v>
      </c>
      <c r="B381" s="5">
        <v>25542</v>
      </c>
      <c r="C381" s="6" t="s">
        <v>386</v>
      </c>
      <c r="D381" s="7">
        <v>1280304</v>
      </c>
      <c r="F381" s="1" t="str">
        <f>IFERROR(VLOOKUP(VALUE(D381),'Cat Bijbel'!D:E,2,FALSE),"")</f>
        <v/>
      </c>
    </row>
    <row r="382" spans="1:6" x14ac:dyDescent="0.25">
      <c r="A382" s="17">
        <v>3536683</v>
      </c>
      <c r="B382" s="5">
        <v>25542</v>
      </c>
      <c r="C382" s="6" t="s">
        <v>387</v>
      </c>
      <c r="D382" s="7">
        <v>2330231</v>
      </c>
      <c r="F382" s="1" t="str">
        <f>IFERROR(VLOOKUP(VALUE(D382),'Cat Bijbel'!D:E,2,FALSE),"")</f>
        <v/>
      </c>
    </row>
    <row r="383" spans="1:6" x14ac:dyDescent="0.25">
      <c r="A383" s="17">
        <v>3544351</v>
      </c>
      <c r="B383" s="5">
        <v>25542</v>
      </c>
      <c r="C383" s="6" t="s">
        <v>388</v>
      </c>
      <c r="D383" s="7">
        <v>2333393</v>
      </c>
      <c r="F383" s="1" t="str">
        <f>IFERROR(VLOOKUP(VALUE(D383),'Cat Bijbel'!D:E,2,FALSE),"")</f>
        <v/>
      </c>
    </row>
    <row r="384" spans="1:6" x14ac:dyDescent="0.25">
      <c r="A384" s="17">
        <v>3544362</v>
      </c>
      <c r="B384" s="5">
        <v>25542</v>
      </c>
      <c r="C384" s="6" t="s">
        <v>389</v>
      </c>
      <c r="D384" s="7">
        <v>2333394</v>
      </c>
      <c r="F384" s="1" t="str">
        <f>IFERROR(VLOOKUP(VALUE(D384),'Cat Bijbel'!D:E,2,FALSE),"")</f>
        <v/>
      </c>
    </row>
    <row r="385" spans="1:6" x14ac:dyDescent="0.25">
      <c r="A385" s="17">
        <v>3544373</v>
      </c>
      <c r="B385" s="5">
        <v>25542</v>
      </c>
      <c r="C385" s="6" t="s">
        <v>390</v>
      </c>
      <c r="D385" s="7">
        <v>2333395</v>
      </c>
      <c r="F385" s="1" t="str">
        <f>IFERROR(VLOOKUP(VALUE(D385),'Cat Bijbel'!D:E,2,FALSE),"")</f>
        <v/>
      </c>
    </row>
    <row r="386" spans="1:6" x14ac:dyDescent="0.25">
      <c r="A386" s="17">
        <v>3553432</v>
      </c>
      <c r="B386" s="5">
        <v>25542</v>
      </c>
      <c r="C386" s="6" t="s">
        <v>391</v>
      </c>
      <c r="D386" s="7">
        <v>1281091</v>
      </c>
      <c r="F386" s="1" t="str">
        <f>IFERROR(VLOOKUP(VALUE(D386),'Cat Bijbel'!D:E,2,FALSE),"")</f>
        <v/>
      </c>
    </row>
    <row r="387" spans="1:6" x14ac:dyDescent="0.25">
      <c r="A387" s="17">
        <v>3553512</v>
      </c>
      <c r="B387" s="5">
        <v>25542</v>
      </c>
      <c r="C387" s="6" t="s">
        <v>392</v>
      </c>
      <c r="D387" s="7">
        <v>2330480</v>
      </c>
      <c r="F387" s="1" t="str">
        <f>IFERROR(VLOOKUP(VALUE(D387),'Cat Bijbel'!D:E,2,FALSE),"")</f>
        <v/>
      </c>
    </row>
    <row r="388" spans="1:6" x14ac:dyDescent="0.25">
      <c r="A388" s="17">
        <v>3559738</v>
      </c>
      <c r="B388" s="5">
        <v>25542</v>
      </c>
      <c r="C388" s="6" t="s">
        <v>393</v>
      </c>
      <c r="D388" s="7">
        <v>1279966</v>
      </c>
      <c r="F388" s="1" t="str">
        <f>IFERROR(VLOOKUP(VALUE(D388),'Cat Bijbel'!D:E,2,FALSE),"")</f>
        <v/>
      </c>
    </row>
    <row r="389" spans="1:6" x14ac:dyDescent="0.25">
      <c r="A389" s="17">
        <v>3559749</v>
      </c>
      <c r="B389" s="5">
        <v>25542</v>
      </c>
      <c r="C389" s="6" t="s">
        <v>394</v>
      </c>
      <c r="D389" s="7">
        <v>1279964</v>
      </c>
      <c r="F389" s="1" t="str">
        <f>IFERROR(VLOOKUP(VALUE(D389),'Cat Bijbel'!D:E,2,FALSE),"")</f>
        <v/>
      </c>
    </row>
    <row r="390" spans="1:6" x14ac:dyDescent="0.25">
      <c r="A390" s="17">
        <v>3559762</v>
      </c>
      <c r="B390" s="5">
        <v>25542</v>
      </c>
      <c r="C390" s="6" t="s">
        <v>395</v>
      </c>
      <c r="D390" s="7">
        <v>1301040</v>
      </c>
      <c r="F390" s="1" t="str">
        <f>IFERROR(VLOOKUP(VALUE(D390),'Cat Bijbel'!D:E,2,FALSE),"")</f>
        <v/>
      </c>
    </row>
    <row r="391" spans="1:6" x14ac:dyDescent="0.25">
      <c r="A391" s="17">
        <v>3559773</v>
      </c>
      <c r="B391" s="5">
        <v>25542</v>
      </c>
      <c r="C391" s="6" t="s">
        <v>396</v>
      </c>
      <c r="D391" s="7">
        <v>1301042</v>
      </c>
      <c r="F391" s="1" t="str">
        <f>IFERROR(VLOOKUP(VALUE(D391),'Cat Bijbel'!D:E,2,FALSE),"")</f>
        <v/>
      </c>
    </row>
    <row r="392" spans="1:6" x14ac:dyDescent="0.25">
      <c r="A392" s="17">
        <v>3560345</v>
      </c>
      <c r="B392" s="5">
        <v>25542</v>
      </c>
      <c r="C392" s="6" t="s">
        <v>397</v>
      </c>
      <c r="D392" s="7">
        <v>1279960</v>
      </c>
      <c r="F392" s="1" t="str">
        <f>IFERROR(VLOOKUP(VALUE(D392),'Cat Bijbel'!D:E,2,FALSE),"")</f>
        <v/>
      </c>
    </row>
    <row r="393" spans="1:6" x14ac:dyDescent="0.25">
      <c r="A393" s="17">
        <v>3560378</v>
      </c>
      <c r="B393" s="5">
        <v>25542</v>
      </c>
      <c r="C393" s="6" t="s">
        <v>398</v>
      </c>
      <c r="D393" s="7">
        <v>1279959</v>
      </c>
      <c r="F393" s="1" t="str">
        <f>IFERROR(VLOOKUP(VALUE(D393),'Cat Bijbel'!D:E,2,FALSE),"")</f>
        <v/>
      </c>
    </row>
    <row r="394" spans="1:6" x14ac:dyDescent="0.25">
      <c r="A394" s="17">
        <v>3560389</v>
      </c>
      <c r="B394" s="5">
        <v>25542</v>
      </c>
      <c r="C394" s="6" t="s">
        <v>399</v>
      </c>
      <c r="D394" s="7">
        <v>1279962</v>
      </c>
      <c r="F394" s="1" t="str">
        <f>IFERROR(VLOOKUP(VALUE(D394),'Cat Bijbel'!D:E,2,FALSE),"")</f>
        <v/>
      </c>
    </row>
    <row r="395" spans="1:6" x14ac:dyDescent="0.25">
      <c r="A395" s="17">
        <v>3560403</v>
      </c>
      <c r="B395" s="5">
        <v>25542</v>
      </c>
      <c r="C395" s="6" t="s">
        <v>400</v>
      </c>
      <c r="D395" s="7">
        <v>1279961</v>
      </c>
      <c r="F395" s="1" t="str">
        <f>IFERROR(VLOOKUP(VALUE(D395),'Cat Bijbel'!D:E,2,FALSE),"")</f>
        <v/>
      </c>
    </row>
    <row r="396" spans="1:6" x14ac:dyDescent="0.25">
      <c r="A396" s="17">
        <v>3560414</v>
      </c>
      <c r="B396" s="5">
        <v>25542</v>
      </c>
      <c r="C396" s="6" t="s">
        <v>401</v>
      </c>
      <c r="D396" s="7">
        <v>1279963</v>
      </c>
      <c r="F396" s="1" t="str">
        <f>IFERROR(VLOOKUP(VALUE(D396),'Cat Bijbel'!D:E,2,FALSE),"")</f>
        <v/>
      </c>
    </row>
    <row r="397" spans="1:6" x14ac:dyDescent="0.25">
      <c r="A397" s="17">
        <v>3563276</v>
      </c>
      <c r="B397" s="5">
        <v>25542</v>
      </c>
      <c r="C397" s="6" t="s">
        <v>402</v>
      </c>
      <c r="D397" s="7">
        <v>1207963</v>
      </c>
      <c r="F397" s="1" t="str">
        <f>IFERROR(VLOOKUP(VALUE(D397),'Cat Bijbel'!D:E,2,FALSE),"")</f>
        <v/>
      </c>
    </row>
    <row r="398" spans="1:6" x14ac:dyDescent="0.25">
      <c r="A398" s="17">
        <v>3564109</v>
      </c>
      <c r="B398" s="5">
        <v>25542</v>
      </c>
      <c r="C398" s="6" t="s">
        <v>403</v>
      </c>
      <c r="D398" s="7">
        <v>1808161</v>
      </c>
      <c r="F398" s="1" t="str">
        <f>IFERROR(VLOOKUP(VALUE(D398),'Cat Bijbel'!D:E,2,FALSE),"")</f>
        <v/>
      </c>
    </row>
    <row r="399" spans="1:6" x14ac:dyDescent="0.25">
      <c r="A399" s="17">
        <v>3569584</v>
      </c>
      <c r="B399" s="5">
        <v>25542</v>
      </c>
      <c r="C399" s="6" t="s">
        <v>404</v>
      </c>
      <c r="D399" s="7">
        <v>1122124</v>
      </c>
      <c r="F399" s="1" t="str">
        <f>IFERROR(VLOOKUP(VALUE(D399),'Cat Bijbel'!D:E,2,FALSE),"")</f>
        <v/>
      </c>
    </row>
    <row r="400" spans="1:6" x14ac:dyDescent="0.25">
      <c r="A400" s="17">
        <v>3569595</v>
      </c>
      <c r="B400" s="5">
        <v>25542</v>
      </c>
      <c r="C400" s="6" t="s">
        <v>405</v>
      </c>
      <c r="D400" s="7">
        <v>1122122</v>
      </c>
      <c r="F400" s="1" t="str">
        <f>IFERROR(VLOOKUP(VALUE(D400),'Cat Bijbel'!D:E,2,FALSE),"")</f>
        <v/>
      </c>
    </row>
    <row r="401" spans="1:6" x14ac:dyDescent="0.25">
      <c r="A401" s="17">
        <v>3570602</v>
      </c>
      <c r="B401" s="5">
        <v>25542</v>
      </c>
      <c r="C401" s="6" t="s">
        <v>406</v>
      </c>
      <c r="D401" s="7">
        <v>2330459</v>
      </c>
      <c r="F401" s="1" t="str">
        <f>IFERROR(VLOOKUP(VALUE(D401),'Cat Bijbel'!D:E,2,FALSE),"")</f>
        <v/>
      </c>
    </row>
    <row r="402" spans="1:6" x14ac:dyDescent="0.25">
      <c r="A402" s="17">
        <v>3578266</v>
      </c>
      <c r="B402" s="5">
        <v>25542</v>
      </c>
      <c r="C402" s="6" t="s">
        <v>407</v>
      </c>
      <c r="D402" s="7">
        <v>1808550</v>
      </c>
      <c r="F402" s="1" t="str">
        <f>IFERROR(VLOOKUP(VALUE(D402),'Cat Bijbel'!D:E,2,FALSE),"")</f>
        <v/>
      </c>
    </row>
    <row r="403" spans="1:6" x14ac:dyDescent="0.25">
      <c r="A403" s="17">
        <v>3578288</v>
      </c>
      <c r="B403" s="5">
        <v>25542</v>
      </c>
      <c r="C403" s="6" t="s">
        <v>408</v>
      </c>
      <c r="D403" s="7">
        <v>1808548</v>
      </c>
      <c r="F403" s="1" t="str">
        <f>IFERROR(VLOOKUP(VALUE(D403),'Cat Bijbel'!D:E,2,FALSE),"")</f>
        <v/>
      </c>
    </row>
    <row r="404" spans="1:6" x14ac:dyDescent="0.25">
      <c r="A404" s="17">
        <v>3583207</v>
      </c>
      <c r="B404" s="5">
        <v>25542</v>
      </c>
      <c r="C404" s="6" t="s">
        <v>409</v>
      </c>
      <c r="D404" s="7">
        <v>1295045</v>
      </c>
      <c r="F404" s="1">
        <f>IFERROR(VLOOKUP(VALUE(D404),'Cat Bijbel'!D:E,2,FALSE),"")</f>
        <v>3478009</v>
      </c>
    </row>
    <row r="405" spans="1:6" x14ac:dyDescent="0.25">
      <c r="A405" s="17">
        <v>3583218</v>
      </c>
      <c r="B405" s="5">
        <v>25542</v>
      </c>
      <c r="C405" s="6" t="s">
        <v>410</v>
      </c>
      <c r="D405" s="7">
        <v>1295046</v>
      </c>
      <c r="F405" s="1">
        <f>IFERROR(VLOOKUP(VALUE(D405),'Cat Bijbel'!D:E,2,FALSE),"")</f>
        <v>3478022</v>
      </c>
    </row>
    <row r="406" spans="1:6" x14ac:dyDescent="0.25">
      <c r="A406" s="17">
        <v>3583229</v>
      </c>
      <c r="B406" s="5">
        <v>25542</v>
      </c>
      <c r="C406" s="6" t="s">
        <v>411</v>
      </c>
      <c r="D406" s="7">
        <v>1295047</v>
      </c>
      <c r="F406" s="1">
        <f>IFERROR(VLOOKUP(VALUE(D406),'Cat Bijbel'!D:E,2,FALSE),"")</f>
        <v>3478113</v>
      </c>
    </row>
    <row r="407" spans="1:6" x14ac:dyDescent="0.25">
      <c r="A407" s="17">
        <v>3583231</v>
      </c>
      <c r="B407" s="5">
        <v>25542</v>
      </c>
      <c r="C407" s="6" t="s">
        <v>412</v>
      </c>
      <c r="D407" s="7">
        <v>1295048</v>
      </c>
      <c r="F407" s="1">
        <f>IFERROR(VLOOKUP(VALUE(D407),'Cat Bijbel'!D:E,2,FALSE),"")</f>
        <v>3478135</v>
      </c>
    </row>
    <row r="408" spans="1:6" x14ac:dyDescent="0.25">
      <c r="A408" s="17">
        <v>3583242</v>
      </c>
      <c r="B408" s="5">
        <v>25542</v>
      </c>
      <c r="C408" s="6" t="s">
        <v>413</v>
      </c>
      <c r="D408" s="7">
        <v>1295049</v>
      </c>
      <c r="F408" s="1">
        <f>IFERROR(VLOOKUP(VALUE(D408),'Cat Bijbel'!D:E,2,FALSE),"")</f>
        <v>3478146</v>
      </c>
    </row>
    <row r="409" spans="1:6" x14ac:dyDescent="0.25">
      <c r="A409" s="17">
        <v>3583253</v>
      </c>
      <c r="B409" s="5">
        <v>25542</v>
      </c>
      <c r="C409" s="6" t="s">
        <v>414</v>
      </c>
      <c r="D409" s="7">
        <v>1295050</v>
      </c>
      <c r="F409" s="1">
        <f>IFERROR(VLOOKUP(VALUE(D409),'Cat Bijbel'!D:E,2,FALSE),"")</f>
        <v>3478157</v>
      </c>
    </row>
    <row r="410" spans="1:6" x14ac:dyDescent="0.25">
      <c r="A410" s="17">
        <v>3583264</v>
      </c>
      <c r="B410" s="5">
        <v>25542</v>
      </c>
      <c r="C410" s="6" t="s">
        <v>415</v>
      </c>
      <c r="D410" s="7">
        <v>1295051</v>
      </c>
      <c r="F410" s="1" t="str">
        <f>IFERROR(VLOOKUP(VALUE(D410),'Cat Bijbel'!D:E,2,FALSE),"")</f>
        <v/>
      </c>
    </row>
    <row r="411" spans="1:6" x14ac:dyDescent="0.25">
      <c r="A411" s="17">
        <v>3583275</v>
      </c>
      <c r="B411" s="5">
        <v>25542</v>
      </c>
      <c r="C411" s="6" t="s">
        <v>416</v>
      </c>
      <c r="D411" s="7">
        <v>1295052</v>
      </c>
      <c r="F411" s="1" t="str">
        <f>IFERROR(VLOOKUP(VALUE(D411),'Cat Bijbel'!D:E,2,FALSE),"")</f>
        <v/>
      </c>
    </row>
    <row r="412" spans="1:6" x14ac:dyDescent="0.25">
      <c r="A412" s="17">
        <v>3586468</v>
      </c>
      <c r="B412" s="5">
        <v>25542</v>
      </c>
      <c r="C412" s="6" t="s">
        <v>417</v>
      </c>
      <c r="D412" s="7">
        <v>1227436</v>
      </c>
      <c r="F412" s="1" t="str">
        <f>IFERROR(VLOOKUP(VALUE(D412),'Cat Bijbel'!D:E,2,FALSE),"")</f>
        <v/>
      </c>
    </row>
    <row r="413" spans="1:6" x14ac:dyDescent="0.25">
      <c r="A413" s="17">
        <v>3586481</v>
      </c>
      <c r="B413" s="5">
        <v>25542</v>
      </c>
      <c r="C413" s="6" t="s">
        <v>418</v>
      </c>
      <c r="D413" s="7">
        <v>1227438</v>
      </c>
      <c r="F413" s="1" t="str">
        <f>IFERROR(VLOOKUP(VALUE(D413),'Cat Bijbel'!D:E,2,FALSE),"")</f>
        <v/>
      </c>
    </row>
    <row r="414" spans="1:6" x14ac:dyDescent="0.25">
      <c r="A414" s="17">
        <v>3586515</v>
      </c>
      <c r="B414" s="5">
        <v>25542</v>
      </c>
      <c r="C414" s="6" t="s">
        <v>419</v>
      </c>
      <c r="D414" s="7">
        <v>1227439</v>
      </c>
      <c r="F414" s="1" t="str">
        <f>IFERROR(VLOOKUP(VALUE(D414),'Cat Bijbel'!D:E,2,FALSE),"")</f>
        <v/>
      </c>
    </row>
    <row r="415" spans="1:6" x14ac:dyDescent="0.25">
      <c r="A415" s="17">
        <v>3586526</v>
      </c>
      <c r="B415" s="5">
        <v>25542</v>
      </c>
      <c r="C415" s="6" t="s">
        <v>420</v>
      </c>
      <c r="D415" s="7">
        <v>1227534</v>
      </c>
      <c r="F415" s="1" t="str">
        <f>IFERROR(VLOOKUP(VALUE(D415),'Cat Bijbel'!D:E,2,FALSE),"")</f>
        <v/>
      </c>
    </row>
    <row r="416" spans="1:6" x14ac:dyDescent="0.25">
      <c r="A416" s="17">
        <v>3586559</v>
      </c>
      <c r="B416" s="5">
        <v>25542</v>
      </c>
      <c r="C416" s="6" t="s">
        <v>421</v>
      </c>
      <c r="D416" s="7">
        <v>1227535</v>
      </c>
      <c r="F416" s="1" t="str">
        <f>IFERROR(VLOOKUP(VALUE(D416),'Cat Bijbel'!D:E,2,FALSE),"")</f>
        <v/>
      </c>
    </row>
    <row r="417" spans="1:6" x14ac:dyDescent="0.25">
      <c r="A417" s="17">
        <v>3587108</v>
      </c>
      <c r="B417" s="5">
        <v>25542</v>
      </c>
      <c r="C417" s="6" t="s">
        <v>422</v>
      </c>
      <c r="D417" s="7">
        <v>1372586</v>
      </c>
      <c r="F417" s="1" t="str">
        <f>IFERROR(VLOOKUP(VALUE(D417),'Cat Bijbel'!D:E,2,FALSE),"")</f>
        <v/>
      </c>
    </row>
    <row r="418" spans="1:6" x14ac:dyDescent="0.25">
      <c r="A418" s="17">
        <v>3597923</v>
      </c>
      <c r="B418" s="5">
        <v>25542</v>
      </c>
      <c r="C418" s="6" t="s">
        <v>423</v>
      </c>
      <c r="D418" s="7">
        <v>1217055</v>
      </c>
      <c r="F418" s="1" t="str">
        <f>IFERROR(VLOOKUP(VALUE(D418),'Cat Bijbel'!D:E,2,FALSE),"")</f>
        <v/>
      </c>
    </row>
    <row r="419" spans="1:6" x14ac:dyDescent="0.25">
      <c r="A419" s="17">
        <v>3597934</v>
      </c>
      <c r="B419" s="5">
        <v>25542</v>
      </c>
      <c r="C419" s="6" t="s">
        <v>424</v>
      </c>
      <c r="D419" s="7">
        <v>1217057</v>
      </c>
      <c r="F419" s="1" t="str">
        <f>IFERROR(VLOOKUP(VALUE(D419),'Cat Bijbel'!D:E,2,FALSE),"")</f>
        <v/>
      </c>
    </row>
    <row r="420" spans="1:6" x14ac:dyDescent="0.25">
      <c r="A420" s="17">
        <v>3597945</v>
      </c>
      <c r="B420" s="5">
        <v>25542</v>
      </c>
      <c r="C420" s="6" t="s">
        <v>425</v>
      </c>
      <c r="D420" s="7">
        <v>1217059</v>
      </c>
      <c r="F420" s="1" t="str">
        <f>IFERROR(VLOOKUP(VALUE(D420),'Cat Bijbel'!D:E,2,FALSE),"")</f>
        <v/>
      </c>
    </row>
    <row r="421" spans="1:6" x14ac:dyDescent="0.25">
      <c r="A421" s="17">
        <v>3598642</v>
      </c>
      <c r="B421" s="5">
        <v>25542</v>
      </c>
      <c r="C421" s="6" t="s">
        <v>426</v>
      </c>
      <c r="D421" s="7">
        <v>1216678</v>
      </c>
      <c r="F421" s="1" t="str">
        <f>IFERROR(VLOOKUP(VALUE(D421),'Cat Bijbel'!D:E,2,FALSE),"")</f>
        <v/>
      </c>
    </row>
    <row r="422" spans="1:6" x14ac:dyDescent="0.25">
      <c r="A422" s="17">
        <v>3608432</v>
      </c>
      <c r="B422" s="5">
        <v>25542</v>
      </c>
      <c r="C422" s="6" t="s">
        <v>427</v>
      </c>
      <c r="D422" s="7">
        <v>1975391</v>
      </c>
      <c r="F422" s="1" t="str">
        <f>IFERROR(VLOOKUP(VALUE(D422),'Cat Bijbel'!D:E,2,FALSE),"")</f>
        <v/>
      </c>
    </row>
    <row r="423" spans="1:6" x14ac:dyDescent="0.25">
      <c r="A423" s="17">
        <v>3608443</v>
      </c>
      <c r="B423" s="5">
        <v>25542</v>
      </c>
      <c r="C423" s="6" t="s">
        <v>428</v>
      </c>
      <c r="D423" s="7">
        <v>2329702</v>
      </c>
      <c r="F423" s="1" t="str">
        <f>IFERROR(VLOOKUP(VALUE(D423),'Cat Bijbel'!D:E,2,FALSE),"")</f>
        <v/>
      </c>
    </row>
    <row r="424" spans="1:6" x14ac:dyDescent="0.25">
      <c r="A424" s="17">
        <v>3608454</v>
      </c>
      <c r="B424" s="5">
        <v>25542</v>
      </c>
      <c r="C424" s="6" t="s">
        <v>429</v>
      </c>
      <c r="D424" s="7">
        <v>2329701</v>
      </c>
      <c r="F424" s="1" t="str">
        <f>IFERROR(VLOOKUP(VALUE(D424),'Cat Bijbel'!D:E,2,FALSE),"")</f>
        <v/>
      </c>
    </row>
    <row r="425" spans="1:6" x14ac:dyDescent="0.25">
      <c r="A425" s="17">
        <v>3608465</v>
      </c>
      <c r="B425" s="5">
        <v>25542</v>
      </c>
      <c r="C425" s="6" t="s">
        <v>430</v>
      </c>
      <c r="D425" s="7">
        <v>2329703</v>
      </c>
      <c r="F425" s="1" t="str">
        <f>IFERROR(VLOOKUP(VALUE(D425),'Cat Bijbel'!D:E,2,FALSE),"")</f>
        <v/>
      </c>
    </row>
    <row r="426" spans="1:6" x14ac:dyDescent="0.25">
      <c r="A426" s="17">
        <v>3608909</v>
      </c>
      <c r="B426" s="5">
        <v>25542</v>
      </c>
      <c r="C426" s="6" t="s">
        <v>431</v>
      </c>
      <c r="D426" s="7">
        <v>1308118</v>
      </c>
      <c r="F426" s="1" t="str">
        <f>IFERROR(VLOOKUP(VALUE(D426),'Cat Bijbel'!D:E,2,FALSE),"")</f>
        <v/>
      </c>
    </row>
    <row r="427" spans="1:6" x14ac:dyDescent="0.25">
      <c r="A427" s="17">
        <v>3608911</v>
      </c>
      <c r="B427" s="5">
        <v>25542</v>
      </c>
      <c r="C427" s="6" t="s">
        <v>432</v>
      </c>
      <c r="D427" s="7">
        <v>1308119</v>
      </c>
      <c r="F427" s="1" t="str">
        <f>IFERROR(VLOOKUP(VALUE(D427),'Cat Bijbel'!D:E,2,FALSE),"")</f>
        <v/>
      </c>
    </row>
    <row r="428" spans="1:6" x14ac:dyDescent="0.25">
      <c r="A428" s="17">
        <v>3608922</v>
      </c>
      <c r="B428" s="5">
        <v>25542</v>
      </c>
      <c r="C428" s="6" t="s">
        <v>433</v>
      </c>
      <c r="D428" s="7">
        <v>1308120</v>
      </c>
      <c r="F428" s="1" t="str">
        <f>IFERROR(VLOOKUP(VALUE(D428),'Cat Bijbel'!D:E,2,FALSE),"")</f>
        <v/>
      </c>
    </row>
    <row r="429" spans="1:6" x14ac:dyDescent="0.25">
      <c r="A429" s="17">
        <v>3608933</v>
      </c>
      <c r="B429" s="5">
        <v>25542</v>
      </c>
      <c r="C429" s="6" t="s">
        <v>434</v>
      </c>
      <c r="D429" s="7">
        <v>1308121</v>
      </c>
      <c r="F429" s="1" t="str">
        <f>IFERROR(VLOOKUP(VALUE(D429),'Cat Bijbel'!D:E,2,FALSE),"")</f>
        <v/>
      </c>
    </row>
    <row r="430" spans="1:6" x14ac:dyDescent="0.25">
      <c r="A430" s="17">
        <v>3617524</v>
      </c>
      <c r="B430" s="5">
        <v>25542</v>
      </c>
      <c r="C430" s="6" t="s">
        <v>435</v>
      </c>
      <c r="D430" s="7">
        <v>1324229</v>
      </c>
      <c r="F430" s="1" t="str">
        <f>IFERROR(VLOOKUP(VALUE(D430),'Cat Bijbel'!D:E,2,FALSE),"")</f>
        <v/>
      </c>
    </row>
    <row r="431" spans="1:6" x14ac:dyDescent="0.25">
      <c r="A431" s="17">
        <v>3617535</v>
      </c>
      <c r="B431" s="5">
        <v>25542</v>
      </c>
      <c r="C431" s="6" t="s">
        <v>436</v>
      </c>
      <c r="D431" s="7">
        <v>1324230</v>
      </c>
      <c r="F431" s="1" t="str">
        <f>IFERROR(VLOOKUP(VALUE(D431),'Cat Bijbel'!D:E,2,FALSE),"")</f>
        <v/>
      </c>
    </row>
    <row r="432" spans="1:6" x14ac:dyDescent="0.25">
      <c r="A432" s="17">
        <v>3619953</v>
      </c>
      <c r="B432" s="5">
        <v>25542</v>
      </c>
      <c r="C432" s="6" t="s">
        <v>437</v>
      </c>
      <c r="D432" s="7">
        <v>1424464</v>
      </c>
      <c r="F432" s="1" t="str">
        <f>IFERROR(VLOOKUP(VALUE(D432),'Cat Bijbel'!D:E,2,FALSE),"")</f>
        <v/>
      </c>
    </row>
    <row r="433" spans="1:6" x14ac:dyDescent="0.25">
      <c r="A433" s="17">
        <v>3620079</v>
      </c>
      <c r="B433" s="5">
        <v>25542</v>
      </c>
      <c r="C433" s="6" t="s">
        <v>438</v>
      </c>
      <c r="D433" s="7">
        <v>1280305</v>
      </c>
      <c r="F433" s="1" t="str">
        <f>IFERROR(VLOOKUP(VALUE(D433),'Cat Bijbel'!D:E,2,FALSE),"")</f>
        <v/>
      </c>
    </row>
    <row r="434" spans="1:6" x14ac:dyDescent="0.25">
      <c r="A434" s="17">
        <v>3627791</v>
      </c>
      <c r="B434" s="5">
        <v>25542</v>
      </c>
      <c r="C434" s="6" t="s">
        <v>439</v>
      </c>
      <c r="D434" s="7">
        <v>1319364</v>
      </c>
      <c r="F434" s="1" t="str">
        <f>IFERROR(VLOOKUP(VALUE(D434),'Cat Bijbel'!D:E,2,FALSE),"")</f>
        <v/>
      </c>
    </row>
    <row r="435" spans="1:6" x14ac:dyDescent="0.25">
      <c r="A435" s="17">
        <v>3628225</v>
      </c>
      <c r="B435" s="5">
        <v>25542</v>
      </c>
      <c r="C435" s="6" t="s">
        <v>440</v>
      </c>
      <c r="D435" s="7">
        <v>1181116</v>
      </c>
      <c r="F435" s="1" t="str">
        <f>IFERROR(VLOOKUP(VALUE(D435),'Cat Bijbel'!D:E,2,FALSE),"")</f>
        <v/>
      </c>
    </row>
    <row r="436" spans="1:6" x14ac:dyDescent="0.25">
      <c r="A436" s="17">
        <v>3629855</v>
      </c>
      <c r="B436" s="5">
        <v>25542</v>
      </c>
      <c r="C436" s="6" t="s">
        <v>441</v>
      </c>
      <c r="D436" s="7">
        <v>1506694</v>
      </c>
      <c r="F436" s="1" t="str">
        <f>IFERROR(VLOOKUP(VALUE(D436),'Cat Bijbel'!D:E,2,FALSE),"")</f>
        <v/>
      </c>
    </row>
    <row r="437" spans="1:6" x14ac:dyDescent="0.25">
      <c r="A437" s="17">
        <v>3629979</v>
      </c>
      <c r="B437" s="5">
        <v>25542</v>
      </c>
      <c r="C437" s="6" t="s">
        <v>442</v>
      </c>
      <c r="D437" s="7">
        <v>1239659</v>
      </c>
      <c r="F437" s="1" t="str">
        <f>IFERROR(VLOOKUP(VALUE(D437),'Cat Bijbel'!D:E,2,FALSE),"")</f>
        <v/>
      </c>
    </row>
    <row r="438" spans="1:6" x14ac:dyDescent="0.25">
      <c r="A438" s="17">
        <v>3630028</v>
      </c>
      <c r="B438" s="5">
        <v>25542</v>
      </c>
      <c r="C438" s="6" t="s">
        <v>443</v>
      </c>
      <c r="D438" s="7">
        <v>1260422</v>
      </c>
      <c r="F438" s="1" t="str">
        <f>IFERROR(VLOOKUP(VALUE(D438),'Cat Bijbel'!D:E,2,FALSE),"")</f>
        <v/>
      </c>
    </row>
    <row r="439" spans="1:6" x14ac:dyDescent="0.25">
      <c r="A439" s="17">
        <v>3630336</v>
      </c>
      <c r="B439" s="5">
        <v>25542</v>
      </c>
      <c r="C439" s="6" t="s">
        <v>444</v>
      </c>
      <c r="D439" s="7">
        <v>1319685</v>
      </c>
      <c r="F439" s="1" t="str">
        <f>IFERROR(VLOOKUP(VALUE(D439),'Cat Bijbel'!D:E,2,FALSE),"")</f>
        <v/>
      </c>
    </row>
    <row r="440" spans="1:6" x14ac:dyDescent="0.25">
      <c r="A440" s="17">
        <v>3631294</v>
      </c>
      <c r="B440" s="5">
        <v>25542</v>
      </c>
      <c r="C440" s="6" t="s">
        <v>445</v>
      </c>
      <c r="D440" s="7">
        <v>1834552</v>
      </c>
      <c r="F440" s="1" t="str">
        <f>IFERROR(VLOOKUP(VALUE(D440),'Cat Bijbel'!D:E,2,FALSE),"")</f>
        <v/>
      </c>
    </row>
    <row r="441" spans="1:6" x14ac:dyDescent="0.25">
      <c r="A441" s="17">
        <v>3632333</v>
      </c>
      <c r="B441" s="5">
        <v>25542</v>
      </c>
      <c r="C441" s="6" t="s">
        <v>446</v>
      </c>
      <c r="D441" s="7">
        <v>1281073</v>
      </c>
      <c r="F441" s="1" t="str">
        <f>IFERROR(VLOOKUP(VALUE(D441),'Cat Bijbel'!D:E,2,FALSE),"")</f>
        <v/>
      </c>
    </row>
    <row r="442" spans="1:6" x14ac:dyDescent="0.25">
      <c r="A442" s="17">
        <v>3632377</v>
      </c>
      <c r="B442" s="5">
        <v>25542</v>
      </c>
      <c r="C442" s="6" t="s">
        <v>447</v>
      </c>
      <c r="D442" s="7">
        <v>1281070</v>
      </c>
      <c r="F442" s="1" t="str">
        <f>IFERROR(VLOOKUP(VALUE(D442),'Cat Bijbel'!D:E,2,FALSE),"")</f>
        <v/>
      </c>
    </row>
    <row r="443" spans="1:6" x14ac:dyDescent="0.25">
      <c r="A443" s="17">
        <v>3634795</v>
      </c>
      <c r="B443" s="5">
        <v>25542</v>
      </c>
      <c r="C443" s="6" t="s">
        <v>448</v>
      </c>
      <c r="D443" s="7">
        <v>1273094</v>
      </c>
      <c r="F443" s="1" t="str">
        <f>IFERROR(VLOOKUP(VALUE(D443),'Cat Bijbel'!D:E,2,FALSE),"")</f>
        <v/>
      </c>
    </row>
    <row r="444" spans="1:6" x14ac:dyDescent="0.25">
      <c r="A444" s="17">
        <v>3637762</v>
      </c>
      <c r="B444" s="5">
        <v>25542</v>
      </c>
      <c r="C444" s="6" t="s">
        <v>449</v>
      </c>
      <c r="D444" s="7">
        <v>1216645</v>
      </c>
      <c r="F444" s="1" t="str">
        <f>IFERROR(VLOOKUP(VALUE(D444),'Cat Bijbel'!D:E,2,FALSE),"")</f>
        <v/>
      </c>
    </row>
    <row r="445" spans="1:6" x14ac:dyDescent="0.25">
      <c r="A445" s="17">
        <v>3639371</v>
      </c>
      <c r="B445" s="5">
        <v>25542</v>
      </c>
      <c r="C445" s="6" t="s">
        <v>450</v>
      </c>
      <c r="D445" s="7">
        <v>2066736</v>
      </c>
      <c r="F445" s="1" t="str">
        <f>IFERROR(VLOOKUP(VALUE(D445),'Cat Bijbel'!D:E,2,FALSE),"")</f>
        <v/>
      </c>
    </row>
    <row r="446" spans="1:6" x14ac:dyDescent="0.25">
      <c r="A446" s="17">
        <v>3639382</v>
      </c>
      <c r="B446" s="5">
        <v>25542</v>
      </c>
      <c r="C446" s="6" t="s">
        <v>451</v>
      </c>
      <c r="D446" s="7">
        <v>1834537</v>
      </c>
      <c r="F446" s="1" t="str">
        <f>IFERROR(VLOOKUP(VALUE(D446),'Cat Bijbel'!D:E,2,FALSE),"")</f>
        <v/>
      </c>
    </row>
    <row r="447" spans="1:6" x14ac:dyDescent="0.25">
      <c r="A447" s="17">
        <v>3639713</v>
      </c>
      <c r="B447" s="5">
        <v>25542</v>
      </c>
      <c r="C447" s="6" t="s">
        <v>428</v>
      </c>
      <c r="D447" s="7">
        <v>1975378</v>
      </c>
      <c r="F447" s="1" t="str">
        <f>IFERROR(VLOOKUP(VALUE(D447),'Cat Bijbel'!D:E,2,FALSE),"")</f>
        <v/>
      </c>
    </row>
    <row r="448" spans="1:6" x14ac:dyDescent="0.25">
      <c r="A448" s="17">
        <v>3639837</v>
      </c>
      <c r="B448" s="5">
        <v>25542</v>
      </c>
      <c r="C448" s="6" t="s">
        <v>429</v>
      </c>
      <c r="D448" s="7">
        <v>1975379</v>
      </c>
      <c r="F448" s="1" t="str">
        <f>IFERROR(VLOOKUP(VALUE(D448),'Cat Bijbel'!D:E,2,FALSE),"")</f>
        <v/>
      </c>
    </row>
    <row r="449" spans="1:6" x14ac:dyDescent="0.25">
      <c r="A449" s="17">
        <v>3639859</v>
      </c>
      <c r="B449" s="5">
        <v>25542</v>
      </c>
      <c r="C449" s="6" t="s">
        <v>430</v>
      </c>
      <c r="D449" s="7">
        <v>1975390</v>
      </c>
      <c r="F449" s="1" t="str">
        <f>IFERROR(VLOOKUP(VALUE(D449),'Cat Bijbel'!D:E,2,FALSE),"")</f>
        <v/>
      </c>
    </row>
    <row r="450" spans="1:6" x14ac:dyDescent="0.25">
      <c r="A450" s="17">
        <v>3647301</v>
      </c>
      <c r="B450" s="5">
        <v>25542</v>
      </c>
      <c r="C450" s="6" t="s">
        <v>452</v>
      </c>
      <c r="D450" s="7">
        <v>1316006</v>
      </c>
      <c r="F450" s="1" t="str">
        <f>IFERROR(VLOOKUP(VALUE(D450),'Cat Bijbel'!D:E,2,FALSE),"")</f>
        <v/>
      </c>
    </row>
    <row r="451" spans="1:6" x14ac:dyDescent="0.25">
      <c r="A451" s="17">
        <v>3648348</v>
      </c>
      <c r="B451" s="5">
        <v>25542</v>
      </c>
      <c r="C451" s="6" t="s">
        <v>453</v>
      </c>
      <c r="D451" s="7">
        <v>2330479</v>
      </c>
      <c r="F451" s="1" t="str">
        <f>IFERROR(VLOOKUP(VALUE(D451),'Cat Bijbel'!D:E,2,FALSE),"")</f>
        <v/>
      </c>
    </row>
    <row r="452" spans="1:6" x14ac:dyDescent="0.25">
      <c r="A452" s="17">
        <v>3648359</v>
      </c>
      <c r="B452" s="5">
        <v>25542</v>
      </c>
      <c r="C452" s="6" t="s">
        <v>454</v>
      </c>
      <c r="D452" s="7">
        <v>2330481</v>
      </c>
      <c r="F452" s="1" t="str">
        <f>IFERROR(VLOOKUP(VALUE(D452),'Cat Bijbel'!D:E,2,FALSE),"")</f>
        <v/>
      </c>
    </row>
    <row r="453" spans="1:6" x14ac:dyDescent="0.25">
      <c r="A453" s="17">
        <v>3648361</v>
      </c>
      <c r="B453" s="5">
        <v>25542</v>
      </c>
      <c r="C453" s="6" t="s">
        <v>455</v>
      </c>
      <c r="D453" s="7">
        <v>2330482</v>
      </c>
      <c r="F453" s="1" t="str">
        <f>IFERROR(VLOOKUP(VALUE(D453),'Cat Bijbel'!D:E,2,FALSE),"")</f>
        <v/>
      </c>
    </row>
    <row r="454" spans="1:6" x14ac:dyDescent="0.25">
      <c r="A454" s="17">
        <v>3649991</v>
      </c>
      <c r="B454" s="5">
        <v>25542</v>
      </c>
      <c r="C454" s="6" t="s">
        <v>456</v>
      </c>
      <c r="D454" s="7">
        <v>1317858</v>
      </c>
      <c r="F454" s="1" t="str">
        <f>IFERROR(VLOOKUP(VALUE(D454),'Cat Bijbel'!D:E,2,FALSE),"")</f>
        <v/>
      </c>
    </row>
    <row r="455" spans="1:6" x14ac:dyDescent="0.25">
      <c r="A455" s="17">
        <v>3651032</v>
      </c>
      <c r="B455" s="5">
        <v>25542</v>
      </c>
      <c r="C455" s="6" t="s">
        <v>457</v>
      </c>
      <c r="D455" s="7">
        <v>1227437</v>
      </c>
      <c r="F455" s="1" t="str">
        <f>IFERROR(VLOOKUP(VALUE(D455),'Cat Bijbel'!D:E,2,FALSE),"")</f>
        <v/>
      </c>
    </row>
    <row r="456" spans="1:6" x14ac:dyDescent="0.25">
      <c r="A456" s="17">
        <v>3655605</v>
      </c>
      <c r="B456" s="5">
        <v>25542</v>
      </c>
      <c r="C456" s="6" t="s">
        <v>458</v>
      </c>
      <c r="D456" s="7">
        <v>1280303</v>
      </c>
      <c r="F456" s="1" t="str">
        <f>IFERROR(VLOOKUP(VALUE(D456),'Cat Bijbel'!D:E,2,FALSE),"")</f>
        <v/>
      </c>
    </row>
    <row r="457" spans="1:6" x14ac:dyDescent="0.25">
      <c r="A457" s="17">
        <v>3655729</v>
      </c>
      <c r="B457" s="5">
        <v>25542</v>
      </c>
      <c r="C457" s="6" t="s">
        <v>459</v>
      </c>
      <c r="D457" s="7">
        <v>1307582</v>
      </c>
      <c r="F457" s="1" t="str">
        <f>IFERROR(VLOOKUP(VALUE(D457),'Cat Bijbel'!D:E,2,FALSE),"")</f>
        <v/>
      </c>
    </row>
    <row r="458" spans="1:6" x14ac:dyDescent="0.25">
      <c r="A458" s="17">
        <v>3655753</v>
      </c>
      <c r="B458" s="5">
        <v>25542</v>
      </c>
      <c r="C458" s="6" t="s">
        <v>460</v>
      </c>
      <c r="D458" s="7">
        <v>1307581</v>
      </c>
      <c r="F458" s="1" t="str">
        <f>IFERROR(VLOOKUP(VALUE(D458),'Cat Bijbel'!D:E,2,FALSE),"")</f>
        <v/>
      </c>
    </row>
    <row r="459" spans="1:6" x14ac:dyDescent="0.25">
      <c r="A459" s="17">
        <v>3655981</v>
      </c>
      <c r="B459" s="5">
        <v>25542</v>
      </c>
      <c r="C459" s="6" t="s">
        <v>461</v>
      </c>
      <c r="D459" s="7">
        <v>2330232</v>
      </c>
      <c r="F459" s="1" t="str">
        <f>IFERROR(VLOOKUP(VALUE(D459),'Cat Bijbel'!D:E,2,FALSE),"")</f>
        <v/>
      </c>
    </row>
    <row r="460" spans="1:6" x14ac:dyDescent="0.25">
      <c r="A460" s="17">
        <v>3660831</v>
      </c>
      <c r="B460" s="5">
        <v>25542</v>
      </c>
      <c r="C460" s="6" t="s">
        <v>462</v>
      </c>
      <c r="D460" s="7">
        <v>1834544</v>
      </c>
      <c r="F460" s="1" t="str">
        <f>IFERROR(VLOOKUP(VALUE(D460),'Cat Bijbel'!D:E,2,FALSE),"")</f>
        <v/>
      </c>
    </row>
    <row r="461" spans="1:6" x14ac:dyDescent="0.25">
      <c r="A461" s="17">
        <v>3662052</v>
      </c>
      <c r="B461" s="5">
        <v>25542</v>
      </c>
      <c r="C461" s="6" t="s">
        <v>463</v>
      </c>
      <c r="D461" s="7">
        <v>1808388</v>
      </c>
      <c r="F461" s="1" t="str">
        <f>IFERROR(VLOOKUP(VALUE(D461),'Cat Bijbel'!D:E,2,FALSE),"")</f>
        <v/>
      </c>
    </row>
    <row r="462" spans="1:6" x14ac:dyDescent="0.25">
      <c r="A462" s="17">
        <v>3662085</v>
      </c>
      <c r="B462" s="5">
        <v>25542</v>
      </c>
      <c r="C462" s="6" t="s">
        <v>464</v>
      </c>
      <c r="D462" s="7">
        <v>1808386</v>
      </c>
      <c r="F462" s="1" t="str">
        <f>IFERROR(VLOOKUP(VALUE(D462),'Cat Bijbel'!D:E,2,FALSE),"")</f>
        <v/>
      </c>
    </row>
    <row r="463" spans="1:6" x14ac:dyDescent="0.25">
      <c r="A463" s="17">
        <v>3662096</v>
      </c>
      <c r="B463" s="5">
        <v>25542</v>
      </c>
      <c r="C463" s="6" t="s">
        <v>465</v>
      </c>
      <c r="D463" s="7">
        <v>1808385</v>
      </c>
      <c r="F463" s="1" t="str">
        <f>IFERROR(VLOOKUP(VALUE(D463),'Cat Bijbel'!D:E,2,FALSE),"")</f>
        <v/>
      </c>
    </row>
    <row r="464" spans="1:6" x14ac:dyDescent="0.25">
      <c r="A464" s="17">
        <v>3662119</v>
      </c>
      <c r="B464" s="5">
        <v>25542</v>
      </c>
      <c r="C464" s="6" t="s">
        <v>466</v>
      </c>
      <c r="D464" s="7">
        <v>1808387</v>
      </c>
      <c r="F464" s="1" t="str">
        <f>IFERROR(VLOOKUP(VALUE(D464),'Cat Bijbel'!D:E,2,FALSE),"")</f>
        <v/>
      </c>
    </row>
    <row r="465" spans="1:6" x14ac:dyDescent="0.25">
      <c r="A465" s="17">
        <v>3662154</v>
      </c>
      <c r="B465" s="5">
        <v>25542</v>
      </c>
      <c r="C465" s="6" t="s">
        <v>467</v>
      </c>
      <c r="D465" s="7">
        <v>1294993</v>
      </c>
      <c r="F465" s="1">
        <f>IFERROR(VLOOKUP(VALUE(D465),'Cat Bijbel'!D:E,2,FALSE),"")</f>
        <v>4897813</v>
      </c>
    </row>
    <row r="466" spans="1:6" x14ac:dyDescent="0.25">
      <c r="A466" s="17">
        <v>3662303</v>
      </c>
      <c r="B466" s="5">
        <v>25542</v>
      </c>
      <c r="C466" s="6" t="s">
        <v>468</v>
      </c>
      <c r="D466" s="7">
        <v>1174340</v>
      </c>
      <c r="F466" s="1" t="str">
        <f>IFERROR(VLOOKUP(VALUE(D466),'Cat Bijbel'!D:E,2,FALSE),"")</f>
        <v/>
      </c>
    </row>
    <row r="467" spans="1:6" x14ac:dyDescent="0.25">
      <c r="A467" s="17">
        <v>3664708</v>
      </c>
      <c r="B467" s="5">
        <v>25542</v>
      </c>
      <c r="C467" s="6" t="s">
        <v>469</v>
      </c>
      <c r="D467" s="7">
        <v>1239664</v>
      </c>
      <c r="F467" s="1" t="str">
        <f>IFERROR(VLOOKUP(VALUE(D467),'Cat Bijbel'!D:E,2,FALSE),"")</f>
        <v/>
      </c>
    </row>
    <row r="468" spans="1:6" x14ac:dyDescent="0.25">
      <c r="A468" s="17">
        <v>3666966</v>
      </c>
      <c r="B468" s="5">
        <v>25542</v>
      </c>
      <c r="C468" s="6" t="s">
        <v>470</v>
      </c>
      <c r="D468" s="7">
        <v>1174343</v>
      </c>
      <c r="F468" s="1" t="str">
        <f>IFERROR(VLOOKUP(VALUE(D468),'Cat Bijbel'!D:E,2,FALSE),"")</f>
        <v/>
      </c>
    </row>
    <row r="469" spans="1:6" x14ac:dyDescent="0.25">
      <c r="A469" s="17">
        <v>3670425</v>
      </c>
      <c r="B469" s="5">
        <v>25542</v>
      </c>
      <c r="C469" s="6" t="s">
        <v>471</v>
      </c>
      <c r="D469" s="7">
        <v>2329842</v>
      </c>
      <c r="F469" s="1" t="str">
        <f>IFERROR(VLOOKUP(VALUE(D469),'Cat Bijbel'!D:E,2,FALSE),"")</f>
        <v/>
      </c>
    </row>
    <row r="470" spans="1:6" x14ac:dyDescent="0.25">
      <c r="A470" s="17">
        <v>3671918</v>
      </c>
      <c r="B470" s="5">
        <v>25542</v>
      </c>
      <c r="C470" s="6" t="s">
        <v>472</v>
      </c>
      <c r="D470" s="7">
        <v>1278794</v>
      </c>
      <c r="F470" s="1" t="str">
        <f>IFERROR(VLOOKUP(VALUE(D470),'Cat Bijbel'!D:E,2,FALSE),"")</f>
        <v/>
      </c>
    </row>
    <row r="471" spans="1:6" x14ac:dyDescent="0.25">
      <c r="A471" s="17">
        <v>3671931</v>
      </c>
      <c r="B471" s="5">
        <v>25542</v>
      </c>
      <c r="C471" s="6" t="s">
        <v>473</v>
      </c>
      <c r="D471" s="7">
        <v>1278793</v>
      </c>
      <c r="F471" s="1" t="str">
        <f>IFERROR(VLOOKUP(VALUE(D471),'Cat Bijbel'!D:E,2,FALSE),"")</f>
        <v/>
      </c>
    </row>
    <row r="472" spans="1:6" x14ac:dyDescent="0.25">
      <c r="A472" s="17">
        <v>3671953</v>
      </c>
      <c r="B472" s="5">
        <v>25542</v>
      </c>
      <c r="C472" s="6" t="s">
        <v>474</v>
      </c>
      <c r="D472" s="7">
        <v>1278796</v>
      </c>
      <c r="F472" s="1" t="str">
        <f>IFERROR(VLOOKUP(VALUE(D472),'Cat Bijbel'!D:E,2,FALSE),"")</f>
        <v/>
      </c>
    </row>
    <row r="473" spans="1:6" x14ac:dyDescent="0.25">
      <c r="A473" s="17">
        <v>3671964</v>
      </c>
      <c r="B473" s="5">
        <v>25542</v>
      </c>
      <c r="C473" s="6" t="s">
        <v>475</v>
      </c>
      <c r="D473" s="7">
        <v>1278795</v>
      </c>
      <c r="F473" s="1" t="str">
        <f>IFERROR(VLOOKUP(VALUE(D473),'Cat Bijbel'!D:E,2,FALSE),"")</f>
        <v/>
      </c>
    </row>
    <row r="474" spans="1:6" x14ac:dyDescent="0.25">
      <c r="A474" s="17">
        <v>3672488</v>
      </c>
      <c r="B474" s="5">
        <v>25542</v>
      </c>
      <c r="C474" s="6" t="s">
        <v>476</v>
      </c>
      <c r="D474" s="7">
        <v>2329535</v>
      </c>
      <c r="F474" s="1" t="str">
        <f>IFERROR(VLOOKUP(VALUE(D474),'Cat Bijbel'!D:E,2,FALSE),"")</f>
        <v/>
      </c>
    </row>
    <row r="475" spans="1:6" x14ac:dyDescent="0.25">
      <c r="A475" s="17">
        <v>3672502</v>
      </c>
      <c r="B475" s="5">
        <v>25542</v>
      </c>
      <c r="C475" s="6" t="s">
        <v>477</v>
      </c>
      <c r="D475" s="7">
        <v>2329536</v>
      </c>
      <c r="F475" s="1" t="str">
        <f>IFERROR(VLOOKUP(VALUE(D475),'Cat Bijbel'!D:E,2,FALSE),"")</f>
        <v/>
      </c>
    </row>
    <row r="476" spans="1:6" x14ac:dyDescent="0.25">
      <c r="A476" s="17">
        <v>3673733</v>
      </c>
      <c r="B476" s="5">
        <v>25542</v>
      </c>
      <c r="C476" s="6" t="s">
        <v>478</v>
      </c>
      <c r="D476" s="7">
        <v>1222723</v>
      </c>
      <c r="F476" s="1" t="str">
        <f>IFERROR(VLOOKUP(VALUE(D476),'Cat Bijbel'!D:E,2,FALSE),"")</f>
        <v/>
      </c>
    </row>
    <row r="477" spans="1:6" x14ac:dyDescent="0.25">
      <c r="A477" s="17">
        <v>3678785</v>
      </c>
      <c r="B477" s="5">
        <v>25542</v>
      </c>
      <c r="C477" s="6" t="s">
        <v>479</v>
      </c>
      <c r="D477" s="7">
        <v>2329594</v>
      </c>
      <c r="F477" s="1" t="str">
        <f>IFERROR(VLOOKUP(VALUE(D477),'Cat Bijbel'!D:E,2,FALSE),"")</f>
        <v/>
      </c>
    </row>
    <row r="478" spans="1:6" x14ac:dyDescent="0.25">
      <c r="A478" s="17">
        <v>3686178</v>
      </c>
      <c r="B478" s="5">
        <v>25542</v>
      </c>
      <c r="C478" s="6" t="s">
        <v>480</v>
      </c>
      <c r="D478" s="7">
        <v>1278330</v>
      </c>
      <c r="F478" s="1" t="str">
        <f>IFERROR(VLOOKUP(VALUE(D478),'Cat Bijbel'!D:E,2,FALSE),"")</f>
        <v/>
      </c>
    </row>
    <row r="479" spans="1:6" x14ac:dyDescent="0.25">
      <c r="A479" s="17">
        <v>3687183</v>
      </c>
      <c r="B479" s="5">
        <v>25542</v>
      </c>
      <c r="C479" s="6" t="s">
        <v>481</v>
      </c>
      <c r="D479" s="7">
        <v>1441429</v>
      </c>
      <c r="F479" s="1" t="str">
        <f>IFERROR(VLOOKUP(VALUE(D479),'Cat Bijbel'!D:E,2,FALSE),"")</f>
        <v/>
      </c>
    </row>
    <row r="480" spans="1:6" x14ac:dyDescent="0.25">
      <c r="A480" s="17">
        <v>3687194</v>
      </c>
      <c r="B480" s="5">
        <v>25542</v>
      </c>
      <c r="C480" s="6" t="s">
        <v>482</v>
      </c>
      <c r="D480" s="7">
        <v>1470389</v>
      </c>
      <c r="F480" s="1" t="str">
        <f>IFERROR(VLOOKUP(VALUE(D480),'Cat Bijbel'!D:E,2,FALSE),"")</f>
        <v/>
      </c>
    </row>
    <row r="481" spans="1:6" x14ac:dyDescent="0.25">
      <c r="A481" s="17">
        <v>3687228</v>
      </c>
      <c r="B481" s="5">
        <v>25542</v>
      </c>
      <c r="C481" s="6" t="s">
        <v>483</v>
      </c>
      <c r="D481" s="7">
        <v>1470390</v>
      </c>
      <c r="F481" s="1" t="str">
        <f>IFERROR(VLOOKUP(VALUE(D481),'Cat Bijbel'!D:E,2,FALSE),"")</f>
        <v/>
      </c>
    </row>
    <row r="482" spans="1:6" x14ac:dyDescent="0.25">
      <c r="A482" s="17">
        <v>3687239</v>
      </c>
      <c r="B482" s="5">
        <v>25542</v>
      </c>
      <c r="C482" s="6" t="s">
        <v>484</v>
      </c>
      <c r="D482" s="7">
        <v>1470391</v>
      </c>
      <c r="F482" s="1" t="str">
        <f>IFERROR(VLOOKUP(VALUE(D482),'Cat Bijbel'!D:E,2,FALSE),"")</f>
        <v/>
      </c>
    </row>
    <row r="483" spans="1:6" x14ac:dyDescent="0.25">
      <c r="A483" s="17">
        <v>3687274</v>
      </c>
      <c r="B483" s="5">
        <v>25542</v>
      </c>
      <c r="C483" s="6" t="s">
        <v>485</v>
      </c>
      <c r="D483" s="7">
        <v>1281071</v>
      </c>
      <c r="F483" s="1" t="str">
        <f>IFERROR(VLOOKUP(VALUE(D483),'Cat Bijbel'!D:E,2,FALSE),"")</f>
        <v/>
      </c>
    </row>
    <row r="484" spans="1:6" x14ac:dyDescent="0.25">
      <c r="A484" s="17">
        <v>3688095</v>
      </c>
      <c r="B484" s="5">
        <v>25542</v>
      </c>
      <c r="C484" s="6" t="s">
        <v>486</v>
      </c>
      <c r="D484" s="7">
        <v>2330356</v>
      </c>
      <c r="F484" s="1" t="str">
        <f>IFERROR(VLOOKUP(VALUE(D484),'Cat Bijbel'!D:E,2,FALSE),"")</f>
        <v/>
      </c>
    </row>
    <row r="485" spans="1:6" x14ac:dyDescent="0.25">
      <c r="A485" s="17">
        <v>3689098</v>
      </c>
      <c r="B485" s="5">
        <v>25542</v>
      </c>
      <c r="C485" s="6" t="s">
        <v>487</v>
      </c>
      <c r="D485" s="7">
        <v>2329586</v>
      </c>
      <c r="F485" s="1" t="str">
        <f>IFERROR(VLOOKUP(VALUE(D485),'Cat Bijbel'!D:E,2,FALSE),"")</f>
        <v/>
      </c>
    </row>
    <row r="486" spans="1:6" x14ac:dyDescent="0.25">
      <c r="A486" s="17">
        <v>3693366</v>
      </c>
      <c r="B486" s="5">
        <v>25542</v>
      </c>
      <c r="C486" s="6" t="s">
        <v>488</v>
      </c>
      <c r="D486" s="7">
        <v>1335135</v>
      </c>
      <c r="F486" s="1" t="str">
        <f>IFERROR(VLOOKUP(VALUE(D486),'Cat Bijbel'!D:E,2,FALSE),"")</f>
        <v/>
      </c>
    </row>
    <row r="487" spans="1:6" x14ac:dyDescent="0.25">
      <c r="A487" s="17">
        <v>3693377</v>
      </c>
      <c r="B487" s="5">
        <v>25542</v>
      </c>
      <c r="C487" s="6" t="s">
        <v>489</v>
      </c>
      <c r="D487" s="7">
        <v>1335136</v>
      </c>
      <c r="F487" s="1" t="str">
        <f>IFERROR(VLOOKUP(VALUE(D487),'Cat Bijbel'!D:E,2,FALSE),"")</f>
        <v/>
      </c>
    </row>
    <row r="488" spans="1:6" x14ac:dyDescent="0.25">
      <c r="A488" s="17">
        <v>3693388</v>
      </c>
      <c r="B488" s="5">
        <v>25542</v>
      </c>
      <c r="C488" s="6" t="s">
        <v>490</v>
      </c>
      <c r="D488" s="7">
        <v>1335137</v>
      </c>
      <c r="F488" s="1" t="str">
        <f>IFERROR(VLOOKUP(VALUE(D488),'Cat Bijbel'!D:E,2,FALSE),"")</f>
        <v/>
      </c>
    </row>
    <row r="489" spans="1:6" x14ac:dyDescent="0.25">
      <c r="A489" s="17">
        <v>3693399</v>
      </c>
      <c r="B489" s="5">
        <v>25542</v>
      </c>
      <c r="C489" s="6" t="s">
        <v>491</v>
      </c>
      <c r="D489" s="7">
        <v>1335138</v>
      </c>
      <c r="F489" s="1" t="str">
        <f>IFERROR(VLOOKUP(VALUE(D489),'Cat Bijbel'!D:E,2,FALSE),"")</f>
        <v/>
      </c>
    </row>
    <row r="490" spans="1:6" x14ac:dyDescent="0.25">
      <c r="A490" s="17">
        <v>3695853</v>
      </c>
      <c r="B490" s="5">
        <v>25542</v>
      </c>
      <c r="C490" s="6" t="s">
        <v>492</v>
      </c>
      <c r="D490" s="7">
        <v>1323992</v>
      </c>
      <c r="F490" s="1" t="str">
        <f>IFERROR(VLOOKUP(VALUE(D490),'Cat Bijbel'!D:E,2,FALSE),"")</f>
        <v/>
      </c>
    </row>
    <row r="491" spans="1:6" x14ac:dyDescent="0.25">
      <c r="A491" s="17">
        <v>3695864</v>
      </c>
      <c r="B491" s="5">
        <v>25542</v>
      </c>
      <c r="C491" s="6" t="s">
        <v>493</v>
      </c>
      <c r="D491" s="7">
        <v>1323991</v>
      </c>
      <c r="F491" s="1" t="str">
        <f>IFERROR(VLOOKUP(VALUE(D491),'Cat Bijbel'!D:E,2,FALSE),"")</f>
        <v/>
      </c>
    </row>
    <row r="492" spans="1:6" x14ac:dyDescent="0.25">
      <c r="A492" s="17">
        <v>3695875</v>
      </c>
      <c r="B492" s="5">
        <v>25542</v>
      </c>
      <c r="C492" s="6" t="s">
        <v>494</v>
      </c>
      <c r="D492" s="7">
        <v>1323990</v>
      </c>
      <c r="F492" s="1" t="str">
        <f>IFERROR(VLOOKUP(VALUE(D492),'Cat Bijbel'!D:E,2,FALSE),"")</f>
        <v/>
      </c>
    </row>
    <row r="493" spans="1:6" x14ac:dyDescent="0.25">
      <c r="A493" s="17">
        <v>3695897</v>
      </c>
      <c r="B493" s="5">
        <v>25542</v>
      </c>
      <c r="C493" s="6" t="s">
        <v>495</v>
      </c>
      <c r="D493" s="7">
        <v>1323989</v>
      </c>
      <c r="F493" s="1" t="str">
        <f>IFERROR(VLOOKUP(VALUE(D493),'Cat Bijbel'!D:E,2,FALSE),"")</f>
        <v/>
      </c>
    </row>
    <row r="494" spans="1:6" x14ac:dyDescent="0.25">
      <c r="A494" s="17">
        <v>3701536</v>
      </c>
      <c r="B494" s="5">
        <v>25542</v>
      </c>
      <c r="C494" s="6" t="s">
        <v>496</v>
      </c>
      <c r="D494" s="7">
        <v>2329699</v>
      </c>
      <c r="F494" s="1" t="str">
        <f>IFERROR(VLOOKUP(VALUE(D494),'Cat Bijbel'!D:E,2,FALSE),"")</f>
        <v/>
      </c>
    </row>
    <row r="495" spans="1:6" x14ac:dyDescent="0.25">
      <c r="A495" s="17">
        <v>3710413</v>
      </c>
      <c r="B495" s="5">
        <v>25542</v>
      </c>
      <c r="C495" s="6" t="s">
        <v>497</v>
      </c>
      <c r="D495" s="7">
        <v>1828370</v>
      </c>
      <c r="F495" s="1" t="str">
        <f>IFERROR(VLOOKUP(VALUE(D495),'Cat Bijbel'!D:E,2,FALSE),"")</f>
        <v/>
      </c>
    </row>
    <row r="496" spans="1:6" x14ac:dyDescent="0.25">
      <c r="A496" s="17">
        <v>3720213</v>
      </c>
      <c r="B496" s="5">
        <v>25542</v>
      </c>
      <c r="C496" s="6" t="s">
        <v>498</v>
      </c>
      <c r="D496" s="7">
        <v>2329595</v>
      </c>
      <c r="F496" s="1" t="str">
        <f>IFERROR(VLOOKUP(VALUE(D496),'Cat Bijbel'!D:E,2,FALSE),"")</f>
        <v/>
      </c>
    </row>
    <row r="497" spans="1:6" x14ac:dyDescent="0.25">
      <c r="A497" s="17">
        <v>3727763</v>
      </c>
      <c r="B497" s="5">
        <v>25542</v>
      </c>
      <c r="C497" s="6" t="s">
        <v>499</v>
      </c>
      <c r="D497" s="7">
        <v>1330352</v>
      </c>
      <c r="F497" s="1" t="str">
        <f>IFERROR(VLOOKUP(VALUE(D497),'Cat Bijbel'!D:E,2,FALSE),"")</f>
        <v/>
      </c>
    </row>
    <row r="498" spans="1:6" x14ac:dyDescent="0.25">
      <c r="A498" s="17">
        <v>3727887</v>
      </c>
      <c r="B498" s="5">
        <v>25542</v>
      </c>
      <c r="C498" s="6" t="s">
        <v>500</v>
      </c>
      <c r="D498" s="7">
        <v>1808557</v>
      </c>
      <c r="F498" s="1" t="str">
        <f>IFERROR(VLOOKUP(VALUE(D498),'Cat Bijbel'!D:E,2,FALSE),"")</f>
        <v/>
      </c>
    </row>
    <row r="499" spans="1:6" x14ac:dyDescent="0.25">
      <c r="A499" s="17">
        <v>3730924</v>
      </c>
      <c r="B499" s="5">
        <v>25542</v>
      </c>
      <c r="C499" s="6" t="s">
        <v>501</v>
      </c>
      <c r="D499" s="7">
        <v>1331819</v>
      </c>
      <c r="F499" s="1" t="str">
        <f>IFERROR(VLOOKUP(VALUE(D499),'Cat Bijbel'!D:E,2,FALSE),"")</f>
        <v/>
      </c>
    </row>
    <row r="500" spans="1:6" x14ac:dyDescent="0.25">
      <c r="A500" s="17">
        <v>3730935</v>
      </c>
      <c r="B500" s="5">
        <v>25542</v>
      </c>
      <c r="C500" s="6" t="s">
        <v>502</v>
      </c>
      <c r="D500" s="7">
        <v>1331813</v>
      </c>
      <c r="F500" s="1" t="str">
        <f>IFERROR(VLOOKUP(VALUE(D500),'Cat Bijbel'!D:E,2,FALSE),"")</f>
        <v/>
      </c>
    </row>
    <row r="501" spans="1:6" x14ac:dyDescent="0.25">
      <c r="A501" s="17">
        <v>3730946</v>
      </c>
      <c r="B501" s="5">
        <v>25542</v>
      </c>
      <c r="C501" s="6" t="s">
        <v>503</v>
      </c>
      <c r="D501" s="7">
        <v>1331814</v>
      </c>
      <c r="F501" s="1" t="str">
        <f>IFERROR(VLOOKUP(VALUE(D501),'Cat Bijbel'!D:E,2,FALSE),"")</f>
        <v/>
      </c>
    </row>
    <row r="502" spans="1:6" x14ac:dyDescent="0.25">
      <c r="A502" s="17">
        <v>3730957</v>
      </c>
      <c r="B502" s="5">
        <v>25542</v>
      </c>
      <c r="C502" s="6" t="s">
        <v>504</v>
      </c>
      <c r="D502" s="7">
        <v>1331818</v>
      </c>
      <c r="F502" s="1" t="str">
        <f>IFERROR(VLOOKUP(VALUE(D502),'Cat Bijbel'!D:E,2,FALSE),"")</f>
        <v/>
      </c>
    </row>
    <row r="503" spans="1:6" x14ac:dyDescent="0.25">
      <c r="A503" s="17">
        <v>3751857</v>
      </c>
      <c r="B503" s="5">
        <v>25542</v>
      </c>
      <c r="C503" s="6" t="s">
        <v>505</v>
      </c>
      <c r="D503" s="7">
        <v>1808603</v>
      </c>
      <c r="F503" s="1" t="str">
        <f>IFERROR(VLOOKUP(VALUE(D503),'Cat Bijbel'!D:E,2,FALSE),"")</f>
        <v/>
      </c>
    </row>
    <row r="504" spans="1:6" x14ac:dyDescent="0.25">
      <c r="A504" s="17">
        <v>3751881</v>
      </c>
      <c r="B504" s="5">
        <v>25542</v>
      </c>
      <c r="C504" s="6" t="s">
        <v>506</v>
      </c>
      <c r="D504" s="7">
        <v>1808598</v>
      </c>
      <c r="F504" s="1" t="str">
        <f>IFERROR(VLOOKUP(VALUE(D504),'Cat Bijbel'!D:E,2,FALSE),"")</f>
        <v/>
      </c>
    </row>
    <row r="505" spans="1:6" x14ac:dyDescent="0.25">
      <c r="A505" s="17">
        <v>3751892</v>
      </c>
      <c r="B505" s="5">
        <v>25542</v>
      </c>
      <c r="C505" s="6" t="s">
        <v>507</v>
      </c>
      <c r="D505" s="7">
        <v>1278331</v>
      </c>
      <c r="F505" s="1" t="str">
        <f>IFERROR(VLOOKUP(VALUE(D505),'Cat Bijbel'!D:E,2,FALSE),"")</f>
        <v/>
      </c>
    </row>
    <row r="506" spans="1:6" x14ac:dyDescent="0.25">
      <c r="A506" s="17">
        <v>3752053</v>
      </c>
      <c r="B506" s="5">
        <v>25542</v>
      </c>
      <c r="C506" s="6" t="s">
        <v>508</v>
      </c>
      <c r="D506" s="7">
        <v>1282212</v>
      </c>
      <c r="F506" s="1" t="str">
        <f>IFERROR(VLOOKUP(VALUE(D506),'Cat Bijbel'!D:E,2,FALSE),"")</f>
        <v/>
      </c>
    </row>
    <row r="507" spans="1:6" x14ac:dyDescent="0.25">
      <c r="A507" s="17">
        <v>3752111</v>
      </c>
      <c r="B507" s="5">
        <v>25542</v>
      </c>
      <c r="C507" s="6" t="s">
        <v>509</v>
      </c>
      <c r="D507" s="7">
        <v>1282214</v>
      </c>
      <c r="F507" s="1" t="str">
        <f>IFERROR(VLOOKUP(VALUE(D507),'Cat Bijbel'!D:E,2,FALSE),"")</f>
        <v/>
      </c>
    </row>
    <row r="508" spans="1:6" x14ac:dyDescent="0.25">
      <c r="A508" s="17">
        <v>3752133</v>
      </c>
      <c r="B508" s="5">
        <v>25542</v>
      </c>
      <c r="C508" s="6" t="s">
        <v>510</v>
      </c>
      <c r="D508" s="7">
        <v>1282213</v>
      </c>
      <c r="F508" s="1" t="str">
        <f>IFERROR(VLOOKUP(VALUE(D508),'Cat Bijbel'!D:E,2,FALSE),"")</f>
        <v/>
      </c>
    </row>
    <row r="509" spans="1:6" x14ac:dyDescent="0.25">
      <c r="A509" s="17">
        <v>3752144</v>
      </c>
      <c r="B509" s="5">
        <v>25542</v>
      </c>
      <c r="C509" s="6" t="s">
        <v>511</v>
      </c>
      <c r="D509" s="7">
        <v>1282215</v>
      </c>
      <c r="F509" s="1" t="str">
        <f>IFERROR(VLOOKUP(VALUE(D509),'Cat Bijbel'!D:E,2,FALSE),"")</f>
        <v/>
      </c>
    </row>
    <row r="510" spans="1:6" x14ac:dyDescent="0.25">
      <c r="A510" s="17">
        <v>3753923</v>
      </c>
      <c r="B510" s="5">
        <v>25542</v>
      </c>
      <c r="C510" s="6" t="s">
        <v>512</v>
      </c>
      <c r="D510" s="7">
        <v>2329696</v>
      </c>
      <c r="F510" s="1" t="str">
        <f>IFERROR(VLOOKUP(VALUE(D510),'Cat Bijbel'!D:E,2,FALSE),"")</f>
        <v/>
      </c>
    </row>
    <row r="511" spans="1:6" x14ac:dyDescent="0.25">
      <c r="A511" s="17">
        <v>3754948</v>
      </c>
      <c r="B511" s="5">
        <v>25542</v>
      </c>
      <c r="C511" s="6" t="s">
        <v>513</v>
      </c>
      <c r="D511" s="7">
        <v>1429544</v>
      </c>
      <c r="F511" s="1" t="str">
        <f>IFERROR(VLOOKUP(VALUE(D511),'Cat Bijbel'!D:E,2,FALSE),"")</f>
        <v/>
      </c>
    </row>
    <row r="512" spans="1:6" x14ac:dyDescent="0.25">
      <c r="A512" s="17">
        <v>3754959</v>
      </c>
      <c r="B512" s="5">
        <v>25542</v>
      </c>
      <c r="C512" s="6" t="s">
        <v>514</v>
      </c>
      <c r="D512" s="7">
        <v>1429545</v>
      </c>
      <c r="F512" s="1" t="str">
        <f>IFERROR(VLOOKUP(VALUE(D512),'Cat Bijbel'!D:E,2,FALSE),"")</f>
        <v/>
      </c>
    </row>
    <row r="513" spans="1:6" x14ac:dyDescent="0.25">
      <c r="A513" s="17">
        <v>3754972</v>
      </c>
      <c r="B513" s="5">
        <v>25542</v>
      </c>
      <c r="C513" s="6" t="s">
        <v>515</v>
      </c>
      <c r="D513" s="7">
        <v>1429546</v>
      </c>
      <c r="F513" s="1" t="str">
        <f>IFERROR(VLOOKUP(VALUE(D513),'Cat Bijbel'!D:E,2,FALSE),"")</f>
        <v/>
      </c>
    </row>
    <row r="514" spans="1:6" x14ac:dyDescent="0.25">
      <c r="A514" s="17">
        <v>3756433</v>
      </c>
      <c r="B514" s="5">
        <v>25542</v>
      </c>
      <c r="C514" s="6" t="s">
        <v>516</v>
      </c>
      <c r="D514" s="7">
        <v>2329700</v>
      </c>
      <c r="F514" s="1" t="str">
        <f>IFERROR(VLOOKUP(VALUE(D514),'Cat Bijbel'!D:E,2,FALSE),"")</f>
        <v/>
      </c>
    </row>
    <row r="515" spans="1:6" x14ac:dyDescent="0.25">
      <c r="A515" s="17">
        <v>3760621</v>
      </c>
      <c r="B515" s="5">
        <v>25542</v>
      </c>
      <c r="C515" s="6" t="s">
        <v>517</v>
      </c>
      <c r="D515" s="7">
        <v>1090276</v>
      </c>
      <c r="F515" s="1" t="str">
        <f>IFERROR(VLOOKUP(VALUE(D515),'Cat Bijbel'!D:E,2,FALSE),"")</f>
        <v/>
      </c>
    </row>
    <row r="516" spans="1:6" x14ac:dyDescent="0.25">
      <c r="A516" s="17">
        <v>3761679</v>
      </c>
      <c r="B516" s="5">
        <v>25542</v>
      </c>
      <c r="C516" s="6" t="s">
        <v>518</v>
      </c>
      <c r="D516" s="7">
        <v>1239679</v>
      </c>
      <c r="F516" s="1" t="str">
        <f>IFERROR(VLOOKUP(VALUE(D516),'Cat Bijbel'!D:E,2,FALSE),"")</f>
        <v/>
      </c>
    </row>
    <row r="517" spans="1:6" x14ac:dyDescent="0.25">
      <c r="A517" s="17">
        <v>3770944</v>
      </c>
      <c r="B517" s="5">
        <v>25542</v>
      </c>
      <c r="C517" s="6" t="s">
        <v>519</v>
      </c>
      <c r="D517" s="7">
        <v>2329732</v>
      </c>
      <c r="F517" s="1" t="str">
        <f>IFERROR(VLOOKUP(VALUE(D517),'Cat Bijbel'!D:E,2,FALSE),"")</f>
        <v/>
      </c>
    </row>
    <row r="518" spans="1:6" x14ac:dyDescent="0.25">
      <c r="A518" s="17">
        <v>3770977</v>
      </c>
      <c r="B518" s="5">
        <v>25542</v>
      </c>
      <c r="C518" s="6" t="s">
        <v>520</v>
      </c>
      <c r="D518" s="7">
        <v>2329746</v>
      </c>
      <c r="F518" s="1" t="str">
        <f>IFERROR(VLOOKUP(VALUE(D518),'Cat Bijbel'!D:E,2,FALSE),"")</f>
        <v/>
      </c>
    </row>
    <row r="519" spans="1:6" x14ac:dyDescent="0.25">
      <c r="A519" s="17">
        <v>3771025</v>
      </c>
      <c r="B519" s="5">
        <v>25542</v>
      </c>
      <c r="C519" s="6" t="s">
        <v>521</v>
      </c>
      <c r="D519" s="7">
        <v>2329754</v>
      </c>
      <c r="F519" s="1" t="str">
        <f>IFERROR(VLOOKUP(VALUE(D519),'Cat Bijbel'!D:E,2,FALSE),"")</f>
        <v/>
      </c>
    </row>
    <row r="520" spans="1:6" x14ac:dyDescent="0.25">
      <c r="A520" s="17">
        <v>3772041</v>
      </c>
      <c r="B520" s="5">
        <v>25542</v>
      </c>
      <c r="C520" s="6" t="s">
        <v>522</v>
      </c>
      <c r="D520" s="7">
        <v>2333351</v>
      </c>
      <c r="F520" s="1" t="str">
        <f>IFERROR(VLOOKUP(VALUE(D520),'Cat Bijbel'!D:E,2,FALSE),"")</f>
        <v/>
      </c>
    </row>
    <row r="521" spans="1:6" x14ac:dyDescent="0.25">
      <c r="A521" s="17">
        <v>3774344</v>
      </c>
      <c r="B521" s="5">
        <v>25542</v>
      </c>
      <c r="C521" s="6" t="s">
        <v>523</v>
      </c>
      <c r="D521" s="7">
        <v>1401741</v>
      </c>
      <c r="F521" s="1">
        <f>IFERROR(VLOOKUP(VALUE(D521),'Cat Bijbel'!D:E,2,FALSE),"")</f>
        <v>4304781</v>
      </c>
    </row>
    <row r="522" spans="1:6" x14ac:dyDescent="0.25">
      <c r="A522" s="17">
        <v>3774388</v>
      </c>
      <c r="B522" s="5">
        <v>25542</v>
      </c>
      <c r="C522" s="6" t="s">
        <v>524</v>
      </c>
      <c r="D522" s="7">
        <v>1401742</v>
      </c>
      <c r="F522" s="1">
        <f>IFERROR(VLOOKUP(VALUE(D522),'Cat Bijbel'!D:E,2,FALSE),"")</f>
        <v>4304779</v>
      </c>
    </row>
    <row r="523" spans="1:6" x14ac:dyDescent="0.25">
      <c r="A523" s="17">
        <v>3774424</v>
      </c>
      <c r="B523" s="5">
        <v>25542</v>
      </c>
      <c r="C523" s="6" t="s">
        <v>525</v>
      </c>
      <c r="D523" s="7">
        <v>1401743</v>
      </c>
      <c r="F523" s="1">
        <f>IFERROR(VLOOKUP(VALUE(D523),'Cat Bijbel'!D:E,2,FALSE),"")</f>
        <v>4304804</v>
      </c>
    </row>
    <row r="524" spans="1:6" x14ac:dyDescent="0.25">
      <c r="A524" s="17">
        <v>3774479</v>
      </c>
      <c r="B524" s="5">
        <v>25542</v>
      </c>
      <c r="C524" s="6" t="s">
        <v>526</v>
      </c>
      <c r="D524" s="7">
        <v>1401740</v>
      </c>
      <c r="F524" s="1" t="str">
        <f>IFERROR(VLOOKUP(VALUE(D524),'Cat Bijbel'!D:E,2,FALSE),"")</f>
        <v/>
      </c>
    </row>
    <row r="525" spans="1:6" x14ac:dyDescent="0.25">
      <c r="A525" s="17">
        <v>3778462</v>
      </c>
      <c r="B525" s="5">
        <v>25542</v>
      </c>
      <c r="C525" s="6" t="s">
        <v>527</v>
      </c>
      <c r="D525" s="7">
        <v>1639420</v>
      </c>
      <c r="F525" s="1" t="str">
        <f>IFERROR(VLOOKUP(VALUE(D525),'Cat Bijbel'!D:E,2,FALSE),"")</f>
        <v/>
      </c>
    </row>
    <row r="526" spans="1:6" x14ac:dyDescent="0.25">
      <c r="A526" s="17">
        <v>3781075</v>
      </c>
      <c r="B526" s="5">
        <v>25542</v>
      </c>
      <c r="C526" s="6" t="s">
        <v>528</v>
      </c>
      <c r="D526" s="7">
        <v>1260421</v>
      </c>
      <c r="F526" s="1" t="str">
        <f>IFERROR(VLOOKUP(VALUE(D526),'Cat Bijbel'!D:E,2,FALSE),"")</f>
        <v/>
      </c>
    </row>
    <row r="527" spans="1:6" x14ac:dyDescent="0.25">
      <c r="A527" s="17">
        <v>3782193</v>
      </c>
      <c r="B527" s="5">
        <v>25542</v>
      </c>
      <c r="C527" s="6" t="s">
        <v>529</v>
      </c>
      <c r="D527" s="7">
        <v>1205351</v>
      </c>
      <c r="F527" s="1" t="str">
        <f>IFERROR(VLOOKUP(VALUE(D527),'Cat Bijbel'!D:E,2,FALSE),"")</f>
        <v/>
      </c>
    </row>
    <row r="528" spans="1:6" x14ac:dyDescent="0.25">
      <c r="A528" s="17">
        <v>3783709</v>
      </c>
      <c r="B528" s="5">
        <v>25542</v>
      </c>
      <c r="C528" s="6" t="s">
        <v>530</v>
      </c>
      <c r="D528" s="7">
        <v>2333397</v>
      </c>
      <c r="F528" s="1" t="str">
        <f>IFERROR(VLOOKUP(VALUE(D528),'Cat Bijbel'!D:E,2,FALSE),"")</f>
        <v/>
      </c>
    </row>
    <row r="529" spans="1:6" x14ac:dyDescent="0.25">
      <c r="A529" s="17">
        <v>3784018</v>
      </c>
      <c r="B529" s="5">
        <v>25542</v>
      </c>
      <c r="C529" s="6" t="s">
        <v>531</v>
      </c>
      <c r="D529" s="7">
        <v>2333336</v>
      </c>
      <c r="F529" s="1" t="str">
        <f>IFERROR(VLOOKUP(VALUE(D529),'Cat Bijbel'!D:E,2,FALSE),"")</f>
        <v/>
      </c>
    </row>
    <row r="530" spans="1:6" x14ac:dyDescent="0.25">
      <c r="A530" s="17">
        <v>3784029</v>
      </c>
      <c r="B530" s="5">
        <v>25542</v>
      </c>
      <c r="C530" s="6" t="s">
        <v>532</v>
      </c>
      <c r="D530" s="7">
        <v>2333337</v>
      </c>
      <c r="F530" s="1" t="str">
        <f>IFERROR(VLOOKUP(VALUE(D530),'Cat Bijbel'!D:E,2,FALSE),"")</f>
        <v/>
      </c>
    </row>
    <row r="531" spans="1:6" x14ac:dyDescent="0.25">
      <c r="A531" s="17">
        <v>3784042</v>
      </c>
      <c r="B531" s="5">
        <v>25542</v>
      </c>
      <c r="C531" s="6" t="s">
        <v>533</v>
      </c>
      <c r="D531" s="7">
        <v>2333338</v>
      </c>
      <c r="F531" s="1" t="str">
        <f>IFERROR(VLOOKUP(VALUE(D531),'Cat Bijbel'!D:E,2,FALSE),"")</f>
        <v/>
      </c>
    </row>
    <row r="532" spans="1:6" x14ac:dyDescent="0.25">
      <c r="A532" s="17">
        <v>3784053</v>
      </c>
      <c r="B532" s="5">
        <v>25542</v>
      </c>
      <c r="C532" s="6" t="s">
        <v>534</v>
      </c>
      <c r="D532" s="7">
        <v>2333339</v>
      </c>
      <c r="F532" s="1" t="str">
        <f>IFERROR(VLOOKUP(VALUE(D532),'Cat Bijbel'!D:E,2,FALSE),"")</f>
        <v/>
      </c>
    </row>
    <row r="533" spans="1:6" x14ac:dyDescent="0.25">
      <c r="A533" s="17">
        <v>3785741</v>
      </c>
      <c r="B533" s="5">
        <v>25542</v>
      </c>
      <c r="C533" s="6" t="s">
        <v>535</v>
      </c>
      <c r="D533" s="7">
        <v>1295041</v>
      </c>
      <c r="F533" s="1" t="str">
        <f>IFERROR(VLOOKUP(VALUE(D533),'Cat Bijbel'!D:E,2,FALSE),"")</f>
        <v/>
      </c>
    </row>
    <row r="534" spans="1:6" x14ac:dyDescent="0.25">
      <c r="A534" s="17">
        <v>3785843</v>
      </c>
      <c r="B534" s="5">
        <v>25542</v>
      </c>
      <c r="C534" s="6" t="s">
        <v>536</v>
      </c>
      <c r="D534" s="7">
        <v>1295042</v>
      </c>
      <c r="F534" s="1" t="str">
        <f>IFERROR(VLOOKUP(VALUE(D534),'Cat Bijbel'!D:E,2,FALSE),"")</f>
        <v/>
      </c>
    </row>
    <row r="535" spans="1:6" x14ac:dyDescent="0.25">
      <c r="A535" s="17">
        <v>3785865</v>
      </c>
      <c r="B535" s="5">
        <v>25542</v>
      </c>
      <c r="C535" s="6" t="s">
        <v>537</v>
      </c>
      <c r="D535" s="7">
        <v>1295043</v>
      </c>
      <c r="F535" s="1" t="str">
        <f>IFERROR(VLOOKUP(VALUE(D535),'Cat Bijbel'!D:E,2,FALSE),"")</f>
        <v/>
      </c>
    </row>
    <row r="536" spans="1:6" x14ac:dyDescent="0.25">
      <c r="A536" s="17">
        <v>3785898</v>
      </c>
      <c r="B536" s="5">
        <v>25542</v>
      </c>
      <c r="C536" s="6" t="s">
        <v>538</v>
      </c>
      <c r="D536" s="7">
        <v>1295044</v>
      </c>
      <c r="F536" s="1" t="str">
        <f>IFERROR(VLOOKUP(VALUE(D536),'Cat Bijbel'!D:E,2,FALSE),"")</f>
        <v/>
      </c>
    </row>
    <row r="537" spans="1:6" x14ac:dyDescent="0.25">
      <c r="A537" s="17">
        <v>3787304</v>
      </c>
      <c r="B537" s="5">
        <v>25542</v>
      </c>
      <c r="C537" s="6" t="s">
        <v>539</v>
      </c>
      <c r="D537" s="7">
        <v>1153546</v>
      </c>
      <c r="F537" s="1" t="str">
        <f>IFERROR(VLOOKUP(VALUE(D537),'Cat Bijbel'!D:E,2,FALSE),"")</f>
        <v/>
      </c>
    </row>
    <row r="538" spans="1:6" x14ac:dyDescent="0.25">
      <c r="A538" s="17">
        <v>3792131</v>
      </c>
      <c r="B538" s="5">
        <v>25542</v>
      </c>
      <c r="C538" s="6" t="s">
        <v>540</v>
      </c>
      <c r="D538" s="7">
        <v>1354218</v>
      </c>
      <c r="F538" s="1" t="str">
        <f>IFERROR(VLOOKUP(VALUE(D538),'Cat Bijbel'!D:E,2,FALSE),"")</f>
        <v/>
      </c>
    </row>
    <row r="539" spans="1:6" x14ac:dyDescent="0.25">
      <c r="A539" s="17">
        <v>3792142</v>
      </c>
      <c r="B539" s="5">
        <v>25542</v>
      </c>
      <c r="C539" s="6" t="s">
        <v>541</v>
      </c>
      <c r="D539" s="7">
        <v>1354217</v>
      </c>
      <c r="F539" s="1" t="str">
        <f>IFERROR(VLOOKUP(VALUE(D539),'Cat Bijbel'!D:E,2,FALSE),"")</f>
        <v/>
      </c>
    </row>
    <row r="540" spans="1:6" x14ac:dyDescent="0.25">
      <c r="A540" s="17">
        <v>3792153</v>
      </c>
      <c r="B540" s="5">
        <v>25542</v>
      </c>
      <c r="C540" s="6" t="s">
        <v>542</v>
      </c>
      <c r="D540" s="7">
        <v>1354219</v>
      </c>
      <c r="F540" s="1" t="str">
        <f>IFERROR(VLOOKUP(VALUE(D540),'Cat Bijbel'!D:E,2,FALSE),"")</f>
        <v/>
      </c>
    </row>
    <row r="541" spans="1:6" x14ac:dyDescent="0.25">
      <c r="A541" s="17">
        <v>3792164</v>
      </c>
      <c r="B541" s="5">
        <v>25542</v>
      </c>
      <c r="C541" s="6" t="s">
        <v>543</v>
      </c>
      <c r="D541" s="7">
        <v>1354220</v>
      </c>
      <c r="F541" s="1" t="str">
        <f>IFERROR(VLOOKUP(VALUE(D541),'Cat Bijbel'!D:E,2,FALSE),"")</f>
        <v/>
      </c>
    </row>
    <row r="542" spans="1:6" x14ac:dyDescent="0.25">
      <c r="A542" s="17">
        <v>3801931</v>
      </c>
      <c r="B542" s="5">
        <v>25542</v>
      </c>
      <c r="C542" s="6" t="s">
        <v>544</v>
      </c>
      <c r="D542" s="7">
        <v>1301026</v>
      </c>
      <c r="F542" s="1" t="str">
        <f>IFERROR(VLOOKUP(VALUE(D542),'Cat Bijbel'!D:E,2,FALSE),"")</f>
        <v/>
      </c>
    </row>
    <row r="543" spans="1:6" x14ac:dyDescent="0.25">
      <c r="A543" s="17">
        <v>3802455</v>
      </c>
      <c r="B543" s="5">
        <v>25542</v>
      </c>
      <c r="C543" s="6" t="s">
        <v>545</v>
      </c>
      <c r="D543" s="7">
        <v>1056652</v>
      </c>
      <c r="F543" s="1" t="str">
        <f>IFERROR(VLOOKUP(VALUE(D543),'Cat Bijbel'!D:E,2,FALSE),"")</f>
        <v/>
      </c>
    </row>
    <row r="544" spans="1:6" x14ac:dyDescent="0.25">
      <c r="A544" s="17">
        <v>3805273</v>
      </c>
      <c r="B544" s="5">
        <v>25542</v>
      </c>
      <c r="C544" s="6" t="s">
        <v>546</v>
      </c>
      <c r="D544" s="7">
        <v>1420738</v>
      </c>
      <c r="F544" s="1" t="str">
        <f>IFERROR(VLOOKUP(VALUE(D544),'Cat Bijbel'!D:E,2,FALSE),"")</f>
        <v/>
      </c>
    </row>
    <row r="545" spans="1:6" x14ac:dyDescent="0.25">
      <c r="A545" s="17">
        <v>3805284</v>
      </c>
      <c r="B545" s="5">
        <v>25542</v>
      </c>
      <c r="C545" s="6" t="s">
        <v>547</v>
      </c>
      <c r="D545" s="7">
        <v>1323993</v>
      </c>
      <c r="F545" s="1" t="str">
        <f>IFERROR(VLOOKUP(VALUE(D545),'Cat Bijbel'!D:E,2,FALSE),"")</f>
        <v/>
      </c>
    </row>
    <row r="546" spans="1:6" x14ac:dyDescent="0.25">
      <c r="A546" s="17">
        <v>3805307</v>
      </c>
      <c r="B546" s="5">
        <v>25542</v>
      </c>
      <c r="C546" s="6" t="s">
        <v>548</v>
      </c>
      <c r="D546" s="7">
        <v>1323994</v>
      </c>
      <c r="F546" s="1" t="str">
        <f>IFERROR(VLOOKUP(VALUE(D546),'Cat Bijbel'!D:E,2,FALSE),"")</f>
        <v/>
      </c>
    </row>
    <row r="547" spans="1:6" x14ac:dyDescent="0.25">
      <c r="A547" s="17">
        <v>3805318</v>
      </c>
      <c r="B547" s="5">
        <v>25542</v>
      </c>
      <c r="C547" s="6" t="s">
        <v>549</v>
      </c>
      <c r="D547" s="7">
        <v>1323995</v>
      </c>
      <c r="F547" s="1" t="str">
        <f>IFERROR(VLOOKUP(VALUE(D547),'Cat Bijbel'!D:E,2,FALSE),"")</f>
        <v/>
      </c>
    </row>
    <row r="548" spans="1:6" x14ac:dyDescent="0.25">
      <c r="A548" s="17">
        <v>3805329</v>
      </c>
      <c r="B548" s="5">
        <v>25542</v>
      </c>
      <c r="C548" s="6" t="s">
        <v>550</v>
      </c>
      <c r="D548" s="7">
        <v>1323996</v>
      </c>
      <c r="F548" s="1" t="str">
        <f>IFERROR(VLOOKUP(VALUE(D548),'Cat Bijbel'!D:E,2,FALSE),"")</f>
        <v/>
      </c>
    </row>
    <row r="549" spans="1:6" x14ac:dyDescent="0.25">
      <c r="A549" s="19">
        <v>3808147</v>
      </c>
      <c r="B549" s="5">
        <v>25542</v>
      </c>
      <c r="C549" s="6" t="s">
        <v>551</v>
      </c>
      <c r="D549" s="7">
        <v>1330349</v>
      </c>
      <c r="F549" s="1" t="str">
        <f>IFERROR(VLOOKUP(VALUE(D549),'Cat Bijbel'!D:E,2,FALSE),"")</f>
        <v/>
      </c>
    </row>
    <row r="550" spans="1:6" x14ac:dyDescent="0.25">
      <c r="A550" s="17">
        <v>3808238</v>
      </c>
      <c r="B550" s="5">
        <v>25542</v>
      </c>
      <c r="C550" s="6" t="s">
        <v>552</v>
      </c>
      <c r="D550" s="7">
        <v>1330350</v>
      </c>
      <c r="F550" s="1" t="str">
        <f>IFERROR(VLOOKUP(VALUE(D550),'Cat Bijbel'!D:E,2,FALSE),"")</f>
        <v/>
      </c>
    </row>
    <row r="551" spans="1:6" x14ac:dyDescent="0.25">
      <c r="A551" s="17">
        <v>3808295</v>
      </c>
      <c r="B551" s="5">
        <v>25542</v>
      </c>
      <c r="C551" s="6" t="s">
        <v>553</v>
      </c>
      <c r="D551" s="7">
        <v>1330351</v>
      </c>
      <c r="F551" s="1" t="str">
        <f>IFERROR(VLOOKUP(VALUE(D551),'Cat Bijbel'!D:E,2,FALSE),"")</f>
        <v/>
      </c>
    </row>
    <row r="552" spans="1:6" x14ac:dyDescent="0.25">
      <c r="A552" s="17">
        <v>3816247</v>
      </c>
      <c r="B552" s="5">
        <v>25542</v>
      </c>
      <c r="C552" s="6" t="s">
        <v>554</v>
      </c>
      <c r="D552" s="7">
        <v>1673268</v>
      </c>
      <c r="F552" s="1" t="str">
        <f>IFERROR(VLOOKUP(VALUE(D552),'Cat Bijbel'!D:E,2,FALSE),"")</f>
        <v/>
      </c>
    </row>
    <row r="553" spans="1:6" x14ac:dyDescent="0.25">
      <c r="A553" s="17">
        <v>3816316</v>
      </c>
      <c r="B553" s="5">
        <v>25542</v>
      </c>
      <c r="C553" s="6" t="s">
        <v>555</v>
      </c>
      <c r="D553" s="7">
        <v>2334642</v>
      </c>
      <c r="F553" s="1" t="str">
        <f>IFERROR(VLOOKUP(VALUE(D553),'Cat Bijbel'!D:E,2,FALSE),"")</f>
        <v/>
      </c>
    </row>
    <row r="554" spans="1:6" x14ac:dyDescent="0.25">
      <c r="A554" s="17">
        <v>3816349</v>
      </c>
      <c r="B554" s="5">
        <v>25542</v>
      </c>
      <c r="C554" s="6" t="s">
        <v>556</v>
      </c>
      <c r="D554" s="7">
        <v>2333340</v>
      </c>
      <c r="F554" s="1" t="str">
        <f>IFERROR(VLOOKUP(VALUE(D554),'Cat Bijbel'!D:E,2,FALSE),"")</f>
        <v/>
      </c>
    </row>
    <row r="555" spans="1:6" x14ac:dyDescent="0.25">
      <c r="A555" s="17">
        <v>3816704</v>
      </c>
      <c r="B555" s="5">
        <v>25542</v>
      </c>
      <c r="C555" s="6" t="s">
        <v>557</v>
      </c>
      <c r="D555" s="7">
        <v>2329557</v>
      </c>
      <c r="F555" s="1" t="str">
        <f>IFERROR(VLOOKUP(VALUE(D555),'Cat Bijbel'!D:E,2,FALSE),"")</f>
        <v/>
      </c>
    </row>
    <row r="556" spans="1:6" x14ac:dyDescent="0.25">
      <c r="A556" s="17">
        <v>3816852</v>
      </c>
      <c r="B556" s="5">
        <v>25542</v>
      </c>
      <c r="C556" s="6" t="s">
        <v>558</v>
      </c>
      <c r="D556" s="7">
        <v>2329558</v>
      </c>
      <c r="F556" s="1" t="str">
        <f>IFERROR(VLOOKUP(VALUE(D556),'Cat Bijbel'!D:E,2,FALSE),"")</f>
        <v/>
      </c>
    </row>
    <row r="557" spans="1:6" x14ac:dyDescent="0.25">
      <c r="A557" s="17">
        <v>3816908</v>
      </c>
      <c r="B557" s="5">
        <v>25542</v>
      </c>
      <c r="C557" s="6" t="s">
        <v>559</v>
      </c>
      <c r="D557" s="7">
        <v>2334291</v>
      </c>
      <c r="F557" s="1" t="str">
        <f>IFERROR(VLOOKUP(VALUE(D557),'Cat Bijbel'!D:E,2,FALSE),"")</f>
        <v/>
      </c>
    </row>
    <row r="558" spans="1:6" x14ac:dyDescent="0.25">
      <c r="A558" s="17">
        <v>3862587</v>
      </c>
      <c r="B558" s="5">
        <v>25542</v>
      </c>
      <c r="C558" s="6" t="s">
        <v>560</v>
      </c>
      <c r="D558" s="7">
        <v>1289380</v>
      </c>
      <c r="F558" s="1" t="str">
        <f>IFERROR(VLOOKUP(VALUE(D558),'Cat Bijbel'!D:E,2,FALSE),"")</f>
        <v/>
      </c>
    </row>
    <row r="559" spans="1:6" x14ac:dyDescent="0.25">
      <c r="A559" s="17">
        <v>3862601</v>
      </c>
      <c r="B559" s="5">
        <v>25542</v>
      </c>
      <c r="C559" s="6" t="s">
        <v>561</v>
      </c>
      <c r="D559" s="7">
        <v>1289381</v>
      </c>
      <c r="F559" s="1" t="str">
        <f>IFERROR(VLOOKUP(VALUE(D559),'Cat Bijbel'!D:E,2,FALSE),"")</f>
        <v/>
      </c>
    </row>
    <row r="560" spans="1:6" x14ac:dyDescent="0.25">
      <c r="A560" s="17">
        <v>3862656</v>
      </c>
      <c r="B560" s="5">
        <v>25542</v>
      </c>
      <c r="C560" s="6" t="s">
        <v>562</v>
      </c>
      <c r="D560" s="7">
        <v>1289382</v>
      </c>
      <c r="F560" s="1" t="str">
        <f>IFERROR(VLOOKUP(VALUE(D560),'Cat Bijbel'!D:E,2,FALSE),"")</f>
        <v/>
      </c>
    </row>
    <row r="561" spans="1:6" x14ac:dyDescent="0.25">
      <c r="A561" s="17">
        <v>3862667</v>
      </c>
      <c r="B561" s="5">
        <v>25542</v>
      </c>
      <c r="C561" s="6" t="s">
        <v>563</v>
      </c>
      <c r="D561" s="7">
        <v>1289385</v>
      </c>
      <c r="F561" s="1" t="str">
        <f>IFERROR(VLOOKUP(VALUE(D561),'Cat Bijbel'!D:E,2,FALSE),"")</f>
        <v/>
      </c>
    </row>
    <row r="562" spans="1:6" x14ac:dyDescent="0.25">
      <c r="A562" s="17">
        <v>3863307</v>
      </c>
      <c r="B562" s="5">
        <v>25542</v>
      </c>
      <c r="C562" s="6" t="s">
        <v>564</v>
      </c>
      <c r="D562" s="7">
        <v>2335875</v>
      </c>
      <c r="F562" s="1" t="str">
        <f>IFERROR(VLOOKUP(VALUE(D562),'Cat Bijbel'!D:E,2,FALSE),"")</f>
        <v/>
      </c>
    </row>
    <row r="563" spans="1:6" x14ac:dyDescent="0.25">
      <c r="A563" s="17">
        <v>3863318</v>
      </c>
      <c r="B563" s="5">
        <v>25542</v>
      </c>
      <c r="C563" s="6" t="s">
        <v>565</v>
      </c>
      <c r="D563" s="7">
        <v>2330008</v>
      </c>
      <c r="F563" s="1" t="str">
        <f>IFERROR(VLOOKUP(VALUE(D563),'Cat Bijbel'!D:E,2,FALSE),"")</f>
        <v/>
      </c>
    </row>
    <row r="564" spans="1:6" x14ac:dyDescent="0.25">
      <c r="A564" s="17">
        <v>3863329</v>
      </c>
      <c r="B564" s="5">
        <v>25542</v>
      </c>
      <c r="C564" s="6" t="s">
        <v>566</v>
      </c>
      <c r="D564" s="7">
        <v>2335873</v>
      </c>
      <c r="F564" s="1" t="str">
        <f>IFERROR(VLOOKUP(VALUE(D564),'Cat Bijbel'!D:E,2,FALSE),"")</f>
        <v/>
      </c>
    </row>
    <row r="565" spans="1:6" x14ac:dyDescent="0.25">
      <c r="A565" s="17">
        <v>3864425</v>
      </c>
      <c r="B565" s="5">
        <v>25542</v>
      </c>
      <c r="C565" s="6" t="s">
        <v>567</v>
      </c>
      <c r="D565" s="7">
        <v>1366029</v>
      </c>
      <c r="F565" s="1" t="str">
        <f>IFERROR(VLOOKUP(VALUE(D565),'Cat Bijbel'!D:E,2,FALSE),"")</f>
        <v/>
      </c>
    </row>
    <row r="566" spans="1:6" x14ac:dyDescent="0.25">
      <c r="A566" s="17">
        <v>3869171</v>
      </c>
      <c r="B566" s="5">
        <v>25542</v>
      </c>
      <c r="C566" s="6" t="s">
        <v>568</v>
      </c>
      <c r="D566" s="7">
        <v>1311360</v>
      </c>
      <c r="F566" s="1">
        <f>IFERROR(VLOOKUP(VALUE(D566),'Cat Bijbel'!D:E,2,FALSE),"")</f>
        <v>3919298</v>
      </c>
    </row>
    <row r="567" spans="1:6" x14ac:dyDescent="0.25">
      <c r="A567" s="17">
        <v>3873778</v>
      </c>
      <c r="B567" s="5">
        <v>25542</v>
      </c>
      <c r="C567" s="6" t="s">
        <v>569</v>
      </c>
      <c r="D567" s="7">
        <v>1350583</v>
      </c>
      <c r="F567" s="1" t="str">
        <f>IFERROR(VLOOKUP(VALUE(D567),'Cat Bijbel'!D:E,2,FALSE),"")</f>
        <v/>
      </c>
    </row>
    <row r="568" spans="1:6" x14ac:dyDescent="0.25">
      <c r="A568" s="17">
        <v>3873789</v>
      </c>
      <c r="B568" s="5">
        <v>25542</v>
      </c>
      <c r="C568" s="6" t="s">
        <v>570</v>
      </c>
      <c r="D568" s="7">
        <v>1350584</v>
      </c>
      <c r="F568" s="1" t="str">
        <f>IFERROR(VLOOKUP(VALUE(D568),'Cat Bijbel'!D:E,2,FALSE),"")</f>
        <v/>
      </c>
    </row>
    <row r="569" spans="1:6" x14ac:dyDescent="0.25">
      <c r="A569" s="17">
        <v>3873791</v>
      </c>
      <c r="B569" s="5">
        <v>25542</v>
      </c>
      <c r="C569" s="6" t="s">
        <v>571</v>
      </c>
      <c r="D569" s="7">
        <v>1350587</v>
      </c>
      <c r="F569" s="1" t="str">
        <f>IFERROR(VLOOKUP(VALUE(D569),'Cat Bijbel'!D:E,2,FALSE),"")</f>
        <v/>
      </c>
    </row>
    <row r="570" spans="1:6" x14ac:dyDescent="0.25">
      <c r="A570" s="17">
        <v>3873858</v>
      </c>
      <c r="B570" s="5">
        <v>25542</v>
      </c>
      <c r="C570" s="6" t="s">
        <v>572</v>
      </c>
      <c r="D570" s="7">
        <v>1350581</v>
      </c>
      <c r="F570" s="1" t="str">
        <f>IFERROR(VLOOKUP(VALUE(D570),'Cat Bijbel'!D:E,2,FALSE),"")</f>
        <v/>
      </c>
    </row>
    <row r="571" spans="1:6" x14ac:dyDescent="0.25">
      <c r="A571" s="17">
        <v>3873871</v>
      </c>
      <c r="B571" s="5">
        <v>25542</v>
      </c>
      <c r="C571" s="6" t="s">
        <v>573</v>
      </c>
      <c r="D571" s="7">
        <v>1350582</v>
      </c>
      <c r="F571" s="1" t="str">
        <f>IFERROR(VLOOKUP(VALUE(D571),'Cat Bijbel'!D:E,2,FALSE),"")</f>
        <v/>
      </c>
    </row>
    <row r="572" spans="1:6" x14ac:dyDescent="0.25">
      <c r="A572" s="17">
        <v>3873893</v>
      </c>
      <c r="B572" s="5">
        <v>25542</v>
      </c>
      <c r="C572" s="6" t="s">
        <v>574</v>
      </c>
      <c r="D572" s="7">
        <v>1350588</v>
      </c>
      <c r="F572" s="1" t="str">
        <f>IFERROR(VLOOKUP(VALUE(D572),'Cat Bijbel'!D:E,2,FALSE),"")</f>
        <v/>
      </c>
    </row>
    <row r="573" spans="1:6" x14ac:dyDescent="0.25">
      <c r="A573" s="17">
        <v>3873938</v>
      </c>
      <c r="B573" s="5">
        <v>25542</v>
      </c>
      <c r="C573" s="6" t="s">
        <v>575</v>
      </c>
      <c r="D573" s="7">
        <v>1350580</v>
      </c>
      <c r="F573" s="1" t="str">
        <f>IFERROR(VLOOKUP(VALUE(D573),'Cat Bijbel'!D:E,2,FALSE),"")</f>
        <v/>
      </c>
    </row>
    <row r="574" spans="1:6" x14ac:dyDescent="0.25">
      <c r="A574" s="17">
        <v>3873951</v>
      </c>
      <c r="B574" s="5">
        <v>25542</v>
      </c>
      <c r="C574" s="6" t="s">
        <v>576</v>
      </c>
      <c r="D574" s="7">
        <v>1350585</v>
      </c>
      <c r="F574" s="1" t="str">
        <f>IFERROR(VLOOKUP(VALUE(D574),'Cat Bijbel'!D:E,2,FALSE),"")</f>
        <v/>
      </c>
    </row>
    <row r="575" spans="1:6" x14ac:dyDescent="0.25">
      <c r="A575" s="17">
        <v>3873984</v>
      </c>
      <c r="B575" s="5">
        <v>25542</v>
      </c>
      <c r="C575" s="6" t="s">
        <v>577</v>
      </c>
      <c r="D575" s="7">
        <v>1350586</v>
      </c>
      <c r="F575" s="1" t="str">
        <f>IFERROR(VLOOKUP(VALUE(D575),'Cat Bijbel'!D:E,2,FALSE),"")</f>
        <v/>
      </c>
    </row>
    <row r="576" spans="1:6" x14ac:dyDescent="0.25">
      <c r="A576" s="17">
        <v>3874032</v>
      </c>
      <c r="B576" s="5">
        <v>25542</v>
      </c>
      <c r="C576" s="6" t="s">
        <v>578</v>
      </c>
      <c r="D576" s="7">
        <v>1350559</v>
      </c>
      <c r="F576" s="1" t="str">
        <f>IFERROR(VLOOKUP(VALUE(D576),'Cat Bijbel'!D:E,2,FALSE),"")</f>
        <v/>
      </c>
    </row>
    <row r="577" spans="1:6" x14ac:dyDescent="0.25">
      <c r="A577" s="17">
        <v>3878582</v>
      </c>
      <c r="B577" s="5">
        <v>25542</v>
      </c>
      <c r="C577" s="6" t="s">
        <v>579</v>
      </c>
      <c r="D577" s="7">
        <v>1298404</v>
      </c>
      <c r="F577" s="1" t="str">
        <f>IFERROR(VLOOKUP(VALUE(D577),'Cat Bijbel'!D:E,2,FALSE),"")</f>
        <v/>
      </c>
    </row>
    <row r="578" spans="1:6" x14ac:dyDescent="0.25">
      <c r="A578" s="17">
        <v>3881812</v>
      </c>
      <c r="B578" s="5">
        <v>25542</v>
      </c>
      <c r="C578" s="6" t="s">
        <v>580</v>
      </c>
      <c r="D578" s="7">
        <v>1317854</v>
      </c>
      <c r="F578" s="1" t="str">
        <f>IFERROR(VLOOKUP(VALUE(D578),'Cat Bijbel'!D:E,2,FALSE),"")</f>
        <v/>
      </c>
    </row>
    <row r="579" spans="1:6" x14ac:dyDescent="0.25">
      <c r="A579" s="17">
        <v>3881823</v>
      </c>
      <c r="B579" s="5">
        <v>25542</v>
      </c>
      <c r="C579" s="6" t="s">
        <v>581</v>
      </c>
      <c r="D579" s="7">
        <v>1317855</v>
      </c>
      <c r="F579" s="1" t="str">
        <f>IFERROR(VLOOKUP(VALUE(D579),'Cat Bijbel'!D:E,2,FALSE),"")</f>
        <v/>
      </c>
    </row>
    <row r="580" spans="1:6" x14ac:dyDescent="0.25">
      <c r="A580" s="17">
        <v>3881834</v>
      </c>
      <c r="B580" s="5">
        <v>25542</v>
      </c>
      <c r="C580" s="6" t="s">
        <v>582</v>
      </c>
      <c r="D580" s="7">
        <v>1317856</v>
      </c>
      <c r="F580" s="1" t="str">
        <f>IFERROR(VLOOKUP(VALUE(D580),'Cat Bijbel'!D:E,2,FALSE),"")</f>
        <v/>
      </c>
    </row>
    <row r="581" spans="1:6" x14ac:dyDescent="0.25">
      <c r="A581" s="17">
        <v>3884388</v>
      </c>
      <c r="B581" s="5">
        <v>25542</v>
      </c>
      <c r="C581" s="6" t="s">
        <v>583</v>
      </c>
      <c r="D581" s="7">
        <v>1289384</v>
      </c>
      <c r="F581" s="1" t="str">
        <f>IFERROR(VLOOKUP(VALUE(D581),'Cat Bijbel'!D:E,2,FALSE),"")</f>
        <v/>
      </c>
    </row>
    <row r="582" spans="1:6" x14ac:dyDescent="0.25">
      <c r="A582" s="17">
        <v>3884399</v>
      </c>
      <c r="B582" s="5">
        <v>25542</v>
      </c>
      <c r="C582" s="6" t="s">
        <v>584</v>
      </c>
      <c r="D582" s="7">
        <v>1289383</v>
      </c>
      <c r="F582" s="1" t="str">
        <f>IFERROR(VLOOKUP(VALUE(D582),'Cat Bijbel'!D:E,2,FALSE),"")</f>
        <v/>
      </c>
    </row>
    <row r="583" spans="1:6" x14ac:dyDescent="0.25">
      <c r="A583" s="17">
        <v>3884823</v>
      </c>
      <c r="B583" s="5">
        <v>25542</v>
      </c>
      <c r="C583" s="6" t="s">
        <v>585</v>
      </c>
      <c r="D583" s="7">
        <v>2333398</v>
      </c>
      <c r="F583" s="1" t="str">
        <f>IFERROR(VLOOKUP(VALUE(D583),'Cat Bijbel'!D:E,2,FALSE),"")</f>
        <v/>
      </c>
    </row>
    <row r="584" spans="1:6" x14ac:dyDescent="0.25">
      <c r="A584" s="17">
        <v>3890276</v>
      </c>
      <c r="B584" s="5">
        <v>25542</v>
      </c>
      <c r="C584" s="6" t="s">
        <v>586</v>
      </c>
      <c r="D584" s="7">
        <v>1374835</v>
      </c>
      <c r="F584" s="1" t="str">
        <f>IFERROR(VLOOKUP(VALUE(D584),'Cat Bijbel'!D:E,2,FALSE),"")</f>
        <v/>
      </c>
    </row>
    <row r="585" spans="1:6" x14ac:dyDescent="0.25">
      <c r="A585" s="17">
        <v>3890403</v>
      </c>
      <c r="B585" s="5">
        <v>25542</v>
      </c>
      <c r="C585" s="6" t="s">
        <v>587</v>
      </c>
      <c r="D585" s="7">
        <v>1354246</v>
      </c>
      <c r="F585" s="1" t="str">
        <f>IFERROR(VLOOKUP(VALUE(D585),'Cat Bijbel'!D:E,2,FALSE),"")</f>
        <v/>
      </c>
    </row>
    <row r="586" spans="1:6" x14ac:dyDescent="0.25">
      <c r="A586" s="17">
        <v>3890425</v>
      </c>
      <c r="B586" s="5">
        <v>25542</v>
      </c>
      <c r="C586" s="6" t="s">
        <v>588</v>
      </c>
      <c r="D586" s="7">
        <v>1354245</v>
      </c>
      <c r="F586" s="1">
        <f>IFERROR(VLOOKUP(VALUE(D586),'Cat Bijbel'!D:E,2,FALSE),"")</f>
        <v>3919139</v>
      </c>
    </row>
    <row r="587" spans="1:6" x14ac:dyDescent="0.25">
      <c r="A587" s="17">
        <v>3890436</v>
      </c>
      <c r="B587" s="5">
        <v>25542</v>
      </c>
      <c r="C587" s="6" t="s">
        <v>589</v>
      </c>
      <c r="D587" s="7">
        <v>1354247</v>
      </c>
      <c r="F587" s="1" t="str">
        <f>IFERROR(VLOOKUP(VALUE(D587),'Cat Bijbel'!D:E,2,FALSE),"")</f>
        <v/>
      </c>
    </row>
    <row r="588" spans="1:6" x14ac:dyDescent="0.25">
      <c r="A588" s="17">
        <v>3890447</v>
      </c>
      <c r="B588" s="5">
        <v>25542</v>
      </c>
      <c r="C588" s="6" t="s">
        <v>590</v>
      </c>
      <c r="D588" s="7">
        <v>1354248</v>
      </c>
      <c r="F588" s="1" t="str">
        <f>IFERROR(VLOOKUP(VALUE(D588),'Cat Bijbel'!D:E,2,FALSE),"")</f>
        <v/>
      </c>
    </row>
    <row r="589" spans="1:6" x14ac:dyDescent="0.25">
      <c r="A589" s="17">
        <v>3890516</v>
      </c>
      <c r="B589" s="5">
        <v>25542</v>
      </c>
      <c r="C589" s="6" t="s">
        <v>591</v>
      </c>
      <c r="D589" s="7">
        <v>1354253</v>
      </c>
      <c r="F589" s="1" t="str">
        <f>IFERROR(VLOOKUP(VALUE(D589),'Cat Bijbel'!D:E,2,FALSE),"")</f>
        <v/>
      </c>
    </row>
    <row r="590" spans="1:6" x14ac:dyDescent="0.25">
      <c r="A590" s="17">
        <v>3898499</v>
      </c>
      <c r="B590" s="5">
        <v>25542</v>
      </c>
      <c r="C590" s="6" t="s">
        <v>592</v>
      </c>
      <c r="D590" s="7">
        <v>1010477</v>
      </c>
      <c r="F590" s="1" t="str">
        <f>IFERROR(VLOOKUP(VALUE(D590),'Cat Bijbel'!D:E,2,FALSE),"")</f>
        <v/>
      </c>
    </row>
    <row r="591" spans="1:6" x14ac:dyDescent="0.25">
      <c r="A591" s="17">
        <v>3901036</v>
      </c>
      <c r="B591" s="5">
        <v>25542</v>
      </c>
      <c r="C591" s="6" t="s">
        <v>593</v>
      </c>
      <c r="D591" s="7">
        <v>1360889</v>
      </c>
      <c r="F591" s="1" t="str">
        <f>IFERROR(VLOOKUP(VALUE(D591),'Cat Bijbel'!D:E,2,FALSE),"")</f>
        <v/>
      </c>
    </row>
    <row r="592" spans="1:6" x14ac:dyDescent="0.25">
      <c r="A592" s="17">
        <v>3902291</v>
      </c>
      <c r="B592" s="5">
        <v>25542</v>
      </c>
      <c r="C592" s="6" t="s">
        <v>594</v>
      </c>
      <c r="D592" s="7">
        <v>2334182</v>
      </c>
      <c r="F592" s="1" t="str">
        <f>IFERROR(VLOOKUP(VALUE(D592),'Cat Bijbel'!D:E,2,FALSE),"")</f>
        <v/>
      </c>
    </row>
    <row r="593" spans="1:6" x14ac:dyDescent="0.25">
      <c r="A593" s="17">
        <v>3907479</v>
      </c>
      <c r="B593" s="5">
        <v>25542</v>
      </c>
      <c r="C593" s="6" t="s">
        <v>595</v>
      </c>
      <c r="D593" s="7">
        <v>1347880</v>
      </c>
      <c r="F593" s="1" t="str">
        <f>IFERROR(VLOOKUP(VALUE(D593),'Cat Bijbel'!D:E,2,FALSE),"")</f>
        <v/>
      </c>
    </row>
    <row r="594" spans="1:6" x14ac:dyDescent="0.25">
      <c r="A594" s="17">
        <v>3907481</v>
      </c>
      <c r="B594" s="5">
        <v>25542</v>
      </c>
      <c r="C594" s="6" t="s">
        <v>596</v>
      </c>
      <c r="D594" s="7">
        <v>1347881</v>
      </c>
      <c r="F594" s="1" t="str">
        <f>IFERROR(VLOOKUP(VALUE(D594),'Cat Bijbel'!D:E,2,FALSE),"")</f>
        <v/>
      </c>
    </row>
    <row r="595" spans="1:6" x14ac:dyDescent="0.25">
      <c r="A595" s="17">
        <v>3907515</v>
      </c>
      <c r="B595" s="5">
        <v>25542</v>
      </c>
      <c r="C595" s="6" t="s">
        <v>597</v>
      </c>
      <c r="D595" s="7">
        <v>1347882</v>
      </c>
      <c r="F595" s="1" t="str">
        <f>IFERROR(VLOOKUP(VALUE(D595),'Cat Bijbel'!D:E,2,FALSE),"")</f>
        <v/>
      </c>
    </row>
    <row r="596" spans="1:6" x14ac:dyDescent="0.25">
      <c r="A596" s="17">
        <v>3914235</v>
      </c>
      <c r="B596" s="5">
        <v>25542</v>
      </c>
      <c r="C596" s="6" t="s">
        <v>598</v>
      </c>
      <c r="D596" s="7">
        <v>1349975</v>
      </c>
      <c r="F596" s="1" t="str">
        <f>IFERROR(VLOOKUP(VALUE(D596),'Cat Bijbel'!D:E,2,FALSE),"")</f>
        <v/>
      </c>
    </row>
    <row r="597" spans="1:6" x14ac:dyDescent="0.25">
      <c r="A597" s="17">
        <v>3914246</v>
      </c>
      <c r="B597" s="5">
        <v>25542</v>
      </c>
      <c r="C597" s="6" t="s">
        <v>599</v>
      </c>
      <c r="D597" s="7">
        <v>1834554</v>
      </c>
      <c r="F597" s="1" t="str">
        <f>IFERROR(VLOOKUP(VALUE(D597),'Cat Bijbel'!D:E,2,FALSE),"")</f>
        <v/>
      </c>
    </row>
    <row r="598" spans="1:6" x14ac:dyDescent="0.25">
      <c r="A598" s="17">
        <v>3914257</v>
      </c>
      <c r="B598" s="5">
        <v>25542</v>
      </c>
      <c r="C598" s="6" t="s">
        <v>600</v>
      </c>
      <c r="D598" s="7">
        <v>1834553</v>
      </c>
      <c r="F598" s="1" t="str">
        <f>IFERROR(VLOOKUP(VALUE(D598),'Cat Bijbel'!D:E,2,FALSE),"")</f>
        <v/>
      </c>
    </row>
    <row r="599" spans="1:6" x14ac:dyDescent="0.25">
      <c r="A599" s="17">
        <v>3918078</v>
      </c>
      <c r="B599" s="5">
        <v>25542</v>
      </c>
      <c r="C599" s="6" t="s">
        <v>601</v>
      </c>
      <c r="D599" s="7">
        <v>2329530</v>
      </c>
      <c r="F599" s="1" t="str">
        <f>IFERROR(VLOOKUP(VALUE(D599),'Cat Bijbel'!D:E,2,FALSE),"")</f>
        <v/>
      </c>
    </row>
    <row r="600" spans="1:6" x14ac:dyDescent="0.25">
      <c r="A600" s="17">
        <v>3918103</v>
      </c>
      <c r="B600" s="5">
        <v>25542</v>
      </c>
      <c r="C600" s="6" t="s">
        <v>602</v>
      </c>
      <c r="D600" s="7">
        <v>2329539</v>
      </c>
      <c r="F600" s="1" t="str">
        <f>IFERROR(VLOOKUP(VALUE(D600),'Cat Bijbel'!D:E,2,FALSE),"")</f>
        <v/>
      </c>
    </row>
    <row r="601" spans="1:6" x14ac:dyDescent="0.25">
      <c r="A601" s="17">
        <v>3919493</v>
      </c>
      <c r="B601" s="5">
        <v>25542</v>
      </c>
      <c r="C601" s="6" t="s">
        <v>603</v>
      </c>
      <c r="D601" s="7">
        <v>1347858</v>
      </c>
      <c r="F601" s="1" t="str">
        <f>IFERROR(VLOOKUP(VALUE(D601),'Cat Bijbel'!D:E,2,FALSE),"")</f>
        <v/>
      </c>
    </row>
    <row r="602" spans="1:6" x14ac:dyDescent="0.25">
      <c r="A602" s="17">
        <v>3919505</v>
      </c>
      <c r="B602" s="5">
        <v>25542</v>
      </c>
      <c r="C602" s="6" t="s">
        <v>604</v>
      </c>
      <c r="D602" s="7">
        <v>1347859</v>
      </c>
      <c r="F602" s="1" t="str">
        <f>IFERROR(VLOOKUP(VALUE(D602),'Cat Bijbel'!D:E,2,FALSE),"")</f>
        <v/>
      </c>
    </row>
    <row r="603" spans="1:6" x14ac:dyDescent="0.25">
      <c r="A603" s="17">
        <v>3920225</v>
      </c>
      <c r="B603" s="5">
        <v>25542</v>
      </c>
      <c r="C603" s="6" t="s">
        <v>605</v>
      </c>
      <c r="D603" s="7">
        <v>1335533</v>
      </c>
      <c r="F603" s="1" t="str">
        <f>IFERROR(VLOOKUP(VALUE(D603),'Cat Bijbel'!D:E,2,FALSE),"")</f>
        <v/>
      </c>
    </row>
    <row r="604" spans="1:6" x14ac:dyDescent="0.25">
      <c r="A604" s="17">
        <v>3920258</v>
      </c>
      <c r="B604" s="5">
        <v>25542</v>
      </c>
      <c r="C604" s="6" t="s">
        <v>606</v>
      </c>
      <c r="D604" s="7">
        <v>1335531</v>
      </c>
      <c r="F604" s="1" t="str">
        <f>IFERROR(VLOOKUP(VALUE(D604),'Cat Bijbel'!D:E,2,FALSE),"")</f>
        <v/>
      </c>
    </row>
    <row r="605" spans="1:6" x14ac:dyDescent="0.25">
      <c r="A605" s="17">
        <v>3920271</v>
      </c>
      <c r="B605" s="5">
        <v>25542</v>
      </c>
      <c r="C605" s="6" t="s">
        <v>607</v>
      </c>
      <c r="D605" s="7">
        <v>1335534</v>
      </c>
      <c r="F605" s="1" t="str">
        <f>IFERROR(VLOOKUP(VALUE(D605),'Cat Bijbel'!D:E,2,FALSE),"")</f>
        <v/>
      </c>
    </row>
    <row r="606" spans="1:6" x14ac:dyDescent="0.25">
      <c r="A606" s="17">
        <v>3920475</v>
      </c>
      <c r="B606" s="5">
        <v>25542</v>
      </c>
      <c r="C606" s="6" t="s">
        <v>608</v>
      </c>
      <c r="D606" s="7">
        <v>1333825</v>
      </c>
      <c r="F606" s="1" t="str">
        <f>IFERROR(VLOOKUP(VALUE(D606),'Cat Bijbel'!D:E,2,FALSE),"")</f>
        <v/>
      </c>
    </row>
    <row r="607" spans="1:6" x14ac:dyDescent="0.25">
      <c r="A607" s="17">
        <v>3925073</v>
      </c>
      <c r="B607" s="5">
        <v>25542</v>
      </c>
      <c r="C607" s="6" t="s">
        <v>609</v>
      </c>
      <c r="D607" s="7">
        <v>1316005</v>
      </c>
      <c r="F607" s="1" t="str">
        <f>IFERROR(VLOOKUP(VALUE(D607),'Cat Bijbel'!D:E,2,FALSE),"")</f>
        <v/>
      </c>
    </row>
    <row r="608" spans="1:6" x14ac:dyDescent="0.25">
      <c r="A608" s="17">
        <v>3925324</v>
      </c>
      <c r="B608" s="5">
        <v>25542</v>
      </c>
      <c r="C608" s="6" t="s">
        <v>610</v>
      </c>
      <c r="D608" s="7">
        <v>1349952</v>
      </c>
      <c r="F608" s="1" t="str">
        <f>IFERROR(VLOOKUP(VALUE(D608),'Cat Bijbel'!D:E,2,FALSE),"")</f>
        <v/>
      </c>
    </row>
    <row r="609" spans="1:6" x14ac:dyDescent="0.25">
      <c r="A609" s="17">
        <v>3928563</v>
      </c>
      <c r="B609" s="5">
        <v>25542</v>
      </c>
      <c r="C609" s="6" t="s">
        <v>611</v>
      </c>
      <c r="D609" s="7">
        <v>2333355</v>
      </c>
      <c r="F609" s="1" t="str">
        <f>IFERROR(VLOOKUP(VALUE(D609),'Cat Bijbel'!D:E,2,FALSE),"")</f>
        <v/>
      </c>
    </row>
    <row r="610" spans="1:6" x14ac:dyDescent="0.25">
      <c r="A610" s="17">
        <v>3928585</v>
      </c>
      <c r="B610" s="5">
        <v>25542</v>
      </c>
      <c r="C610" s="6" t="s">
        <v>612</v>
      </c>
      <c r="D610" s="7">
        <v>2333356</v>
      </c>
      <c r="F610" s="1" t="str">
        <f>IFERROR(VLOOKUP(VALUE(D610),'Cat Bijbel'!D:E,2,FALSE),"")</f>
        <v/>
      </c>
    </row>
    <row r="611" spans="1:6" x14ac:dyDescent="0.25">
      <c r="A611" s="17">
        <v>3928596</v>
      </c>
      <c r="B611" s="5">
        <v>25542</v>
      </c>
      <c r="C611" s="6" t="s">
        <v>613</v>
      </c>
      <c r="D611" s="7">
        <v>2333357</v>
      </c>
      <c r="F611" s="1" t="str">
        <f>IFERROR(VLOOKUP(VALUE(D611),'Cat Bijbel'!D:E,2,FALSE),"")</f>
        <v/>
      </c>
    </row>
    <row r="612" spans="1:6" x14ac:dyDescent="0.25">
      <c r="A612" s="17">
        <v>3928608</v>
      </c>
      <c r="B612" s="5">
        <v>25542</v>
      </c>
      <c r="C612" s="6" t="s">
        <v>614</v>
      </c>
      <c r="D612" s="7">
        <v>2333358</v>
      </c>
      <c r="F612" s="1" t="str">
        <f>IFERROR(VLOOKUP(VALUE(D612),'Cat Bijbel'!D:E,2,FALSE),"")</f>
        <v/>
      </c>
    </row>
    <row r="613" spans="1:6" x14ac:dyDescent="0.25">
      <c r="A613" s="17">
        <v>3930264</v>
      </c>
      <c r="B613" s="5">
        <v>25542</v>
      </c>
      <c r="C613" s="6" t="s">
        <v>615</v>
      </c>
      <c r="D613" s="7">
        <v>1351851</v>
      </c>
      <c r="F613" s="1" t="str">
        <f>IFERROR(VLOOKUP(VALUE(D613),'Cat Bijbel'!D:E,2,FALSE),"")</f>
        <v/>
      </c>
    </row>
    <row r="614" spans="1:6" x14ac:dyDescent="0.25">
      <c r="A614" s="17">
        <v>3930286</v>
      </c>
      <c r="B614" s="5">
        <v>25542</v>
      </c>
      <c r="C614" s="6" t="s">
        <v>616</v>
      </c>
      <c r="D614" s="7">
        <v>1351849</v>
      </c>
      <c r="F614" s="1" t="str">
        <f>IFERROR(VLOOKUP(VALUE(D614),'Cat Bijbel'!D:E,2,FALSE),"")</f>
        <v/>
      </c>
    </row>
    <row r="615" spans="1:6" x14ac:dyDescent="0.25">
      <c r="A615" s="17">
        <v>3930594</v>
      </c>
      <c r="B615" s="5">
        <v>25542</v>
      </c>
      <c r="C615" s="6" t="s">
        <v>617</v>
      </c>
      <c r="D615" s="7">
        <v>1308410</v>
      </c>
      <c r="F615" s="1" t="str">
        <f>IFERROR(VLOOKUP(VALUE(D615),'Cat Bijbel'!D:E,2,FALSE),"")</f>
        <v/>
      </c>
    </row>
    <row r="616" spans="1:6" x14ac:dyDescent="0.25">
      <c r="A616" s="17">
        <v>3932022</v>
      </c>
      <c r="B616" s="5">
        <v>25542</v>
      </c>
      <c r="C616" s="6" t="s">
        <v>618</v>
      </c>
      <c r="D616" s="7">
        <v>1207964</v>
      </c>
      <c r="F616" s="1" t="str">
        <f>IFERROR(VLOOKUP(VALUE(D616),'Cat Bijbel'!D:E,2,FALSE),"")</f>
        <v/>
      </c>
    </row>
    <row r="617" spans="1:6" x14ac:dyDescent="0.25">
      <c r="A617" s="17">
        <v>3932055</v>
      </c>
      <c r="B617" s="5">
        <v>25542</v>
      </c>
      <c r="C617" s="6" t="s">
        <v>619</v>
      </c>
      <c r="D617" s="7">
        <v>1354307</v>
      </c>
      <c r="F617" s="1" t="str">
        <f>IFERROR(VLOOKUP(VALUE(D617),'Cat Bijbel'!D:E,2,FALSE),"")</f>
        <v/>
      </c>
    </row>
    <row r="618" spans="1:6" x14ac:dyDescent="0.25">
      <c r="A618" s="17">
        <v>3932088</v>
      </c>
      <c r="B618" s="5">
        <v>25542</v>
      </c>
      <c r="C618" s="6" t="s">
        <v>620</v>
      </c>
      <c r="D618" s="7">
        <v>1354265</v>
      </c>
      <c r="F618" s="1" t="str">
        <f>IFERROR(VLOOKUP(VALUE(D618),'Cat Bijbel'!D:E,2,FALSE),"")</f>
        <v/>
      </c>
    </row>
    <row r="619" spans="1:6" x14ac:dyDescent="0.25">
      <c r="A619" s="18">
        <v>4096611</v>
      </c>
      <c r="B619" s="5">
        <v>25542</v>
      </c>
      <c r="C619" s="6" t="s">
        <v>621</v>
      </c>
      <c r="D619" s="7">
        <v>1414481</v>
      </c>
      <c r="F619" s="1" t="str">
        <f>IFERROR(VLOOKUP(VALUE(D619),'Cat Bijbel'!D:E,2,FALSE),"")</f>
        <v/>
      </c>
    </row>
    <row r="620" spans="1:6" x14ac:dyDescent="0.25">
      <c r="A620" s="17">
        <v>3932192</v>
      </c>
      <c r="B620" s="5">
        <v>25542</v>
      </c>
      <c r="C620" s="6" t="s">
        <v>622</v>
      </c>
      <c r="D620" s="7">
        <v>1354286</v>
      </c>
      <c r="F620" s="1" t="str">
        <f>IFERROR(VLOOKUP(VALUE(D620),'Cat Bijbel'!D:E,2,FALSE),"")</f>
        <v/>
      </c>
    </row>
    <row r="621" spans="1:6" x14ac:dyDescent="0.25">
      <c r="A621" s="17">
        <v>3934314</v>
      </c>
      <c r="B621" s="5">
        <v>25542</v>
      </c>
      <c r="C621" s="6" t="s">
        <v>623</v>
      </c>
      <c r="D621" s="7">
        <v>1975409</v>
      </c>
      <c r="F621" s="1" t="str">
        <f>IFERROR(VLOOKUP(VALUE(D621),'Cat Bijbel'!D:E,2,FALSE),"")</f>
        <v/>
      </c>
    </row>
    <row r="622" spans="1:6" x14ac:dyDescent="0.25">
      <c r="A622" s="17">
        <v>3935179</v>
      </c>
      <c r="B622" s="5">
        <v>25542</v>
      </c>
      <c r="C622" s="6" t="s">
        <v>624</v>
      </c>
      <c r="D622" s="7">
        <v>2329740</v>
      </c>
      <c r="F622" s="1" t="str">
        <f>IFERROR(VLOOKUP(VALUE(D622),'Cat Bijbel'!D:E,2,FALSE),"")</f>
        <v/>
      </c>
    </row>
    <row r="623" spans="1:6" x14ac:dyDescent="0.25">
      <c r="A623" s="17">
        <v>3935215</v>
      </c>
      <c r="B623" s="5">
        <v>25542</v>
      </c>
      <c r="C623" s="6" t="s">
        <v>625</v>
      </c>
      <c r="D623" s="7">
        <v>2329722</v>
      </c>
      <c r="F623" s="1" t="str">
        <f>IFERROR(VLOOKUP(VALUE(D623),'Cat Bijbel'!D:E,2,FALSE),"")</f>
        <v/>
      </c>
    </row>
    <row r="624" spans="1:6" x14ac:dyDescent="0.25">
      <c r="A624" s="17">
        <v>3935283</v>
      </c>
      <c r="B624" s="5">
        <v>25542</v>
      </c>
      <c r="C624" s="6" t="s">
        <v>626</v>
      </c>
      <c r="D624" s="7">
        <v>2330612</v>
      </c>
      <c r="F624" s="1" t="str">
        <f>IFERROR(VLOOKUP(VALUE(D624),'Cat Bijbel'!D:E,2,FALSE),"")</f>
        <v/>
      </c>
    </row>
    <row r="625" spans="1:6" x14ac:dyDescent="0.25">
      <c r="A625" s="17">
        <v>3935341</v>
      </c>
      <c r="B625" s="5">
        <v>25542</v>
      </c>
      <c r="C625" s="6" t="s">
        <v>627</v>
      </c>
      <c r="D625" s="7">
        <v>2329750</v>
      </c>
      <c r="F625" s="1" t="str">
        <f>IFERROR(VLOOKUP(VALUE(D625),'Cat Bijbel'!D:E,2,FALSE),"")</f>
        <v/>
      </c>
    </row>
    <row r="626" spans="1:6" x14ac:dyDescent="0.25">
      <c r="A626" s="17">
        <v>3935374</v>
      </c>
      <c r="B626" s="5">
        <v>25542</v>
      </c>
      <c r="C626" s="6" t="s">
        <v>628</v>
      </c>
      <c r="D626" s="7">
        <v>2329723</v>
      </c>
      <c r="F626" s="1" t="str">
        <f>IFERROR(VLOOKUP(VALUE(D626),'Cat Bijbel'!D:E,2,FALSE),"")</f>
        <v/>
      </c>
    </row>
    <row r="627" spans="1:6" x14ac:dyDescent="0.25">
      <c r="A627" s="17">
        <v>3935408</v>
      </c>
      <c r="B627" s="5">
        <v>25542</v>
      </c>
      <c r="C627" s="6" t="s">
        <v>629</v>
      </c>
      <c r="D627" s="7">
        <v>2334188</v>
      </c>
      <c r="F627" s="1" t="str">
        <f>IFERROR(VLOOKUP(VALUE(D627),'Cat Bijbel'!D:E,2,FALSE),"")</f>
        <v/>
      </c>
    </row>
    <row r="628" spans="1:6" x14ac:dyDescent="0.25">
      <c r="A628" s="17">
        <v>3935421</v>
      </c>
      <c r="B628" s="5">
        <v>25542</v>
      </c>
      <c r="C628" s="6" t="s">
        <v>630</v>
      </c>
      <c r="D628" s="7">
        <v>2329751</v>
      </c>
      <c r="F628" s="1" t="str">
        <f>IFERROR(VLOOKUP(VALUE(D628),'Cat Bijbel'!D:E,2,FALSE),"")</f>
        <v/>
      </c>
    </row>
    <row r="629" spans="1:6" x14ac:dyDescent="0.25">
      <c r="A629" s="18">
        <v>4124744</v>
      </c>
      <c r="B629" s="5">
        <v>25542</v>
      </c>
      <c r="C629" s="6" t="s">
        <v>631</v>
      </c>
      <c r="D629" s="7">
        <v>1329580</v>
      </c>
      <c r="F629" s="1" t="str">
        <f>IFERROR(VLOOKUP(VALUE(D629),'Cat Bijbel'!D:E,2,FALSE),"")</f>
        <v/>
      </c>
    </row>
    <row r="630" spans="1:6" x14ac:dyDescent="0.25">
      <c r="A630" s="17">
        <v>3943064</v>
      </c>
      <c r="B630" s="5">
        <v>25542</v>
      </c>
      <c r="C630" s="6" t="s">
        <v>632</v>
      </c>
      <c r="D630" s="7">
        <v>1317851</v>
      </c>
      <c r="F630" s="1" t="str">
        <f>IFERROR(VLOOKUP(VALUE(D630),'Cat Bijbel'!D:E,2,FALSE),"")</f>
        <v/>
      </c>
    </row>
    <row r="631" spans="1:6" x14ac:dyDescent="0.25">
      <c r="A631" s="17">
        <v>3943111</v>
      </c>
      <c r="B631" s="5">
        <v>25542</v>
      </c>
      <c r="C631" s="6" t="s">
        <v>633</v>
      </c>
      <c r="D631" s="7">
        <v>1317850</v>
      </c>
      <c r="F631" s="1" t="str">
        <f>IFERROR(VLOOKUP(VALUE(D631),'Cat Bijbel'!D:E,2,FALSE),"")</f>
        <v/>
      </c>
    </row>
    <row r="632" spans="1:6" x14ac:dyDescent="0.25">
      <c r="A632" s="17">
        <v>3943122</v>
      </c>
      <c r="B632" s="5">
        <v>25542</v>
      </c>
      <c r="C632" s="6" t="s">
        <v>634</v>
      </c>
      <c r="D632" s="7">
        <v>1317852</v>
      </c>
      <c r="F632" s="1" t="str">
        <f>IFERROR(VLOOKUP(VALUE(D632),'Cat Bijbel'!D:E,2,FALSE),"")</f>
        <v/>
      </c>
    </row>
    <row r="633" spans="1:6" x14ac:dyDescent="0.25">
      <c r="A633" s="17">
        <v>3943133</v>
      </c>
      <c r="B633" s="5">
        <v>25542</v>
      </c>
      <c r="C633" s="6" t="s">
        <v>635</v>
      </c>
      <c r="D633" s="7">
        <v>1317853</v>
      </c>
      <c r="F633" s="1" t="str">
        <f>IFERROR(VLOOKUP(VALUE(D633),'Cat Bijbel'!D:E,2,FALSE),"")</f>
        <v/>
      </c>
    </row>
    <row r="634" spans="1:6" x14ac:dyDescent="0.25">
      <c r="A634" s="17">
        <v>3943361</v>
      </c>
      <c r="B634" s="5">
        <v>25542</v>
      </c>
      <c r="C634" s="6" t="s">
        <v>636</v>
      </c>
      <c r="D634" s="7">
        <v>1350495</v>
      </c>
      <c r="F634" s="1" t="str">
        <f>IFERROR(VLOOKUP(VALUE(D634),'Cat Bijbel'!D:E,2,FALSE),"")</f>
        <v/>
      </c>
    </row>
    <row r="635" spans="1:6" x14ac:dyDescent="0.25">
      <c r="A635" s="17">
        <v>3943383</v>
      </c>
      <c r="B635" s="5">
        <v>25542</v>
      </c>
      <c r="C635" s="6" t="s">
        <v>637</v>
      </c>
      <c r="D635" s="7">
        <v>1350497</v>
      </c>
      <c r="F635" s="1" t="str">
        <f>IFERROR(VLOOKUP(VALUE(D635),'Cat Bijbel'!D:E,2,FALSE),"")</f>
        <v/>
      </c>
    </row>
    <row r="636" spans="1:6" x14ac:dyDescent="0.25">
      <c r="A636" s="17">
        <v>3943394</v>
      </c>
      <c r="B636" s="5">
        <v>25542</v>
      </c>
      <c r="C636" s="6" t="s">
        <v>638</v>
      </c>
      <c r="D636" s="7">
        <v>1350498</v>
      </c>
      <c r="F636" s="1" t="str">
        <f>IFERROR(VLOOKUP(VALUE(D636),'Cat Bijbel'!D:E,2,FALSE),"")</f>
        <v/>
      </c>
    </row>
    <row r="637" spans="1:6" x14ac:dyDescent="0.25">
      <c r="A637" s="17">
        <v>3945711</v>
      </c>
      <c r="B637" s="5">
        <v>25542</v>
      </c>
      <c r="C637" s="6" t="s">
        <v>639</v>
      </c>
      <c r="D637" s="7">
        <v>1027580</v>
      </c>
      <c r="F637" s="1" t="str">
        <f>IFERROR(VLOOKUP(VALUE(D637),'Cat Bijbel'!D:E,2,FALSE),"")</f>
        <v/>
      </c>
    </row>
    <row r="638" spans="1:6" x14ac:dyDescent="0.25">
      <c r="A638" s="17">
        <v>3947956</v>
      </c>
      <c r="B638" s="5">
        <v>25542</v>
      </c>
      <c r="C638" s="6" t="s">
        <v>640</v>
      </c>
      <c r="D638" s="7">
        <v>1239657</v>
      </c>
      <c r="F638" s="1" t="str">
        <f>IFERROR(VLOOKUP(VALUE(D638),'Cat Bijbel'!D:E,2,FALSE),"")</f>
        <v/>
      </c>
    </row>
    <row r="639" spans="1:6" x14ac:dyDescent="0.25">
      <c r="A639" s="17">
        <v>3948083</v>
      </c>
      <c r="B639" s="5">
        <v>25542</v>
      </c>
      <c r="C639" s="6" t="s">
        <v>641</v>
      </c>
      <c r="D639" s="7">
        <v>1314646</v>
      </c>
      <c r="F639" s="1" t="str">
        <f>IFERROR(VLOOKUP(VALUE(D639),'Cat Bijbel'!D:E,2,FALSE),"")</f>
        <v/>
      </c>
    </row>
    <row r="640" spans="1:6" x14ac:dyDescent="0.25">
      <c r="A640" s="17">
        <v>3948117</v>
      </c>
      <c r="B640" s="5">
        <v>25542</v>
      </c>
      <c r="C640" s="6" t="s">
        <v>642</v>
      </c>
      <c r="D640" s="7">
        <v>1314649</v>
      </c>
      <c r="F640" s="1" t="str">
        <f>IFERROR(VLOOKUP(VALUE(D640),'Cat Bijbel'!D:E,2,FALSE),"")</f>
        <v/>
      </c>
    </row>
    <row r="641" spans="1:6" x14ac:dyDescent="0.25">
      <c r="A641" s="17">
        <v>3948128</v>
      </c>
      <c r="B641" s="5">
        <v>25542</v>
      </c>
      <c r="C641" s="6" t="s">
        <v>643</v>
      </c>
      <c r="D641" s="7">
        <v>1314650</v>
      </c>
      <c r="F641" s="1" t="str">
        <f>IFERROR(VLOOKUP(VALUE(D641),'Cat Bijbel'!D:E,2,FALSE),"")</f>
        <v/>
      </c>
    </row>
    <row r="642" spans="1:6" x14ac:dyDescent="0.25">
      <c r="A642" s="17">
        <v>3948139</v>
      </c>
      <c r="B642" s="5">
        <v>25542</v>
      </c>
      <c r="C642" s="6" t="s">
        <v>644</v>
      </c>
      <c r="D642" s="7">
        <v>1314652</v>
      </c>
      <c r="F642" s="1" t="str">
        <f>IFERROR(VLOOKUP(VALUE(D642),'Cat Bijbel'!D:E,2,FALSE),"")</f>
        <v/>
      </c>
    </row>
    <row r="643" spans="1:6" x14ac:dyDescent="0.25">
      <c r="A643" s="17">
        <v>3948141</v>
      </c>
      <c r="B643" s="5">
        <v>25542</v>
      </c>
      <c r="C643" s="6" t="s">
        <v>645</v>
      </c>
      <c r="D643" s="7">
        <v>1314653</v>
      </c>
      <c r="F643" s="1" t="str">
        <f>IFERROR(VLOOKUP(VALUE(D643),'Cat Bijbel'!D:E,2,FALSE),"")</f>
        <v/>
      </c>
    </row>
    <row r="644" spans="1:6" x14ac:dyDescent="0.25">
      <c r="A644" s="17">
        <v>3948152</v>
      </c>
      <c r="B644" s="5">
        <v>25542</v>
      </c>
      <c r="C644" s="6" t="s">
        <v>646</v>
      </c>
      <c r="D644" s="7">
        <v>1314655</v>
      </c>
      <c r="F644" s="1" t="str">
        <f>IFERROR(VLOOKUP(VALUE(D644),'Cat Bijbel'!D:E,2,FALSE),"")</f>
        <v/>
      </c>
    </row>
    <row r="645" spans="1:6" x14ac:dyDescent="0.25">
      <c r="A645" s="17">
        <v>3948174</v>
      </c>
      <c r="B645" s="5">
        <v>25542</v>
      </c>
      <c r="C645" s="6" t="s">
        <v>647</v>
      </c>
      <c r="D645" s="7">
        <v>1314656</v>
      </c>
      <c r="F645" s="1" t="str">
        <f>IFERROR(VLOOKUP(VALUE(D645),'Cat Bijbel'!D:E,2,FALSE),"")</f>
        <v/>
      </c>
    </row>
    <row r="646" spans="1:6" x14ac:dyDescent="0.25">
      <c r="A646" s="17">
        <v>3948185</v>
      </c>
      <c r="B646" s="5">
        <v>25542</v>
      </c>
      <c r="C646" s="6" t="s">
        <v>648</v>
      </c>
      <c r="D646" s="7">
        <v>1314658</v>
      </c>
      <c r="F646" s="1" t="str">
        <f>IFERROR(VLOOKUP(VALUE(D646),'Cat Bijbel'!D:E,2,FALSE),"")</f>
        <v/>
      </c>
    </row>
    <row r="647" spans="1:6" x14ac:dyDescent="0.25">
      <c r="A647" s="17">
        <v>3948196</v>
      </c>
      <c r="B647" s="5">
        <v>25542</v>
      </c>
      <c r="C647" s="6" t="s">
        <v>649</v>
      </c>
      <c r="D647" s="7">
        <v>1314660</v>
      </c>
      <c r="F647" s="1" t="str">
        <f>IFERROR(VLOOKUP(VALUE(D647),'Cat Bijbel'!D:E,2,FALSE),"")</f>
        <v/>
      </c>
    </row>
    <row r="648" spans="1:6" x14ac:dyDescent="0.25">
      <c r="A648" s="17">
        <v>3949508</v>
      </c>
      <c r="B648" s="5">
        <v>25542</v>
      </c>
      <c r="C648" s="6" t="s">
        <v>650</v>
      </c>
      <c r="D648" s="7">
        <v>1369280</v>
      </c>
      <c r="F648" s="1" t="str">
        <f>IFERROR(VLOOKUP(VALUE(D648),'Cat Bijbel'!D:E,2,FALSE),"")</f>
        <v/>
      </c>
    </row>
    <row r="649" spans="1:6" x14ac:dyDescent="0.25">
      <c r="A649" s="17">
        <v>3952486</v>
      </c>
      <c r="B649" s="5">
        <v>25542</v>
      </c>
      <c r="C649" s="6" t="s">
        <v>651</v>
      </c>
      <c r="D649" s="7">
        <v>1372570</v>
      </c>
      <c r="F649" s="1" t="str">
        <f>IFERROR(VLOOKUP(VALUE(D649),'Cat Bijbel'!D:E,2,FALSE),"")</f>
        <v/>
      </c>
    </row>
    <row r="650" spans="1:6" x14ac:dyDescent="0.25">
      <c r="A650" s="17">
        <v>3952497</v>
      </c>
      <c r="B650" s="5">
        <v>25542</v>
      </c>
      <c r="C650" s="6" t="s">
        <v>652</v>
      </c>
      <c r="D650" s="7">
        <v>1372572</v>
      </c>
      <c r="F650" s="1" t="str">
        <f>IFERROR(VLOOKUP(VALUE(D650),'Cat Bijbel'!D:E,2,FALSE),"")</f>
        <v/>
      </c>
    </row>
    <row r="651" spans="1:6" x14ac:dyDescent="0.25">
      <c r="A651" s="17">
        <v>3952511</v>
      </c>
      <c r="B651" s="5">
        <v>25542</v>
      </c>
      <c r="C651" s="6" t="s">
        <v>653</v>
      </c>
      <c r="D651" s="7">
        <v>1372573</v>
      </c>
      <c r="F651" s="1" t="str">
        <f>IFERROR(VLOOKUP(VALUE(D651),'Cat Bijbel'!D:E,2,FALSE),"")</f>
        <v/>
      </c>
    </row>
    <row r="652" spans="1:6" x14ac:dyDescent="0.25">
      <c r="A652" s="17">
        <v>3952522</v>
      </c>
      <c r="B652" s="5">
        <v>25542</v>
      </c>
      <c r="C652" s="6" t="s">
        <v>654</v>
      </c>
      <c r="D652" s="7">
        <v>1372575</v>
      </c>
      <c r="F652" s="1" t="str">
        <f>IFERROR(VLOOKUP(VALUE(D652),'Cat Bijbel'!D:E,2,FALSE),"")</f>
        <v/>
      </c>
    </row>
    <row r="653" spans="1:6" x14ac:dyDescent="0.25">
      <c r="A653" s="17">
        <v>3952533</v>
      </c>
      <c r="B653" s="5">
        <v>25542</v>
      </c>
      <c r="C653" s="6" t="s">
        <v>655</v>
      </c>
      <c r="D653" s="7">
        <v>1372576</v>
      </c>
      <c r="F653" s="1" t="str">
        <f>IFERROR(VLOOKUP(VALUE(D653),'Cat Bijbel'!D:E,2,FALSE),"")</f>
        <v/>
      </c>
    </row>
    <row r="654" spans="1:6" x14ac:dyDescent="0.25">
      <c r="A654" s="17">
        <v>3952555</v>
      </c>
      <c r="B654" s="5">
        <v>25542</v>
      </c>
      <c r="C654" s="6" t="s">
        <v>656</v>
      </c>
      <c r="D654" s="7">
        <v>1372577</v>
      </c>
      <c r="F654" s="1" t="str">
        <f>IFERROR(VLOOKUP(VALUE(D654),'Cat Bijbel'!D:E,2,FALSE),"")</f>
        <v/>
      </c>
    </row>
    <row r="655" spans="1:6" x14ac:dyDescent="0.25">
      <c r="A655" s="17">
        <v>3952566</v>
      </c>
      <c r="B655" s="5">
        <v>25542</v>
      </c>
      <c r="C655" s="6" t="s">
        <v>657</v>
      </c>
      <c r="D655" s="7">
        <v>1372578</v>
      </c>
      <c r="F655" s="1" t="str">
        <f>IFERROR(VLOOKUP(VALUE(D655),'Cat Bijbel'!D:E,2,FALSE),"")</f>
        <v/>
      </c>
    </row>
    <row r="656" spans="1:6" x14ac:dyDescent="0.25">
      <c r="A656" s="17">
        <v>3952577</v>
      </c>
      <c r="B656" s="5">
        <v>25542</v>
      </c>
      <c r="C656" s="6" t="s">
        <v>658</v>
      </c>
      <c r="D656" s="7">
        <v>1372607</v>
      </c>
      <c r="F656" s="1" t="str">
        <f>IFERROR(VLOOKUP(VALUE(D656),'Cat Bijbel'!D:E,2,FALSE),"")</f>
        <v/>
      </c>
    </row>
    <row r="657" spans="1:6" x14ac:dyDescent="0.25">
      <c r="A657" s="17">
        <v>3952599</v>
      </c>
      <c r="B657" s="5">
        <v>25542</v>
      </c>
      <c r="C657" s="6" t="s">
        <v>659</v>
      </c>
      <c r="D657" s="7">
        <v>1372569</v>
      </c>
      <c r="F657" s="1" t="str">
        <f>IFERROR(VLOOKUP(VALUE(D657),'Cat Bijbel'!D:E,2,FALSE),"")</f>
        <v/>
      </c>
    </row>
    <row r="658" spans="1:6" x14ac:dyDescent="0.25">
      <c r="A658" s="17">
        <v>3954233</v>
      </c>
      <c r="B658" s="5">
        <v>25542</v>
      </c>
      <c r="C658" s="6" t="s">
        <v>660</v>
      </c>
      <c r="D658" s="7">
        <v>1278798</v>
      </c>
      <c r="F658" s="1" t="str">
        <f>IFERROR(VLOOKUP(VALUE(D658),'Cat Bijbel'!D:E,2,FALSE),"")</f>
        <v/>
      </c>
    </row>
    <row r="659" spans="1:6" x14ac:dyDescent="0.25">
      <c r="A659" s="17">
        <v>3954882</v>
      </c>
      <c r="B659" s="5">
        <v>25542</v>
      </c>
      <c r="C659" s="6" t="s">
        <v>661</v>
      </c>
      <c r="D659" s="7">
        <v>2329538</v>
      </c>
      <c r="F659" s="1" t="str">
        <f>IFERROR(VLOOKUP(VALUE(D659),'Cat Bijbel'!D:E,2,FALSE),"")</f>
        <v/>
      </c>
    </row>
    <row r="660" spans="1:6" x14ac:dyDescent="0.25">
      <c r="A660" s="18">
        <v>4149385</v>
      </c>
      <c r="B660" s="5">
        <v>25542</v>
      </c>
      <c r="C660" s="6" t="s">
        <v>662</v>
      </c>
      <c r="D660" s="7">
        <v>2351041</v>
      </c>
      <c r="F660" s="1" t="str">
        <f>IFERROR(VLOOKUP(VALUE(D660),'Cat Bijbel'!D:E,2,FALSE),"")</f>
        <v/>
      </c>
    </row>
    <row r="661" spans="1:6" x14ac:dyDescent="0.25">
      <c r="A661" s="17">
        <v>3969611</v>
      </c>
      <c r="B661" s="5">
        <v>25542</v>
      </c>
      <c r="C661" s="6" t="s">
        <v>663</v>
      </c>
      <c r="D661" s="7">
        <v>1831494</v>
      </c>
      <c r="F661" s="1">
        <f>IFERROR(VLOOKUP(VALUE(D661),'Cat Bijbel'!D:E,2,FALSE),"")</f>
        <v>4988338</v>
      </c>
    </row>
    <row r="662" spans="1:6" x14ac:dyDescent="0.25">
      <c r="A662" s="17">
        <v>3974879</v>
      </c>
      <c r="B662" s="5">
        <v>25542</v>
      </c>
      <c r="C662" s="6" t="s">
        <v>664</v>
      </c>
      <c r="D662" s="7">
        <v>2330384</v>
      </c>
      <c r="F662" s="1" t="str">
        <f>IFERROR(VLOOKUP(VALUE(D662),'Cat Bijbel'!D:E,2,FALSE),"")</f>
        <v/>
      </c>
    </row>
    <row r="663" spans="1:6" x14ac:dyDescent="0.25">
      <c r="A663" s="17">
        <v>3980107</v>
      </c>
      <c r="B663" s="5">
        <v>25542</v>
      </c>
      <c r="C663" s="6" t="s">
        <v>665</v>
      </c>
      <c r="D663" s="7">
        <v>1373034</v>
      </c>
      <c r="F663" s="1" t="str">
        <f>IFERROR(VLOOKUP(VALUE(D663),'Cat Bijbel'!D:E,2,FALSE),"")</f>
        <v/>
      </c>
    </row>
    <row r="664" spans="1:6" x14ac:dyDescent="0.25">
      <c r="A664" s="17">
        <v>3980687</v>
      </c>
      <c r="B664" s="5">
        <v>25542</v>
      </c>
      <c r="C664" s="6" t="s">
        <v>666</v>
      </c>
      <c r="D664" s="7">
        <v>1323997</v>
      </c>
      <c r="F664" s="1" t="str">
        <f>IFERROR(VLOOKUP(VALUE(D664),'Cat Bijbel'!D:E,2,FALSE),"")</f>
        <v/>
      </c>
    </row>
    <row r="665" spans="1:6" x14ac:dyDescent="0.25">
      <c r="A665" s="17">
        <v>3980701</v>
      </c>
      <c r="B665" s="5">
        <v>25542</v>
      </c>
      <c r="C665" s="6" t="s">
        <v>667</v>
      </c>
      <c r="D665" s="7">
        <v>1323998</v>
      </c>
      <c r="F665" s="1" t="str">
        <f>IFERROR(VLOOKUP(VALUE(D665),'Cat Bijbel'!D:E,2,FALSE),"")</f>
        <v/>
      </c>
    </row>
    <row r="666" spans="1:6" x14ac:dyDescent="0.25">
      <c r="A666" s="17">
        <v>3983778</v>
      </c>
      <c r="B666" s="5">
        <v>25542</v>
      </c>
      <c r="C666" s="6" t="s">
        <v>668</v>
      </c>
      <c r="D666" s="7">
        <v>2333353</v>
      </c>
      <c r="F666" s="1" t="str">
        <f>IFERROR(VLOOKUP(VALUE(D666),'Cat Bijbel'!D:E,2,FALSE),"")</f>
        <v/>
      </c>
    </row>
    <row r="667" spans="1:6" x14ac:dyDescent="0.25">
      <c r="A667" s="17">
        <v>3984076</v>
      </c>
      <c r="B667" s="5">
        <v>25542</v>
      </c>
      <c r="C667" s="6" t="s">
        <v>669</v>
      </c>
      <c r="D667" s="7">
        <v>1372456</v>
      </c>
      <c r="F667" s="1" t="str">
        <f>IFERROR(VLOOKUP(VALUE(D667),'Cat Bijbel'!D:E,2,FALSE),"")</f>
        <v/>
      </c>
    </row>
    <row r="668" spans="1:6" x14ac:dyDescent="0.25">
      <c r="A668" s="17">
        <v>3984098</v>
      </c>
      <c r="B668" s="5">
        <v>25542</v>
      </c>
      <c r="C668" s="6" t="s">
        <v>670</v>
      </c>
      <c r="D668" s="7">
        <v>1372455</v>
      </c>
      <c r="F668" s="1" t="str">
        <f>IFERROR(VLOOKUP(VALUE(D668),'Cat Bijbel'!D:E,2,FALSE),"")</f>
        <v/>
      </c>
    </row>
    <row r="669" spans="1:6" x14ac:dyDescent="0.25">
      <c r="A669" s="17">
        <v>3984943</v>
      </c>
      <c r="B669" s="5">
        <v>25542</v>
      </c>
      <c r="C669" s="6" t="s">
        <v>671</v>
      </c>
      <c r="D669" s="7">
        <v>1301505</v>
      </c>
      <c r="F669" s="1" t="str">
        <f>IFERROR(VLOOKUP(VALUE(D669),'Cat Bijbel'!D:E,2,FALSE),"")</f>
        <v/>
      </c>
    </row>
    <row r="670" spans="1:6" x14ac:dyDescent="0.25">
      <c r="A670" s="17">
        <v>3986448</v>
      </c>
      <c r="B670" s="5">
        <v>25542</v>
      </c>
      <c r="C670" s="6" t="s">
        <v>672</v>
      </c>
      <c r="D670" s="7">
        <v>1900600</v>
      </c>
      <c r="F670" s="1" t="str">
        <f>IFERROR(VLOOKUP(VALUE(D670),'Cat Bijbel'!D:E,2,FALSE),"")</f>
        <v/>
      </c>
    </row>
    <row r="671" spans="1:6" x14ac:dyDescent="0.25">
      <c r="A671" s="17">
        <v>3986459</v>
      </c>
      <c r="B671" s="5">
        <v>25542</v>
      </c>
      <c r="C671" s="6" t="s">
        <v>673</v>
      </c>
      <c r="D671" s="7">
        <v>1900594</v>
      </c>
      <c r="F671" s="1" t="str">
        <f>IFERROR(VLOOKUP(VALUE(D671),'Cat Bijbel'!D:E,2,FALSE),"")</f>
        <v/>
      </c>
    </row>
    <row r="672" spans="1:6" x14ac:dyDescent="0.25">
      <c r="A672" s="17">
        <v>3986461</v>
      </c>
      <c r="B672" s="5">
        <v>25542</v>
      </c>
      <c r="C672" s="6" t="s">
        <v>674</v>
      </c>
      <c r="D672" s="7">
        <v>1900593</v>
      </c>
      <c r="F672" s="1" t="str">
        <f>IFERROR(VLOOKUP(VALUE(D672),'Cat Bijbel'!D:E,2,FALSE),"")</f>
        <v/>
      </c>
    </row>
    <row r="673" spans="1:6" x14ac:dyDescent="0.25">
      <c r="A673" s="17">
        <v>3986472</v>
      </c>
      <c r="B673" s="5">
        <v>25542</v>
      </c>
      <c r="C673" s="6" t="s">
        <v>675</v>
      </c>
      <c r="D673" s="7">
        <v>1900601</v>
      </c>
      <c r="F673" s="1" t="str">
        <f>IFERROR(VLOOKUP(VALUE(D673),'Cat Bijbel'!D:E,2,FALSE),"")</f>
        <v/>
      </c>
    </row>
    <row r="674" spans="1:6" x14ac:dyDescent="0.25">
      <c r="A674" s="17">
        <v>3990352</v>
      </c>
      <c r="B674" s="5">
        <v>25542</v>
      </c>
      <c r="C674" s="6" t="s">
        <v>676</v>
      </c>
      <c r="D674" s="7">
        <v>1372589</v>
      </c>
      <c r="F674" s="1" t="str">
        <f>IFERROR(VLOOKUP(VALUE(D674),'Cat Bijbel'!D:E,2,FALSE),"")</f>
        <v/>
      </c>
    </row>
    <row r="675" spans="1:6" x14ac:dyDescent="0.25">
      <c r="A675" s="17">
        <v>3990396</v>
      </c>
      <c r="B675" s="5">
        <v>25542</v>
      </c>
      <c r="C675" s="6" t="s">
        <v>677</v>
      </c>
      <c r="D675" s="7">
        <v>1372590</v>
      </c>
      <c r="F675" s="1" t="str">
        <f>IFERROR(VLOOKUP(VALUE(D675),'Cat Bijbel'!D:E,2,FALSE),"")</f>
        <v/>
      </c>
    </row>
    <row r="676" spans="1:6" x14ac:dyDescent="0.25">
      <c r="A676" s="17">
        <v>3990419</v>
      </c>
      <c r="B676" s="5">
        <v>25542</v>
      </c>
      <c r="C676" s="6" t="s">
        <v>678</v>
      </c>
      <c r="D676" s="7">
        <v>2329542</v>
      </c>
      <c r="F676" s="1" t="str">
        <f>IFERROR(VLOOKUP(VALUE(D676),'Cat Bijbel'!D:E,2,FALSE),"")</f>
        <v/>
      </c>
    </row>
    <row r="677" spans="1:6" x14ac:dyDescent="0.25">
      <c r="A677" s="17">
        <v>3990421</v>
      </c>
      <c r="B677" s="5">
        <v>25542</v>
      </c>
      <c r="C677" s="6" t="s">
        <v>679</v>
      </c>
      <c r="D677" s="7">
        <v>1372591</v>
      </c>
      <c r="F677" s="1" t="str">
        <f>IFERROR(VLOOKUP(VALUE(D677),'Cat Bijbel'!D:E,2,FALSE),"")</f>
        <v/>
      </c>
    </row>
    <row r="678" spans="1:6" x14ac:dyDescent="0.25">
      <c r="A678" s="17">
        <v>3990465</v>
      </c>
      <c r="B678" s="5">
        <v>25542</v>
      </c>
      <c r="C678" s="6" t="s">
        <v>680</v>
      </c>
      <c r="D678" s="7">
        <v>1372592</v>
      </c>
      <c r="F678" s="1" t="str">
        <f>IFERROR(VLOOKUP(VALUE(D678),'Cat Bijbel'!D:E,2,FALSE),"")</f>
        <v/>
      </c>
    </row>
    <row r="679" spans="1:6" x14ac:dyDescent="0.25">
      <c r="A679" s="17">
        <v>3990498</v>
      </c>
      <c r="B679" s="5">
        <v>25542</v>
      </c>
      <c r="C679" s="6" t="s">
        <v>681</v>
      </c>
      <c r="D679" s="7">
        <v>1372593</v>
      </c>
      <c r="F679" s="1" t="str">
        <f>IFERROR(VLOOKUP(VALUE(D679),'Cat Bijbel'!D:E,2,FALSE),"")</f>
        <v/>
      </c>
    </row>
    <row r="680" spans="1:6" x14ac:dyDescent="0.25">
      <c r="A680" s="17">
        <v>3990501</v>
      </c>
      <c r="B680" s="5">
        <v>25542</v>
      </c>
      <c r="C680" s="6" t="s">
        <v>682</v>
      </c>
      <c r="D680" s="7">
        <v>1372594</v>
      </c>
      <c r="F680" s="1" t="str">
        <f>IFERROR(VLOOKUP(VALUE(D680),'Cat Bijbel'!D:E,2,FALSE),"")</f>
        <v/>
      </c>
    </row>
    <row r="681" spans="1:6" x14ac:dyDescent="0.25">
      <c r="A681" s="17">
        <v>3990512</v>
      </c>
      <c r="B681" s="5">
        <v>25542</v>
      </c>
      <c r="C681" s="6" t="s">
        <v>683</v>
      </c>
      <c r="D681" s="7">
        <v>1372595</v>
      </c>
      <c r="F681" s="1" t="str">
        <f>IFERROR(VLOOKUP(VALUE(D681),'Cat Bijbel'!D:E,2,FALSE),"")</f>
        <v/>
      </c>
    </row>
    <row r="682" spans="1:6" x14ac:dyDescent="0.25">
      <c r="A682" s="17">
        <v>3990534</v>
      </c>
      <c r="B682" s="5">
        <v>25542</v>
      </c>
      <c r="C682" s="6" t="s">
        <v>684</v>
      </c>
      <c r="D682" s="7">
        <v>1372596</v>
      </c>
      <c r="F682" s="1" t="str">
        <f>IFERROR(VLOOKUP(VALUE(D682),'Cat Bijbel'!D:E,2,FALSE),"")</f>
        <v/>
      </c>
    </row>
    <row r="683" spans="1:6" x14ac:dyDescent="0.25">
      <c r="A683" s="17">
        <v>3990556</v>
      </c>
      <c r="B683" s="5">
        <v>25542</v>
      </c>
      <c r="C683" s="6" t="s">
        <v>685</v>
      </c>
      <c r="D683" s="7">
        <v>1372616</v>
      </c>
      <c r="F683" s="1" t="str">
        <f>IFERROR(VLOOKUP(VALUE(D683),'Cat Bijbel'!D:E,2,FALSE),"")</f>
        <v/>
      </c>
    </row>
    <row r="684" spans="1:6" x14ac:dyDescent="0.25">
      <c r="A684" s="17">
        <v>3992358</v>
      </c>
      <c r="B684" s="5">
        <v>25542</v>
      </c>
      <c r="C684" s="6" t="s">
        <v>686</v>
      </c>
      <c r="D684" s="7">
        <v>1372601</v>
      </c>
      <c r="F684" s="1" t="str">
        <f>IFERROR(VLOOKUP(VALUE(D684),'Cat Bijbel'!D:E,2,FALSE),"")</f>
        <v/>
      </c>
    </row>
    <row r="685" spans="1:6" x14ac:dyDescent="0.25">
      <c r="A685" s="17">
        <v>3994639</v>
      </c>
      <c r="B685" s="5">
        <v>25542</v>
      </c>
      <c r="C685" s="10" t="s">
        <v>687</v>
      </c>
      <c r="D685" s="7">
        <v>1381902</v>
      </c>
      <c r="F685" s="1" t="str">
        <f>IFERROR(VLOOKUP(VALUE(D685),'Cat Bijbel'!D:E,2,FALSE),"")</f>
        <v/>
      </c>
    </row>
    <row r="686" spans="1:6" x14ac:dyDescent="0.25">
      <c r="A686" s="17">
        <v>3994641</v>
      </c>
      <c r="B686" s="5">
        <v>25542</v>
      </c>
      <c r="C686" s="10" t="s">
        <v>688</v>
      </c>
      <c r="D686" s="7">
        <v>1381903</v>
      </c>
      <c r="F686" s="1" t="str">
        <f>IFERROR(VLOOKUP(VALUE(D686),'Cat Bijbel'!D:E,2,FALSE),"")</f>
        <v/>
      </c>
    </row>
    <row r="687" spans="1:6" x14ac:dyDescent="0.25">
      <c r="A687" s="17">
        <v>3994652</v>
      </c>
      <c r="B687" s="5">
        <v>25542</v>
      </c>
      <c r="C687" s="10" t="s">
        <v>689</v>
      </c>
      <c r="D687" s="7">
        <v>1381904</v>
      </c>
      <c r="F687" s="1" t="str">
        <f>IFERROR(VLOOKUP(VALUE(D687),'Cat Bijbel'!D:E,2,FALSE),"")</f>
        <v/>
      </c>
    </row>
    <row r="688" spans="1:6" x14ac:dyDescent="0.25">
      <c r="A688" s="17">
        <v>3994674</v>
      </c>
      <c r="B688" s="5">
        <v>25542</v>
      </c>
      <c r="C688" s="10" t="s">
        <v>690</v>
      </c>
      <c r="D688" s="7">
        <v>1381905</v>
      </c>
      <c r="F688" s="1" t="str">
        <f>IFERROR(VLOOKUP(VALUE(D688),'Cat Bijbel'!D:E,2,FALSE),"")</f>
        <v/>
      </c>
    </row>
    <row r="689" spans="1:6" x14ac:dyDescent="0.25">
      <c r="A689" s="17">
        <v>3994253</v>
      </c>
      <c r="B689" s="5">
        <v>25542</v>
      </c>
      <c r="C689" s="6" t="s">
        <v>691</v>
      </c>
      <c r="D689" s="7">
        <v>1372562</v>
      </c>
      <c r="F689" s="1" t="str">
        <f>IFERROR(VLOOKUP(VALUE(D689),'Cat Bijbel'!D:E,2,FALSE),"")</f>
        <v/>
      </c>
    </row>
    <row r="690" spans="1:6" x14ac:dyDescent="0.25">
      <c r="A690" s="17">
        <v>3994275</v>
      </c>
      <c r="B690" s="5">
        <v>25542</v>
      </c>
      <c r="C690" s="6" t="s">
        <v>692</v>
      </c>
      <c r="D690" s="7">
        <v>1372561</v>
      </c>
      <c r="F690" s="1" t="str">
        <f>IFERROR(VLOOKUP(VALUE(D690),'Cat Bijbel'!D:E,2,FALSE),"")</f>
        <v/>
      </c>
    </row>
    <row r="691" spans="1:6" x14ac:dyDescent="0.25">
      <c r="A691" s="17">
        <v>3997743</v>
      </c>
      <c r="B691" s="5">
        <v>25542</v>
      </c>
      <c r="C691" s="6" t="s">
        <v>693</v>
      </c>
      <c r="D691" s="7">
        <v>2329935</v>
      </c>
      <c r="F691" s="1" t="str">
        <f>IFERROR(VLOOKUP(VALUE(D691),'Cat Bijbel'!D:E,2,FALSE),"")</f>
        <v/>
      </c>
    </row>
    <row r="692" spans="1:6" x14ac:dyDescent="0.25">
      <c r="A692" s="17">
        <v>3999248</v>
      </c>
      <c r="B692" s="5">
        <v>25542</v>
      </c>
      <c r="C692" s="6" t="s">
        <v>694</v>
      </c>
      <c r="D692" s="7">
        <v>1372579</v>
      </c>
      <c r="F692" s="1" t="str">
        <f>IFERROR(VLOOKUP(VALUE(D692),'Cat Bijbel'!D:E,2,FALSE),"")</f>
        <v/>
      </c>
    </row>
    <row r="693" spans="1:6" x14ac:dyDescent="0.25">
      <c r="A693" s="17">
        <v>3999259</v>
      </c>
      <c r="B693" s="5">
        <v>25542</v>
      </c>
      <c r="C693" s="6" t="s">
        <v>695</v>
      </c>
      <c r="D693" s="7">
        <v>1372580</v>
      </c>
      <c r="F693" s="1" t="str">
        <f>IFERROR(VLOOKUP(VALUE(D693),'Cat Bijbel'!D:E,2,FALSE),"")</f>
        <v/>
      </c>
    </row>
    <row r="694" spans="1:6" x14ac:dyDescent="0.25">
      <c r="A694" s="17">
        <v>3999272</v>
      </c>
      <c r="B694" s="5">
        <v>25542</v>
      </c>
      <c r="C694" s="6" t="s">
        <v>696</v>
      </c>
      <c r="D694" s="7">
        <v>1372581</v>
      </c>
      <c r="F694" s="1" t="str">
        <f>IFERROR(VLOOKUP(VALUE(D694),'Cat Bijbel'!D:E,2,FALSE),"")</f>
        <v/>
      </c>
    </row>
    <row r="695" spans="1:6" x14ac:dyDescent="0.25">
      <c r="A695" s="17">
        <v>3999294</v>
      </c>
      <c r="B695" s="5">
        <v>25542</v>
      </c>
      <c r="C695" s="6" t="s">
        <v>697</v>
      </c>
      <c r="D695" s="7">
        <v>1372582</v>
      </c>
      <c r="F695" s="1" t="str">
        <f>IFERROR(VLOOKUP(VALUE(D695),'Cat Bijbel'!D:E,2,FALSE),"")</f>
        <v/>
      </c>
    </row>
    <row r="696" spans="1:6" x14ac:dyDescent="0.25">
      <c r="A696" s="17">
        <v>3999317</v>
      </c>
      <c r="B696" s="5">
        <v>25542</v>
      </c>
      <c r="C696" s="6" t="s">
        <v>698</v>
      </c>
      <c r="D696" s="7">
        <v>1372583</v>
      </c>
      <c r="F696" s="1" t="str">
        <f>IFERROR(VLOOKUP(VALUE(D696),'Cat Bijbel'!D:E,2,FALSE),"")</f>
        <v/>
      </c>
    </row>
    <row r="697" spans="1:6" x14ac:dyDescent="0.25">
      <c r="A697" s="17">
        <v>3999328</v>
      </c>
      <c r="B697" s="5">
        <v>25542</v>
      </c>
      <c r="C697" s="6" t="s">
        <v>699</v>
      </c>
      <c r="D697" s="7">
        <v>1372584</v>
      </c>
      <c r="F697" s="1" t="str">
        <f>IFERROR(VLOOKUP(VALUE(D697),'Cat Bijbel'!D:E,2,FALSE),"")</f>
        <v/>
      </c>
    </row>
    <row r="698" spans="1:6" x14ac:dyDescent="0.25">
      <c r="A698" s="17">
        <v>3999339</v>
      </c>
      <c r="B698" s="5">
        <v>25542</v>
      </c>
      <c r="C698" s="6" t="s">
        <v>700</v>
      </c>
      <c r="D698" s="7">
        <v>1372585</v>
      </c>
      <c r="F698" s="1" t="str">
        <f>IFERROR(VLOOKUP(VALUE(D698),'Cat Bijbel'!D:E,2,FALSE),"")</f>
        <v/>
      </c>
    </row>
    <row r="699" spans="1:6" x14ac:dyDescent="0.25">
      <c r="A699" s="17">
        <v>3999922</v>
      </c>
      <c r="B699" s="5">
        <v>25542</v>
      </c>
      <c r="C699" s="6" t="s">
        <v>701</v>
      </c>
      <c r="D699" s="7">
        <v>1347967</v>
      </c>
      <c r="F699" s="1" t="str">
        <f>IFERROR(VLOOKUP(VALUE(D699),'Cat Bijbel'!D:E,2,FALSE),"")</f>
        <v/>
      </c>
    </row>
    <row r="700" spans="1:6" x14ac:dyDescent="0.25">
      <c r="A700" s="17">
        <v>3999944</v>
      </c>
      <c r="B700" s="5">
        <v>25542</v>
      </c>
      <c r="C700" s="6" t="s">
        <v>702</v>
      </c>
      <c r="D700" s="7">
        <v>1347980</v>
      </c>
      <c r="F700" s="1" t="str">
        <f>IFERROR(VLOOKUP(VALUE(D700),'Cat Bijbel'!D:E,2,FALSE),"")</f>
        <v/>
      </c>
    </row>
    <row r="701" spans="1:6" x14ac:dyDescent="0.25">
      <c r="A701" s="17">
        <v>3999955</v>
      </c>
      <c r="B701" s="5">
        <v>25542</v>
      </c>
      <c r="C701" s="6" t="s">
        <v>703</v>
      </c>
      <c r="D701" s="7">
        <v>1347964</v>
      </c>
      <c r="F701" s="1" t="str">
        <f>IFERROR(VLOOKUP(VALUE(D701),'Cat Bijbel'!D:E,2,FALSE),"")</f>
        <v/>
      </c>
    </row>
    <row r="702" spans="1:6" x14ac:dyDescent="0.25">
      <c r="A702" s="17">
        <v>3999966</v>
      </c>
      <c r="B702" s="5">
        <v>25542</v>
      </c>
      <c r="C702" s="6" t="s">
        <v>704</v>
      </c>
      <c r="D702" s="7">
        <v>1347963</v>
      </c>
      <c r="F702" s="1" t="str">
        <f>IFERROR(VLOOKUP(VALUE(D702),'Cat Bijbel'!D:E,2,FALSE),"")</f>
        <v/>
      </c>
    </row>
    <row r="703" spans="1:6" x14ac:dyDescent="0.25">
      <c r="A703" s="17">
        <v>3999977</v>
      </c>
      <c r="B703" s="5">
        <v>25542</v>
      </c>
      <c r="C703" s="6" t="s">
        <v>705</v>
      </c>
      <c r="D703" s="7">
        <v>1347968</v>
      </c>
      <c r="F703" s="1" t="str">
        <f>IFERROR(VLOOKUP(VALUE(D703),'Cat Bijbel'!D:E,2,FALSE),"")</f>
        <v/>
      </c>
    </row>
    <row r="704" spans="1:6" x14ac:dyDescent="0.25">
      <c r="A704" s="17">
        <v>3999988</v>
      </c>
      <c r="B704" s="5">
        <v>25542</v>
      </c>
      <c r="C704" s="6" t="s">
        <v>706</v>
      </c>
      <c r="D704" s="7">
        <v>1347969</v>
      </c>
      <c r="F704" s="1" t="str">
        <f>IFERROR(VLOOKUP(VALUE(D704),'Cat Bijbel'!D:E,2,FALSE),"")</f>
        <v/>
      </c>
    </row>
    <row r="705" spans="1:6" x14ac:dyDescent="0.25">
      <c r="A705" s="17">
        <v>4000006</v>
      </c>
      <c r="B705" s="5">
        <v>25542</v>
      </c>
      <c r="C705" s="6" t="s">
        <v>707</v>
      </c>
      <c r="D705" s="7">
        <v>1347965</v>
      </c>
      <c r="F705" s="1" t="str">
        <f>IFERROR(VLOOKUP(VALUE(D705),'Cat Bijbel'!D:E,2,FALSE),"")</f>
        <v/>
      </c>
    </row>
    <row r="706" spans="1:6" x14ac:dyDescent="0.25">
      <c r="A706" s="17">
        <v>4000041</v>
      </c>
      <c r="B706" s="5">
        <v>25542</v>
      </c>
      <c r="C706" s="6" t="s">
        <v>708</v>
      </c>
      <c r="D706" s="7">
        <v>1347966</v>
      </c>
      <c r="F706" s="1" t="str">
        <f>IFERROR(VLOOKUP(VALUE(D706),'Cat Bijbel'!D:E,2,FALSE),"")</f>
        <v/>
      </c>
    </row>
    <row r="707" spans="1:6" x14ac:dyDescent="0.25">
      <c r="A707" s="17">
        <v>4000096</v>
      </c>
      <c r="B707" s="5">
        <v>25542</v>
      </c>
      <c r="C707" s="6" t="s">
        <v>709</v>
      </c>
      <c r="D707" s="7">
        <v>1347899</v>
      </c>
      <c r="F707" s="1" t="str">
        <f>IFERROR(VLOOKUP(VALUE(D707),'Cat Bijbel'!D:E,2,FALSE),"")</f>
        <v/>
      </c>
    </row>
    <row r="708" spans="1:6" x14ac:dyDescent="0.25">
      <c r="A708" s="17">
        <v>4000121</v>
      </c>
      <c r="B708" s="5">
        <v>25542</v>
      </c>
      <c r="C708" s="6" t="s">
        <v>710</v>
      </c>
      <c r="D708" s="7">
        <v>1347920</v>
      </c>
      <c r="F708" s="1" t="str">
        <f>IFERROR(VLOOKUP(VALUE(D708),'Cat Bijbel'!D:E,2,FALSE),"")</f>
        <v/>
      </c>
    </row>
    <row r="709" spans="1:6" x14ac:dyDescent="0.25">
      <c r="A709" s="17">
        <v>4000165</v>
      </c>
      <c r="B709" s="5">
        <v>25542</v>
      </c>
      <c r="C709" s="6" t="s">
        <v>711</v>
      </c>
      <c r="D709" s="7">
        <v>1347921</v>
      </c>
      <c r="F709" s="1" t="str">
        <f>IFERROR(VLOOKUP(VALUE(D709),'Cat Bijbel'!D:E,2,FALSE),"")</f>
        <v/>
      </c>
    </row>
    <row r="710" spans="1:6" x14ac:dyDescent="0.25">
      <c r="A710" s="17">
        <v>4000212</v>
      </c>
      <c r="B710" s="5">
        <v>25542</v>
      </c>
      <c r="C710" s="6" t="s">
        <v>712</v>
      </c>
      <c r="D710" s="7">
        <v>1347898</v>
      </c>
      <c r="F710" s="1" t="str">
        <f>IFERROR(VLOOKUP(VALUE(D710),'Cat Bijbel'!D:E,2,FALSE),"")</f>
        <v/>
      </c>
    </row>
    <row r="711" spans="1:6" x14ac:dyDescent="0.25">
      <c r="A711" s="17">
        <v>4000245</v>
      </c>
      <c r="B711" s="5">
        <v>25542</v>
      </c>
      <c r="C711" s="6" t="s">
        <v>713</v>
      </c>
      <c r="D711" s="7">
        <v>1347992</v>
      </c>
      <c r="F711" s="1" t="str">
        <f>IFERROR(VLOOKUP(VALUE(D711),'Cat Bijbel'!D:E,2,FALSE),"")</f>
        <v/>
      </c>
    </row>
    <row r="712" spans="1:6" x14ac:dyDescent="0.25">
      <c r="A712" s="17">
        <v>4000405</v>
      </c>
      <c r="B712" s="5">
        <v>25542</v>
      </c>
      <c r="C712" s="6" t="s">
        <v>714</v>
      </c>
      <c r="D712" s="7">
        <v>2333354</v>
      </c>
      <c r="F712" s="1" t="str">
        <f>IFERROR(VLOOKUP(VALUE(D712),'Cat Bijbel'!D:E,2,FALSE),"")</f>
        <v/>
      </c>
    </row>
    <row r="713" spans="1:6" x14ac:dyDescent="0.25">
      <c r="A713" s="17">
        <v>4000815</v>
      </c>
      <c r="B713" s="5">
        <v>25542</v>
      </c>
      <c r="C713" s="6" t="s">
        <v>715</v>
      </c>
      <c r="D713" s="7">
        <v>1975400</v>
      </c>
      <c r="F713" s="1" t="str">
        <f>IFERROR(VLOOKUP(VALUE(D713),'Cat Bijbel'!D:E,2,FALSE),"")</f>
        <v/>
      </c>
    </row>
    <row r="714" spans="1:6" x14ac:dyDescent="0.25">
      <c r="A714" s="17">
        <v>4000826</v>
      </c>
      <c r="B714" s="5">
        <v>25542</v>
      </c>
      <c r="C714" s="6" t="s">
        <v>716</v>
      </c>
      <c r="D714" s="7">
        <v>1975401</v>
      </c>
      <c r="F714" s="1" t="str">
        <f>IFERROR(VLOOKUP(VALUE(D714),'Cat Bijbel'!D:E,2,FALSE),"")</f>
        <v/>
      </c>
    </row>
    <row r="715" spans="1:6" x14ac:dyDescent="0.25">
      <c r="A715" s="17">
        <v>4000837</v>
      </c>
      <c r="B715" s="5">
        <v>25542</v>
      </c>
      <c r="C715" s="6" t="s">
        <v>717</v>
      </c>
      <c r="D715" s="7">
        <v>1975402</v>
      </c>
      <c r="F715" s="1" t="str">
        <f>IFERROR(VLOOKUP(VALUE(D715),'Cat Bijbel'!D:E,2,FALSE),"")</f>
        <v/>
      </c>
    </row>
    <row r="716" spans="1:6" x14ac:dyDescent="0.25">
      <c r="A716" s="17">
        <v>4001831</v>
      </c>
      <c r="B716" s="5">
        <v>25542</v>
      </c>
      <c r="C716" s="6" t="s">
        <v>718</v>
      </c>
      <c r="D716" s="7">
        <v>1123315</v>
      </c>
      <c r="F716" s="1" t="str">
        <f>IFERROR(VLOOKUP(VALUE(D716),'Cat Bijbel'!D:E,2,FALSE),"")</f>
        <v/>
      </c>
    </row>
    <row r="717" spans="1:6" x14ac:dyDescent="0.25">
      <c r="A717" s="17">
        <v>4001842</v>
      </c>
      <c r="B717" s="5">
        <v>25542</v>
      </c>
      <c r="C717" s="6" t="s">
        <v>719</v>
      </c>
      <c r="D717" s="7">
        <v>1123318</v>
      </c>
      <c r="F717" s="1" t="str">
        <f>IFERROR(VLOOKUP(VALUE(D717),'Cat Bijbel'!D:E,2,FALSE),"")</f>
        <v/>
      </c>
    </row>
    <row r="718" spans="1:6" x14ac:dyDescent="0.25">
      <c r="A718" s="17">
        <v>4001853</v>
      </c>
      <c r="B718" s="5">
        <v>25542</v>
      </c>
      <c r="C718" s="6" t="s">
        <v>720</v>
      </c>
      <c r="D718" s="7">
        <v>1123316</v>
      </c>
      <c r="F718" s="1" t="str">
        <f>IFERROR(VLOOKUP(VALUE(D718),'Cat Bijbel'!D:E,2,FALSE),"")</f>
        <v/>
      </c>
    </row>
    <row r="719" spans="1:6" x14ac:dyDescent="0.25">
      <c r="A719" s="17">
        <v>4001875</v>
      </c>
      <c r="B719" s="5">
        <v>25542</v>
      </c>
      <c r="C719" s="6" t="s">
        <v>721</v>
      </c>
      <c r="D719" s="7">
        <v>1123317</v>
      </c>
      <c r="F719" s="1" t="str">
        <f>IFERROR(VLOOKUP(VALUE(D719),'Cat Bijbel'!D:E,2,FALSE),"")</f>
        <v/>
      </c>
    </row>
    <row r="720" spans="1:6" x14ac:dyDescent="0.25">
      <c r="A720" s="17">
        <v>4002127</v>
      </c>
      <c r="B720" s="5">
        <v>25542</v>
      </c>
      <c r="C720" s="6" t="s">
        <v>722</v>
      </c>
      <c r="D720" s="7">
        <v>1059409</v>
      </c>
      <c r="F720" s="1" t="str">
        <f>IFERROR(VLOOKUP(VALUE(D720),'Cat Bijbel'!D:E,2,FALSE),"")</f>
        <v/>
      </c>
    </row>
    <row r="721" spans="1:6" x14ac:dyDescent="0.25">
      <c r="A721" s="17">
        <v>4002149</v>
      </c>
      <c r="B721" s="5">
        <v>25542</v>
      </c>
      <c r="C721" s="6" t="s">
        <v>723</v>
      </c>
      <c r="D721" s="7">
        <v>1324473</v>
      </c>
      <c r="F721" s="1" t="str">
        <f>IFERROR(VLOOKUP(VALUE(D721),'Cat Bijbel'!D:E,2,FALSE),"")</f>
        <v/>
      </c>
    </row>
    <row r="722" spans="1:6" x14ac:dyDescent="0.25">
      <c r="A722" s="17">
        <v>4003462</v>
      </c>
      <c r="B722" s="5">
        <v>25542</v>
      </c>
      <c r="C722" s="6" t="s">
        <v>724</v>
      </c>
      <c r="D722" s="7">
        <v>1383530</v>
      </c>
      <c r="F722" s="1" t="str">
        <f>IFERROR(VLOOKUP(VALUE(D722),'Cat Bijbel'!D:E,2,FALSE),"")</f>
        <v/>
      </c>
    </row>
    <row r="723" spans="1:6" x14ac:dyDescent="0.25">
      <c r="A723" s="17">
        <v>4023608</v>
      </c>
      <c r="B723" s="5">
        <v>25542</v>
      </c>
      <c r="C723" s="6" t="s">
        <v>725</v>
      </c>
      <c r="D723" s="7">
        <v>1124467</v>
      </c>
      <c r="F723" s="1" t="str">
        <f>IFERROR(VLOOKUP(VALUE(D723),'Cat Bijbel'!D:E,2,FALSE),"")</f>
        <v/>
      </c>
    </row>
    <row r="724" spans="1:6" x14ac:dyDescent="0.25">
      <c r="A724" s="17">
        <v>4025024</v>
      </c>
      <c r="B724" s="5">
        <v>25542</v>
      </c>
      <c r="C724" s="6" t="s">
        <v>726</v>
      </c>
      <c r="D724" s="7">
        <v>2330387</v>
      </c>
      <c r="F724" s="1" t="str">
        <f>IFERROR(VLOOKUP(VALUE(D724),'Cat Bijbel'!D:E,2,FALSE),"")</f>
        <v/>
      </c>
    </row>
    <row r="725" spans="1:6" x14ac:dyDescent="0.25">
      <c r="A725" s="17">
        <v>4025046</v>
      </c>
      <c r="B725" s="5">
        <v>25542</v>
      </c>
      <c r="C725" s="6" t="s">
        <v>727</v>
      </c>
      <c r="D725" s="7">
        <v>2330388</v>
      </c>
      <c r="F725" s="1" t="str">
        <f>IFERROR(VLOOKUP(VALUE(D725),'Cat Bijbel'!D:E,2,FALSE),"")</f>
        <v/>
      </c>
    </row>
    <row r="726" spans="1:6" x14ac:dyDescent="0.25">
      <c r="A726" s="17">
        <v>4025079</v>
      </c>
      <c r="B726" s="5">
        <v>25542</v>
      </c>
      <c r="C726" s="6" t="s">
        <v>728</v>
      </c>
      <c r="D726" s="7">
        <v>2330389</v>
      </c>
      <c r="F726" s="1" t="str">
        <f>IFERROR(VLOOKUP(VALUE(D726),'Cat Bijbel'!D:E,2,FALSE),"")</f>
        <v/>
      </c>
    </row>
    <row r="727" spans="1:6" x14ac:dyDescent="0.25">
      <c r="A727" s="17">
        <v>4025206</v>
      </c>
      <c r="B727" s="5">
        <v>25542</v>
      </c>
      <c r="C727" s="6" t="s">
        <v>729</v>
      </c>
      <c r="D727" s="7">
        <v>1270847</v>
      </c>
      <c r="F727" s="1" t="str">
        <f>IFERROR(VLOOKUP(VALUE(D727),'Cat Bijbel'!D:E,2,FALSE),"")</f>
        <v/>
      </c>
    </row>
    <row r="728" spans="1:6" x14ac:dyDescent="0.25">
      <c r="A728" s="17">
        <v>4027293</v>
      </c>
      <c r="B728" s="5">
        <v>25542</v>
      </c>
      <c r="C728" s="6" t="s">
        <v>730</v>
      </c>
      <c r="D728" s="7">
        <v>1329804</v>
      </c>
      <c r="F728" s="1" t="str">
        <f>IFERROR(VLOOKUP(VALUE(D728),'Cat Bijbel'!D:E,2,FALSE),"")</f>
        <v/>
      </c>
    </row>
    <row r="729" spans="1:6" x14ac:dyDescent="0.25">
      <c r="A729" s="17">
        <v>4027316</v>
      </c>
      <c r="B729" s="5">
        <v>25542</v>
      </c>
      <c r="C729" s="6" t="s">
        <v>731</v>
      </c>
      <c r="D729" s="7">
        <v>1329805</v>
      </c>
      <c r="F729" s="1" t="str">
        <f>IFERROR(VLOOKUP(VALUE(D729),'Cat Bijbel'!D:E,2,FALSE),"")</f>
        <v/>
      </c>
    </row>
    <row r="730" spans="1:6" x14ac:dyDescent="0.25">
      <c r="A730" s="17">
        <v>4027327</v>
      </c>
      <c r="B730" s="5">
        <v>25542</v>
      </c>
      <c r="C730" s="6" t="s">
        <v>732</v>
      </c>
      <c r="D730" s="7">
        <v>1329806</v>
      </c>
      <c r="F730" s="1" t="str">
        <f>IFERROR(VLOOKUP(VALUE(D730),'Cat Bijbel'!D:E,2,FALSE),"")</f>
        <v/>
      </c>
    </row>
    <row r="731" spans="1:6" x14ac:dyDescent="0.25">
      <c r="A731" s="17">
        <v>4027349</v>
      </c>
      <c r="B731" s="5">
        <v>25542</v>
      </c>
      <c r="C731" s="6" t="s">
        <v>733</v>
      </c>
      <c r="D731" s="7">
        <v>1329807</v>
      </c>
      <c r="F731" s="1" t="str">
        <f>IFERROR(VLOOKUP(VALUE(D731),'Cat Bijbel'!D:E,2,FALSE),"")</f>
        <v/>
      </c>
    </row>
    <row r="732" spans="1:6" x14ac:dyDescent="0.25">
      <c r="A732" s="17">
        <v>4030443</v>
      </c>
      <c r="B732" s="5">
        <v>25542</v>
      </c>
      <c r="C732" s="6" t="s">
        <v>734</v>
      </c>
      <c r="D732" s="7">
        <v>1278797</v>
      </c>
      <c r="F732" s="1" t="str">
        <f>IFERROR(VLOOKUP(VALUE(D732),'Cat Bijbel'!D:E,2,FALSE),"")</f>
        <v/>
      </c>
    </row>
    <row r="733" spans="1:6" x14ac:dyDescent="0.25">
      <c r="A733" s="17">
        <v>4035132</v>
      </c>
      <c r="B733" s="5">
        <v>25542</v>
      </c>
      <c r="C733" s="6" t="s">
        <v>735</v>
      </c>
      <c r="D733" s="7">
        <v>1381901</v>
      </c>
      <c r="F733" s="1" t="str">
        <f>IFERROR(VLOOKUP(VALUE(D733),'Cat Bijbel'!D:E,2,FALSE),"")</f>
        <v/>
      </c>
    </row>
    <row r="734" spans="1:6" x14ac:dyDescent="0.25">
      <c r="A734" s="17">
        <v>4036419</v>
      </c>
      <c r="B734" s="5">
        <v>25542</v>
      </c>
      <c r="C734" s="6" t="s">
        <v>736</v>
      </c>
      <c r="D734" s="7">
        <v>1366064</v>
      </c>
      <c r="F734" s="1" t="str">
        <f>IFERROR(VLOOKUP(VALUE(D734),'Cat Bijbel'!D:E,2,FALSE),"")</f>
        <v/>
      </c>
    </row>
    <row r="735" spans="1:6" x14ac:dyDescent="0.25">
      <c r="A735" s="17">
        <v>4036421</v>
      </c>
      <c r="B735" s="5">
        <v>25542</v>
      </c>
      <c r="C735" s="6" t="s">
        <v>737</v>
      </c>
      <c r="D735" s="7">
        <v>1366066</v>
      </c>
      <c r="F735" s="1" t="str">
        <f>IFERROR(VLOOKUP(VALUE(D735),'Cat Bijbel'!D:E,2,FALSE),"")</f>
        <v/>
      </c>
    </row>
    <row r="736" spans="1:6" x14ac:dyDescent="0.25">
      <c r="A736" s="17">
        <v>4036432</v>
      </c>
      <c r="B736" s="5">
        <v>25542</v>
      </c>
      <c r="C736" s="6" t="s">
        <v>738</v>
      </c>
      <c r="D736" s="7">
        <v>1366068</v>
      </c>
      <c r="F736" s="1" t="str">
        <f>IFERROR(VLOOKUP(VALUE(D736),'Cat Bijbel'!D:E,2,FALSE),"")</f>
        <v/>
      </c>
    </row>
    <row r="737" spans="1:6" x14ac:dyDescent="0.25">
      <c r="A737" s="17">
        <v>4036443</v>
      </c>
      <c r="B737" s="5">
        <v>25542</v>
      </c>
      <c r="C737" s="6" t="s">
        <v>739</v>
      </c>
      <c r="D737" s="7">
        <v>1366070</v>
      </c>
      <c r="F737" s="1" t="str">
        <f>IFERROR(VLOOKUP(VALUE(D737),'Cat Bijbel'!D:E,2,FALSE),"")</f>
        <v/>
      </c>
    </row>
    <row r="738" spans="1:6" x14ac:dyDescent="0.25">
      <c r="A738" s="17">
        <v>4037721</v>
      </c>
      <c r="B738" s="5">
        <v>25542</v>
      </c>
      <c r="C738" s="6" t="s">
        <v>740</v>
      </c>
      <c r="D738" s="7">
        <v>1260466</v>
      </c>
      <c r="F738" s="1" t="str">
        <f>IFERROR(VLOOKUP(VALUE(D738),'Cat Bijbel'!D:E,2,FALSE),"")</f>
        <v/>
      </c>
    </row>
    <row r="739" spans="1:6" x14ac:dyDescent="0.25">
      <c r="A739" s="17">
        <v>4041292</v>
      </c>
      <c r="B739" s="5">
        <v>25542</v>
      </c>
      <c r="C739" s="6" t="s">
        <v>741</v>
      </c>
      <c r="D739" s="7">
        <v>1388239</v>
      </c>
      <c r="F739" s="1" t="str">
        <f>IFERROR(VLOOKUP(VALUE(D739),'Cat Bijbel'!D:E,2,FALSE),"")</f>
        <v/>
      </c>
    </row>
    <row r="740" spans="1:6" x14ac:dyDescent="0.25">
      <c r="A740" s="17">
        <v>4041326</v>
      </c>
      <c r="B740" s="5">
        <v>25542</v>
      </c>
      <c r="C740" s="6" t="s">
        <v>742</v>
      </c>
      <c r="D740" s="7">
        <v>1388238</v>
      </c>
      <c r="F740" s="1" t="str">
        <f>IFERROR(VLOOKUP(VALUE(D740),'Cat Bijbel'!D:E,2,FALSE),"")</f>
        <v/>
      </c>
    </row>
    <row r="741" spans="1:6" x14ac:dyDescent="0.25">
      <c r="A741" s="17">
        <v>4041337</v>
      </c>
      <c r="B741" s="5">
        <v>25542</v>
      </c>
      <c r="C741" s="6" t="s">
        <v>743</v>
      </c>
      <c r="D741" s="7">
        <v>1388310</v>
      </c>
      <c r="F741" s="1" t="str">
        <f>IFERROR(VLOOKUP(VALUE(D741),'Cat Bijbel'!D:E,2,FALSE),"")</f>
        <v/>
      </c>
    </row>
    <row r="742" spans="1:6" x14ac:dyDescent="0.25">
      <c r="A742" s="17">
        <v>4041359</v>
      </c>
      <c r="B742" s="5">
        <v>25542</v>
      </c>
      <c r="C742" s="6" t="s">
        <v>744</v>
      </c>
      <c r="D742" s="7">
        <v>1388311</v>
      </c>
      <c r="F742" s="1" t="str">
        <f>IFERROR(VLOOKUP(VALUE(D742),'Cat Bijbel'!D:E,2,FALSE),"")</f>
        <v/>
      </c>
    </row>
    <row r="743" spans="1:6" x14ac:dyDescent="0.25">
      <c r="A743" s="17">
        <v>4044703</v>
      </c>
      <c r="B743" s="5">
        <v>25542</v>
      </c>
      <c r="C743" s="6" t="s">
        <v>745</v>
      </c>
      <c r="D743" s="7">
        <v>1281094</v>
      </c>
      <c r="F743" s="1" t="str">
        <f>IFERROR(VLOOKUP(VALUE(D743),'Cat Bijbel'!D:E,2,FALSE),"")</f>
        <v/>
      </c>
    </row>
    <row r="744" spans="1:6" x14ac:dyDescent="0.25">
      <c r="A744" s="17">
        <v>4047485</v>
      </c>
      <c r="B744" s="5">
        <v>25542</v>
      </c>
      <c r="C744" s="6" t="s">
        <v>746</v>
      </c>
      <c r="D744" s="7">
        <v>2330272</v>
      </c>
      <c r="F744" s="1" t="str">
        <f>IFERROR(VLOOKUP(VALUE(D744),'Cat Bijbel'!D:E,2,FALSE),"")</f>
        <v/>
      </c>
    </row>
    <row r="745" spans="1:6" x14ac:dyDescent="0.25">
      <c r="A745" s="17">
        <v>4048023</v>
      </c>
      <c r="B745" s="5">
        <v>25542</v>
      </c>
      <c r="C745" s="6" t="s">
        <v>747</v>
      </c>
      <c r="D745" s="7">
        <v>1314661</v>
      </c>
      <c r="F745" s="1" t="str">
        <f>IFERROR(VLOOKUP(VALUE(D745),'Cat Bijbel'!D:E,2,FALSE),"")</f>
        <v/>
      </c>
    </row>
    <row r="746" spans="1:6" x14ac:dyDescent="0.25">
      <c r="A746" s="17">
        <v>4050145</v>
      </c>
      <c r="B746" s="5">
        <v>25542</v>
      </c>
      <c r="C746" s="6" t="s">
        <v>748</v>
      </c>
      <c r="D746" s="7">
        <v>2329715</v>
      </c>
      <c r="F746" s="1" t="str">
        <f>IFERROR(VLOOKUP(VALUE(D746),'Cat Bijbel'!D:E,2,FALSE),"")</f>
        <v/>
      </c>
    </row>
    <row r="747" spans="1:6" x14ac:dyDescent="0.25">
      <c r="A747" s="17">
        <v>4050271</v>
      </c>
      <c r="B747" s="5">
        <v>25542</v>
      </c>
      <c r="C747" s="6" t="s">
        <v>749</v>
      </c>
      <c r="D747" s="7">
        <v>1697075</v>
      </c>
      <c r="F747" s="1" t="str">
        <f>IFERROR(VLOOKUP(VALUE(D747),'Cat Bijbel'!D:E,2,FALSE),"")</f>
        <v/>
      </c>
    </row>
    <row r="748" spans="1:6" x14ac:dyDescent="0.25">
      <c r="A748" s="17">
        <v>4050737</v>
      </c>
      <c r="B748" s="5">
        <v>25542</v>
      </c>
      <c r="C748" s="6" t="s">
        <v>750</v>
      </c>
      <c r="D748" s="7">
        <v>1344985</v>
      </c>
      <c r="F748" s="1" t="str">
        <f>IFERROR(VLOOKUP(VALUE(D748),'Cat Bijbel'!D:E,2,FALSE),"")</f>
        <v/>
      </c>
    </row>
    <row r="749" spans="1:6" x14ac:dyDescent="0.25">
      <c r="A749" s="17">
        <v>4050759</v>
      </c>
      <c r="B749" s="5">
        <v>25542</v>
      </c>
      <c r="C749" s="6" t="s">
        <v>751</v>
      </c>
      <c r="D749" s="7">
        <v>1344986</v>
      </c>
      <c r="F749" s="1" t="str">
        <f>IFERROR(VLOOKUP(VALUE(D749),'Cat Bijbel'!D:E,2,FALSE),"")</f>
        <v/>
      </c>
    </row>
    <row r="750" spans="1:6" x14ac:dyDescent="0.25">
      <c r="A750" s="17">
        <v>4050761</v>
      </c>
      <c r="B750" s="5">
        <v>25542</v>
      </c>
      <c r="C750" s="6" t="s">
        <v>752</v>
      </c>
      <c r="D750" s="7">
        <v>1344987</v>
      </c>
      <c r="F750" s="1" t="str">
        <f>IFERROR(VLOOKUP(VALUE(D750),'Cat Bijbel'!D:E,2,FALSE),"")</f>
        <v/>
      </c>
    </row>
    <row r="751" spans="1:6" x14ac:dyDescent="0.25">
      <c r="A751" s="17">
        <v>4050794</v>
      </c>
      <c r="B751" s="5">
        <v>25542</v>
      </c>
      <c r="C751" s="6" t="s">
        <v>753</v>
      </c>
      <c r="D751" s="7">
        <v>1344988</v>
      </c>
      <c r="F751" s="1" t="str">
        <f>IFERROR(VLOOKUP(VALUE(D751),'Cat Bijbel'!D:E,2,FALSE),"")</f>
        <v/>
      </c>
    </row>
    <row r="752" spans="1:6" x14ac:dyDescent="0.25">
      <c r="A752" s="17">
        <v>4050806</v>
      </c>
      <c r="B752" s="5">
        <v>25542</v>
      </c>
      <c r="C752" s="6" t="s">
        <v>754</v>
      </c>
      <c r="D752" s="7">
        <v>1344989</v>
      </c>
      <c r="F752" s="1" t="str">
        <f>IFERROR(VLOOKUP(VALUE(D752),'Cat Bijbel'!D:E,2,FALSE),"")</f>
        <v/>
      </c>
    </row>
    <row r="753" spans="1:6" x14ac:dyDescent="0.25">
      <c r="A753" s="17">
        <v>4051387</v>
      </c>
      <c r="B753" s="5">
        <v>25542</v>
      </c>
      <c r="C753" s="6" t="s">
        <v>755</v>
      </c>
      <c r="D753" s="7">
        <v>1366058</v>
      </c>
      <c r="F753" s="1" t="str">
        <f>IFERROR(VLOOKUP(VALUE(D753),'Cat Bijbel'!D:E,2,FALSE),"")</f>
        <v/>
      </c>
    </row>
    <row r="754" spans="1:6" x14ac:dyDescent="0.25">
      <c r="A754" s="18">
        <v>4405665</v>
      </c>
      <c r="B754" s="5">
        <v>25542</v>
      </c>
      <c r="C754" s="6" t="s">
        <v>756</v>
      </c>
      <c r="D754" s="7">
        <v>1429720</v>
      </c>
      <c r="F754" s="1" t="str">
        <f>IFERROR(VLOOKUP(VALUE(D754),'Cat Bijbel'!D:E,2,FALSE),"")</f>
        <v/>
      </c>
    </row>
    <row r="755" spans="1:6" x14ac:dyDescent="0.25">
      <c r="A755" s="17">
        <v>4051401</v>
      </c>
      <c r="B755" s="5">
        <v>25542</v>
      </c>
      <c r="C755" s="6" t="s">
        <v>757</v>
      </c>
      <c r="D755" s="7">
        <v>1366059</v>
      </c>
      <c r="F755" s="1" t="str">
        <f>IFERROR(VLOOKUP(VALUE(D755),'Cat Bijbel'!D:E,2,FALSE),"")</f>
        <v/>
      </c>
    </row>
    <row r="756" spans="1:6" x14ac:dyDescent="0.25">
      <c r="A756" s="18">
        <v>4405676</v>
      </c>
      <c r="B756" s="5">
        <v>25542</v>
      </c>
      <c r="C756" s="6" t="s">
        <v>758</v>
      </c>
      <c r="D756" s="7">
        <v>1429708</v>
      </c>
      <c r="F756" s="1" t="str">
        <f>IFERROR(VLOOKUP(VALUE(D756),'Cat Bijbel'!D:E,2,FALSE),"")</f>
        <v/>
      </c>
    </row>
    <row r="757" spans="1:6" x14ac:dyDescent="0.25">
      <c r="A757" s="17">
        <v>4051616</v>
      </c>
      <c r="B757" s="5">
        <v>25542</v>
      </c>
      <c r="C757" s="6" t="s">
        <v>759</v>
      </c>
      <c r="D757" s="7">
        <v>1281084</v>
      </c>
      <c r="F757" s="1" t="str">
        <f>IFERROR(VLOOKUP(VALUE(D757),'Cat Bijbel'!D:E,2,FALSE),"")</f>
        <v/>
      </c>
    </row>
    <row r="758" spans="1:6" x14ac:dyDescent="0.25">
      <c r="A758" s="17">
        <v>4059533</v>
      </c>
      <c r="B758" s="5">
        <v>25542</v>
      </c>
      <c r="C758" s="6" t="s">
        <v>760</v>
      </c>
      <c r="D758" s="7">
        <v>1260423</v>
      </c>
      <c r="F758" s="1" t="str">
        <f>IFERROR(VLOOKUP(VALUE(D758),'Cat Bijbel'!D:E,2,FALSE),"")</f>
        <v/>
      </c>
    </row>
    <row r="759" spans="1:6" x14ac:dyDescent="0.25">
      <c r="A759" s="17">
        <v>4070827</v>
      </c>
      <c r="B759" s="5">
        <v>25542</v>
      </c>
      <c r="C759" s="6" t="s">
        <v>761</v>
      </c>
      <c r="D759" s="7">
        <v>1334064</v>
      </c>
      <c r="F759" s="1" t="str">
        <f>IFERROR(VLOOKUP(VALUE(D759),'Cat Bijbel'!D:E,2,FALSE),"")</f>
        <v/>
      </c>
    </row>
    <row r="760" spans="1:6" x14ac:dyDescent="0.25">
      <c r="A760" s="17">
        <v>4077182</v>
      </c>
      <c r="B760" s="5">
        <v>25542</v>
      </c>
      <c r="C760" s="6" t="s">
        <v>762</v>
      </c>
      <c r="D760" s="7">
        <v>2334609</v>
      </c>
      <c r="F760" s="1" t="str">
        <f>IFERROR(VLOOKUP(VALUE(D760),'Cat Bijbel'!D:E,2,FALSE),"")</f>
        <v/>
      </c>
    </row>
    <row r="761" spans="1:6" x14ac:dyDescent="0.25">
      <c r="A761" s="17">
        <v>4077991</v>
      </c>
      <c r="B761" s="5">
        <v>25542</v>
      </c>
      <c r="C761" s="6" t="s">
        <v>763</v>
      </c>
      <c r="D761" s="7">
        <v>1324227</v>
      </c>
      <c r="F761" s="1" t="str">
        <f>IFERROR(VLOOKUP(VALUE(D761),'Cat Bijbel'!D:E,2,FALSE),"")</f>
        <v/>
      </c>
    </row>
    <row r="762" spans="1:6" x14ac:dyDescent="0.25">
      <c r="A762" s="17">
        <v>4085555</v>
      </c>
      <c r="B762" s="5">
        <v>25542</v>
      </c>
      <c r="C762" s="6" t="s">
        <v>764</v>
      </c>
      <c r="D762" s="7">
        <v>1354222</v>
      </c>
      <c r="F762" s="1" t="str">
        <f>IFERROR(VLOOKUP(VALUE(D762),'Cat Bijbel'!D:E,2,FALSE),"")</f>
        <v/>
      </c>
    </row>
    <row r="763" spans="1:6" x14ac:dyDescent="0.25">
      <c r="A763" s="17">
        <v>4085566</v>
      </c>
      <c r="B763" s="5">
        <v>25542</v>
      </c>
      <c r="C763" s="6" t="s">
        <v>765</v>
      </c>
      <c r="D763" s="7">
        <v>1354223</v>
      </c>
      <c r="F763" s="1" t="str">
        <f>IFERROR(VLOOKUP(VALUE(D763),'Cat Bijbel'!D:E,2,FALSE),"")</f>
        <v/>
      </c>
    </row>
    <row r="764" spans="1:6" x14ac:dyDescent="0.25">
      <c r="A764" s="17">
        <v>4085577</v>
      </c>
      <c r="B764" s="5">
        <v>25542</v>
      </c>
      <c r="C764" s="6" t="s">
        <v>766</v>
      </c>
      <c r="D764" s="7">
        <v>1354224</v>
      </c>
      <c r="F764" s="1" t="str">
        <f>IFERROR(VLOOKUP(VALUE(D764),'Cat Bijbel'!D:E,2,FALSE),"")</f>
        <v/>
      </c>
    </row>
    <row r="765" spans="1:6" x14ac:dyDescent="0.25">
      <c r="A765" s="17">
        <v>4085588</v>
      </c>
      <c r="B765" s="5">
        <v>25542</v>
      </c>
      <c r="C765" s="6" t="s">
        <v>767</v>
      </c>
      <c r="D765" s="7">
        <v>1354221</v>
      </c>
      <c r="F765" s="1" t="str">
        <f>IFERROR(VLOOKUP(VALUE(D765),'Cat Bijbel'!D:E,2,FALSE),"")</f>
        <v/>
      </c>
    </row>
    <row r="766" spans="1:6" x14ac:dyDescent="0.25">
      <c r="A766" s="17">
        <v>4087313</v>
      </c>
      <c r="B766" s="5">
        <v>25542</v>
      </c>
      <c r="C766" s="6" t="s">
        <v>768</v>
      </c>
      <c r="D766" s="7">
        <v>1533078</v>
      </c>
      <c r="F766" s="1" t="str">
        <f>IFERROR(VLOOKUP(VALUE(D766),'Cat Bijbel'!D:E,2,FALSE),"")</f>
        <v/>
      </c>
    </row>
    <row r="767" spans="1:6" x14ac:dyDescent="0.25">
      <c r="A767" s="17">
        <v>4087357</v>
      </c>
      <c r="B767" s="5">
        <v>25542</v>
      </c>
      <c r="C767" s="6" t="s">
        <v>769</v>
      </c>
      <c r="D767" s="11" t="s">
        <v>770</v>
      </c>
      <c r="F767" s="1" t="str">
        <f>IFERROR(VLOOKUP(VALUE(D767),'Cat Bijbel'!D:E,2,FALSE),"")</f>
        <v/>
      </c>
    </row>
    <row r="768" spans="1:6" x14ac:dyDescent="0.25">
      <c r="A768" s="17">
        <v>4090405</v>
      </c>
      <c r="B768" s="5">
        <v>25542</v>
      </c>
      <c r="C768" s="6" t="s">
        <v>771</v>
      </c>
      <c r="D768" s="7">
        <v>1383799</v>
      </c>
      <c r="F768" s="1" t="str">
        <f>IFERROR(VLOOKUP(VALUE(D768),'Cat Bijbel'!D:E,2,FALSE),"")</f>
        <v/>
      </c>
    </row>
    <row r="769" spans="1:6" x14ac:dyDescent="0.25">
      <c r="A769" s="17">
        <v>4090416</v>
      </c>
      <c r="B769" s="5">
        <v>25542</v>
      </c>
      <c r="C769" s="6" t="s">
        <v>772</v>
      </c>
      <c r="D769" s="7">
        <v>1383810</v>
      </c>
      <c r="F769" s="1" t="str">
        <f>IFERROR(VLOOKUP(VALUE(D769),'Cat Bijbel'!D:E,2,FALSE),"")</f>
        <v/>
      </c>
    </row>
    <row r="770" spans="1:6" x14ac:dyDescent="0.25">
      <c r="A770" s="17">
        <v>4090427</v>
      </c>
      <c r="B770" s="5">
        <v>25542</v>
      </c>
      <c r="C770" s="6" t="s">
        <v>773</v>
      </c>
      <c r="D770" s="7">
        <v>1383811</v>
      </c>
      <c r="F770" s="1" t="str">
        <f>IFERROR(VLOOKUP(VALUE(D770),'Cat Bijbel'!D:E,2,FALSE),"")</f>
        <v/>
      </c>
    </row>
    <row r="771" spans="1:6" x14ac:dyDescent="0.25">
      <c r="A771" s="17">
        <v>4090449</v>
      </c>
      <c r="B771" s="5">
        <v>25542</v>
      </c>
      <c r="C771" s="6" t="s">
        <v>774</v>
      </c>
      <c r="D771" s="7">
        <v>1383812</v>
      </c>
      <c r="F771" s="1" t="str">
        <f>IFERROR(VLOOKUP(VALUE(D771),'Cat Bijbel'!D:E,2,FALSE),"")</f>
        <v/>
      </c>
    </row>
    <row r="772" spans="1:6" x14ac:dyDescent="0.25">
      <c r="A772" s="17">
        <v>4090507</v>
      </c>
      <c r="B772" s="5">
        <v>25542</v>
      </c>
      <c r="C772" s="6" t="s">
        <v>775</v>
      </c>
      <c r="D772" s="7">
        <v>1383813</v>
      </c>
      <c r="F772" s="1" t="str">
        <f>IFERROR(VLOOKUP(VALUE(D772),'Cat Bijbel'!D:E,2,FALSE),"")</f>
        <v/>
      </c>
    </row>
    <row r="773" spans="1:6" x14ac:dyDescent="0.25">
      <c r="A773" s="17">
        <v>4090531</v>
      </c>
      <c r="B773" s="5">
        <v>25542</v>
      </c>
      <c r="C773" s="6" t="s">
        <v>776</v>
      </c>
      <c r="D773" s="7">
        <v>1383814</v>
      </c>
      <c r="F773" s="1" t="str">
        <f>IFERROR(VLOOKUP(VALUE(D773),'Cat Bijbel'!D:E,2,FALSE),"")</f>
        <v/>
      </c>
    </row>
    <row r="774" spans="1:6" x14ac:dyDescent="0.25">
      <c r="A774" s="17">
        <v>4090564</v>
      </c>
      <c r="B774" s="5">
        <v>25542</v>
      </c>
      <c r="C774" s="6" t="s">
        <v>777</v>
      </c>
      <c r="D774" s="7">
        <v>1383815</v>
      </c>
      <c r="F774" s="1" t="str">
        <f>IFERROR(VLOOKUP(VALUE(D774),'Cat Bijbel'!D:E,2,FALSE),"")</f>
        <v/>
      </c>
    </row>
    <row r="775" spans="1:6" x14ac:dyDescent="0.25">
      <c r="A775" s="17">
        <v>4090575</v>
      </c>
      <c r="B775" s="5">
        <v>25542</v>
      </c>
      <c r="C775" s="6" t="s">
        <v>778</v>
      </c>
      <c r="D775" s="7">
        <v>1383816</v>
      </c>
      <c r="F775" s="1" t="str">
        <f>IFERROR(VLOOKUP(VALUE(D775),'Cat Bijbel'!D:E,2,FALSE),"")</f>
        <v/>
      </c>
    </row>
    <row r="776" spans="1:6" x14ac:dyDescent="0.25">
      <c r="A776" s="17">
        <v>4094909</v>
      </c>
      <c r="B776" s="5">
        <v>25542</v>
      </c>
      <c r="C776" s="6" t="s">
        <v>779</v>
      </c>
      <c r="D776" s="7">
        <v>1549821</v>
      </c>
      <c r="F776" s="1" t="str">
        <f>IFERROR(VLOOKUP(VALUE(D776),'Cat Bijbel'!D:E,2,FALSE),"")</f>
        <v/>
      </c>
    </row>
    <row r="777" spans="1:6" x14ac:dyDescent="0.25">
      <c r="A777" s="17">
        <v>4094911</v>
      </c>
      <c r="B777" s="5">
        <v>25542</v>
      </c>
      <c r="C777" s="6" t="s">
        <v>780</v>
      </c>
      <c r="D777" s="7">
        <v>1549822</v>
      </c>
      <c r="F777" s="1" t="str">
        <f>IFERROR(VLOOKUP(VALUE(D777),'Cat Bijbel'!D:E,2,FALSE),"")</f>
        <v/>
      </c>
    </row>
    <row r="778" spans="1:6" x14ac:dyDescent="0.25">
      <c r="A778" s="17">
        <v>4094933</v>
      </c>
      <c r="B778" s="5">
        <v>25542</v>
      </c>
      <c r="C778" s="6" t="s">
        <v>781</v>
      </c>
      <c r="D778" s="7">
        <v>1549823</v>
      </c>
      <c r="F778" s="1" t="str">
        <f>IFERROR(VLOOKUP(VALUE(D778),'Cat Bijbel'!D:E,2,FALSE),"")</f>
        <v/>
      </c>
    </row>
    <row r="779" spans="1:6" x14ac:dyDescent="0.25">
      <c r="A779" s="17">
        <v>4095867</v>
      </c>
      <c r="B779" s="5">
        <v>25542</v>
      </c>
      <c r="C779" s="6" t="s">
        <v>782</v>
      </c>
      <c r="D779" s="7">
        <v>1808392</v>
      </c>
      <c r="F779" s="1" t="str">
        <f>IFERROR(VLOOKUP(VALUE(D779),'Cat Bijbel'!D:E,2,FALSE),"")</f>
        <v/>
      </c>
    </row>
    <row r="780" spans="1:6" x14ac:dyDescent="0.25">
      <c r="A780" s="17">
        <v>4095889</v>
      </c>
      <c r="B780" s="5">
        <v>25542</v>
      </c>
      <c r="C780" s="6" t="s">
        <v>783</v>
      </c>
      <c r="D780" s="7">
        <v>1808389</v>
      </c>
      <c r="F780" s="1" t="str">
        <f>IFERROR(VLOOKUP(VALUE(D780),'Cat Bijbel'!D:E,2,FALSE),"")</f>
        <v/>
      </c>
    </row>
    <row r="781" spans="1:6" x14ac:dyDescent="0.25">
      <c r="A781" s="17">
        <v>4095903</v>
      </c>
      <c r="B781" s="5">
        <v>25542</v>
      </c>
      <c r="C781" s="6" t="s">
        <v>784</v>
      </c>
      <c r="D781" s="7">
        <v>1808390</v>
      </c>
      <c r="F781" s="1" t="str">
        <f>IFERROR(VLOOKUP(VALUE(D781),'Cat Bijbel'!D:E,2,FALSE),"")</f>
        <v/>
      </c>
    </row>
    <row r="782" spans="1:6" x14ac:dyDescent="0.25">
      <c r="A782" s="17">
        <v>4097818</v>
      </c>
      <c r="B782" s="5">
        <v>25542</v>
      </c>
      <c r="C782" s="6" t="s">
        <v>785</v>
      </c>
      <c r="D782" s="7">
        <v>1372611</v>
      </c>
      <c r="F782" s="1" t="str">
        <f>IFERROR(VLOOKUP(VALUE(D782),'Cat Bijbel'!D:E,2,FALSE),"")</f>
        <v/>
      </c>
    </row>
    <row r="783" spans="1:6" x14ac:dyDescent="0.25">
      <c r="A783" s="17">
        <v>4097831</v>
      </c>
      <c r="B783" s="5">
        <v>25542</v>
      </c>
      <c r="C783" s="6" t="s">
        <v>786</v>
      </c>
      <c r="D783" s="7">
        <v>1372608</v>
      </c>
      <c r="F783" s="1" t="str">
        <f>IFERROR(VLOOKUP(VALUE(D783),'Cat Bijbel'!D:E,2,FALSE),"")</f>
        <v/>
      </c>
    </row>
    <row r="784" spans="1:6" x14ac:dyDescent="0.25">
      <c r="A784" s="17">
        <v>4097842</v>
      </c>
      <c r="B784" s="5">
        <v>25542</v>
      </c>
      <c r="C784" s="6" t="s">
        <v>787</v>
      </c>
      <c r="D784" s="7">
        <v>1372609</v>
      </c>
      <c r="F784" s="1" t="str">
        <f>IFERROR(VLOOKUP(VALUE(D784),'Cat Bijbel'!D:E,2,FALSE),"")</f>
        <v/>
      </c>
    </row>
    <row r="785" spans="1:6" x14ac:dyDescent="0.25">
      <c r="A785" s="17">
        <v>4097853</v>
      </c>
      <c r="B785" s="5">
        <v>25542</v>
      </c>
      <c r="C785" s="6" t="s">
        <v>788</v>
      </c>
      <c r="D785" s="7">
        <v>1372610</v>
      </c>
      <c r="F785" s="1" t="str">
        <f>IFERROR(VLOOKUP(VALUE(D785),'Cat Bijbel'!D:E,2,FALSE),"")</f>
        <v/>
      </c>
    </row>
    <row r="786" spans="1:6" x14ac:dyDescent="0.25">
      <c r="A786" s="17">
        <v>4098413</v>
      </c>
      <c r="B786" s="5">
        <v>25542</v>
      </c>
      <c r="C786" s="6" t="s">
        <v>789</v>
      </c>
      <c r="D786" s="7">
        <v>2330105</v>
      </c>
      <c r="F786" s="1" t="str">
        <f>IFERROR(VLOOKUP(VALUE(D786),'Cat Bijbel'!D:E,2,FALSE),"")</f>
        <v/>
      </c>
    </row>
    <row r="787" spans="1:6" x14ac:dyDescent="0.25">
      <c r="A787" s="17">
        <v>4101461</v>
      </c>
      <c r="B787" s="5">
        <v>25542</v>
      </c>
      <c r="C787" s="6" t="s">
        <v>790</v>
      </c>
      <c r="D787" s="7">
        <v>2329711</v>
      </c>
      <c r="F787" s="1" t="str">
        <f>IFERROR(VLOOKUP(VALUE(D787),'Cat Bijbel'!D:E,2,FALSE),"")</f>
        <v/>
      </c>
    </row>
    <row r="788" spans="1:6" x14ac:dyDescent="0.25">
      <c r="A788" s="17">
        <v>4102269</v>
      </c>
      <c r="B788" s="5">
        <v>25542</v>
      </c>
      <c r="C788" s="6" t="s">
        <v>791</v>
      </c>
      <c r="D788" s="7">
        <v>1533079</v>
      </c>
      <c r="F788" s="1" t="str">
        <f>IFERROR(VLOOKUP(VALUE(D788),'Cat Bijbel'!D:E,2,FALSE),"")</f>
        <v/>
      </c>
    </row>
    <row r="789" spans="1:6" x14ac:dyDescent="0.25">
      <c r="A789" s="17">
        <v>4102282</v>
      </c>
      <c r="B789" s="5">
        <v>25542</v>
      </c>
      <c r="C789" s="6" t="s">
        <v>792</v>
      </c>
      <c r="D789" s="7">
        <v>1533081</v>
      </c>
      <c r="F789" s="1" t="str">
        <f>IFERROR(VLOOKUP(VALUE(D789),'Cat Bijbel'!D:E,2,FALSE),"")</f>
        <v/>
      </c>
    </row>
    <row r="790" spans="1:6" x14ac:dyDescent="0.25">
      <c r="A790" s="17">
        <v>4102305</v>
      </c>
      <c r="B790" s="5">
        <v>25542</v>
      </c>
      <c r="C790" s="6" t="s">
        <v>793</v>
      </c>
      <c r="D790" s="7">
        <v>1533080</v>
      </c>
      <c r="F790" s="1" t="str">
        <f>IFERROR(VLOOKUP(VALUE(D790),'Cat Bijbel'!D:E,2,FALSE),"")</f>
        <v/>
      </c>
    </row>
    <row r="791" spans="1:6" x14ac:dyDescent="0.25">
      <c r="A791" s="17">
        <v>4103057</v>
      </c>
      <c r="B791" s="5">
        <v>25542</v>
      </c>
      <c r="C791" s="6" t="s">
        <v>794</v>
      </c>
      <c r="D791" s="7">
        <v>2329532</v>
      </c>
      <c r="F791" s="1" t="str">
        <f>IFERROR(VLOOKUP(VALUE(D791),'Cat Bijbel'!D:E,2,FALSE),"")</f>
        <v/>
      </c>
    </row>
    <row r="792" spans="1:6" x14ac:dyDescent="0.25">
      <c r="A792" s="17">
        <v>4104951</v>
      </c>
      <c r="B792" s="5">
        <v>25542</v>
      </c>
      <c r="C792" s="6" t="s">
        <v>795</v>
      </c>
      <c r="D792" s="7">
        <v>1900624</v>
      </c>
      <c r="F792" s="1" t="str">
        <f>IFERROR(VLOOKUP(VALUE(D792),'Cat Bijbel'!D:E,2,FALSE),"")</f>
        <v/>
      </c>
    </row>
    <row r="793" spans="1:6" x14ac:dyDescent="0.25">
      <c r="A793" s="17">
        <v>4104962</v>
      </c>
      <c r="B793" s="5">
        <v>25542</v>
      </c>
      <c r="C793" s="6" t="s">
        <v>796</v>
      </c>
      <c r="D793" s="7">
        <v>1900627</v>
      </c>
      <c r="F793" s="1" t="str">
        <f>IFERROR(VLOOKUP(VALUE(D793),'Cat Bijbel'!D:E,2,FALSE),"")</f>
        <v/>
      </c>
    </row>
    <row r="794" spans="1:6" x14ac:dyDescent="0.25">
      <c r="A794" s="17">
        <v>4104973</v>
      </c>
      <c r="B794" s="5">
        <v>25542</v>
      </c>
      <c r="C794" s="6" t="s">
        <v>797</v>
      </c>
      <c r="D794" s="7">
        <v>1900626</v>
      </c>
      <c r="F794" s="1" t="str">
        <f>IFERROR(VLOOKUP(VALUE(D794),'Cat Bijbel'!D:E,2,FALSE),"")</f>
        <v/>
      </c>
    </row>
    <row r="795" spans="1:6" x14ac:dyDescent="0.25">
      <c r="A795" s="17">
        <v>4104984</v>
      </c>
      <c r="B795" s="5">
        <v>25542</v>
      </c>
      <c r="C795" s="6" t="s">
        <v>798</v>
      </c>
      <c r="D795" s="7">
        <v>1900625</v>
      </c>
      <c r="F795" s="1" t="str">
        <f>IFERROR(VLOOKUP(VALUE(D795),'Cat Bijbel'!D:E,2,FALSE),"")</f>
        <v/>
      </c>
    </row>
    <row r="796" spans="1:6" x14ac:dyDescent="0.25">
      <c r="A796" s="17">
        <v>4115014</v>
      </c>
      <c r="B796" s="5">
        <v>25542</v>
      </c>
      <c r="C796" s="6" t="s">
        <v>799</v>
      </c>
      <c r="D796" s="7">
        <v>1403905</v>
      </c>
      <c r="F796" s="1" t="str">
        <f>IFERROR(VLOOKUP(VALUE(D796),'Cat Bijbel'!D:E,2,FALSE),"")</f>
        <v/>
      </c>
    </row>
    <row r="797" spans="1:6" x14ac:dyDescent="0.25">
      <c r="A797" s="17">
        <v>4115138</v>
      </c>
      <c r="B797" s="5">
        <v>25542</v>
      </c>
      <c r="C797" s="6" t="s">
        <v>800</v>
      </c>
      <c r="D797" s="7">
        <v>1474651</v>
      </c>
      <c r="F797" s="1" t="str">
        <f>IFERROR(VLOOKUP(VALUE(D797),'Cat Bijbel'!D:E,2,FALSE),"")</f>
        <v/>
      </c>
    </row>
    <row r="798" spans="1:6" x14ac:dyDescent="0.25">
      <c r="A798" s="17">
        <v>4117977</v>
      </c>
      <c r="B798" s="5">
        <v>25542</v>
      </c>
      <c r="C798" s="6" t="s">
        <v>801</v>
      </c>
      <c r="D798" s="7">
        <v>1239660</v>
      </c>
      <c r="F798" s="1" t="str">
        <f>IFERROR(VLOOKUP(VALUE(D798),'Cat Bijbel'!D:E,2,FALSE),"")</f>
        <v/>
      </c>
    </row>
    <row r="799" spans="1:6" x14ac:dyDescent="0.25">
      <c r="A799" s="17">
        <v>4118047</v>
      </c>
      <c r="B799" s="5">
        <v>25542</v>
      </c>
      <c r="C799" s="6" t="s">
        <v>802</v>
      </c>
      <c r="D799" s="7">
        <v>1239661</v>
      </c>
      <c r="F799" s="1" t="str">
        <f>IFERROR(VLOOKUP(VALUE(D799),'Cat Bijbel'!D:E,2,FALSE),"")</f>
        <v/>
      </c>
    </row>
    <row r="800" spans="1:6" x14ac:dyDescent="0.25">
      <c r="A800" s="17">
        <v>4118058</v>
      </c>
      <c r="B800" s="5">
        <v>25542</v>
      </c>
      <c r="C800" s="6" t="s">
        <v>803</v>
      </c>
      <c r="D800" s="7">
        <v>1239662</v>
      </c>
      <c r="F800" s="1" t="str">
        <f>IFERROR(VLOOKUP(VALUE(D800),'Cat Bijbel'!D:E,2,FALSE),"")</f>
        <v/>
      </c>
    </row>
    <row r="801" spans="1:6" x14ac:dyDescent="0.25">
      <c r="A801" s="17">
        <v>4118071</v>
      </c>
      <c r="B801" s="5">
        <v>25542</v>
      </c>
      <c r="C801" s="6" t="s">
        <v>804</v>
      </c>
      <c r="D801" s="7">
        <v>1239663</v>
      </c>
      <c r="F801" s="1" t="str">
        <f>IFERROR(VLOOKUP(VALUE(D801),'Cat Bijbel'!D:E,2,FALSE),"")</f>
        <v/>
      </c>
    </row>
    <row r="802" spans="1:6" x14ac:dyDescent="0.25">
      <c r="A802" s="17">
        <v>4118149</v>
      </c>
      <c r="B802" s="5">
        <v>25542</v>
      </c>
      <c r="C802" s="6" t="s">
        <v>805</v>
      </c>
      <c r="D802" s="7">
        <v>1239658</v>
      </c>
      <c r="F802" s="1" t="str">
        <f>IFERROR(VLOOKUP(VALUE(D802),'Cat Bijbel'!D:E,2,FALSE),"")</f>
        <v/>
      </c>
    </row>
    <row r="803" spans="1:6" x14ac:dyDescent="0.25">
      <c r="A803" s="17">
        <v>4119735</v>
      </c>
      <c r="B803" s="5">
        <v>25542</v>
      </c>
      <c r="C803" s="6" t="s">
        <v>806</v>
      </c>
      <c r="D803" s="7">
        <v>2330456</v>
      </c>
      <c r="F803" s="1" t="str">
        <f>IFERROR(VLOOKUP(VALUE(D803),'Cat Bijbel'!D:E,2,FALSE),"")</f>
        <v/>
      </c>
    </row>
    <row r="804" spans="1:6" x14ac:dyDescent="0.25">
      <c r="A804" s="17">
        <v>4119804</v>
      </c>
      <c r="B804" s="5">
        <v>25542</v>
      </c>
      <c r="C804" s="6" t="s">
        <v>807</v>
      </c>
      <c r="D804" s="7">
        <v>1354698</v>
      </c>
      <c r="F804" s="1" t="str">
        <f>IFERROR(VLOOKUP(VALUE(D804),'Cat Bijbel'!D:E,2,FALSE),"")</f>
        <v/>
      </c>
    </row>
    <row r="805" spans="1:6" x14ac:dyDescent="0.25">
      <c r="A805" s="17">
        <v>4121301</v>
      </c>
      <c r="B805" s="5">
        <v>25542</v>
      </c>
      <c r="C805" s="6" t="s">
        <v>808</v>
      </c>
      <c r="D805" s="7">
        <v>1088559</v>
      </c>
      <c r="F805" s="1" t="str">
        <f>IFERROR(VLOOKUP(VALUE(D805),'Cat Bijbel'!D:E,2,FALSE),"")</f>
        <v/>
      </c>
    </row>
    <row r="806" spans="1:6" x14ac:dyDescent="0.25">
      <c r="A806" s="17">
        <v>4124323</v>
      </c>
      <c r="B806" s="5">
        <v>25542</v>
      </c>
      <c r="C806" s="6" t="s">
        <v>809</v>
      </c>
      <c r="D806" s="7">
        <v>1372563</v>
      </c>
      <c r="F806" s="1" t="str">
        <f>IFERROR(VLOOKUP(VALUE(D806),'Cat Bijbel'!D:E,2,FALSE),"")</f>
        <v/>
      </c>
    </row>
    <row r="807" spans="1:6" x14ac:dyDescent="0.25">
      <c r="A807" s="17">
        <v>4125075</v>
      </c>
      <c r="B807" s="5">
        <v>25542</v>
      </c>
      <c r="C807" s="6" t="s">
        <v>810</v>
      </c>
      <c r="D807" s="7">
        <v>2329566</v>
      </c>
      <c r="F807" s="1" t="str">
        <f>IFERROR(VLOOKUP(VALUE(D807),'Cat Bijbel'!D:E,2,FALSE),"")</f>
        <v/>
      </c>
    </row>
    <row r="808" spans="1:6" x14ac:dyDescent="0.25">
      <c r="A808" s="17">
        <v>4125111</v>
      </c>
      <c r="B808" s="5">
        <v>25542</v>
      </c>
      <c r="C808" s="6" t="s">
        <v>811</v>
      </c>
      <c r="D808" s="7">
        <v>2329739</v>
      </c>
      <c r="F808" s="1" t="str">
        <f>IFERROR(VLOOKUP(VALUE(D808),'Cat Bijbel'!D:E,2,FALSE),"")</f>
        <v/>
      </c>
    </row>
    <row r="809" spans="1:6" x14ac:dyDescent="0.25">
      <c r="A809" s="17">
        <v>4125177</v>
      </c>
      <c r="B809" s="5">
        <v>25542</v>
      </c>
      <c r="C809" s="6" t="s">
        <v>812</v>
      </c>
      <c r="D809" s="7">
        <v>2329568</v>
      </c>
      <c r="F809" s="1" t="str">
        <f>IFERROR(VLOOKUP(VALUE(D809),'Cat Bijbel'!D:E,2,FALSE),"")</f>
        <v/>
      </c>
    </row>
    <row r="810" spans="1:6" x14ac:dyDescent="0.25">
      <c r="A810" s="17">
        <v>4125292</v>
      </c>
      <c r="B810" s="5">
        <v>25542</v>
      </c>
      <c r="C810" s="6" t="s">
        <v>813</v>
      </c>
      <c r="D810" s="7">
        <v>2329744</v>
      </c>
      <c r="F810" s="1" t="str">
        <f>IFERROR(VLOOKUP(VALUE(D810),'Cat Bijbel'!D:E,2,FALSE),"")</f>
        <v/>
      </c>
    </row>
    <row r="811" spans="1:6" x14ac:dyDescent="0.25">
      <c r="A811" s="17">
        <v>4125348</v>
      </c>
      <c r="B811" s="5">
        <v>25542</v>
      </c>
      <c r="C811" s="6" t="s">
        <v>814</v>
      </c>
      <c r="D811" s="7">
        <v>2329567</v>
      </c>
      <c r="F811" s="1" t="str">
        <f>IFERROR(VLOOKUP(VALUE(D811),'Cat Bijbel'!D:E,2,FALSE),"")</f>
        <v/>
      </c>
    </row>
    <row r="812" spans="1:6" x14ac:dyDescent="0.25">
      <c r="A812" s="17">
        <v>4125394</v>
      </c>
      <c r="B812" s="5">
        <v>25542</v>
      </c>
      <c r="C812" s="6" t="s">
        <v>815</v>
      </c>
      <c r="D812" s="7">
        <v>2329753</v>
      </c>
      <c r="F812" s="1" t="str">
        <f>IFERROR(VLOOKUP(VALUE(D812),'Cat Bijbel'!D:E,2,FALSE),"")</f>
        <v/>
      </c>
    </row>
    <row r="813" spans="1:6" x14ac:dyDescent="0.25">
      <c r="A813" s="17">
        <v>4125428</v>
      </c>
      <c r="B813" s="5">
        <v>25542</v>
      </c>
      <c r="C813" s="6" t="s">
        <v>816</v>
      </c>
      <c r="D813" s="7">
        <v>2329569</v>
      </c>
      <c r="F813" s="1" t="str">
        <f>IFERROR(VLOOKUP(VALUE(D813),'Cat Bijbel'!D:E,2,FALSE),"")</f>
        <v/>
      </c>
    </row>
    <row r="814" spans="1:6" x14ac:dyDescent="0.25">
      <c r="A814" s="17">
        <v>4130574</v>
      </c>
      <c r="B814" s="5">
        <v>25542</v>
      </c>
      <c r="C814" s="6" t="s">
        <v>817</v>
      </c>
      <c r="D814" s="7">
        <v>1307887</v>
      </c>
      <c r="F814" s="1" t="str">
        <f>IFERROR(VLOOKUP(VALUE(D814),'Cat Bijbel'!D:E,2,FALSE),"")</f>
        <v/>
      </c>
    </row>
    <row r="815" spans="1:6" x14ac:dyDescent="0.25">
      <c r="A815" s="17">
        <v>4140864</v>
      </c>
      <c r="B815" s="5">
        <v>25542</v>
      </c>
      <c r="C815" s="6" t="s">
        <v>818</v>
      </c>
      <c r="D815" s="7">
        <v>1354242</v>
      </c>
      <c r="F815" s="1" t="str">
        <f>IFERROR(VLOOKUP(VALUE(D815),'Cat Bijbel'!D:E,2,FALSE),"")</f>
        <v/>
      </c>
    </row>
    <row r="816" spans="1:6" x14ac:dyDescent="0.25">
      <c r="A816" s="17">
        <v>4140886</v>
      </c>
      <c r="B816" s="5">
        <v>25542</v>
      </c>
      <c r="C816" s="6" t="s">
        <v>819</v>
      </c>
      <c r="D816" s="7">
        <v>1354243</v>
      </c>
      <c r="F816" s="1" t="str">
        <f>IFERROR(VLOOKUP(VALUE(D816),'Cat Bijbel'!D:E,2,FALSE),"")</f>
        <v/>
      </c>
    </row>
    <row r="817" spans="1:6" x14ac:dyDescent="0.25">
      <c r="A817" s="17">
        <v>4140909</v>
      </c>
      <c r="B817" s="5">
        <v>25542</v>
      </c>
      <c r="C817" s="6" t="s">
        <v>820</v>
      </c>
      <c r="D817" s="7">
        <v>1354244</v>
      </c>
      <c r="F817" s="1" t="str">
        <f>IFERROR(VLOOKUP(VALUE(D817),'Cat Bijbel'!D:E,2,FALSE),"")</f>
        <v/>
      </c>
    </row>
    <row r="818" spans="1:6" x14ac:dyDescent="0.25">
      <c r="A818" s="17">
        <v>4141399</v>
      </c>
      <c r="B818" s="5">
        <v>25542</v>
      </c>
      <c r="C818" s="6" t="s">
        <v>821</v>
      </c>
      <c r="D818" s="7">
        <v>1372597</v>
      </c>
      <c r="F818" s="1" t="str">
        <f>IFERROR(VLOOKUP(VALUE(D818),'Cat Bijbel'!D:E,2,FALSE),"")</f>
        <v/>
      </c>
    </row>
    <row r="819" spans="1:6" x14ac:dyDescent="0.25">
      <c r="A819" s="17">
        <v>4141492</v>
      </c>
      <c r="B819" s="5">
        <v>25542</v>
      </c>
      <c r="C819" s="6" t="s">
        <v>822</v>
      </c>
      <c r="D819" s="7">
        <v>1372598</v>
      </c>
      <c r="F819" s="1" t="str">
        <f>IFERROR(VLOOKUP(VALUE(D819),'Cat Bijbel'!D:E,2,FALSE),"")</f>
        <v/>
      </c>
    </row>
    <row r="820" spans="1:6" x14ac:dyDescent="0.25">
      <c r="A820" s="17">
        <v>4142939</v>
      </c>
      <c r="B820" s="5">
        <v>25542</v>
      </c>
      <c r="C820" s="6" t="s">
        <v>823</v>
      </c>
      <c r="D820" s="7">
        <v>1424540</v>
      </c>
      <c r="F820" s="1" t="str">
        <f>IFERROR(VLOOKUP(VALUE(D820),'Cat Bijbel'!D:E,2,FALSE),"")</f>
        <v/>
      </c>
    </row>
    <row r="821" spans="1:6" x14ac:dyDescent="0.25">
      <c r="A821" s="17">
        <v>4142941</v>
      </c>
      <c r="B821" s="5">
        <v>25542</v>
      </c>
      <c r="C821" s="6" t="s">
        <v>824</v>
      </c>
      <c r="D821" s="7">
        <v>1424542</v>
      </c>
      <c r="F821" s="1" t="str">
        <f>IFERROR(VLOOKUP(VALUE(D821),'Cat Bijbel'!D:E,2,FALSE),"")</f>
        <v/>
      </c>
    </row>
    <row r="822" spans="1:6" x14ac:dyDescent="0.25">
      <c r="A822" s="17">
        <v>4147903</v>
      </c>
      <c r="B822" s="5">
        <v>25542</v>
      </c>
      <c r="C822" s="6" t="s">
        <v>825</v>
      </c>
      <c r="D822" s="7">
        <v>1383817</v>
      </c>
      <c r="F822" s="1" t="str">
        <f>IFERROR(VLOOKUP(VALUE(D822),'Cat Bijbel'!D:E,2,FALSE),"")</f>
        <v/>
      </c>
    </row>
    <row r="823" spans="1:6" x14ac:dyDescent="0.25">
      <c r="A823" s="17">
        <v>4147914</v>
      </c>
      <c r="B823" s="5">
        <v>25542</v>
      </c>
      <c r="C823" s="6" t="s">
        <v>826</v>
      </c>
      <c r="D823" s="7">
        <v>1383818</v>
      </c>
      <c r="F823" s="1" t="str">
        <f>IFERROR(VLOOKUP(VALUE(D823),'Cat Bijbel'!D:E,2,FALSE),"")</f>
        <v/>
      </c>
    </row>
    <row r="824" spans="1:6" x14ac:dyDescent="0.25">
      <c r="A824" s="17">
        <v>4147925</v>
      </c>
      <c r="B824" s="5">
        <v>25542</v>
      </c>
      <c r="C824" s="6" t="s">
        <v>827</v>
      </c>
      <c r="D824" s="7">
        <v>1383819</v>
      </c>
      <c r="F824" s="1" t="str">
        <f>IFERROR(VLOOKUP(VALUE(D824),'Cat Bijbel'!D:E,2,FALSE),"")</f>
        <v/>
      </c>
    </row>
    <row r="825" spans="1:6" x14ac:dyDescent="0.25">
      <c r="A825" s="17">
        <v>4147936</v>
      </c>
      <c r="B825" s="5">
        <v>25542</v>
      </c>
      <c r="C825" s="6" t="s">
        <v>828</v>
      </c>
      <c r="D825" s="7">
        <v>1383820</v>
      </c>
      <c r="F825" s="1" t="str">
        <f>IFERROR(VLOOKUP(VALUE(D825),'Cat Bijbel'!D:E,2,FALSE),"")</f>
        <v/>
      </c>
    </row>
    <row r="826" spans="1:6" x14ac:dyDescent="0.25">
      <c r="A826" s="17">
        <v>4148462</v>
      </c>
      <c r="B826" s="5">
        <v>25542</v>
      </c>
      <c r="C826" s="6" t="s">
        <v>829</v>
      </c>
      <c r="D826" s="7">
        <v>2333347</v>
      </c>
      <c r="F826" s="1" t="str">
        <f>IFERROR(VLOOKUP(VALUE(D826),'Cat Bijbel'!D:E,2,FALSE),"")</f>
        <v/>
      </c>
    </row>
    <row r="827" spans="1:6" x14ac:dyDescent="0.25">
      <c r="A827" s="17">
        <v>4148473</v>
      </c>
      <c r="B827" s="5">
        <v>25542</v>
      </c>
      <c r="C827" s="6" t="s">
        <v>830</v>
      </c>
      <c r="D827" s="7">
        <v>1674653</v>
      </c>
      <c r="F827" s="1" t="str">
        <f>IFERROR(VLOOKUP(VALUE(D827),'Cat Bijbel'!D:E,2,FALSE),"")</f>
        <v/>
      </c>
    </row>
    <row r="828" spans="1:6" x14ac:dyDescent="0.25">
      <c r="A828" s="17">
        <v>4148495</v>
      </c>
      <c r="B828" s="5">
        <v>25542</v>
      </c>
      <c r="C828" s="6" t="s">
        <v>831</v>
      </c>
      <c r="D828" s="7">
        <v>2333348</v>
      </c>
      <c r="F828" s="1" t="str">
        <f>IFERROR(VLOOKUP(VALUE(D828),'Cat Bijbel'!D:E,2,FALSE),"")</f>
        <v/>
      </c>
    </row>
    <row r="829" spans="1:6" x14ac:dyDescent="0.25">
      <c r="A829" s="17">
        <v>4148518</v>
      </c>
      <c r="B829" s="5">
        <v>25542</v>
      </c>
      <c r="C829" s="6" t="s">
        <v>832</v>
      </c>
      <c r="D829" s="7">
        <v>2333349</v>
      </c>
      <c r="F829" s="1" t="str">
        <f>IFERROR(VLOOKUP(VALUE(D829),'Cat Bijbel'!D:E,2,FALSE),"")</f>
        <v/>
      </c>
    </row>
    <row r="830" spans="1:6" x14ac:dyDescent="0.25">
      <c r="A830" s="17">
        <v>4149363</v>
      </c>
      <c r="B830" s="5">
        <v>25542</v>
      </c>
      <c r="C830" s="6" t="s">
        <v>833</v>
      </c>
      <c r="D830" s="7">
        <v>2329844</v>
      </c>
      <c r="F830" s="1" t="str">
        <f>IFERROR(VLOOKUP(VALUE(D830),'Cat Bijbel'!D:E,2,FALSE),"")</f>
        <v/>
      </c>
    </row>
    <row r="831" spans="1:6" x14ac:dyDescent="0.25">
      <c r="A831" s="17">
        <v>4149396</v>
      </c>
      <c r="B831" s="5">
        <v>25542</v>
      </c>
      <c r="C831" s="6" t="s">
        <v>834</v>
      </c>
      <c r="D831" s="7">
        <v>1675419</v>
      </c>
      <c r="F831" s="1" t="str">
        <f>IFERROR(VLOOKUP(VALUE(D831),'Cat Bijbel'!D:E,2,FALSE),"")</f>
        <v/>
      </c>
    </row>
    <row r="832" spans="1:6" x14ac:dyDescent="0.25">
      <c r="A832" s="17">
        <v>4149419</v>
      </c>
      <c r="B832" s="5">
        <v>25542</v>
      </c>
      <c r="C832" s="6" t="s">
        <v>835</v>
      </c>
      <c r="D832" s="7">
        <v>2329556</v>
      </c>
      <c r="F832" s="1" t="str">
        <f>IFERROR(VLOOKUP(VALUE(D832),'Cat Bijbel'!D:E,2,FALSE),"")</f>
        <v/>
      </c>
    </row>
    <row r="833" spans="1:6" x14ac:dyDescent="0.25">
      <c r="A833" s="17">
        <v>4152524</v>
      </c>
      <c r="B833" s="5">
        <v>25542</v>
      </c>
      <c r="C833" s="6" t="s">
        <v>836</v>
      </c>
      <c r="D833" s="7">
        <v>2329749</v>
      </c>
      <c r="F833" s="1" t="str">
        <f>IFERROR(VLOOKUP(VALUE(D833),'Cat Bijbel'!D:E,2,FALSE),"")</f>
        <v/>
      </c>
    </row>
    <row r="834" spans="1:6" x14ac:dyDescent="0.25">
      <c r="A834" s="17">
        <v>4153961</v>
      </c>
      <c r="B834" s="5">
        <v>25542</v>
      </c>
      <c r="C834" s="6" t="s">
        <v>837</v>
      </c>
      <c r="D834" s="7">
        <v>1223281</v>
      </c>
      <c r="F834" s="1" t="str">
        <f>IFERROR(VLOOKUP(VALUE(D834),'Cat Bijbel'!D:E,2,FALSE),"")</f>
        <v/>
      </c>
    </row>
    <row r="835" spans="1:6" x14ac:dyDescent="0.25">
      <c r="A835" s="17">
        <v>4160019</v>
      </c>
      <c r="B835" s="5">
        <v>25542</v>
      </c>
      <c r="C835" s="6" t="s">
        <v>838</v>
      </c>
      <c r="D835" s="7">
        <v>2330229</v>
      </c>
      <c r="F835" s="1" t="str">
        <f>IFERROR(VLOOKUP(VALUE(D835),'Cat Bijbel'!D:E,2,FALSE),"")</f>
        <v/>
      </c>
    </row>
    <row r="836" spans="1:6" x14ac:dyDescent="0.25">
      <c r="A836" s="17">
        <v>4160203</v>
      </c>
      <c r="B836" s="5">
        <v>25542</v>
      </c>
      <c r="C836" s="6" t="s">
        <v>839</v>
      </c>
      <c r="D836" s="7">
        <v>2329544</v>
      </c>
      <c r="F836" s="1" t="str">
        <f>IFERROR(VLOOKUP(VALUE(D836),'Cat Bijbel'!D:E,2,FALSE),"")</f>
        <v/>
      </c>
    </row>
    <row r="837" spans="1:6" x14ac:dyDescent="0.25">
      <c r="A837" s="17">
        <v>4160236</v>
      </c>
      <c r="B837" s="5">
        <v>25542</v>
      </c>
      <c r="C837" s="6" t="s">
        <v>840</v>
      </c>
      <c r="D837" s="7">
        <v>2329543</v>
      </c>
      <c r="F837" s="1" t="str">
        <f>IFERROR(VLOOKUP(VALUE(D837),'Cat Bijbel'!D:E,2,FALSE),"")</f>
        <v/>
      </c>
    </row>
    <row r="838" spans="1:6" x14ac:dyDescent="0.25">
      <c r="A838" s="17">
        <v>4160613</v>
      </c>
      <c r="B838" s="5">
        <v>25542</v>
      </c>
      <c r="C838" s="6" t="s">
        <v>841</v>
      </c>
      <c r="D838" s="7">
        <v>1349949</v>
      </c>
      <c r="F838" s="1" t="str">
        <f>IFERROR(VLOOKUP(VALUE(D838),'Cat Bijbel'!D:E,2,FALSE),"")</f>
        <v/>
      </c>
    </row>
    <row r="839" spans="1:6" x14ac:dyDescent="0.25">
      <c r="A839" s="17">
        <v>4160668</v>
      </c>
      <c r="B839" s="5">
        <v>25542</v>
      </c>
      <c r="C839" s="6" t="s">
        <v>842</v>
      </c>
      <c r="D839" s="7">
        <v>1349950</v>
      </c>
      <c r="F839" s="1" t="str">
        <f>IFERROR(VLOOKUP(VALUE(D839),'Cat Bijbel'!D:E,2,FALSE),"")</f>
        <v/>
      </c>
    </row>
    <row r="840" spans="1:6" x14ac:dyDescent="0.25">
      <c r="A840" s="17">
        <v>4160692</v>
      </c>
      <c r="B840" s="5">
        <v>25542</v>
      </c>
      <c r="C840" s="6" t="s">
        <v>843</v>
      </c>
      <c r="D840" s="7">
        <v>1349951</v>
      </c>
      <c r="F840" s="1" t="str">
        <f>IFERROR(VLOOKUP(VALUE(D840),'Cat Bijbel'!D:E,2,FALSE),"")</f>
        <v/>
      </c>
    </row>
    <row r="841" spans="1:6" x14ac:dyDescent="0.25">
      <c r="A841" s="17">
        <v>4164387</v>
      </c>
      <c r="B841" s="5">
        <v>25542</v>
      </c>
      <c r="C841" s="6" t="s">
        <v>844</v>
      </c>
      <c r="D841" s="7">
        <v>2329545</v>
      </c>
      <c r="F841" s="1" t="str">
        <f>IFERROR(VLOOKUP(VALUE(D841),'Cat Bijbel'!D:E,2,FALSE),"")</f>
        <v/>
      </c>
    </row>
    <row r="842" spans="1:6" x14ac:dyDescent="0.25">
      <c r="A842" s="17">
        <v>4168233</v>
      </c>
      <c r="B842" s="5">
        <v>25542</v>
      </c>
      <c r="C842" s="6" t="s">
        <v>845</v>
      </c>
      <c r="D842" s="7">
        <v>1371338</v>
      </c>
      <c r="F842" s="1" t="str">
        <f>IFERROR(VLOOKUP(VALUE(D842),'Cat Bijbel'!D:E,2,FALSE),"")</f>
        <v/>
      </c>
    </row>
    <row r="843" spans="1:6" x14ac:dyDescent="0.25">
      <c r="A843" s="17">
        <v>4170776</v>
      </c>
      <c r="B843" s="5">
        <v>25542</v>
      </c>
      <c r="C843" s="6" t="s">
        <v>846</v>
      </c>
      <c r="D843" s="7">
        <v>1368907</v>
      </c>
      <c r="F843" s="1" t="str">
        <f>IFERROR(VLOOKUP(VALUE(D843),'Cat Bijbel'!D:E,2,FALSE),"")</f>
        <v/>
      </c>
    </row>
    <row r="844" spans="1:6" x14ac:dyDescent="0.25">
      <c r="A844" s="17">
        <v>4183964</v>
      </c>
      <c r="B844" s="5">
        <v>25542</v>
      </c>
      <c r="C844" s="6" t="s">
        <v>847</v>
      </c>
      <c r="D844" s="7">
        <v>1351021</v>
      </c>
      <c r="F844" s="1" t="str">
        <f>IFERROR(VLOOKUP(VALUE(D844),'Cat Bijbel'!D:E,2,FALSE),"")</f>
        <v/>
      </c>
    </row>
    <row r="845" spans="1:6" x14ac:dyDescent="0.25">
      <c r="A845" s="17">
        <v>4197847</v>
      </c>
      <c r="B845" s="5">
        <v>25542</v>
      </c>
      <c r="C845" s="6" t="s">
        <v>848</v>
      </c>
      <c r="D845" s="7">
        <v>2330278</v>
      </c>
      <c r="F845" s="1" t="str">
        <f>IFERROR(VLOOKUP(VALUE(D845),'Cat Bijbel'!D:E,2,FALSE),"")</f>
        <v/>
      </c>
    </row>
    <row r="846" spans="1:6" x14ac:dyDescent="0.25">
      <c r="A846" s="17">
        <v>4197871</v>
      </c>
      <c r="B846" s="5">
        <v>25542</v>
      </c>
      <c r="C846" s="6" t="s">
        <v>849</v>
      </c>
      <c r="D846" s="7">
        <v>2330280</v>
      </c>
      <c r="F846" s="1" t="str">
        <f>IFERROR(VLOOKUP(VALUE(D846),'Cat Bijbel'!D:E,2,FALSE),"")</f>
        <v/>
      </c>
    </row>
    <row r="847" spans="1:6" x14ac:dyDescent="0.25">
      <c r="A847" s="17">
        <v>4197916</v>
      </c>
      <c r="B847" s="5">
        <v>25542</v>
      </c>
      <c r="C847" s="6" t="s">
        <v>850</v>
      </c>
      <c r="D847" s="7">
        <v>2330279</v>
      </c>
      <c r="F847" s="1" t="str">
        <f>IFERROR(VLOOKUP(VALUE(D847),'Cat Bijbel'!D:E,2,FALSE),"")</f>
        <v/>
      </c>
    </row>
    <row r="848" spans="1:6" x14ac:dyDescent="0.25">
      <c r="A848" s="17">
        <v>4208301</v>
      </c>
      <c r="B848" s="5">
        <v>25542</v>
      </c>
      <c r="C848" s="6" t="s">
        <v>851</v>
      </c>
      <c r="D848" s="7">
        <v>1401131</v>
      </c>
      <c r="F848" s="1" t="str">
        <f>IFERROR(VLOOKUP(VALUE(D848),'Cat Bijbel'!D:E,2,FALSE),"")</f>
        <v/>
      </c>
    </row>
    <row r="849" spans="1:6" x14ac:dyDescent="0.25">
      <c r="A849" s="17">
        <v>4227647</v>
      </c>
      <c r="B849" s="5">
        <v>25542</v>
      </c>
      <c r="C849" s="6" t="s">
        <v>852</v>
      </c>
      <c r="D849" s="7">
        <v>1383531</v>
      </c>
      <c r="F849" s="1" t="str">
        <f>IFERROR(VLOOKUP(VALUE(D849),'Cat Bijbel'!D:E,2,FALSE),"")</f>
        <v/>
      </c>
    </row>
    <row r="850" spans="1:6" x14ac:dyDescent="0.25">
      <c r="A850" s="17">
        <v>4227749</v>
      </c>
      <c r="B850" s="5">
        <v>25542</v>
      </c>
      <c r="C850" s="6" t="s">
        <v>853</v>
      </c>
      <c r="D850" s="7">
        <v>2330386</v>
      </c>
      <c r="F850" s="1" t="str">
        <f>IFERROR(VLOOKUP(VALUE(D850),'Cat Bijbel'!D:E,2,FALSE),"")</f>
        <v/>
      </c>
    </row>
    <row r="851" spans="1:6" x14ac:dyDescent="0.25">
      <c r="A851" s="17">
        <v>4228708</v>
      </c>
      <c r="B851" s="5">
        <v>25542</v>
      </c>
      <c r="C851" s="6" t="s">
        <v>854</v>
      </c>
      <c r="D851" s="7">
        <v>2330289</v>
      </c>
      <c r="F851" s="1" t="str">
        <f>IFERROR(VLOOKUP(VALUE(D851),'Cat Bijbel'!D:E,2,FALSE),"")</f>
        <v/>
      </c>
    </row>
    <row r="852" spans="1:6" x14ac:dyDescent="0.25">
      <c r="A852" s="17">
        <v>4231389</v>
      </c>
      <c r="B852" s="5">
        <v>25542</v>
      </c>
      <c r="C852" s="6" t="s">
        <v>855</v>
      </c>
      <c r="D852" s="7">
        <v>2067449</v>
      </c>
      <c r="F852" s="1" t="str">
        <f>IFERROR(VLOOKUP(VALUE(D852),'Cat Bijbel'!D:E,2,FALSE),"")</f>
        <v/>
      </c>
    </row>
    <row r="853" spans="1:6" x14ac:dyDescent="0.25">
      <c r="A853" s="17">
        <v>4231391</v>
      </c>
      <c r="B853" s="5">
        <v>25542</v>
      </c>
      <c r="C853" s="6" t="s">
        <v>856</v>
      </c>
      <c r="D853" s="7">
        <v>2067450</v>
      </c>
      <c r="F853" s="1" t="str">
        <f>IFERROR(VLOOKUP(VALUE(D853),'Cat Bijbel'!D:E,2,FALSE),"")</f>
        <v/>
      </c>
    </row>
    <row r="854" spans="1:6" x14ac:dyDescent="0.25">
      <c r="A854" s="17">
        <v>4231403</v>
      </c>
      <c r="B854" s="5">
        <v>25542</v>
      </c>
      <c r="C854" s="6" t="s">
        <v>857</v>
      </c>
      <c r="D854" s="7">
        <v>2096518</v>
      </c>
      <c r="F854" s="1" t="str">
        <f>IFERROR(VLOOKUP(VALUE(D854),'Cat Bijbel'!D:E,2,FALSE),"")</f>
        <v/>
      </c>
    </row>
    <row r="855" spans="1:6" x14ac:dyDescent="0.25">
      <c r="A855" s="17">
        <v>4231414</v>
      </c>
      <c r="B855" s="5">
        <v>25542</v>
      </c>
      <c r="C855" s="6" t="s">
        <v>858</v>
      </c>
      <c r="D855" s="7">
        <v>2083162</v>
      </c>
      <c r="F855" s="1" t="str">
        <f>IFERROR(VLOOKUP(VALUE(D855),'Cat Bijbel'!D:E,2,FALSE),"")</f>
        <v/>
      </c>
    </row>
    <row r="856" spans="1:6" x14ac:dyDescent="0.25">
      <c r="A856" s="17">
        <v>4234083</v>
      </c>
      <c r="B856" s="5">
        <v>25542</v>
      </c>
      <c r="C856" s="6" t="s">
        <v>859</v>
      </c>
      <c r="D856" s="7">
        <v>1425510</v>
      </c>
      <c r="F856" s="1" t="str">
        <f>IFERROR(VLOOKUP(VALUE(D856),'Cat Bijbel'!D:E,2,FALSE),"")</f>
        <v/>
      </c>
    </row>
    <row r="857" spans="1:6" x14ac:dyDescent="0.25">
      <c r="A857" s="17">
        <v>4237094</v>
      </c>
      <c r="B857" s="5">
        <v>25542</v>
      </c>
      <c r="C857" s="6" t="s">
        <v>860</v>
      </c>
      <c r="D857" s="7">
        <v>1372574</v>
      </c>
      <c r="F857" s="1" t="str">
        <f>IFERROR(VLOOKUP(VALUE(D857),'Cat Bijbel'!D:E,2,FALSE),"")</f>
        <v/>
      </c>
    </row>
    <row r="858" spans="1:6" x14ac:dyDescent="0.25">
      <c r="A858" s="17">
        <v>4238359</v>
      </c>
      <c r="B858" s="5">
        <v>25542</v>
      </c>
      <c r="C858" s="6" t="s">
        <v>861</v>
      </c>
      <c r="D858" s="7">
        <v>1031201</v>
      </c>
      <c r="F858" s="1" t="str">
        <f>IFERROR(VLOOKUP(VALUE(D858),'Cat Bijbel'!D:E,2,FALSE),"")</f>
        <v/>
      </c>
    </row>
    <row r="859" spans="1:6" x14ac:dyDescent="0.25">
      <c r="A859" s="17">
        <v>4239295</v>
      </c>
      <c r="B859" s="5">
        <v>25542</v>
      </c>
      <c r="C859" s="6" t="s">
        <v>862</v>
      </c>
      <c r="D859" s="7">
        <v>1088557</v>
      </c>
      <c r="F859" s="1" t="str">
        <f>IFERROR(VLOOKUP(VALUE(D859),'Cat Bijbel'!D:E,2,FALSE),"")</f>
        <v/>
      </c>
    </row>
    <row r="860" spans="1:6" x14ac:dyDescent="0.25">
      <c r="A860" s="17">
        <v>4239307</v>
      </c>
      <c r="B860" s="5">
        <v>25542</v>
      </c>
      <c r="C860" s="6" t="s">
        <v>863</v>
      </c>
      <c r="D860" s="7">
        <v>1088553</v>
      </c>
      <c r="F860" s="1" t="str">
        <f>IFERROR(VLOOKUP(VALUE(D860),'Cat Bijbel'!D:E,2,FALSE),"")</f>
        <v/>
      </c>
    </row>
    <row r="861" spans="1:6" x14ac:dyDescent="0.25">
      <c r="A861" s="17">
        <v>4239978</v>
      </c>
      <c r="B861" s="5">
        <v>25542</v>
      </c>
      <c r="C861" s="6" t="s">
        <v>864</v>
      </c>
      <c r="D861" s="7">
        <v>1349891</v>
      </c>
      <c r="F861" s="1" t="str">
        <f>IFERROR(VLOOKUP(VALUE(D861),'Cat Bijbel'!D:E,2,FALSE),"")</f>
        <v/>
      </c>
    </row>
    <row r="862" spans="1:6" x14ac:dyDescent="0.25">
      <c r="A862" s="17">
        <v>4240005</v>
      </c>
      <c r="B862" s="5">
        <v>25542</v>
      </c>
      <c r="C862" s="6" t="s">
        <v>865</v>
      </c>
      <c r="D862" s="7">
        <v>1372599</v>
      </c>
      <c r="F862" s="1" t="str">
        <f>IFERROR(VLOOKUP(VALUE(D862),'Cat Bijbel'!D:E,2,FALSE),"")</f>
        <v/>
      </c>
    </row>
    <row r="863" spans="1:6" x14ac:dyDescent="0.25">
      <c r="A863" s="17">
        <v>4240038</v>
      </c>
      <c r="B863" s="5">
        <v>25542</v>
      </c>
      <c r="C863" s="6" t="s">
        <v>866</v>
      </c>
      <c r="D863" s="7">
        <v>1372600</v>
      </c>
      <c r="F863" s="1" t="str">
        <f>IFERROR(VLOOKUP(VALUE(D863),'Cat Bijbel'!D:E,2,FALSE),"")</f>
        <v/>
      </c>
    </row>
    <row r="864" spans="1:6" x14ac:dyDescent="0.25">
      <c r="A864" s="17">
        <v>4240051</v>
      </c>
      <c r="B864" s="5">
        <v>25542</v>
      </c>
      <c r="C864" s="6" t="s">
        <v>867</v>
      </c>
      <c r="D864" s="7">
        <v>1372602</v>
      </c>
      <c r="F864" s="1" t="str">
        <f>IFERROR(VLOOKUP(VALUE(D864),'Cat Bijbel'!D:E,2,FALSE),"")</f>
        <v/>
      </c>
    </row>
    <row r="865" spans="1:6" x14ac:dyDescent="0.25">
      <c r="A865" s="17">
        <v>4240073</v>
      </c>
      <c r="B865" s="5">
        <v>25542</v>
      </c>
      <c r="C865" s="6" t="s">
        <v>868</v>
      </c>
      <c r="D865" s="7">
        <v>1372564</v>
      </c>
      <c r="F865" s="1" t="str">
        <f>IFERROR(VLOOKUP(VALUE(D865),'Cat Bijbel'!D:E,2,FALSE),"")</f>
        <v/>
      </c>
    </row>
    <row r="866" spans="1:6" x14ac:dyDescent="0.25">
      <c r="A866" s="17">
        <v>4240107</v>
      </c>
      <c r="B866" s="5">
        <v>25542</v>
      </c>
      <c r="C866" s="6" t="s">
        <v>869</v>
      </c>
      <c r="D866" s="7">
        <v>1372565</v>
      </c>
      <c r="F866" s="1" t="str">
        <f>IFERROR(VLOOKUP(VALUE(D866),'Cat Bijbel'!D:E,2,FALSE),"")</f>
        <v/>
      </c>
    </row>
    <row r="867" spans="1:6" x14ac:dyDescent="0.25">
      <c r="A867" s="17">
        <v>4240129</v>
      </c>
      <c r="B867" s="5">
        <v>25542</v>
      </c>
      <c r="C867" s="6" t="s">
        <v>870</v>
      </c>
      <c r="D867" s="7">
        <v>1372566</v>
      </c>
      <c r="F867" s="1" t="str">
        <f>IFERROR(VLOOKUP(VALUE(D867),'Cat Bijbel'!D:E,2,FALSE),"")</f>
        <v/>
      </c>
    </row>
    <row r="868" spans="1:6" x14ac:dyDescent="0.25">
      <c r="A868" s="17">
        <v>4240153</v>
      </c>
      <c r="B868" s="5">
        <v>25542</v>
      </c>
      <c r="C868" s="6" t="s">
        <v>871</v>
      </c>
      <c r="D868" s="7">
        <v>1372568</v>
      </c>
      <c r="F868" s="1" t="str">
        <f>IFERROR(VLOOKUP(VALUE(D868),'Cat Bijbel'!D:E,2,FALSE),"")</f>
        <v/>
      </c>
    </row>
    <row r="869" spans="1:6" x14ac:dyDescent="0.25">
      <c r="A869" s="17">
        <v>4242605</v>
      </c>
      <c r="B869" s="5">
        <v>25542</v>
      </c>
      <c r="C869" s="6" t="s">
        <v>872</v>
      </c>
      <c r="D869" s="7">
        <v>1325565</v>
      </c>
      <c r="F869" s="1" t="str">
        <f>IFERROR(VLOOKUP(VALUE(D869),'Cat Bijbel'!D:E,2,FALSE),"")</f>
        <v/>
      </c>
    </row>
    <row r="870" spans="1:6" x14ac:dyDescent="0.25">
      <c r="A870" s="17">
        <v>4250113</v>
      </c>
      <c r="B870" s="5">
        <v>25542</v>
      </c>
      <c r="C870" s="6" t="s">
        <v>873</v>
      </c>
      <c r="D870" s="7">
        <v>2329865</v>
      </c>
      <c r="F870" s="1" t="str">
        <f>IFERROR(VLOOKUP(VALUE(D870),'Cat Bijbel'!D:E,2,FALSE),"")</f>
        <v/>
      </c>
    </row>
    <row r="871" spans="1:6" x14ac:dyDescent="0.25">
      <c r="A871" s="17">
        <v>4250146</v>
      </c>
      <c r="B871" s="5">
        <v>25542</v>
      </c>
      <c r="C871" s="6" t="s">
        <v>874</v>
      </c>
      <c r="D871" s="7">
        <v>1808609</v>
      </c>
      <c r="F871" s="1" t="str">
        <f>IFERROR(VLOOKUP(VALUE(D871),'Cat Bijbel'!D:E,2,FALSE),"")</f>
        <v/>
      </c>
    </row>
    <row r="872" spans="1:6" x14ac:dyDescent="0.25">
      <c r="A872" s="17">
        <v>4250157</v>
      </c>
      <c r="B872" s="5">
        <v>25542</v>
      </c>
      <c r="C872" s="6" t="s">
        <v>875</v>
      </c>
      <c r="D872" s="7">
        <v>1808610</v>
      </c>
      <c r="F872" s="1" t="str">
        <f>IFERROR(VLOOKUP(VALUE(D872),'Cat Bijbel'!D:E,2,FALSE),"")</f>
        <v/>
      </c>
    </row>
    <row r="873" spans="1:6" x14ac:dyDescent="0.25">
      <c r="A873" s="17">
        <v>4250168</v>
      </c>
      <c r="B873" s="5">
        <v>25542</v>
      </c>
      <c r="C873" s="6" t="s">
        <v>876</v>
      </c>
      <c r="D873" s="7">
        <v>1808611</v>
      </c>
      <c r="F873" s="1" t="str">
        <f>IFERROR(VLOOKUP(VALUE(D873),'Cat Bijbel'!D:E,2,FALSE),"")</f>
        <v/>
      </c>
    </row>
    <row r="874" spans="1:6" x14ac:dyDescent="0.25">
      <c r="A874" s="17">
        <v>4273373</v>
      </c>
      <c r="B874" s="5">
        <v>25542</v>
      </c>
      <c r="C874" s="6" t="s">
        <v>877</v>
      </c>
      <c r="D874" s="7">
        <v>2329863</v>
      </c>
      <c r="F874" s="1" t="str">
        <f>IFERROR(VLOOKUP(VALUE(D874),'Cat Bijbel'!D:E,2,FALSE),"")</f>
        <v/>
      </c>
    </row>
    <row r="875" spans="1:6" x14ac:dyDescent="0.25">
      <c r="A875" s="17">
        <v>4276668</v>
      </c>
      <c r="B875" s="5">
        <v>25542</v>
      </c>
      <c r="C875" s="6" t="s">
        <v>878</v>
      </c>
      <c r="D875" s="7">
        <v>2329957</v>
      </c>
      <c r="F875" s="1" t="str">
        <f>IFERROR(VLOOKUP(VALUE(D875),'Cat Bijbel'!D:E,2,FALSE),"")</f>
        <v/>
      </c>
    </row>
    <row r="876" spans="1:6" x14ac:dyDescent="0.25">
      <c r="A876" s="17">
        <v>4278379</v>
      </c>
      <c r="B876" s="5">
        <v>25542</v>
      </c>
      <c r="C876" s="6" t="s">
        <v>879</v>
      </c>
      <c r="D876" s="7">
        <v>1255641</v>
      </c>
      <c r="F876" s="1" t="str">
        <f>IFERROR(VLOOKUP(VALUE(D876),'Cat Bijbel'!D:E,2,FALSE),"")</f>
        <v/>
      </c>
    </row>
    <row r="877" spans="1:6" x14ac:dyDescent="0.25">
      <c r="A877" s="17">
        <v>4285055</v>
      </c>
      <c r="B877" s="5">
        <v>25542</v>
      </c>
      <c r="C877" s="6" t="s">
        <v>880</v>
      </c>
      <c r="D877" s="7">
        <v>1384500</v>
      </c>
      <c r="F877" s="1" t="str">
        <f>IFERROR(VLOOKUP(VALUE(D877),'Cat Bijbel'!D:E,2,FALSE),"")</f>
        <v/>
      </c>
    </row>
    <row r="878" spans="1:6" x14ac:dyDescent="0.25">
      <c r="A878" s="17">
        <v>4285077</v>
      </c>
      <c r="B878" s="5">
        <v>25542</v>
      </c>
      <c r="C878" s="6" t="s">
        <v>881</v>
      </c>
      <c r="D878" s="7">
        <v>1384501</v>
      </c>
      <c r="F878" s="1" t="str">
        <f>IFERROR(VLOOKUP(VALUE(D878),'Cat Bijbel'!D:E,2,FALSE),"")</f>
        <v/>
      </c>
    </row>
    <row r="879" spans="1:6" x14ac:dyDescent="0.25">
      <c r="A879" s="17">
        <v>4285099</v>
      </c>
      <c r="B879" s="5">
        <v>25542</v>
      </c>
      <c r="C879" s="6" t="s">
        <v>882</v>
      </c>
      <c r="D879" s="7">
        <v>1384502</v>
      </c>
      <c r="F879" s="1" t="str">
        <f>IFERROR(VLOOKUP(VALUE(D879),'Cat Bijbel'!D:E,2,FALSE),"")</f>
        <v/>
      </c>
    </row>
    <row r="880" spans="1:6" x14ac:dyDescent="0.25">
      <c r="A880" s="17">
        <v>4285113</v>
      </c>
      <c r="B880" s="5">
        <v>25542</v>
      </c>
      <c r="C880" s="6" t="s">
        <v>883</v>
      </c>
      <c r="D880" s="7">
        <v>1384503</v>
      </c>
      <c r="F880" s="1" t="str">
        <f>IFERROR(VLOOKUP(VALUE(D880),'Cat Bijbel'!D:E,2,FALSE),"")</f>
        <v/>
      </c>
    </row>
    <row r="881" spans="1:6" x14ac:dyDescent="0.25">
      <c r="A881" s="17">
        <v>4288578</v>
      </c>
      <c r="B881" s="5">
        <v>25542</v>
      </c>
      <c r="C881" s="6" t="s">
        <v>884</v>
      </c>
      <c r="D881" s="7">
        <v>1281098</v>
      </c>
      <c r="F881" s="1" t="str">
        <f>IFERROR(VLOOKUP(VALUE(D881),'Cat Bijbel'!D:E,2,FALSE),"")</f>
        <v/>
      </c>
    </row>
    <row r="882" spans="1:6" x14ac:dyDescent="0.25">
      <c r="A882" s="17">
        <v>4302831</v>
      </c>
      <c r="B882" s="5">
        <v>25542</v>
      </c>
      <c r="C882" s="6" t="s">
        <v>885</v>
      </c>
      <c r="D882" s="7">
        <v>1310608</v>
      </c>
      <c r="F882" s="1" t="str">
        <f>IFERROR(VLOOKUP(VALUE(D882),'Cat Bijbel'!D:E,2,FALSE),"")</f>
        <v/>
      </c>
    </row>
    <row r="883" spans="1:6" x14ac:dyDescent="0.25">
      <c r="A883" s="17">
        <v>4302842</v>
      </c>
      <c r="B883" s="5">
        <v>25542</v>
      </c>
      <c r="C883" s="6" t="s">
        <v>886</v>
      </c>
      <c r="D883" s="7">
        <v>1310606</v>
      </c>
      <c r="F883" s="1" t="str">
        <f>IFERROR(VLOOKUP(VALUE(D883),'Cat Bijbel'!D:E,2,FALSE),"")</f>
        <v/>
      </c>
    </row>
    <row r="884" spans="1:6" x14ac:dyDescent="0.25">
      <c r="A884" s="17">
        <v>4304677</v>
      </c>
      <c r="B884" s="5">
        <v>25542</v>
      </c>
      <c r="C884" s="6" t="s">
        <v>887</v>
      </c>
      <c r="D884" s="7">
        <v>2329688</v>
      </c>
      <c r="F884" s="1" t="str">
        <f>IFERROR(VLOOKUP(VALUE(D884),'Cat Bijbel'!D:E,2,FALSE),"")</f>
        <v/>
      </c>
    </row>
    <row r="885" spans="1:6" x14ac:dyDescent="0.25">
      <c r="A885" s="17">
        <v>4308168</v>
      </c>
      <c r="B885" s="5">
        <v>25542</v>
      </c>
      <c r="C885" s="6" t="s">
        <v>888</v>
      </c>
      <c r="D885" s="7">
        <v>1413442</v>
      </c>
      <c r="F885" s="1" t="str">
        <f>IFERROR(VLOOKUP(VALUE(D885),'Cat Bijbel'!D:E,2,FALSE),"")</f>
        <v/>
      </c>
    </row>
    <row r="886" spans="1:6" x14ac:dyDescent="0.25">
      <c r="A886" s="17">
        <v>4308179</v>
      </c>
      <c r="B886" s="5">
        <v>25542</v>
      </c>
      <c r="C886" s="6" t="s">
        <v>889</v>
      </c>
      <c r="D886" s="7">
        <v>1413443</v>
      </c>
      <c r="F886" s="1" t="str">
        <f>IFERROR(VLOOKUP(VALUE(D886),'Cat Bijbel'!D:E,2,FALSE),"")</f>
        <v/>
      </c>
    </row>
    <row r="887" spans="1:6" x14ac:dyDescent="0.25">
      <c r="A887" s="17">
        <v>4308181</v>
      </c>
      <c r="B887" s="5">
        <v>25542</v>
      </c>
      <c r="C887" s="6" t="s">
        <v>890</v>
      </c>
      <c r="D887" s="7">
        <v>1413444</v>
      </c>
      <c r="F887" s="1" t="str">
        <f>IFERROR(VLOOKUP(VALUE(D887),'Cat Bijbel'!D:E,2,FALSE),"")</f>
        <v/>
      </c>
    </row>
    <row r="888" spans="1:6" x14ac:dyDescent="0.25">
      <c r="A888" s="17">
        <v>4308192</v>
      </c>
      <c r="B888" s="5">
        <v>25542</v>
      </c>
      <c r="C888" s="6" t="s">
        <v>891</v>
      </c>
      <c r="D888" s="7">
        <v>1413445</v>
      </c>
      <c r="F888" s="1" t="str">
        <f>IFERROR(VLOOKUP(VALUE(D888),'Cat Bijbel'!D:E,2,FALSE),"")</f>
        <v/>
      </c>
    </row>
    <row r="889" spans="1:6" x14ac:dyDescent="0.25">
      <c r="A889" s="17">
        <v>4312219</v>
      </c>
      <c r="B889" s="5">
        <v>25542</v>
      </c>
      <c r="C889" s="6" t="s">
        <v>892</v>
      </c>
      <c r="D889" s="7">
        <v>2329846</v>
      </c>
      <c r="F889" s="1" t="str">
        <f>IFERROR(VLOOKUP(VALUE(D889),'Cat Bijbel'!D:E,2,FALSE),"")</f>
        <v/>
      </c>
    </row>
    <row r="890" spans="1:6" x14ac:dyDescent="0.25">
      <c r="A890" s="17">
        <v>4313029</v>
      </c>
      <c r="B890" s="5">
        <v>25542</v>
      </c>
      <c r="C890" s="6" t="s">
        <v>893</v>
      </c>
      <c r="D890" s="7">
        <v>1106985</v>
      </c>
      <c r="F890" s="1" t="str">
        <f>IFERROR(VLOOKUP(VALUE(D890),'Cat Bijbel'!D:E,2,FALSE),"")</f>
        <v/>
      </c>
    </row>
    <row r="891" spans="1:6" x14ac:dyDescent="0.25">
      <c r="A891" s="17">
        <v>4336564</v>
      </c>
      <c r="B891" s="5">
        <v>25542</v>
      </c>
      <c r="C891" s="6" t="s">
        <v>894</v>
      </c>
      <c r="D891" s="7">
        <v>1354305</v>
      </c>
      <c r="F891" s="1" t="str">
        <f>IFERROR(VLOOKUP(VALUE(D891),'Cat Bijbel'!D:E,2,FALSE),"")</f>
        <v/>
      </c>
    </row>
    <row r="892" spans="1:6" x14ac:dyDescent="0.25">
      <c r="A892" s="17">
        <v>4336644</v>
      </c>
      <c r="B892" s="5">
        <v>25542</v>
      </c>
      <c r="C892" s="6" t="s">
        <v>895</v>
      </c>
      <c r="D892" s="7">
        <v>1834400</v>
      </c>
      <c r="F892" s="1" t="str">
        <f>IFERROR(VLOOKUP(VALUE(D892),'Cat Bijbel'!D:E,2,FALSE),"")</f>
        <v/>
      </c>
    </row>
    <row r="893" spans="1:6" x14ac:dyDescent="0.25">
      <c r="A893" s="17">
        <v>4336781</v>
      </c>
      <c r="B893" s="5">
        <v>25542</v>
      </c>
      <c r="C893" s="6" t="s">
        <v>896</v>
      </c>
      <c r="D893" s="7">
        <v>1354297</v>
      </c>
      <c r="F893" s="1" t="str">
        <f>IFERROR(VLOOKUP(VALUE(D893),'Cat Bijbel'!D:E,2,FALSE),"")</f>
        <v/>
      </c>
    </row>
    <row r="894" spans="1:6" x14ac:dyDescent="0.25">
      <c r="A894" s="17">
        <v>4336826</v>
      </c>
      <c r="B894" s="5">
        <v>25542</v>
      </c>
      <c r="C894" s="6" t="s">
        <v>897</v>
      </c>
      <c r="D894" s="7">
        <v>1354270</v>
      </c>
      <c r="F894" s="1" t="str">
        <f>IFERROR(VLOOKUP(VALUE(D894),'Cat Bijbel'!D:E,2,FALSE),"")</f>
        <v/>
      </c>
    </row>
    <row r="895" spans="1:6" x14ac:dyDescent="0.25">
      <c r="A895" s="17">
        <v>4336837</v>
      </c>
      <c r="B895" s="5">
        <v>25542</v>
      </c>
      <c r="C895" s="6" t="s">
        <v>898</v>
      </c>
      <c r="D895" s="7">
        <v>1354271</v>
      </c>
      <c r="F895" s="1" t="str">
        <f>IFERROR(VLOOKUP(VALUE(D895),'Cat Bijbel'!D:E,2,FALSE),"")</f>
        <v/>
      </c>
    </row>
    <row r="896" spans="1:6" x14ac:dyDescent="0.25">
      <c r="A896" s="17">
        <v>4336848</v>
      </c>
      <c r="B896" s="5">
        <v>25542</v>
      </c>
      <c r="C896" s="6" t="s">
        <v>899</v>
      </c>
      <c r="D896" s="7">
        <v>1354282</v>
      </c>
      <c r="F896" s="1" t="str">
        <f>IFERROR(VLOOKUP(VALUE(D896),'Cat Bijbel'!D:E,2,FALSE),"")</f>
        <v/>
      </c>
    </row>
    <row r="897" spans="1:6" x14ac:dyDescent="0.25">
      <c r="A897" s="17">
        <v>4336859</v>
      </c>
      <c r="B897" s="5">
        <v>25542</v>
      </c>
      <c r="C897" s="6" t="s">
        <v>900</v>
      </c>
      <c r="D897" s="7">
        <v>1354283</v>
      </c>
      <c r="F897" s="1" t="str">
        <f>IFERROR(VLOOKUP(VALUE(D897),'Cat Bijbel'!D:E,2,FALSE),"")</f>
        <v/>
      </c>
    </row>
    <row r="898" spans="1:6" x14ac:dyDescent="0.25">
      <c r="A898" s="17">
        <v>4336883</v>
      </c>
      <c r="B898" s="5">
        <v>25542</v>
      </c>
      <c r="C898" s="6" t="s">
        <v>901</v>
      </c>
      <c r="D898" s="7">
        <v>1354284</v>
      </c>
      <c r="F898" s="1" t="str">
        <f>IFERROR(VLOOKUP(VALUE(D898),'Cat Bijbel'!D:E,2,FALSE),"")</f>
        <v/>
      </c>
    </row>
    <row r="899" spans="1:6" x14ac:dyDescent="0.25">
      <c r="A899" s="20">
        <v>5219225</v>
      </c>
      <c r="B899" s="5">
        <v>25542</v>
      </c>
      <c r="C899" s="9" t="s">
        <v>902</v>
      </c>
      <c r="D899" s="7">
        <v>1251106</v>
      </c>
      <c r="F899" s="1" t="str">
        <f>IFERROR(VLOOKUP(VALUE(D899),'Cat Bijbel'!D:E,2,FALSE),"")</f>
        <v/>
      </c>
    </row>
    <row r="900" spans="1:6" x14ac:dyDescent="0.25">
      <c r="A900" s="17">
        <v>4338275</v>
      </c>
      <c r="B900" s="5">
        <v>25542</v>
      </c>
      <c r="C900" s="6" t="s">
        <v>903</v>
      </c>
      <c r="D900" s="7">
        <v>2333333</v>
      </c>
      <c r="F900" s="1" t="str">
        <f>IFERROR(VLOOKUP(VALUE(D900),'Cat Bijbel'!D:E,2,FALSE),"")</f>
        <v/>
      </c>
    </row>
    <row r="901" spans="1:6" x14ac:dyDescent="0.25">
      <c r="A901" s="17">
        <v>4343637</v>
      </c>
      <c r="B901" s="5">
        <v>25542</v>
      </c>
      <c r="C901" s="6" t="s">
        <v>904</v>
      </c>
      <c r="D901" s="7">
        <v>1412673</v>
      </c>
      <c r="F901" s="1" t="str">
        <f>IFERROR(VLOOKUP(VALUE(D901),'Cat Bijbel'!D:E,2,FALSE),"")</f>
        <v/>
      </c>
    </row>
    <row r="902" spans="1:6" x14ac:dyDescent="0.25">
      <c r="A902" s="17">
        <v>4343648</v>
      </c>
      <c r="B902" s="5">
        <v>25542</v>
      </c>
      <c r="C902" s="6" t="s">
        <v>905</v>
      </c>
      <c r="D902" s="7">
        <v>1412674</v>
      </c>
      <c r="F902" s="1" t="str">
        <f>IFERROR(VLOOKUP(VALUE(D902),'Cat Bijbel'!D:E,2,FALSE),"")</f>
        <v/>
      </c>
    </row>
    <row r="903" spans="1:6" x14ac:dyDescent="0.25">
      <c r="A903" s="17">
        <v>4343659</v>
      </c>
      <c r="B903" s="5">
        <v>25542</v>
      </c>
      <c r="C903" s="6" t="s">
        <v>906</v>
      </c>
      <c r="D903" s="7">
        <v>1412675</v>
      </c>
      <c r="F903" s="1" t="str">
        <f>IFERROR(VLOOKUP(VALUE(D903),'Cat Bijbel'!D:E,2,FALSE),"")</f>
        <v/>
      </c>
    </row>
    <row r="904" spans="1:6" x14ac:dyDescent="0.25">
      <c r="A904" s="17">
        <v>4343661</v>
      </c>
      <c r="B904" s="5">
        <v>25542</v>
      </c>
      <c r="C904" s="6" t="s">
        <v>907</v>
      </c>
      <c r="D904" s="7">
        <v>1412676</v>
      </c>
      <c r="F904" s="1" t="str">
        <f>IFERROR(VLOOKUP(VALUE(D904),'Cat Bijbel'!D:E,2,FALSE),"")</f>
        <v/>
      </c>
    </row>
    <row r="905" spans="1:6" x14ac:dyDescent="0.25">
      <c r="A905" s="17">
        <v>4343672</v>
      </c>
      <c r="B905" s="5">
        <v>25542</v>
      </c>
      <c r="C905" s="6" t="s">
        <v>908</v>
      </c>
      <c r="D905" s="7">
        <v>1412677</v>
      </c>
      <c r="F905" s="1" t="str">
        <f>IFERROR(VLOOKUP(VALUE(D905),'Cat Bijbel'!D:E,2,FALSE),"")</f>
        <v/>
      </c>
    </row>
    <row r="906" spans="1:6" x14ac:dyDescent="0.25">
      <c r="A906" s="17">
        <v>4343683</v>
      </c>
      <c r="B906" s="5">
        <v>25542</v>
      </c>
      <c r="C906" s="6" t="s">
        <v>909</v>
      </c>
      <c r="D906" s="7">
        <v>1412678</v>
      </c>
      <c r="F906" s="1" t="str">
        <f>IFERROR(VLOOKUP(VALUE(D906),'Cat Bijbel'!D:E,2,FALSE),"")</f>
        <v/>
      </c>
    </row>
    <row r="907" spans="1:6" x14ac:dyDescent="0.25">
      <c r="A907" s="17">
        <v>4343694</v>
      </c>
      <c r="B907" s="5">
        <v>25542</v>
      </c>
      <c r="C907" s="6" t="s">
        <v>910</v>
      </c>
      <c r="D907" s="7">
        <v>1412679</v>
      </c>
      <c r="F907" s="1" t="str">
        <f>IFERROR(VLOOKUP(VALUE(D907),'Cat Bijbel'!D:E,2,FALSE),"")</f>
        <v/>
      </c>
    </row>
    <row r="908" spans="1:6" x14ac:dyDescent="0.25">
      <c r="A908" s="17">
        <v>4343717</v>
      </c>
      <c r="B908" s="5">
        <v>25542</v>
      </c>
      <c r="C908" s="6" t="s">
        <v>911</v>
      </c>
      <c r="D908" s="7">
        <v>1412680</v>
      </c>
      <c r="F908" s="1" t="str">
        <f>IFERROR(VLOOKUP(VALUE(D908),'Cat Bijbel'!D:E,2,FALSE),"")</f>
        <v/>
      </c>
    </row>
    <row r="909" spans="1:6" x14ac:dyDescent="0.25">
      <c r="A909" s="17">
        <v>4343728</v>
      </c>
      <c r="B909" s="5">
        <v>25542</v>
      </c>
      <c r="C909" s="6" t="s">
        <v>912</v>
      </c>
      <c r="D909" s="7">
        <v>1412681</v>
      </c>
      <c r="F909" s="1" t="str">
        <f>IFERROR(VLOOKUP(VALUE(D909),'Cat Bijbel'!D:E,2,FALSE),"")</f>
        <v/>
      </c>
    </row>
    <row r="910" spans="1:6" x14ac:dyDescent="0.25">
      <c r="A910" s="17">
        <v>4349978</v>
      </c>
      <c r="B910" s="5">
        <v>25542</v>
      </c>
      <c r="C910" s="6" t="s">
        <v>913</v>
      </c>
      <c r="D910" s="7">
        <v>1900668</v>
      </c>
      <c r="F910" s="1" t="str">
        <f>IFERROR(VLOOKUP(VALUE(D910),'Cat Bijbel'!D:E,2,FALSE),"")</f>
        <v/>
      </c>
    </row>
    <row r="911" spans="1:6" x14ac:dyDescent="0.25">
      <c r="A911" s="17">
        <v>4349989</v>
      </c>
      <c r="B911" s="5">
        <v>25542</v>
      </c>
      <c r="C911" s="6" t="s">
        <v>914</v>
      </c>
      <c r="D911" s="7">
        <v>1900640</v>
      </c>
      <c r="F911" s="1" t="str">
        <f>IFERROR(VLOOKUP(VALUE(D911),'Cat Bijbel'!D:E,2,FALSE),"")</f>
        <v/>
      </c>
    </row>
    <row r="912" spans="1:6" x14ac:dyDescent="0.25">
      <c r="A912" s="17">
        <v>4349991</v>
      </c>
      <c r="B912" s="5">
        <v>25542</v>
      </c>
      <c r="C912" s="6" t="s">
        <v>915</v>
      </c>
      <c r="D912" s="7">
        <v>1900642</v>
      </c>
      <c r="F912" s="1" t="str">
        <f>IFERROR(VLOOKUP(VALUE(D912),'Cat Bijbel'!D:E,2,FALSE),"")</f>
        <v/>
      </c>
    </row>
    <row r="913" spans="1:6" x14ac:dyDescent="0.25">
      <c r="A913" s="17">
        <v>4350005</v>
      </c>
      <c r="B913" s="5">
        <v>25542</v>
      </c>
      <c r="C913" s="6" t="s">
        <v>916</v>
      </c>
      <c r="D913" s="7">
        <v>1900641</v>
      </c>
      <c r="F913" s="1" t="str">
        <f>IFERROR(VLOOKUP(VALUE(D913),'Cat Bijbel'!D:E,2,FALSE),"")</f>
        <v/>
      </c>
    </row>
    <row r="914" spans="1:6" x14ac:dyDescent="0.25">
      <c r="A914" s="17">
        <v>4350016</v>
      </c>
      <c r="B914" s="5">
        <v>25542</v>
      </c>
      <c r="C914" s="6" t="s">
        <v>917</v>
      </c>
      <c r="D914" s="7">
        <v>2330033</v>
      </c>
      <c r="F914" s="1" t="str">
        <f>IFERROR(VLOOKUP(VALUE(D914),'Cat Bijbel'!D:E,2,FALSE),"")</f>
        <v/>
      </c>
    </row>
    <row r="915" spans="1:6" x14ac:dyDescent="0.25">
      <c r="A915" s="17">
        <v>4350027</v>
      </c>
      <c r="B915" s="5">
        <v>25542</v>
      </c>
      <c r="C915" s="6" t="s">
        <v>918</v>
      </c>
      <c r="D915" s="7">
        <v>2330036</v>
      </c>
      <c r="F915" s="1" t="str">
        <f>IFERROR(VLOOKUP(VALUE(D915),'Cat Bijbel'!D:E,2,FALSE),"")</f>
        <v/>
      </c>
    </row>
    <row r="916" spans="1:6" x14ac:dyDescent="0.25">
      <c r="A916" s="17">
        <v>4350038</v>
      </c>
      <c r="B916" s="5">
        <v>25542</v>
      </c>
      <c r="C916" s="6" t="s">
        <v>919</v>
      </c>
      <c r="D916" s="7">
        <v>2330035</v>
      </c>
      <c r="F916" s="1" t="str">
        <f>IFERROR(VLOOKUP(VALUE(D916),'Cat Bijbel'!D:E,2,FALSE),"")</f>
        <v/>
      </c>
    </row>
    <row r="917" spans="1:6" x14ac:dyDescent="0.25">
      <c r="A917" s="17">
        <v>4350051</v>
      </c>
      <c r="B917" s="5">
        <v>25542</v>
      </c>
      <c r="C917" s="6" t="s">
        <v>920</v>
      </c>
      <c r="D917" s="7">
        <v>2330034</v>
      </c>
      <c r="F917" s="1" t="str">
        <f>IFERROR(VLOOKUP(VALUE(D917),'Cat Bijbel'!D:E,2,FALSE),"")</f>
        <v/>
      </c>
    </row>
    <row r="918" spans="1:6" x14ac:dyDescent="0.25">
      <c r="A918" s="17">
        <v>4355376</v>
      </c>
      <c r="B918" s="5">
        <v>25542</v>
      </c>
      <c r="C918" s="6" t="s">
        <v>921</v>
      </c>
      <c r="D918" s="7">
        <v>1405687</v>
      </c>
      <c r="F918" s="1">
        <f>IFERROR(VLOOKUP(VALUE(D918),'Cat Bijbel'!D:E,2,FALSE),"")</f>
        <v>4679364</v>
      </c>
    </row>
    <row r="919" spans="1:6" x14ac:dyDescent="0.25">
      <c r="A919" s="17">
        <v>4355401</v>
      </c>
      <c r="B919" s="5">
        <v>25542</v>
      </c>
      <c r="C919" s="6" t="s">
        <v>922</v>
      </c>
      <c r="D919" s="7">
        <v>1405688</v>
      </c>
      <c r="F919" s="1">
        <f>IFERROR(VLOOKUP(VALUE(D919),'Cat Bijbel'!D:E,2,FALSE),"")</f>
        <v>4679375</v>
      </c>
    </row>
    <row r="920" spans="1:6" x14ac:dyDescent="0.25">
      <c r="A920" s="17">
        <v>4360693</v>
      </c>
      <c r="B920" s="5">
        <v>25542</v>
      </c>
      <c r="C920" s="6" t="s">
        <v>923</v>
      </c>
      <c r="D920" s="7">
        <v>1400978</v>
      </c>
      <c r="F920" s="1" t="str">
        <f>IFERROR(VLOOKUP(VALUE(D920),'Cat Bijbel'!D:E,2,FALSE),"")</f>
        <v/>
      </c>
    </row>
    <row r="921" spans="1:6" x14ac:dyDescent="0.25">
      <c r="A921" s="17">
        <v>4370254</v>
      </c>
      <c r="B921" s="5">
        <v>25542</v>
      </c>
      <c r="C921" s="6" t="s">
        <v>924</v>
      </c>
      <c r="D921" s="7">
        <v>1401763</v>
      </c>
      <c r="F921" s="1" t="str">
        <f>IFERROR(VLOOKUP(VALUE(D921),'Cat Bijbel'!D:E,2,FALSE),"")</f>
        <v/>
      </c>
    </row>
    <row r="922" spans="1:6" x14ac:dyDescent="0.25">
      <c r="A922" s="17">
        <v>4370265</v>
      </c>
      <c r="B922" s="5">
        <v>25542</v>
      </c>
      <c r="C922" s="6" t="s">
        <v>925</v>
      </c>
      <c r="D922" s="7">
        <v>1660954</v>
      </c>
      <c r="F922" s="1" t="str">
        <f>IFERROR(VLOOKUP(VALUE(D922),'Cat Bijbel'!D:E,2,FALSE),"")</f>
        <v/>
      </c>
    </row>
    <row r="923" spans="1:6" x14ac:dyDescent="0.25">
      <c r="A923" s="17">
        <v>4370276</v>
      </c>
      <c r="B923" s="5">
        <v>25542</v>
      </c>
      <c r="C923" s="6" t="s">
        <v>926</v>
      </c>
      <c r="D923" s="7">
        <v>1401756</v>
      </c>
      <c r="F923" s="1" t="str">
        <f>IFERROR(VLOOKUP(VALUE(D923),'Cat Bijbel'!D:E,2,FALSE),"")</f>
        <v/>
      </c>
    </row>
    <row r="924" spans="1:6" x14ac:dyDescent="0.25">
      <c r="A924" s="17">
        <v>4370287</v>
      </c>
      <c r="B924" s="5">
        <v>25542</v>
      </c>
      <c r="C924" s="6" t="s">
        <v>927</v>
      </c>
      <c r="D924" s="7">
        <v>1401762</v>
      </c>
      <c r="F924" s="1" t="str">
        <f>IFERROR(VLOOKUP(VALUE(D924),'Cat Bijbel'!D:E,2,FALSE),"")</f>
        <v/>
      </c>
    </row>
    <row r="925" spans="1:6" x14ac:dyDescent="0.25">
      <c r="A925" s="17">
        <v>4370298</v>
      </c>
      <c r="B925" s="5">
        <v>25542</v>
      </c>
      <c r="C925" s="6" t="s">
        <v>928</v>
      </c>
      <c r="D925" s="7">
        <v>1443564</v>
      </c>
      <c r="F925" s="1" t="str">
        <f>IFERROR(VLOOKUP(VALUE(D925),'Cat Bijbel'!D:E,2,FALSE),"")</f>
        <v/>
      </c>
    </row>
    <row r="926" spans="1:6" x14ac:dyDescent="0.25">
      <c r="A926" s="17">
        <v>4370301</v>
      </c>
      <c r="B926" s="5">
        <v>25542</v>
      </c>
      <c r="C926" s="6" t="s">
        <v>929</v>
      </c>
      <c r="D926" s="7">
        <v>1401757</v>
      </c>
      <c r="F926" s="1" t="str">
        <f>IFERROR(VLOOKUP(VALUE(D926),'Cat Bijbel'!D:E,2,FALSE),"")</f>
        <v/>
      </c>
    </row>
    <row r="927" spans="1:6" x14ac:dyDescent="0.25">
      <c r="A927" s="17">
        <v>4370312</v>
      </c>
      <c r="B927" s="5">
        <v>25542</v>
      </c>
      <c r="C927" s="6" t="s">
        <v>930</v>
      </c>
      <c r="D927" s="7">
        <v>1423609</v>
      </c>
      <c r="F927" s="1" t="str">
        <f>IFERROR(VLOOKUP(VALUE(D927),'Cat Bijbel'!D:E,2,FALSE),"")</f>
        <v/>
      </c>
    </row>
    <row r="928" spans="1:6" x14ac:dyDescent="0.25">
      <c r="A928" s="17">
        <v>4370323</v>
      </c>
      <c r="B928" s="5">
        <v>25542</v>
      </c>
      <c r="C928" s="6" t="s">
        <v>931</v>
      </c>
      <c r="D928" s="7">
        <v>1401759</v>
      </c>
      <c r="F928" s="1" t="str">
        <f>IFERROR(VLOOKUP(VALUE(D928),'Cat Bijbel'!D:E,2,FALSE),"")</f>
        <v/>
      </c>
    </row>
    <row r="929" spans="1:6" x14ac:dyDescent="0.25">
      <c r="A929" s="17">
        <v>4370334</v>
      </c>
      <c r="B929" s="5">
        <v>25542</v>
      </c>
      <c r="C929" s="6" t="s">
        <v>932</v>
      </c>
      <c r="D929" s="7">
        <v>1443565</v>
      </c>
      <c r="F929" s="1" t="str">
        <f>IFERROR(VLOOKUP(VALUE(D929),'Cat Bijbel'!D:E,2,FALSE),"")</f>
        <v/>
      </c>
    </row>
    <row r="930" spans="1:6" x14ac:dyDescent="0.25">
      <c r="A930" s="17">
        <v>4370345</v>
      </c>
      <c r="B930" s="5">
        <v>25542</v>
      </c>
      <c r="C930" s="6" t="s">
        <v>933</v>
      </c>
      <c r="D930" s="7">
        <v>1401760</v>
      </c>
      <c r="F930" s="1" t="str">
        <f>IFERROR(VLOOKUP(VALUE(D930),'Cat Bijbel'!D:E,2,FALSE),"")</f>
        <v/>
      </c>
    </row>
    <row r="931" spans="1:6" x14ac:dyDescent="0.25">
      <c r="A931" s="17">
        <v>4370356</v>
      </c>
      <c r="B931" s="5">
        <v>25542</v>
      </c>
      <c r="C931" s="6" t="s">
        <v>934</v>
      </c>
      <c r="D931" s="7">
        <v>1401761</v>
      </c>
      <c r="F931" s="1" t="str">
        <f>IFERROR(VLOOKUP(VALUE(D931),'Cat Bijbel'!D:E,2,FALSE),"")</f>
        <v/>
      </c>
    </row>
    <row r="932" spans="1:6" x14ac:dyDescent="0.25">
      <c r="A932" s="17">
        <v>4370367</v>
      </c>
      <c r="B932" s="5">
        <v>25542</v>
      </c>
      <c r="C932" s="6" t="s">
        <v>935</v>
      </c>
      <c r="D932" s="7">
        <v>1401758</v>
      </c>
      <c r="F932" s="1" t="str">
        <f>IFERROR(VLOOKUP(VALUE(D932),'Cat Bijbel'!D:E,2,FALSE),"")</f>
        <v/>
      </c>
    </row>
    <row r="933" spans="1:6" x14ac:dyDescent="0.25">
      <c r="A933" s="17">
        <v>4375466</v>
      </c>
      <c r="B933" s="5">
        <v>25542</v>
      </c>
      <c r="C933" s="6" t="s">
        <v>936</v>
      </c>
      <c r="D933" s="7">
        <v>1372571</v>
      </c>
      <c r="F933" s="1" t="str">
        <f>IFERROR(VLOOKUP(VALUE(D933),'Cat Bijbel'!D:E,2,FALSE),"")</f>
        <v/>
      </c>
    </row>
    <row r="934" spans="1:6" x14ac:dyDescent="0.25">
      <c r="A934" s="17">
        <v>4376072</v>
      </c>
      <c r="B934" s="5">
        <v>25542</v>
      </c>
      <c r="C934" s="6" t="s">
        <v>937</v>
      </c>
      <c r="D934" s="7">
        <v>1448140</v>
      </c>
      <c r="F934" s="1" t="str">
        <f>IFERROR(VLOOKUP(VALUE(D934),'Cat Bijbel'!D:E,2,FALSE),"")</f>
        <v/>
      </c>
    </row>
    <row r="935" spans="1:6" x14ac:dyDescent="0.25">
      <c r="A935" s="17">
        <v>4394586</v>
      </c>
      <c r="B935" s="5">
        <v>25542</v>
      </c>
      <c r="C935" s="6" t="s">
        <v>938</v>
      </c>
      <c r="D935" s="7">
        <v>1401953</v>
      </c>
      <c r="F935" s="1" t="str">
        <f>IFERROR(VLOOKUP(VALUE(D935),'Cat Bijbel'!D:E,2,FALSE),"")</f>
        <v/>
      </c>
    </row>
    <row r="936" spans="1:6" x14ac:dyDescent="0.25">
      <c r="A936" s="17">
        <v>4395501</v>
      </c>
      <c r="B936" s="5">
        <v>25542</v>
      </c>
      <c r="C936" s="6" t="s">
        <v>939</v>
      </c>
      <c r="D936" s="7">
        <v>2329480</v>
      </c>
      <c r="F936" s="1" t="str">
        <f>IFERROR(VLOOKUP(VALUE(D936),'Cat Bijbel'!D:E,2,FALSE),"")</f>
        <v/>
      </c>
    </row>
    <row r="937" spans="1:6" x14ac:dyDescent="0.25">
      <c r="A937" s="17">
        <v>4401924</v>
      </c>
      <c r="B937" s="5">
        <v>25542</v>
      </c>
      <c r="C937" s="6" t="s">
        <v>940</v>
      </c>
      <c r="D937" s="7">
        <v>1401765</v>
      </c>
      <c r="F937" s="1" t="str">
        <f>IFERROR(VLOOKUP(VALUE(D937),'Cat Bijbel'!D:E,2,FALSE),"")</f>
        <v/>
      </c>
    </row>
    <row r="938" spans="1:6" x14ac:dyDescent="0.25">
      <c r="A938" s="17">
        <v>4401935</v>
      </c>
      <c r="B938" s="5">
        <v>25542</v>
      </c>
      <c r="C938" s="6" t="s">
        <v>941</v>
      </c>
      <c r="D938" s="7">
        <v>1401766</v>
      </c>
      <c r="F938" s="1" t="str">
        <f>IFERROR(VLOOKUP(VALUE(D938),'Cat Bijbel'!D:E,2,FALSE),"")</f>
        <v/>
      </c>
    </row>
    <row r="939" spans="1:6" x14ac:dyDescent="0.25">
      <c r="A939" s="17">
        <v>4401946</v>
      </c>
      <c r="B939" s="5">
        <v>25542</v>
      </c>
      <c r="C939" s="6" t="s">
        <v>942</v>
      </c>
      <c r="D939" s="7">
        <v>1401764</v>
      </c>
      <c r="F939" s="1" t="str">
        <f>IFERROR(VLOOKUP(VALUE(D939),'Cat Bijbel'!D:E,2,FALSE),"")</f>
        <v/>
      </c>
    </row>
    <row r="940" spans="1:6" x14ac:dyDescent="0.25">
      <c r="A940" s="17">
        <v>4401957</v>
      </c>
      <c r="B940" s="5">
        <v>25542</v>
      </c>
      <c r="C940" s="6" t="s">
        <v>943</v>
      </c>
      <c r="D940" s="7">
        <v>1401767</v>
      </c>
      <c r="F940" s="1" t="str">
        <f>IFERROR(VLOOKUP(VALUE(D940),'Cat Bijbel'!D:E,2,FALSE),"")</f>
        <v/>
      </c>
    </row>
    <row r="941" spans="1:6" x14ac:dyDescent="0.25">
      <c r="A941" s="17">
        <v>4401968</v>
      </c>
      <c r="B941" s="5">
        <v>25542</v>
      </c>
      <c r="C941" s="6" t="s">
        <v>944</v>
      </c>
      <c r="D941" s="7">
        <v>1433575</v>
      </c>
      <c r="F941" s="1" t="str">
        <f>IFERROR(VLOOKUP(VALUE(D941),'Cat Bijbel'!D:E,2,FALSE),"")</f>
        <v/>
      </c>
    </row>
    <row r="942" spans="1:6" x14ac:dyDescent="0.25">
      <c r="A942" s="17">
        <v>4401979</v>
      </c>
      <c r="B942" s="5">
        <v>25542</v>
      </c>
      <c r="C942" s="6" t="s">
        <v>945</v>
      </c>
      <c r="D942" s="7">
        <v>1433574</v>
      </c>
      <c r="F942" s="1" t="str">
        <f>IFERROR(VLOOKUP(VALUE(D942),'Cat Bijbel'!D:E,2,FALSE),"")</f>
        <v/>
      </c>
    </row>
    <row r="943" spans="1:6" x14ac:dyDescent="0.25">
      <c r="A943" s="17">
        <v>4401992</v>
      </c>
      <c r="B943" s="5">
        <v>25542</v>
      </c>
      <c r="C943" s="6" t="s">
        <v>946</v>
      </c>
      <c r="D943" s="7">
        <v>1433570</v>
      </c>
      <c r="F943" s="1" t="str">
        <f>IFERROR(VLOOKUP(VALUE(D943),'Cat Bijbel'!D:E,2,FALSE),"")</f>
        <v/>
      </c>
    </row>
    <row r="944" spans="1:6" x14ac:dyDescent="0.25">
      <c r="A944" s="20">
        <v>5357836</v>
      </c>
      <c r="B944" s="5">
        <v>25542</v>
      </c>
      <c r="C944" s="9" t="s">
        <v>947</v>
      </c>
      <c r="D944" s="7">
        <v>2351537</v>
      </c>
      <c r="F944" s="1" t="str">
        <f>IFERROR(VLOOKUP(VALUE(D944),'Cat Bijbel'!D:E,2,FALSE),"")</f>
        <v/>
      </c>
    </row>
    <row r="945" spans="1:6" x14ac:dyDescent="0.25">
      <c r="A945" s="17">
        <v>4404343</v>
      </c>
      <c r="B945" s="5">
        <v>25542</v>
      </c>
      <c r="C945" s="6" t="s">
        <v>948</v>
      </c>
      <c r="D945" s="7">
        <v>1308804</v>
      </c>
      <c r="F945" s="1" t="str">
        <f>IFERROR(VLOOKUP(VALUE(D945),'Cat Bijbel'!D:E,2,FALSE),"")</f>
        <v/>
      </c>
    </row>
    <row r="946" spans="1:6" x14ac:dyDescent="0.25">
      <c r="A946" s="17">
        <v>4404354</v>
      </c>
      <c r="B946" s="5">
        <v>25542</v>
      </c>
      <c r="C946" s="6" t="s">
        <v>949</v>
      </c>
      <c r="D946" s="7">
        <v>1308803</v>
      </c>
      <c r="F946" s="1" t="str">
        <f>IFERROR(VLOOKUP(VALUE(D946),'Cat Bijbel'!D:E,2,FALSE),"")</f>
        <v/>
      </c>
    </row>
    <row r="947" spans="1:6" x14ac:dyDescent="0.25">
      <c r="A947" s="17">
        <v>4404387</v>
      </c>
      <c r="B947" s="5">
        <v>25542</v>
      </c>
      <c r="C947" s="6" t="s">
        <v>950</v>
      </c>
      <c r="D947" s="7">
        <v>1308802</v>
      </c>
      <c r="F947" s="1" t="str">
        <f>IFERROR(VLOOKUP(VALUE(D947),'Cat Bijbel'!D:E,2,FALSE),"")</f>
        <v/>
      </c>
    </row>
    <row r="948" spans="1:6" x14ac:dyDescent="0.25">
      <c r="A948" s="17">
        <v>4405379</v>
      </c>
      <c r="B948" s="5">
        <v>25542</v>
      </c>
      <c r="C948" s="6" t="s">
        <v>951</v>
      </c>
      <c r="D948" s="7">
        <v>1375739</v>
      </c>
      <c r="F948" s="1" t="str">
        <f>IFERROR(VLOOKUP(VALUE(D948),'Cat Bijbel'!D:E,2,FALSE),"")</f>
        <v/>
      </c>
    </row>
    <row r="949" spans="1:6" x14ac:dyDescent="0.25">
      <c r="A949" s="17">
        <v>4405552</v>
      </c>
      <c r="B949" s="5">
        <v>25542</v>
      </c>
      <c r="C949" s="6" t="s">
        <v>952</v>
      </c>
      <c r="D949" s="7">
        <v>1308805</v>
      </c>
      <c r="F949" s="1" t="str">
        <f>IFERROR(VLOOKUP(VALUE(D949),'Cat Bijbel'!D:E,2,FALSE),"")</f>
        <v/>
      </c>
    </row>
    <row r="950" spans="1:6" x14ac:dyDescent="0.25">
      <c r="A950" s="17">
        <v>4405563</v>
      </c>
      <c r="B950" s="5">
        <v>25542</v>
      </c>
      <c r="C950" s="6" t="s">
        <v>953</v>
      </c>
      <c r="D950" s="7">
        <v>1308806</v>
      </c>
      <c r="F950" s="1" t="str">
        <f>IFERROR(VLOOKUP(VALUE(D950),'Cat Bijbel'!D:E,2,FALSE),"")</f>
        <v/>
      </c>
    </row>
    <row r="951" spans="1:6" x14ac:dyDescent="0.25">
      <c r="A951" s="17">
        <v>4405574</v>
      </c>
      <c r="B951" s="5">
        <v>25542</v>
      </c>
      <c r="C951" s="6" t="s">
        <v>954</v>
      </c>
      <c r="D951" s="7">
        <v>1308807</v>
      </c>
      <c r="F951" s="1" t="str">
        <f>IFERROR(VLOOKUP(VALUE(D951),'Cat Bijbel'!D:E,2,FALSE),"")</f>
        <v/>
      </c>
    </row>
    <row r="952" spans="1:6" x14ac:dyDescent="0.25">
      <c r="A952" s="17">
        <v>4405585</v>
      </c>
      <c r="B952" s="5">
        <v>25542</v>
      </c>
      <c r="C952" s="6" t="s">
        <v>955</v>
      </c>
      <c r="D952" s="7">
        <v>1308808</v>
      </c>
      <c r="F952" s="1" t="str">
        <f>IFERROR(VLOOKUP(VALUE(D952),'Cat Bijbel'!D:E,2,FALSE),"")</f>
        <v/>
      </c>
    </row>
    <row r="953" spans="1:6" x14ac:dyDescent="0.25">
      <c r="A953" s="17">
        <v>4405596</v>
      </c>
      <c r="B953" s="5">
        <v>25542</v>
      </c>
      <c r="C953" s="6" t="s">
        <v>956</v>
      </c>
      <c r="D953" s="7">
        <v>1308810</v>
      </c>
      <c r="F953" s="1" t="str">
        <f>IFERROR(VLOOKUP(VALUE(D953),'Cat Bijbel'!D:E,2,FALSE),"")</f>
        <v/>
      </c>
    </row>
    <row r="954" spans="1:6" x14ac:dyDescent="0.25">
      <c r="A954" s="17">
        <v>4405608</v>
      </c>
      <c r="B954" s="5">
        <v>25542</v>
      </c>
      <c r="C954" s="6" t="s">
        <v>957</v>
      </c>
      <c r="D954" s="7">
        <v>1308811</v>
      </c>
      <c r="F954" s="1" t="str">
        <f>IFERROR(VLOOKUP(VALUE(D954),'Cat Bijbel'!D:E,2,FALSE),"")</f>
        <v/>
      </c>
    </row>
    <row r="955" spans="1:6" x14ac:dyDescent="0.25">
      <c r="A955" s="17">
        <v>4405619</v>
      </c>
      <c r="B955" s="5">
        <v>25542</v>
      </c>
      <c r="C955" s="6" t="s">
        <v>958</v>
      </c>
      <c r="D955" s="7">
        <v>1308812</v>
      </c>
      <c r="F955" s="1" t="str">
        <f>IFERROR(VLOOKUP(VALUE(D955),'Cat Bijbel'!D:E,2,FALSE),"")</f>
        <v/>
      </c>
    </row>
    <row r="956" spans="1:6" x14ac:dyDescent="0.25">
      <c r="A956" s="17">
        <v>4405621</v>
      </c>
      <c r="B956" s="5">
        <v>25542</v>
      </c>
      <c r="C956" s="6" t="s">
        <v>959</v>
      </c>
      <c r="D956" s="7">
        <v>1308801</v>
      </c>
      <c r="F956" s="1" t="str">
        <f>IFERROR(VLOOKUP(VALUE(D956),'Cat Bijbel'!D:E,2,FALSE),"")</f>
        <v/>
      </c>
    </row>
    <row r="957" spans="1:6" x14ac:dyDescent="0.25">
      <c r="A957" s="17">
        <v>4405632</v>
      </c>
      <c r="B957" s="5">
        <v>25542</v>
      </c>
      <c r="C957" s="6" t="s">
        <v>960</v>
      </c>
      <c r="D957" s="7">
        <v>1308814</v>
      </c>
      <c r="F957" s="1" t="str">
        <f>IFERROR(VLOOKUP(VALUE(D957),'Cat Bijbel'!D:E,2,FALSE),"")</f>
        <v/>
      </c>
    </row>
    <row r="958" spans="1:6" x14ac:dyDescent="0.25">
      <c r="A958" s="17">
        <v>4405643</v>
      </c>
      <c r="B958" s="5">
        <v>25542</v>
      </c>
      <c r="C958" s="6" t="s">
        <v>961</v>
      </c>
      <c r="D958" s="7">
        <v>1308815</v>
      </c>
      <c r="F958" s="1" t="str">
        <f>IFERROR(VLOOKUP(VALUE(D958),'Cat Bijbel'!D:E,2,FALSE),"")</f>
        <v/>
      </c>
    </row>
    <row r="959" spans="1:6" x14ac:dyDescent="0.25">
      <c r="A959" s="17">
        <v>4405654</v>
      </c>
      <c r="B959" s="5">
        <v>25542</v>
      </c>
      <c r="C959" s="6" t="s">
        <v>962</v>
      </c>
      <c r="D959" s="7">
        <v>1308816</v>
      </c>
      <c r="F959" s="1" t="str">
        <f>IFERROR(VLOOKUP(VALUE(D959),'Cat Bijbel'!D:E,2,FALSE),"")</f>
        <v/>
      </c>
    </row>
    <row r="960" spans="1:6" x14ac:dyDescent="0.25">
      <c r="A960" s="20">
        <v>5373262</v>
      </c>
      <c r="B960" s="5">
        <v>25542</v>
      </c>
      <c r="C960" s="9" t="s">
        <v>963</v>
      </c>
      <c r="D960" s="7">
        <v>2351534</v>
      </c>
      <c r="F960" s="1" t="str">
        <f>IFERROR(VLOOKUP(VALUE(D960),'Cat Bijbel'!D:E,2,FALSE),"")</f>
        <v/>
      </c>
    </row>
    <row r="961" spans="1:6" x14ac:dyDescent="0.25">
      <c r="A961" s="20">
        <v>5373307</v>
      </c>
      <c r="B961" s="5">
        <v>25542</v>
      </c>
      <c r="C961" s="9" t="s">
        <v>964</v>
      </c>
      <c r="D961" s="7">
        <v>2351535</v>
      </c>
      <c r="F961" s="1" t="str">
        <f>IFERROR(VLOOKUP(VALUE(D961),'Cat Bijbel'!D:E,2,FALSE),"")</f>
        <v/>
      </c>
    </row>
    <row r="962" spans="1:6" x14ac:dyDescent="0.25">
      <c r="A962" s="17">
        <v>4405789</v>
      </c>
      <c r="B962" s="5">
        <v>25542</v>
      </c>
      <c r="C962" s="6" t="s">
        <v>965</v>
      </c>
      <c r="D962" s="7">
        <v>2329721</v>
      </c>
      <c r="F962" s="1" t="str">
        <f>IFERROR(VLOOKUP(VALUE(D962),'Cat Bijbel'!D:E,2,FALSE),"")</f>
        <v/>
      </c>
    </row>
    <row r="963" spans="1:6" x14ac:dyDescent="0.25">
      <c r="A963" s="17">
        <v>4412567</v>
      </c>
      <c r="B963" s="5">
        <v>25542</v>
      </c>
      <c r="C963" s="6" t="s">
        <v>966</v>
      </c>
      <c r="D963" s="7">
        <v>1808416</v>
      </c>
      <c r="F963" s="1" t="str">
        <f>IFERROR(VLOOKUP(VALUE(D963),'Cat Bijbel'!D:E,2,FALSE),"")</f>
        <v/>
      </c>
    </row>
    <row r="964" spans="1:6" x14ac:dyDescent="0.25">
      <c r="A964" s="17">
        <v>4412589</v>
      </c>
      <c r="B964" s="5">
        <v>25542</v>
      </c>
      <c r="C964" s="6" t="s">
        <v>967</v>
      </c>
      <c r="D964" s="7">
        <v>1808417</v>
      </c>
      <c r="F964" s="1" t="str">
        <f>IFERROR(VLOOKUP(VALUE(D964),'Cat Bijbel'!D:E,2,FALSE),"")</f>
        <v/>
      </c>
    </row>
    <row r="965" spans="1:6" x14ac:dyDescent="0.25">
      <c r="A965" s="17">
        <v>4412591</v>
      </c>
      <c r="B965" s="5">
        <v>25542</v>
      </c>
      <c r="C965" s="6" t="s">
        <v>968</v>
      </c>
      <c r="D965" s="7">
        <v>1808418</v>
      </c>
      <c r="F965" s="1" t="str">
        <f>IFERROR(VLOOKUP(VALUE(D965),'Cat Bijbel'!D:E,2,FALSE),"")</f>
        <v/>
      </c>
    </row>
    <row r="966" spans="1:6" x14ac:dyDescent="0.25">
      <c r="A966" s="17">
        <v>4412603</v>
      </c>
      <c r="B966" s="5">
        <v>25542</v>
      </c>
      <c r="C966" s="6" t="s">
        <v>969</v>
      </c>
      <c r="D966" s="7">
        <v>1808419</v>
      </c>
      <c r="F966" s="1" t="str">
        <f>IFERROR(VLOOKUP(VALUE(D966),'Cat Bijbel'!D:E,2,FALSE),"")</f>
        <v/>
      </c>
    </row>
    <row r="967" spans="1:6" x14ac:dyDescent="0.25">
      <c r="A967" s="17">
        <v>4412682</v>
      </c>
      <c r="B967" s="5">
        <v>25542</v>
      </c>
      <c r="C967" s="6" t="s">
        <v>970</v>
      </c>
      <c r="D967" s="7">
        <v>1634701</v>
      </c>
      <c r="F967" s="1" t="str">
        <f>IFERROR(VLOOKUP(VALUE(D967),'Cat Bijbel'!D:E,2,FALSE),"")</f>
        <v/>
      </c>
    </row>
    <row r="968" spans="1:6" x14ac:dyDescent="0.25">
      <c r="A968" s="19">
        <v>5423573</v>
      </c>
      <c r="B968" s="5">
        <v>25542</v>
      </c>
      <c r="C968" s="9" t="s">
        <v>971</v>
      </c>
      <c r="D968" s="7">
        <v>1321938</v>
      </c>
      <c r="F968" s="1" t="str">
        <f>IFERROR(VLOOKUP(VALUE(D968),'Cat Bijbel'!D:E,2,FALSE),"")</f>
        <v/>
      </c>
    </row>
    <row r="969" spans="1:6" x14ac:dyDescent="0.25">
      <c r="A969" s="17">
        <v>4414427</v>
      </c>
      <c r="B969" s="5">
        <v>25542</v>
      </c>
      <c r="C969" s="6" t="s">
        <v>972</v>
      </c>
      <c r="D969" s="7">
        <v>1405702</v>
      </c>
      <c r="F969" s="1">
        <f>IFERROR(VLOOKUP(VALUE(D969),'Cat Bijbel'!D:E,2,FALSE),"")</f>
        <v>4964757</v>
      </c>
    </row>
    <row r="970" spans="1:6" x14ac:dyDescent="0.25">
      <c r="A970" s="17">
        <v>4415204</v>
      </c>
      <c r="B970" s="5">
        <v>25542</v>
      </c>
      <c r="C970" s="6" t="s">
        <v>973</v>
      </c>
      <c r="D970" s="7">
        <v>2329738</v>
      </c>
      <c r="F970" s="1" t="str">
        <f>IFERROR(VLOOKUP(VALUE(D970),'Cat Bijbel'!D:E,2,FALSE),"")</f>
        <v/>
      </c>
    </row>
    <row r="971" spans="1:6" x14ac:dyDescent="0.25">
      <c r="A971" s="17">
        <v>4420144</v>
      </c>
      <c r="B971" s="5">
        <v>25542</v>
      </c>
      <c r="C971" s="6" t="s">
        <v>974</v>
      </c>
      <c r="D971" s="7">
        <v>1359914</v>
      </c>
      <c r="F971" s="1" t="str">
        <f>IFERROR(VLOOKUP(VALUE(D971),'Cat Bijbel'!D:E,2,FALSE),"")</f>
        <v/>
      </c>
    </row>
    <row r="972" spans="1:6" x14ac:dyDescent="0.25">
      <c r="A972" s="17">
        <v>4428312</v>
      </c>
      <c r="B972" s="5">
        <v>25542</v>
      </c>
      <c r="C972" s="6" t="s">
        <v>975</v>
      </c>
      <c r="D972" s="7">
        <v>1384490</v>
      </c>
      <c r="F972" s="1" t="str">
        <f>IFERROR(VLOOKUP(VALUE(D972),'Cat Bijbel'!D:E,2,FALSE),"")</f>
        <v/>
      </c>
    </row>
    <row r="973" spans="1:6" x14ac:dyDescent="0.25">
      <c r="A973" s="17">
        <v>4428323</v>
      </c>
      <c r="B973" s="5">
        <v>25542</v>
      </c>
      <c r="C973" s="6" t="s">
        <v>976</v>
      </c>
      <c r="D973" s="7">
        <v>1384491</v>
      </c>
      <c r="F973" s="1" t="str">
        <f>IFERROR(VLOOKUP(VALUE(D973),'Cat Bijbel'!D:E,2,FALSE),"")</f>
        <v/>
      </c>
    </row>
    <row r="974" spans="1:6" x14ac:dyDescent="0.25">
      <c r="A974" s="17">
        <v>4428367</v>
      </c>
      <c r="B974" s="5">
        <v>25542</v>
      </c>
      <c r="C974" s="6" t="s">
        <v>977</v>
      </c>
      <c r="D974" s="7">
        <v>1395392</v>
      </c>
      <c r="F974" s="1" t="str">
        <f>IFERROR(VLOOKUP(VALUE(D974),'Cat Bijbel'!D:E,2,FALSE),"")</f>
        <v/>
      </c>
    </row>
    <row r="975" spans="1:6" x14ac:dyDescent="0.25">
      <c r="A975" s="17">
        <v>4428824</v>
      </c>
      <c r="B975" s="5">
        <v>25542</v>
      </c>
      <c r="C975" s="6" t="s">
        <v>978</v>
      </c>
      <c r="D975" s="7">
        <v>1388666</v>
      </c>
      <c r="F975" s="1" t="str">
        <f>IFERROR(VLOOKUP(VALUE(D975),'Cat Bijbel'!D:E,2,FALSE),"")</f>
        <v/>
      </c>
    </row>
    <row r="976" spans="1:6" x14ac:dyDescent="0.25">
      <c r="A976" s="17">
        <v>4431073</v>
      </c>
      <c r="B976" s="5">
        <v>25542</v>
      </c>
      <c r="C976" s="6" t="s">
        <v>979</v>
      </c>
      <c r="D976" s="7">
        <v>1278031</v>
      </c>
      <c r="F976" s="1" t="str">
        <f>IFERROR(VLOOKUP(VALUE(D976),'Cat Bijbel'!D:E,2,FALSE),"")</f>
        <v/>
      </c>
    </row>
    <row r="977" spans="1:6" x14ac:dyDescent="0.25">
      <c r="A977" s="17">
        <v>4432429</v>
      </c>
      <c r="B977" s="5">
        <v>25542</v>
      </c>
      <c r="C977" s="6" t="s">
        <v>980</v>
      </c>
      <c r="D977" s="7">
        <v>1834567</v>
      </c>
      <c r="F977" s="1" t="str">
        <f>IFERROR(VLOOKUP(VALUE(D977),'Cat Bijbel'!D:E,2,FALSE),"")</f>
        <v/>
      </c>
    </row>
    <row r="978" spans="1:6" x14ac:dyDescent="0.25">
      <c r="A978" s="17">
        <v>4432431</v>
      </c>
      <c r="B978" s="5">
        <v>25542</v>
      </c>
      <c r="C978" s="6" t="s">
        <v>981</v>
      </c>
      <c r="D978" s="7">
        <v>1834568</v>
      </c>
      <c r="F978" s="1" t="str">
        <f>IFERROR(VLOOKUP(VALUE(D978),'Cat Bijbel'!D:E,2,FALSE),"")</f>
        <v/>
      </c>
    </row>
    <row r="979" spans="1:6" x14ac:dyDescent="0.25">
      <c r="A979" s="17">
        <v>4432497</v>
      </c>
      <c r="B979" s="5">
        <v>25542</v>
      </c>
      <c r="C979" s="6" t="s">
        <v>982</v>
      </c>
      <c r="D979" s="7">
        <v>1834569</v>
      </c>
      <c r="F979" s="1" t="str">
        <f>IFERROR(VLOOKUP(VALUE(D979),'Cat Bijbel'!D:E,2,FALSE),"")</f>
        <v/>
      </c>
    </row>
    <row r="980" spans="1:6" x14ac:dyDescent="0.25">
      <c r="A980" s="17">
        <v>4432509</v>
      </c>
      <c r="B980" s="5">
        <v>25542</v>
      </c>
      <c r="C980" s="6" t="s">
        <v>983</v>
      </c>
      <c r="D980" s="7">
        <v>1834570</v>
      </c>
      <c r="F980" s="1" t="str">
        <f>IFERROR(VLOOKUP(VALUE(D980),'Cat Bijbel'!D:E,2,FALSE),"")</f>
        <v/>
      </c>
    </row>
    <row r="981" spans="1:6" x14ac:dyDescent="0.25">
      <c r="A981" s="17">
        <v>4432932</v>
      </c>
      <c r="B981" s="5">
        <v>25542</v>
      </c>
      <c r="C981" s="6" t="s">
        <v>984</v>
      </c>
      <c r="D981" s="7">
        <v>2330182</v>
      </c>
      <c r="F981" s="1" t="str">
        <f>IFERROR(VLOOKUP(VALUE(D981),'Cat Bijbel'!D:E,2,FALSE),"")</f>
        <v/>
      </c>
    </row>
    <row r="982" spans="1:6" x14ac:dyDescent="0.25">
      <c r="A982" s="17">
        <v>4432965</v>
      </c>
      <c r="B982" s="5">
        <v>25542</v>
      </c>
      <c r="C982" s="6" t="s">
        <v>985</v>
      </c>
      <c r="D982" s="7">
        <v>2330183</v>
      </c>
      <c r="F982" s="1" t="str">
        <f>IFERROR(VLOOKUP(VALUE(D982),'Cat Bijbel'!D:E,2,FALSE),"")</f>
        <v/>
      </c>
    </row>
    <row r="983" spans="1:6" x14ac:dyDescent="0.25">
      <c r="A983" s="17">
        <v>4432976</v>
      </c>
      <c r="B983" s="5">
        <v>25542</v>
      </c>
      <c r="C983" s="6" t="s">
        <v>986</v>
      </c>
      <c r="D983" s="7">
        <v>2330184</v>
      </c>
      <c r="F983" s="1" t="str">
        <f>IFERROR(VLOOKUP(VALUE(D983),'Cat Bijbel'!D:E,2,FALSE),"")</f>
        <v/>
      </c>
    </row>
    <row r="984" spans="1:6" x14ac:dyDescent="0.25">
      <c r="A984" s="17">
        <v>4432987</v>
      </c>
      <c r="B984" s="5">
        <v>25542</v>
      </c>
      <c r="C984" s="6" t="s">
        <v>987</v>
      </c>
      <c r="D984" s="7">
        <v>2330185</v>
      </c>
      <c r="F984" s="1" t="str">
        <f>IFERROR(VLOOKUP(VALUE(D984),'Cat Bijbel'!D:E,2,FALSE),"")</f>
        <v/>
      </c>
    </row>
    <row r="985" spans="1:6" x14ac:dyDescent="0.25">
      <c r="A985" s="17">
        <v>4433946</v>
      </c>
      <c r="B985" s="5">
        <v>25542</v>
      </c>
      <c r="C985" s="6" t="s">
        <v>988</v>
      </c>
      <c r="D985" s="7">
        <v>1411084</v>
      </c>
      <c r="F985" s="1" t="str">
        <f>IFERROR(VLOOKUP(VALUE(D985),'Cat Bijbel'!D:E,2,FALSE),"")</f>
        <v/>
      </c>
    </row>
    <row r="986" spans="1:6" x14ac:dyDescent="0.25">
      <c r="A986" s="17">
        <v>4436569</v>
      </c>
      <c r="B986" s="5">
        <v>25542</v>
      </c>
      <c r="C986" s="6" t="s">
        <v>989</v>
      </c>
      <c r="D986" s="7">
        <v>1405701</v>
      </c>
      <c r="F986" s="1" t="str">
        <f>IFERROR(VLOOKUP(VALUE(D986),'Cat Bijbel'!D:E,2,FALSE),"")</f>
        <v/>
      </c>
    </row>
    <row r="987" spans="1:6" x14ac:dyDescent="0.25">
      <c r="A987" s="17">
        <v>4438305</v>
      </c>
      <c r="B987" s="5">
        <v>25542</v>
      </c>
      <c r="C987" s="6" t="s">
        <v>990</v>
      </c>
      <c r="D987" s="7">
        <v>1343285</v>
      </c>
      <c r="F987" s="1" t="str">
        <f>IFERROR(VLOOKUP(VALUE(D987),'Cat Bijbel'!D:E,2,FALSE),"")</f>
        <v/>
      </c>
    </row>
    <row r="988" spans="1:6" x14ac:dyDescent="0.25">
      <c r="A988" s="17">
        <v>4442333</v>
      </c>
      <c r="B988" s="5">
        <v>25542</v>
      </c>
      <c r="C988" s="6" t="s">
        <v>991</v>
      </c>
      <c r="D988" s="7">
        <v>1400242</v>
      </c>
      <c r="F988" s="1" t="str">
        <f>IFERROR(VLOOKUP(VALUE(D988),'Cat Bijbel'!D:E,2,FALSE),"")</f>
        <v/>
      </c>
    </row>
    <row r="989" spans="1:6" x14ac:dyDescent="0.25">
      <c r="A989" s="17">
        <v>4443427</v>
      </c>
      <c r="B989" s="5">
        <v>25542</v>
      </c>
      <c r="C989" s="6" t="s">
        <v>992</v>
      </c>
      <c r="D989" s="7">
        <v>2329709</v>
      </c>
      <c r="F989" s="1" t="str">
        <f>IFERROR(VLOOKUP(VALUE(D989),'Cat Bijbel'!D:E,2,FALSE),"")</f>
        <v/>
      </c>
    </row>
    <row r="990" spans="1:6" x14ac:dyDescent="0.25">
      <c r="A990" s="17">
        <v>4443438</v>
      </c>
      <c r="B990" s="5">
        <v>25542</v>
      </c>
      <c r="C990" s="6" t="s">
        <v>993</v>
      </c>
      <c r="D990" s="7">
        <v>2329708</v>
      </c>
      <c r="F990" s="1" t="str">
        <f>IFERROR(VLOOKUP(VALUE(D990),'Cat Bijbel'!D:E,2,FALSE),"")</f>
        <v/>
      </c>
    </row>
    <row r="991" spans="1:6" x14ac:dyDescent="0.25">
      <c r="A991" s="17">
        <v>4443449</v>
      </c>
      <c r="B991" s="5">
        <v>25542</v>
      </c>
      <c r="C991" s="6" t="s">
        <v>994</v>
      </c>
      <c r="D991" s="7">
        <v>2329710</v>
      </c>
      <c r="F991" s="1" t="str">
        <f>IFERROR(VLOOKUP(VALUE(D991),'Cat Bijbel'!D:E,2,FALSE),"")</f>
        <v/>
      </c>
    </row>
    <row r="992" spans="1:6" x14ac:dyDescent="0.25">
      <c r="A992" s="17">
        <v>4443451</v>
      </c>
      <c r="B992" s="5">
        <v>25542</v>
      </c>
      <c r="C992" s="6" t="s">
        <v>995</v>
      </c>
      <c r="D992" s="7">
        <v>2329707</v>
      </c>
      <c r="F992" s="1" t="str">
        <f>IFERROR(VLOOKUP(VALUE(D992),'Cat Bijbel'!D:E,2,FALSE),"")</f>
        <v/>
      </c>
    </row>
    <row r="993" spans="1:6" x14ac:dyDescent="0.25">
      <c r="A993" s="17">
        <v>4446804</v>
      </c>
      <c r="B993" s="5">
        <v>25542</v>
      </c>
      <c r="C993" s="6" t="s">
        <v>996</v>
      </c>
      <c r="D993" s="7">
        <v>1426747</v>
      </c>
      <c r="F993" s="1" t="str">
        <f>IFERROR(VLOOKUP(VALUE(D993),'Cat Bijbel'!D:E,2,FALSE),"")</f>
        <v/>
      </c>
    </row>
    <row r="994" spans="1:6" x14ac:dyDescent="0.25">
      <c r="A994" s="17">
        <v>4449041</v>
      </c>
      <c r="B994" s="5">
        <v>25542</v>
      </c>
      <c r="C994" s="6" t="s">
        <v>997</v>
      </c>
      <c r="D994" s="7">
        <v>1405707</v>
      </c>
      <c r="F994" s="1" t="str">
        <f>IFERROR(VLOOKUP(VALUE(D994),'Cat Bijbel'!D:E,2,FALSE),"")</f>
        <v/>
      </c>
    </row>
    <row r="995" spans="1:6" x14ac:dyDescent="0.25">
      <c r="A995" s="17">
        <v>4449085</v>
      </c>
      <c r="B995" s="5">
        <v>25542</v>
      </c>
      <c r="C995" s="6" t="s">
        <v>998</v>
      </c>
      <c r="D995" s="7">
        <v>1405706</v>
      </c>
      <c r="F995" s="1" t="str">
        <f>IFERROR(VLOOKUP(VALUE(D995),'Cat Bijbel'!D:E,2,FALSE),"")</f>
        <v/>
      </c>
    </row>
    <row r="996" spans="1:6" x14ac:dyDescent="0.25">
      <c r="A996" s="17">
        <v>4452199</v>
      </c>
      <c r="B996" s="5">
        <v>25542</v>
      </c>
      <c r="C996" s="6" t="s">
        <v>999</v>
      </c>
      <c r="D996" s="7">
        <v>1205210</v>
      </c>
      <c r="F996" s="1" t="str">
        <f>IFERROR(VLOOKUP(VALUE(D996),'Cat Bijbel'!D:E,2,FALSE),"")</f>
        <v/>
      </c>
    </row>
    <row r="997" spans="1:6" x14ac:dyDescent="0.25">
      <c r="A997" s="17">
        <v>4452224</v>
      </c>
      <c r="B997" s="5">
        <v>25542</v>
      </c>
      <c r="C997" s="6" t="s">
        <v>1000</v>
      </c>
      <c r="D997" s="7">
        <v>1205215</v>
      </c>
      <c r="F997" s="1" t="str">
        <f>IFERROR(VLOOKUP(VALUE(D997),'Cat Bijbel'!D:E,2,FALSE),"")</f>
        <v/>
      </c>
    </row>
    <row r="998" spans="1:6" x14ac:dyDescent="0.25">
      <c r="A998" s="17">
        <v>4452873</v>
      </c>
      <c r="B998" s="5">
        <v>25542</v>
      </c>
      <c r="C998" s="6" t="s">
        <v>1001</v>
      </c>
      <c r="D998" s="7">
        <v>1366073</v>
      </c>
      <c r="F998" s="1" t="str">
        <f>IFERROR(VLOOKUP(VALUE(D998),'Cat Bijbel'!D:E,2,FALSE),"")</f>
        <v/>
      </c>
    </row>
    <row r="999" spans="1:6" x14ac:dyDescent="0.25">
      <c r="A999" s="17">
        <v>4453329</v>
      </c>
      <c r="B999" s="5">
        <v>25542</v>
      </c>
      <c r="C999" s="6" t="s">
        <v>1002</v>
      </c>
      <c r="D999" s="7">
        <v>1405703</v>
      </c>
      <c r="F999" s="1">
        <f>IFERROR(VLOOKUP(VALUE(D999),'Cat Bijbel'!D:E,2,FALSE),"")</f>
        <v>8205739</v>
      </c>
    </row>
    <row r="1000" spans="1:6" x14ac:dyDescent="0.25">
      <c r="A1000" s="17">
        <v>4453342</v>
      </c>
      <c r="B1000" s="5">
        <v>25542</v>
      </c>
      <c r="C1000" s="6" t="s">
        <v>1003</v>
      </c>
      <c r="D1000" s="7">
        <v>1405704</v>
      </c>
      <c r="F1000" s="1" t="str">
        <f>IFERROR(VLOOKUP(VALUE(D1000),'Cat Bijbel'!D:E,2,FALSE),"")</f>
        <v/>
      </c>
    </row>
    <row r="1001" spans="1:6" x14ac:dyDescent="0.25">
      <c r="A1001" s="17">
        <v>4456103</v>
      </c>
      <c r="B1001" s="5">
        <v>25542</v>
      </c>
      <c r="C1001" s="6" t="s">
        <v>1004</v>
      </c>
      <c r="D1001" s="7">
        <v>2329578</v>
      </c>
      <c r="F1001" s="1" t="str">
        <f>IFERROR(VLOOKUP(VALUE(D1001),'Cat Bijbel'!D:E,2,FALSE),"")</f>
        <v/>
      </c>
    </row>
    <row r="1002" spans="1:6" x14ac:dyDescent="0.25">
      <c r="A1002" s="17">
        <v>4463209</v>
      </c>
      <c r="B1002" s="5">
        <v>25542</v>
      </c>
      <c r="C1002" s="6" t="s">
        <v>1005</v>
      </c>
      <c r="D1002" s="7">
        <v>2329530</v>
      </c>
      <c r="F1002" s="1" t="str">
        <f>IFERROR(VLOOKUP(VALUE(D1002),'Cat Bijbel'!D:E,2,FALSE),"")</f>
        <v/>
      </c>
    </row>
    <row r="1003" spans="1:6" x14ac:dyDescent="0.25">
      <c r="A1003" s="17">
        <v>4463461</v>
      </c>
      <c r="B1003" s="5">
        <v>25542</v>
      </c>
      <c r="C1003" s="6" t="s">
        <v>1006</v>
      </c>
      <c r="D1003" s="7">
        <v>1415162</v>
      </c>
      <c r="F1003" s="1" t="str">
        <f>IFERROR(VLOOKUP(VALUE(D1003),'Cat Bijbel'!D:E,2,FALSE),"")</f>
        <v/>
      </c>
    </row>
    <row r="1004" spans="1:6" x14ac:dyDescent="0.25">
      <c r="A1004" s="17">
        <v>4463472</v>
      </c>
      <c r="B1004" s="5">
        <v>25542</v>
      </c>
      <c r="C1004" s="6" t="s">
        <v>1007</v>
      </c>
      <c r="D1004" s="7">
        <v>1415165</v>
      </c>
      <c r="F1004" s="1" t="str">
        <f>IFERROR(VLOOKUP(VALUE(D1004),'Cat Bijbel'!D:E,2,FALSE),"")</f>
        <v/>
      </c>
    </row>
    <row r="1005" spans="1:6" x14ac:dyDescent="0.25">
      <c r="A1005" s="17">
        <v>4463483</v>
      </c>
      <c r="B1005" s="5">
        <v>25542</v>
      </c>
      <c r="C1005" s="6" t="s">
        <v>1008</v>
      </c>
      <c r="D1005" s="7">
        <v>1415164</v>
      </c>
      <c r="F1005" s="1" t="str">
        <f>IFERROR(VLOOKUP(VALUE(D1005),'Cat Bijbel'!D:E,2,FALSE),"")</f>
        <v/>
      </c>
    </row>
    <row r="1006" spans="1:6" x14ac:dyDescent="0.25">
      <c r="A1006" s="17">
        <v>4463494</v>
      </c>
      <c r="B1006" s="5">
        <v>25542</v>
      </c>
      <c r="C1006" s="6" t="s">
        <v>1009</v>
      </c>
      <c r="D1006" s="7">
        <v>1415163</v>
      </c>
      <c r="F1006" s="1" t="str">
        <f>IFERROR(VLOOKUP(VALUE(D1006),'Cat Bijbel'!D:E,2,FALSE),"")</f>
        <v/>
      </c>
    </row>
    <row r="1007" spans="1:6" x14ac:dyDescent="0.25">
      <c r="A1007" s="17">
        <v>4465514</v>
      </c>
      <c r="B1007" s="5">
        <v>25542</v>
      </c>
      <c r="C1007" s="6" t="s">
        <v>1010</v>
      </c>
      <c r="D1007" s="7">
        <v>1628459</v>
      </c>
      <c r="F1007" s="1" t="str">
        <f>IFERROR(VLOOKUP(VALUE(D1007),'Cat Bijbel'!D:E,2,FALSE),"")</f>
        <v/>
      </c>
    </row>
    <row r="1008" spans="1:6" x14ac:dyDescent="0.25">
      <c r="A1008" s="17">
        <v>4467123</v>
      </c>
      <c r="B1008" s="5">
        <v>25542</v>
      </c>
      <c r="C1008" s="6" t="s">
        <v>1011</v>
      </c>
      <c r="D1008" s="7">
        <v>1634108</v>
      </c>
      <c r="F1008" s="1" t="str">
        <f>IFERROR(VLOOKUP(VALUE(D1008),'Cat Bijbel'!D:E,2,FALSE),"")</f>
        <v/>
      </c>
    </row>
    <row r="1009" spans="1:6" x14ac:dyDescent="0.25">
      <c r="A1009" s="17">
        <v>4468274</v>
      </c>
      <c r="B1009" s="5">
        <v>25542</v>
      </c>
      <c r="C1009" s="6" t="s">
        <v>1012</v>
      </c>
      <c r="D1009" s="7">
        <v>1329803</v>
      </c>
      <c r="F1009" s="1" t="str">
        <f>IFERROR(VLOOKUP(VALUE(D1009),'Cat Bijbel'!D:E,2,FALSE),"")</f>
        <v/>
      </c>
    </row>
    <row r="1010" spans="1:6" x14ac:dyDescent="0.25">
      <c r="A1010" s="17">
        <v>4470966</v>
      </c>
      <c r="B1010" s="5">
        <v>25542</v>
      </c>
      <c r="C1010" s="6" t="s">
        <v>1013</v>
      </c>
      <c r="D1010" s="7">
        <v>2336616</v>
      </c>
      <c r="F1010" s="1" t="str">
        <f>IFERROR(VLOOKUP(VALUE(D1010),'Cat Bijbel'!D:E,2,FALSE),"")</f>
        <v/>
      </c>
    </row>
    <row r="1011" spans="1:6" x14ac:dyDescent="0.25">
      <c r="A1011" s="17">
        <v>4472699</v>
      </c>
      <c r="B1011" s="5">
        <v>25542</v>
      </c>
      <c r="C1011" s="6" t="s">
        <v>1014</v>
      </c>
      <c r="D1011" s="7">
        <v>1372559</v>
      </c>
      <c r="F1011" s="1" t="str">
        <f>IFERROR(VLOOKUP(VALUE(D1011),'Cat Bijbel'!D:E,2,FALSE),"")</f>
        <v/>
      </c>
    </row>
    <row r="1012" spans="1:6" x14ac:dyDescent="0.25">
      <c r="A1012" s="17">
        <v>4472713</v>
      </c>
      <c r="B1012" s="5">
        <v>25542</v>
      </c>
      <c r="C1012" s="6" t="s">
        <v>1015</v>
      </c>
      <c r="D1012" s="7">
        <v>1372567</v>
      </c>
      <c r="F1012" s="1" t="str">
        <f>IFERROR(VLOOKUP(VALUE(D1012),'Cat Bijbel'!D:E,2,FALSE),"")</f>
        <v/>
      </c>
    </row>
    <row r="1013" spans="1:6" x14ac:dyDescent="0.25">
      <c r="A1013" s="17">
        <v>4474309</v>
      </c>
      <c r="B1013" s="5">
        <v>25542</v>
      </c>
      <c r="C1013" s="6" t="s">
        <v>1016</v>
      </c>
      <c r="D1013" s="7">
        <v>1900639</v>
      </c>
      <c r="F1013" s="1" t="str">
        <f>IFERROR(VLOOKUP(VALUE(D1013),'Cat Bijbel'!D:E,2,FALSE),"")</f>
        <v/>
      </c>
    </row>
    <row r="1014" spans="1:6" x14ac:dyDescent="0.25">
      <c r="A1014" s="17">
        <v>4474435</v>
      </c>
      <c r="B1014" s="5">
        <v>25542</v>
      </c>
      <c r="C1014" s="6" t="s">
        <v>1017</v>
      </c>
      <c r="D1014" s="7">
        <v>1395393</v>
      </c>
      <c r="F1014" s="1" t="str">
        <f>IFERROR(VLOOKUP(VALUE(D1014),'Cat Bijbel'!D:E,2,FALSE),"")</f>
        <v/>
      </c>
    </row>
    <row r="1015" spans="1:6" x14ac:dyDescent="0.25">
      <c r="A1015" s="17">
        <v>4474834</v>
      </c>
      <c r="B1015" s="5">
        <v>25542</v>
      </c>
      <c r="C1015" s="6" t="s">
        <v>1018</v>
      </c>
      <c r="D1015" s="7">
        <v>1119653</v>
      </c>
      <c r="F1015" s="1" t="str">
        <f>IFERROR(VLOOKUP(VALUE(D1015),'Cat Bijbel'!D:E,2,FALSE),"")</f>
        <v/>
      </c>
    </row>
    <row r="1016" spans="1:6" x14ac:dyDescent="0.25">
      <c r="A1016" s="17">
        <v>4482329</v>
      </c>
      <c r="B1016" s="5">
        <v>25542</v>
      </c>
      <c r="C1016" s="6" t="s">
        <v>1019</v>
      </c>
      <c r="D1016" s="7">
        <v>1371339</v>
      </c>
      <c r="F1016" s="1" t="str">
        <f>IFERROR(VLOOKUP(VALUE(D1016),'Cat Bijbel'!D:E,2,FALSE),"")</f>
        <v/>
      </c>
    </row>
    <row r="1017" spans="1:6" x14ac:dyDescent="0.25">
      <c r="A1017" s="17">
        <v>4485796</v>
      </c>
      <c r="B1017" s="5">
        <v>25542</v>
      </c>
      <c r="C1017" s="6" t="s">
        <v>1020</v>
      </c>
      <c r="D1017" s="7">
        <v>2067457</v>
      </c>
      <c r="F1017" s="1" t="str">
        <f>IFERROR(VLOOKUP(VALUE(D1017),'Cat Bijbel'!D:E,2,FALSE),"")</f>
        <v/>
      </c>
    </row>
    <row r="1018" spans="1:6" x14ac:dyDescent="0.25">
      <c r="A1018" s="17">
        <v>4491525</v>
      </c>
      <c r="B1018" s="5">
        <v>25542</v>
      </c>
      <c r="C1018" s="6" t="s">
        <v>1021</v>
      </c>
      <c r="D1018" s="7">
        <v>1411085</v>
      </c>
      <c r="F1018" s="1" t="str">
        <f>IFERROR(VLOOKUP(VALUE(D1018),'Cat Bijbel'!D:E,2,FALSE),"")</f>
        <v/>
      </c>
    </row>
    <row r="1019" spans="1:6" x14ac:dyDescent="0.25">
      <c r="A1019" s="17">
        <v>4491775</v>
      </c>
      <c r="B1019" s="5">
        <v>25542</v>
      </c>
      <c r="C1019" s="6" t="s">
        <v>1022</v>
      </c>
      <c r="D1019" s="7">
        <v>2329717</v>
      </c>
      <c r="F1019" s="1" t="str">
        <f>IFERROR(VLOOKUP(VALUE(D1019),'Cat Bijbel'!D:E,2,FALSE),"")</f>
        <v/>
      </c>
    </row>
    <row r="1020" spans="1:6" x14ac:dyDescent="0.25">
      <c r="A1020" s="17">
        <v>4491786</v>
      </c>
      <c r="B1020" s="5">
        <v>25542</v>
      </c>
      <c r="C1020" s="6" t="s">
        <v>1023</v>
      </c>
      <c r="D1020" s="7">
        <v>2329719</v>
      </c>
      <c r="F1020" s="1" t="str">
        <f>IFERROR(VLOOKUP(VALUE(D1020),'Cat Bijbel'!D:E,2,FALSE),"")</f>
        <v/>
      </c>
    </row>
    <row r="1021" spans="1:6" x14ac:dyDescent="0.25">
      <c r="A1021" s="17">
        <v>4491822</v>
      </c>
      <c r="B1021" s="5">
        <v>25542</v>
      </c>
      <c r="C1021" s="6" t="s">
        <v>1024</v>
      </c>
      <c r="D1021" s="7">
        <v>2329716</v>
      </c>
      <c r="F1021" s="1" t="str">
        <f>IFERROR(VLOOKUP(VALUE(D1021),'Cat Bijbel'!D:E,2,FALSE),"")</f>
        <v/>
      </c>
    </row>
    <row r="1022" spans="1:6" x14ac:dyDescent="0.25">
      <c r="A1022" s="17">
        <v>4493704</v>
      </c>
      <c r="B1022" s="5">
        <v>25542</v>
      </c>
      <c r="C1022" s="6" t="s">
        <v>1025</v>
      </c>
      <c r="D1022" s="7">
        <v>1900607</v>
      </c>
      <c r="F1022" s="1" t="str">
        <f>IFERROR(VLOOKUP(VALUE(D1022),'Cat Bijbel'!D:E,2,FALSE),"")</f>
        <v/>
      </c>
    </row>
    <row r="1023" spans="1:6" x14ac:dyDescent="0.25">
      <c r="A1023" s="17">
        <v>4495506</v>
      </c>
      <c r="B1023" s="5">
        <v>25542</v>
      </c>
      <c r="C1023" s="6" t="s">
        <v>1026</v>
      </c>
      <c r="D1023" s="7">
        <v>1975373</v>
      </c>
      <c r="F1023" s="1" t="str">
        <f>IFERROR(VLOOKUP(VALUE(D1023),'Cat Bijbel'!D:E,2,FALSE),"")</f>
        <v/>
      </c>
    </row>
    <row r="1024" spans="1:6" x14ac:dyDescent="0.25">
      <c r="A1024" s="17">
        <v>4495528</v>
      </c>
      <c r="B1024" s="5">
        <v>25542</v>
      </c>
      <c r="C1024" s="6" t="s">
        <v>1027</v>
      </c>
      <c r="D1024" s="7">
        <v>1388660</v>
      </c>
      <c r="F1024" s="1" t="str">
        <f>IFERROR(VLOOKUP(VALUE(D1024),'Cat Bijbel'!D:E,2,FALSE),"")</f>
        <v/>
      </c>
    </row>
    <row r="1025" spans="1:6" x14ac:dyDescent="0.25">
      <c r="A1025" s="17">
        <v>4495541</v>
      </c>
      <c r="B1025" s="5">
        <v>25542</v>
      </c>
      <c r="C1025" s="6" t="s">
        <v>1028</v>
      </c>
      <c r="D1025" s="7">
        <v>1388664</v>
      </c>
      <c r="F1025" s="1" t="str">
        <f>IFERROR(VLOOKUP(VALUE(D1025),'Cat Bijbel'!D:E,2,FALSE),"")</f>
        <v/>
      </c>
    </row>
    <row r="1026" spans="1:6" x14ac:dyDescent="0.25">
      <c r="A1026" s="17">
        <v>4495665</v>
      </c>
      <c r="B1026" s="5">
        <v>25542</v>
      </c>
      <c r="C1026" s="6" t="s">
        <v>1029</v>
      </c>
      <c r="D1026" s="7">
        <v>1354267</v>
      </c>
      <c r="F1026" s="1" t="str">
        <f>IFERROR(VLOOKUP(VALUE(D1026),'Cat Bijbel'!D:E,2,FALSE),"")</f>
        <v/>
      </c>
    </row>
    <row r="1027" spans="1:6" x14ac:dyDescent="0.25">
      <c r="A1027" s="17">
        <v>4496932</v>
      </c>
      <c r="B1027" s="5">
        <v>25542</v>
      </c>
      <c r="C1027" s="6" t="s">
        <v>1030</v>
      </c>
      <c r="D1027" s="7">
        <v>1401954</v>
      </c>
      <c r="F1027" s="1" t="str">
        <f>IFERROR(VLOOKUP(VALUE(D1027),'Cat Bijbel'!D:E,2,FALSE),"")</f>
        <v/>
      </c>
    </row>
    <row r="1028" spans="1:6" x14ac:dyDescent="0.25">
      <c r="A1028" s="17">
        <v>4501213</v>
      </c>
      <c r="B1028" s="5">
        <v>25542</v>
      </c>
      <c r="C1028" s="6" t="s">
        <v>1031</v>
      </c>
      <c r="D1028" s="7">
        <v>2329531</v>
      </c>
      <c r="F1028" s="1" t="str">
        <f>IFERROR(VLOOKUP(VALUE(D1028),'Cat Bijbel'!D:E,2,FALSE),"")</f>
        <v/>
      </c>
    </row>
    <row r="1029" spans="1:6" x14ac:dyDescent="0.25">
      <c r="A1029" s="17">
        <v>4502832</v>
      </c>
      <c r="B1029" s="5">
        <v>25542</v>
      </c>
      <c r="C1029" s="6" t="s">
        <v>1032</v>
      </c>
      <c r="D1029" s="7">
        <v>2210491</v>
      </c>
      <c r="F1029" s="1" t="str">
        <f>IFERROR(VLOOKUP(VALUE(D1029),'Cat Bijbel'!D:E,2,FALSE),"")</f>
        <v/>
      </c>
    </row>
    <row r="1030" spans="1:6" x14ac:dyDescent="0.25">
      <c r="A1030" s="17">
        <v>4502843</v>
      </c>
      <c r="B1030" s="5">
        <v>25542</v>
      </c>
      <c r="C1030" s="6" t="s">
        <v>1033</v>
      </c>
      <c r="D1030" s="7">
        <v>2210492</v>
      </c>
      <c r="F1030" s="1" t="str">
        <f>IFERROR(VLOOKUP(VALUE(D1030),'Cat Bijbel'!D:E,2,FALSE),"")</f>
        <v/>
      </c>
    </row>
    <row r="1031" spans="1:6" x14ac:dyDescent="0.25">
      <c r="A1031" s="17">
        <v>4502865</v>
      </c>
      <c r="B1031" s="5">
        <v>25542</v>
      </c>
      <c r="C1031" s="6" t="s">
        <v>1034</v>
      </c>
      <c r="D1031" s="7">
        <v>2210493</v>
      </c>
      <c r="F1031" s="1" t="str">
        <f>IFERROR(VLOOKUP(VALUE(D1031),'Cat Bijbel'!D:E,2,FALSE),"")</f>
        <v/>
      </c>
    </row>
    <row r="1032" spans="1:6" x14ac:dyDescent="0.25">
      <c r="A1032" s="17">
        <v>4502887</v>
      </c>
      <c r="B1032" s="5">
        <v>25542</v>
      </c>
      <c r="C1032" s="6" t="s">
        <v>1035</v>
      </c>
      <c r="D1032" s="7">
        <v>2210494</v>
      </c>
      <c r="F1032" s="1" t="str">
        <f>IFERROR(VLOOKUP(VALUE(D1032),'Cat Bijbel'!D:E,2,FALSE),"")</f>
        <v/>
      </c>
    </row>
    <row r="1033" spans="1:6" x14ac:dyDescent="0.25">
      <c r="A1033" s="17">
        <v>4507166</v>
      </c>
      <c r="B1033" s="5">
        <v>25542</v>
      </c>
      <c r="C1033" s="6" t="s">
        <v>1036</v>
      </c>
      <c r="D1033" s="7">
        <v>2329726</v>
      </c>
      <c r="F1033" s="1" t="str">
        <f>IFERROR(VLOOKUP(VALUE(D1033),'Cat Bijbel'!D:E,2,FALSE),"")</f>
        <v/>
      </c>
    </row>
    <row r="1034" spans="1:6" x14ac:dyDescent="0.25">
      <c r="A1034" s="17">
        <v>4507177</v>
      </c>
      <c r="B1034" s="5">
        <v>25542</v>
      </c>
      <c r="C1034" s="6" t="s">
        <v>1037</v>
      </c>
      <c r="D1034" s="7">
        <v>2329734</v>
      </c>
      <c r="F1034" s="1" t="str">
        <f>IFERROR(VLOOKUP(VALUE(D1034),'Cat Bijbel'!D:E,2,FALSE),"")</f>
        <v/>
      </c>
    </row>
    <row r="1035" spans="1:6" x14ac:dyDescent="0.25">
      <c r="A1035" s="17">
        <v>4507199</v>
      </c>
      <c r="B1035" s="5">
        <v>25542</v>
      </c>
      <c r="C1035" s="6" t="s">
        <v>1038</v>
      </c>
      <c r="D1035" s="7">
        <v>2329727</v>
      </c>
      <c r="F1035" s="1" t="str">
        <f>IFERROR(VLOOKUP(VALUE(D1035),'Cat Bijbel'!D:E,2,FALSE),"")</f>
        <v/>
      </c>
    </row>
    <row r="1036" spans="1:6" x14ac:dyDescent="0.25">
      <c r="A1036" s="17">
        <v>4507213</v>
      </c>
      <c r="B1036" s="5">
        <v>25542</v>
      </c>
      <c r="C1036" s="6" t="s">
        <v>1039</v>
      </c>
      <c r="D1036" s="7">
        <v>1975395</v>
      </c>
      <c r="F1036" s="1" t="str">
        <f>IFERROR(VLOOKUP(VALUE(D1036),'Cat Bijbel'!D:E,2,FALSE),"")</f>
        <v/>
      </c>
    </row>
    <row r="1037" spans="1:6" x14ac:dyDescent="0.25">
      <c r="A1037" s="17">
        <v>4508945</v>
      </c>
      <c r="B1037" s="5">
        <v>25542</v>
      </c>
      <c r="C1037" s="6" t="s">
        <v>1040</v>
      </c>
      <c r="D1037" s="7">
        <v>2330153</v>
      </c>
      <c r="F1037" s="1" t="str">
        <f>IFERROR(VLOOKUP(VALUE(D1037),'Cat Bijbel'!D:E,2,FALSE),"")</f>
        <v/>
      </c>
    </row>
    <row r="1038" spans="1:6" x14ac:dyDescent="0.25">
      <c r="A1038" s="17">
        <v>4508956</v>
      </c>
      <c r="B1038" s="5">
        <v>25542</v>
      </c>
      <c r="C1038" s="6" t="s">
        <v>1041</v>
      </c>
      <c r="D1038" s="7">
        <v>2351716</v>
      </c>
      <c r="F1038" s="1" t="str">
        <f>IFERROR(VLOOKUP(VALUE(D1038),'Cat Bijbel'!D:E,2,FALSE),"")</f>
        <v/>
      </c>
    </row>
    <row r="1039" spans="1:6" x14ac:dyDescent="0.25">
      <c r="A1039" s="17">
        <v>4508967</v>
      </c>
      <c r="B1039" s="5">
        <v>25542</v>
      </c>
      <c r="C1039" s="6" t="s">
        <v>1042</v>
      </c>
      <c r="D1039" s="7">
        <v>2351717</v>
      </c>
      <c r="F1039" s="1" t="str">
        <f>IFERROR(VLOOKUP(VALUE(D1039),'Cat Bijbel'!D:E,2,FALSE),"")</f>
        <v/>
      </c>
    </row>
    <row r="1040" spans="1:6" x14ac:dyDescent="0.25">
      <c r="A1040" s="17">
        <v>4514822</v>
      </c>
      <c r="B1040" s="5">
        <v>25542</v>
      </c>
      <c r="C1040" s="6" t="s">
        <v>1043</v>
      </c>
      <c r="D1040" s="7">
        <v>1107675</v>
      </c>
      <c r="F1040" s="1" t="str">
        <f>IFERROR(VLOOKUP(VALUE(D1040),'Cat Bijbel'!D:E,2,FALSE),"")</f>
        <v/>
      </c>
    </row>
    <row r="1041" spans="1:6" x14ac:dyDescent="0.25">
      <c r="A1041" s="17">
        <v>4514833</v>
      </c>
      <c r="B1041" s="5">
        <v>25542</v>
      </c>
      <c r="C1041" s="6" t="s">
        <v>1044</v>
      </c>
      <c r="D1041" s="7">
        <v>1107676</v>
      </c>
      <c r="F1041" s="1" t="str">
        <f>IFERROR(VLOOKUP(VALUE(D1041),'Cat Bijbel'!D:E,2,FALSE),"")</f>
        <v/>
      </c>
    </row>
    <row r="1042" spans="1:6" x14ac:dyDescent="0.25">
      <c r="A1042" s="17">
        <v>4514844</v>
      </c>
      <c r="B1042" s="5">
        <v>25542</v>
      </c>
      <c r="C1042" s="6" t="s">
        <v>1045</v>
      </c>
      <c r="D1042" s="7">
        <v>1107678</v>
      </c>
      <c r="F1042" s="1" t="str">
        <f>IFERROR(VLOOKUP(VALUE(D1042),'Cat Bijbel'!D:E,2,FALSE),"")</f>
        <v/>
      </c>
    </row>
    <row r="1043" spans="1:6" x14ac:dyDescent="0.25">
      <c r="A1043" s="17">
        <v>4514855</v>
      </c>
      <c r="B1043" s="5">
        <v>25542</v>
      </c>
      <c r="C1043" s="6" t="s">
        <v>1046</v>
      </c>
      <c r="D1043" s="7">
        <v>1107679</v>
      </c>
      <c r="F1043" s="1" t="str">
        <f>IFERROR(VLOOKUP(VALUE(D1043),'Cat Bijbel'!D:E,2,FALSE),"")</f>
        <v/>
      </c>
    </row>
    <row r="1044" spans="1:6" x14ac:dyDescent="0.25">
      <c r="A1044" s="17">
        <v>4514866</v>
      </c>
      <c r="B1044" s="5">
        <v>25542</v>
      </c>
      <c r="C1044" s="6" t="s">
        <v>1047</v>
      </c>
      <c r="D1044" s="7">
        <v>1107680</v>
      </c>
      <c r="F1044" s="1" t="str">
        <f>IFERROR(VLOOKUP(VALUE(D1044),'Cat Bijbel'!D:E,2,FALSE),"")</f>
        <v/>
      </c>
    </row>
    <row r="1045" spans="1:6" x14ac:dyDescent="0.25">
      <c r="A1045" s="17">
        <v>4514899</v>
      </c>
      <c r="B1045" s="5">
        <v>25542</v>
      </c>
      <c r="C1045" s="6" t="s">
        <v>1048</v>
      </c>
      <c r="D1045" s="7">
        <v>1107681</v>
      </c>
      <c r="F1045" s="1" t="str">
        <f>IFERROR(VLOOKUP(VALUE(D1045),'Cat Bijbel'!D:E,2,FALSE),"")</f>
        <v/>
      </c>
    </row>
    <row r="1046" spans="1:6" x14ac:dyDescent="0.25">
      <c r="A1046" s="17">
        <v>4517263</v>
      </c>
      <c r="B1046" s="5">
        <v>25542</v>
      </c>
      <c r="C1046" s="6" t="s">
        <v>1049</v>
      </c>
      <c r="D1046" s="7">
        <v>2329499</v>
      </c>
      <c r="F1046" s="1" t="str">
        <f>IFERROR(VLOOKUP(VALUE(D1046),'Cat Bijbel'!D:E,2,FALSE),"")</f>
        <v/>
      </c>
    </row>
    <row r="1047" spans="1:6" x14ac:dyDescent="0.25">
      <c r="A1047" s="17">
        <v>4518448</v>
      </c>
      <c r="B1047" s="5">
        <v>25542</v>
      </c>
      <c r="C1047" s="6" t="s">
        <v>1050</v>
      </c>
      <c r="D1047" s="7">
        <v>2330500</v>
      </c>
      <c r="F1047" s="1" t="str">
        <f>IFERROR(VLOOKUP(VALUE(D1047),'Cat Bijbel'!D:E,2,FALSE),"")</f>
        <v/>
      </c>
    </row>
    <row r="1048" spans="1:6" x14ac:dyDescent="0.25">
      <c r="A1048" s="17">
        <v>4518461</v>
      </c>
      <c r="B1048" s="5">
        <v>25542</v>
      </c>
      <c r="C1048" s="6" t="s">
        <v>1051</v>
      </c>
      <c r="D1048" s="7">
        <v>2330502</v>
      </c>
      <c r="F1048" s="1" t="str">
        <f>IFERROR(VLOOKUP(VALUE(D1048),'Cat Bijbel'!D:E,2,FALSE),"")</f>
        <v/>
      </c>
    </row>
    <row r="1049" spans="1:6" x14ac:dyDescent="0.25">
      <c r="A1049" s="17">
        <v>4518472</v>
      </c>
      <c r="B1049" s="5">
        <v>25542</v>
      </c>
      <c r="C1049" s="6" t="s">
        <v>1052</v>
      </c>
      <c r="D1049" s="7">
        <v>2330503</v>
      </c>
      <c r="F1049" s="1" t="str">
        <f>IFERROR(VLOOKUP(VALUE(D1049),'Cat Bijbel'!D:E,2,FALSE),"")</f>
        <v/>
      </c>
    </row>
    <row r="1050" spans="1:6" x14ac:dyDescent="0.25">
      <c r="A1050" s="17">
        <v>4518494</v>
      </c>
      <c r="B1050" s="5">
        <v>25542</v>
      </c>
      <c r="C1050" s="6" t="s">
        <v>1053</v>
      </c>
      <c r="D1050" s="7">
        <v>2330501</v>
      </c>
      <c r="F1050" s="1" t="str">
        <f>IFERROR(VLOOKUP(VALUE(D1050),'Cat Bijbel'!D:E,2,FALSE),"")</f>
        <v/>
      </c>
    </row>
    <row r="1051" spans="1:6" x14ac:dyDescent="0.25">
      <c r="A1051" s="17">
        <v>4520936</v>
      </c>
      <c r="B1051" s="5">
        <v>25542</v>
      </c>
      <c r="C1051" s="6" t="s">
        <v>1054</v>
      </c>
      <c r="D1051" s="7">
        <v>1679252</v>
      </c>
      <c r="F1051" s="1" t="str">
        <f>IFERROR(VLOOKUP(VALUE(D1051),'Cat Bijbel'!D:E,2,FALSE),"")</f>
        <v/>
      </c>
    </row>
    <row r="1052" spans="1:6" x14ac:dyDescent="0.25">
      <c r="A1052" s="17">
        <v>4520982</v>
      </c>
      <c r="B1052" s="5">
        <v>25542</v>
      </c>
      <c r="C1052" s="6" t="s">
        <v>1055</v>
      </c>
      <c r="D1052" s="7">
        <v>1329808</v>
      </c>
      <c r="F1052" s="1" t="str">
        <f>IFERROR(VLOOKUP(VALUE(D1052),'Cat Bijbel'!D:E,2,FALSE),"")</f>
        <v/>
      </c>
    </row>
    <row r="1053" spans="1:6" x14ac:dyDescent="0.25">
      <c r="A1053" s="17">
        <v>4525099</v>
      </c>
      <c r="B1053" s="5">
        <v>25542</v>
      </c>
      <c r="C1053" s="6" t="s">
        <v>1056</v>
      </c>
      <c r="D1053" s="7">
        <v>1432371</v>
      </c>
      <c r="F1053" s="1" t="str">
        <f>IFERROR(VLOOKUP(VALUE(D1053),'Cat Bijbel'!D:E,2,FALSE),"")</f>
        <v/>
      </c>
    </row>
    <row r="1054" spans="1:6" x14ac:dyDescent="0.25">
      <c r="A1054" s="17">
        <v>4525102</v>
      </c>
      <c r="B1054" s="5">
        <v>25542</v>
      </c>
      <c r="C1054" s="6" t="s">
        <v>1057</v>
      </c>
      <c r="D1054" s="7">
        <v>1432372</v>
      </c>
      <c r="F1054" s="1" t="str">
        <f>IFERROR(VLOOKUP(VALUE(D1054),'Cat Bijbel'!D:E,2,FALSE),"")</f>
        <v/>
      </c>
    </row>
    <row r="1055" spans="1:6" x14ac:dyDescent="0.25">
      <c r="A1055" s="17">
        <v>4525113</v>
      </c>
      <c r="B1055" s="5">
        <v>25542</v>
      </c>
      <c r="C1055" s="6" t="s">
        <v>1058</v>
      </c>
      <c r="D1055" s="7">
        <v>1432373</v>
      </c>
      <c r="F1055" s="1" t="str">
        <f>IFERROR(VLOOKUP(VALUE(D1055),'Cat Bijbel'!D:E,2,FALSE),"")</f>
        <v/>
      </c>
    </row>
    <row r="1056" spans="1:6" x14ac:dyDescent="0.25">
      <c r="A1056" s="17">
        <v>4525124</v>
      </c>
      <c r="B1056" s="5">
        <v>25542</v>
      </c>
      <c r="C1056" s="6" t="s">
        <v>1059</v>
      </c>
      <c r="D1056" s="7">
        <v>1432374</v>
      </c>
      <c r="F1056" s="1" t="str">
        <f>IFERROR(VLOOKUP(VALUE(D1056),'Cat Bijbel'!D:E,2,FALSE),"")</f>
        <v/>
      </c>
    </row>
    <row r="1057" spans="1:6" x14ac:dyDescent="0.25">
      <c r="A1057" s="17">
        <v>4530519</v>
      </c>
      <c r="B1057" s="5">
        <v>25542</v>
      </c>
      <c r="C1057" s="6" t="s">
        <v>1060</v>
      </c>
      <c r="D1057" s="7">
        <v>1388657</v>
      </c>
      <c r="F1057" s="1" t="str">
        <f>IFERROR(VLOOKUP(VALUE(D1057),'Cat Bijbel'!D:E,2,FALSE),"")</f>
        <v/>
      </c>
    </row>
    <row r="1058" spans="1:6" x14ac:dyDescent="0.25">
      <c r="A1058" s="17">
        <v>4530565</v>
      </c>
      <c r="B1058" s="5">
        <v>25542</v>
      </c>
      <c r="C1058" s="6" t="s">
        <v>1061</v>
      </c>
      <c r="D1058" s="7">
        <v>1388658</v>
      </c>
      <c r="F1058" s="1" t="str">
        <f>IFERROR(VLOOKUP(VALUE(D1058),'Cat Bijbel'!D:E,2,FALSE),"")</f>
        <v/>
      </c>
    </row>
    <row r="1059" spans="1:6" x14ac:dyDescent="0.25">
      <c r="A1059" s="17">
        <v>4530587</v>
      </c>
      <c r="B1059" s="5">
        <v>25542</v>
      </c>
      <c r="C1059" s="6" t="s">
        <v>1062</v>
      </c>
      <c r="D1059" s="7">
        <v>1388659</v>
      </c>
      <c r="F1059" s="1" t="str">
        <f>IFERROR(VLOOKUP(VALUE(D1059),'Cat Bijbel'!D:E,2,FALSE),"")</f>
        <v/>
      </c>
    </row>
    <row r="1060" spans="1:6" x14ac:dyDescent="0.25">
      <c r="A1060" s="20">
        <v>5466729</v>
      </c>
      <c r="B1060" s="5">
        <v>25542</v>
      </c>
      <c r="C1060" s="9" t="s">
        <v>1063</v>
      </c>
      <c r="D1060" s="7">
        <v>1208136</v>
      </c>
      <c r="F1060" s="1" t="str">
        <f>IFERROR(VLOOKUP(VALUE(D1060),'Cat Bijbel'!D:E,2,FALSE),"")</f>
        <v/>
      </c>
    </row>
    <row r="1061" spans="1:6" x14ac:dyDescent="0.25">
      <c r="A1061" s="17">
        <v>4538037</v>
      </c>
      <c r="B1061" s="5">
        <v>25542</v>
      </c>
      <c r="C1061" s="6" t="s">
        <v>1064</v>
      </c>
      <c r="D1061" s="7">
        <v>2330026</v>
      </c>
      <c r="F1061" s="1" t="str">
        <f>IFERROR(VLOOKUP(VALUE(D1061),'Cat Bijbel'!D:E,2,FALSE),"")</f>
        <v/>
      </c>
    </row>
    <row r="1062" spans="1:6" x14ac:dyDescent="0.25">
      <c r="A1062" s="17">
        <v>4538048</v>
      </c>
      <c r="B1062" s="5">
        <v>25542</v>
      </c>
      <c r="C1062" s="6" t="s">
        <v>1065</v>
      </c>
      <c r="D1062" s="7">
        <v>2330025</v>
      </c>
      <c r="F1062" s="1" t="str">
        <f>IFERROR(VLOOKUP(VALUE(D1062),'Cat Bijbel'!D:E,2,FALSE),"")</f>
        <v/>
      </c>
    </row>
    <row r="1063" spans="1:6" x14ac:dyDescent="0.25">
      <c r="A1063" s="17">
        <v>4539587</v>
      </c>
      <c r="B1063" s="5">
        <v>25542</v>
      </c>
      <c r="C1063" s="6" t="s">
        <v>1066</v>
      </c>
      <c r="D1063" s="7">
        <v>1834415</v>
      </c>
      <c r="F1063" s="1" t="str">
        <f>IFERROR(VLOOKUP(VALUE(D1063),'Cat Bijbel'!D:E,2,FALSE),"")</f>
        <v/>
      </c>
    </row>
    <row r="1064" spans="1:6" x14ac:dyDescent="0.25">
      <c r="A1064" s="17">
        <v>4541814</v>
      </c>
      <c r="B1064" s="5">
        <v>25542</v>
      </c>
      <c r="C1064" s="6" t="s">
        <v>1067</v>
      </c>
      <c r="D1064" s="7">
        <v>1415826</v>
      </c>
      <c r="F1064" s="1" t="str">
        <f>IFERROR(VLOOKUP(VALUE(D1064),'Cat Bijbel'!D:E,2,FALSE),"")</f>
        <v/>
      </c>
    </row>
    <row r="1065" spans="1:6" x14ac:dyDescent="0.25">
      <c r="A1065" s="17">
        <v>4541847</v>
      </c>
      <c r="B1065" s="5">
        <v>25542</v>
      </c>
      <c r="C1065" s="6" t="s">
        <v>1068</v>
      </c>
      <c r="D1065" s="7">
        <v>1540973</v>
      </c>
      <c r="F1065" s="1" t="str">
        <f>IFERROR(VLOOKUP(VALUE(D1065),'Cat Bijbel'!D:E,2,FALSE),"")</f>
        <v/>
      </c>
    </row>
    <row r="1066" spans="1:6" x14ac:dyDescent="0.25">
      <c r="A1066" s="17">
        <v>4542919</v>
      </c>
      <c r="B1066" s="5">
        <v>25542</v>
      </c>
      <c r="C1066" s="6" t="s">
        <v>1069</v>
      </c>
      <c r="D1066" s="7">
        <v>1426193</v>
      </c>
      <c r="F1066" s="1" t="str">
        <f>IFERROR(VLOOKUP(VALUE(D1066),'Cat Bijbel'!D:E,2,FALSE),"")</f>
        <v/>
      </c>
    </row>
    <row r="1067" spans="1:6" x14ac:dyDescent="0.25">
      <c r="A1067" s="17">
        <v>4544734</v>
      </c>
      <c r="B1067" s="5">
        <v>25542</v>
      </c>
      <c r="C1067" s="6" t="s">
        <v>1070</v>
      </c>
      <c r="D1067" s="7">
        <v>1426693</v>
      </c>
      <c r="F1067" s="1" t="str">
        <f>IFERROR(VLOOKUP(VALUE(D1067),'Cat Bijbel'!D:E,2,FALSE),"")</f>
        <v/>
      </c>
    </row>
    <row r="1068" spans="1:6" x14ac:dyDescent="0.25">
      <c r="A1068" s="17">
        <v>4544756</v>
      </c>
      <c r="B1068" s="5">
        <v>25542</v>
      </c>
      <c r="C1068" s="6" t="s">
        <v>1071</v>
      </c>
      <c r="D1068" s="7">
        <v>1426691</v>
      </c>
      <c r="F1068" s="1" t="str">
        <f>IFERROR(VLOOKUP(VALUE(D1068),'Cat Bijbel'!D:E,2,FALSE),"")</f>
        <v/>
      </c>
    </row>
    <row r="1069" spans="1:6" x14ac:dyDescent="0.25">
      <c r="A1069" s="17">
        <v>4544949</v>
      </c>
      <c r="B1069" s="5">
        <v>25542</v>
      </c>
      <c r="C1069" s="6" t="s">
        <v>1072</v>
      </c>
      <c r="D1069" s="7">
        <v>2094560</v>
      </c>
      <c r="F1069" s="1" t="str">
        <f>IFERROR(VLOOKUP(VALUE(D1069),'Cat Bijbel'!D:E,2,FALSE),"")</f>
        <v/>
      </c>
    </row>
    <row r="1070" spans="1:6" x14ac:dyDescent="0.25">
      <c r="A1070" s="17">
        <v>4546946</v>
      </c>
      <c r="B1070" s="5">
        <v>25542</v>
      </c>
      <c r="C1070" s="6" t="s">
        <v>1073</v>
      </c>
      <c r="D1070" s="7">
        <v>1433566</v>
      </c>
      <c r="F1070" s="1" t="str">
        <f>IFERROR(VLOOKUP(VALUE(D1070),'Cat Bijbel'!D:E,2,FALSE),"")</f>
        <v/>
      </c>
    </row>
    <row r="1071" spans="1:6" x14ac:dyDescent="0.25">
      <c r="A1071" s="17">
        <v>4546957</v>
      </c>
      <c r="B1071" s="5">
        <v>25542</v>
      </c>
      <c r="C1071" s="6" t="s">
        <v>1074</v>
      </c>
      <c r="D1071" s="7">
        <v>1433567</v>
      </c>
      <c r="F1071" s="1" t="str">
        <f>IFERROR(VLOOKUP(VALUE(D1071),'Cat Bijbel'!D:E,2,FALSE),"")</f>
        <v/>
      </c>
    </row>
    <row r="1072" spans="1:6" x14ac:dyDescent="0.25">
      <c r="A1072" s="17">
        <v>4546968</v>
      </c>
      <c r="B1072" s="5">
        <v>25542</v>
      </c>
      <c r="C1072" s="6" t="s">
        <v>1075</v>
      </c>
      <c r="D1072" s="7">
        <v>1433568</v>
      </c>
      <c r="F1072" s="1" t="str">
        <f>IFERROR(VLOOKUP(VALUE(D1072),'Cat Bijbel'!D:E,2,FALSE),"")</f>
        <v/>
      </c>
    </row>
    <row r="1073" spans="1:6" x14ac:dyDescent="0.25">
      <c r="A1073" s="17">
        <v>4547062</v>
      </c>
      <c r="B1073" s="5">
        <v>25542</v>
      </c>
      <c r="C1073" s="6" t="s">
        <v>1076</v>
      </c>
      <c r="D1073" s="7">
        <v>1433573</v>
      </c>
      <c r="F1073" s="1" t="str">
        <f>IFERROR(VLOOKUP(VALUE(D1073),'Cat Bijbel'!D:E,2,FALSE),"")</f>
        <v/>
      </c>
    </row>
    <row r="1074" spans="1:6" x14ac:dyDescent="0.25">
      <c r="A1074" s="17">
        <v>4555606</v>
      </c>
      <c r="B1074" s="5">
        <v>25542</v>
      </c>
      <c r="C1074" s="6" t="s">
        <v>1077</v>
      </c>
      <c r="D1074" s="7">
        <v>1372613</v>
      </c>
      <c r="F1074" s="1" t="str">
        <f>IFERROR(VLOOKUP(VALUE(D1074),'Cat Bijbel'!D:E,2,FALSE),"")</f>
        <v/>
      </c>
    </row>
    <row r="1075" spans="1:6" x14ac:dyDescent="0.25">
      <c r="A1075" s="17">
        <v>4555617</v>
      </c>
      <c r="B1075" s="5">
        <v>25542</v>
      </c>
      <c r="C1075" s="6" t="s">
        <v>1078</v>
      </c>
      <c r="D1075" s="7">
        <v>1372614</v>
      </c>
      <c r="F1075" s="1" t="str">
        <f>IFERROR(VLOOKUP(VALUE(D1075),'Cat Bijbel'!D:E,2,FALSE),"")</f>
        <v/>
      </c>
    </row>
    <row r="1076" spans="1:6" x14ac:dyDescent="0.25">
      <c r="A1076" s="17">
        <v>4555628</v>
      </c>
      <c r="B1076" s="5">
        <v>25542</v>
      </c>
      <c r="C1076" s="6" t="s">
        <v>1079</v>
      </c>
      <c r="D1076" s="7">
        <v>1372615</v>
      </c>
      <c r="F1076" s="1" t="str">
        <f>IFERROR(VLOOKUP(VALUE(D1076),'Cat Bijbel'!D:E,2,FALSE),"")</f>
        <v/>
      </c>
    </row>
    <row r="1077" spans="1:6" x14ac:dyDescent="0.25">
      <c r="A1077" s="17">
        <v>4556792</v>
      </c>
      <c r="B1077" s="5">
        <v>25542</v>
      </c>
      <c r="C1077" s="6" t="s">
        <v>1080</v>
      </c>
      <c r="D1077" s="7">
        <v>2334263</v>
      </c>
      <c r="F1077" s="1" t="str">
        <f>IFERROR(VLOOKUP(VALUE(D1077),'Cat Bijbel'!D:E,2,FALSE),"")</f>
        <v/>
      </c>
    </row>
    <row r="1078" spans="1:6" x14ac:dyDescent="0.25">
      <c r="A1078" s="17">
        <v>4556848</v>
      </c>
      <c r="B1078" s="5">
        <v>25542</v>
      </c>
      <c r="C1078" s="6" t="s">
        <v>1081</v>
      </c>
      <c r="D1078" s="7">
        <v>2336587</v>
      </c>
      <c r="F1078" s="1" t="str">
        <f>IFERROR(VLOOKUP(VALUE(D1078),'Cat Bijbel'!D:E,2,FALSE),"")</f>
        <v/>
      </c>
    </row>
    <row r="1079" spans="1:6" x14ac:dyDescent="0.25">
      <c r="A1079" s="17">
        <v>4556974</v>
      </c>
      <c r="B1079" s="5">
        <v>25542</v>
      </c>
      <c r="C1079" s="6" t="s">
        <v>1082</v>
      </c>
      <c r="D1079" s="7">
        <v>2329836</v>
      </c>
      <c r="F1079" s="1" t="str">
        <f>IFERROR(VLOOKUP(VALUE(D1079),'Cat Bijbel'!D:E,2,FALSE),"")</f>
        <v/>
      </c>
    </row>
    <row r="1080" spans="1:6" x14ac:dyDescent="0.25">
      <c r="A1080" s="17">
        <v>4558936</v>
      </c>
      <c r="B1080" s="5">
        <v>25542</v>
      </c>
      <c r="C1080" s="6" t="s">
        <v>1083</v>
      </c>
      <c r="D1080" s="7">
        <v>1466847</v>
      </c>
      <c r="F1080" s="1" t="str">
        <f>IFERROR(VLOOKUP(VALUE(D1080),'Cat Bijbel'!D:E,2,FALSE),"")</f>
        <v/>
      </c>
    </row>
    <row r="1081" spans="1:6" x14ac:dyDescent="0.25">
      <c r="A1081" s="17">
        <v>4558958</v>
      </c>
      <c r="B1081" s="5">
        <v>25542</v>
      </c>
      <c r="C1081" s="6" t="s">
        <v>1084</v>
      </c>
      <c r="D1081" s="7">
        <v>1466846</v>
      </c>
      <c r="F1081" s="1" t="str">
        <f>IFERROR(VLOOKUP(VALUE(D1081),'Cat Bijbel'!D:E,2,FALSE),"")</f>
        <v/>
      </c>
    </row>
    <row r="1082" spans="1:6" x14ac:dyDescent="0.25">
      <c r="A1082" s="17">
        <v>4558969</v>
      </c>
      <c r="B1082" s="5">
        <v>25542</v>
      </c>
      <c r="C1082" s="6" t="s">
        <v>1085</v>
      </c>
      <c r="D1082" s="7">
        <v>1466845</v>
      </c>
      <c r="F1082" s="1" t="str">
        <f>IFERROR(VLOOKUP(VALUE(D1082),'Cat Bijbel'!D:E,2,FALSE),"")</f>
        <v/>
      </c>
    </row>
    <row r="1083" spans="1:6" x14ac:dyDescent="0.25">
      <c r="A1083" s="17">
        <v>4558971</v>
      </c>
      <c r="B1083" s="5">
        <v>25542</v>
      </c>
      <c r="C1083" s="6" t="s">
        <v>1086</v>
      </c>
      <c r="D1083" s="7">
        <v>1539303</v>
      </c>
      <c r="F1083" s="1" t="str">
        <f>IFERROR(VLOOKUP(VALUE(D1083),'Cat Bijbel'!D:E,2,FALSE),"")</f>
        <v/>
      </c>
    </row>
    <row r="1084" spans="1:6" x14ac:dyDescent="0.25">
      <c r="A1084" s="17">
        <v>4566251</v>
      </c>
      <c r="B1084" s="5">
        <v>25542</v>
      </c>
      <c r="C1084" s="6" t="s">
        <v>1087</v>
      </c>
      <c r="D1084" s="7">
        <v>1329828</v>
      </c>
      <c r="F1084" s="1" t="str">
        <f>IFERROR(VLOOKUP(VALUE(D1084),'Cat Bijbel'!D:E,2,FALSE),"")</f>
        <v/>
      </c>
    </row>
    <row r="1085" spans="1:6" x14ac:dyDescent="0.25">
      <c r="A1085" s="17">
        <v>4566477</v>
      </c>
      <c r="B1085" s="5">
        <v>25542</v>
      </c>
      <c r="C1085" s="6" t="s">
        <v>1088</v>
      </c>
      <c r="D1085" s="7">
        <v>2330463</v>
      </c>
      <c r="F1085" s="1" t="str">
        <f>IFERROR(VLOOKUP(VALUE(D1085),'Cat Bijbel'!D:E,2,FALSE),"")</f>
        <v/>
      </c>
    </row>
    <row r="1086" spans="1:6" x14ac:dyDescent="0.25">
      <c r="A1086" s="17">
        <v>4566923</v>
      </c>
      <c r="B1086" s="5">
        <v>25542</v>
      </c>
      <c r="C1086" s="6" t="s">
        <v>1089</v>
      </c>
      <c r="D1086" s="7">
        <v>1634702</v>
      </c>
      <c r="F1086" s="1" t="str">
        <f>IFERROR(VLOOKUP(VALUE(D1086),'Cat Bijbel'!D:E,2,FALSE),"")</f>
        <v/>
      </c>
    </row>
    <row r="1087" spans="1:6" x14ac:dyDescent="0.25">
      <c r="A1087" s="17">
        <v>4567711</v>
      </c>
      <c r="B1087" s="5">
        <v>25542</v>
      </c>
      <c r="C1087" s="6" t="s">
        <v>1090</v>
      </c>
      <c r="D1087" s="7">
        <v>2330472</v>
      </c>
      <c r="F1087" s="1" t="str">
        <f>IFERROR(VLOOKUP(VALUE(D1087),'Cat Bijbel'!D:E,2,FALSE),"")</f>
        <v/>
      </c>
    </row>
    <row r="1088" spans="1:6" x14ac:dyDescent="0.25">
      <c r="A1088" s="17">
        <v>4568953</v>
      </c>
      <c r="B1088" s="5">
        <v>25542</v>
      </c>
      <c r="C1088" s="6" t="s">
        <v>1091</v>
      </c>
      <c r="D1088" s="7">
        <v>1409120</v>
      </c>
      <c r="F1088" s="1" t="str">
        <f>IFERROR(VLOOKUP(VALUE(D1088),'Cat Bijbel'!D:E,2,FALSE),"")</f>
        <v/>
      </c>
    </row>
    <row r="1089" spans="1:6" x14ac:dyDescent="0.25">
      <c r="A1089" s="17">
        <v>4568964</v>
      </c>
      <c r="B1089" s="5">
        <v>25542</v>
      </c>
      <c r="C1089" s="6" t="s">
        <v>1092</v>
      </c>
      <c r="D1089" s="7">
        <v>1409121</v>
      </c>
      <c r="F1089" s="1" t="str">
        <f>IFERROR(VLOOKUP(VALUE(D1089),'Cat Bijbel'!D:E,2,FALSE),"")</f>
        <v/>
      </c>
    </row>
    <row r="1090" spans="1:6" x14ac:dyDescent="0.25">
      <c r="A1090" s="17">
        <v>4568975</v>
      </c>
      <c r="B1090" s="5">
        <v>25542</v>
      </c>
      <c r="C1090" s="6" t="s">
        <v>1093</v>
      </c>
      <c r="D1090" s="7">
        <v>1409122</v>
      </c>
      <c r="F1090" s="1" t="str">
        <f>IFERROR(VLOOKUP(VALUE(D1090),'Cat Bijbel'!D:E,2,FALSE),"")</f>
        <v/>
      </c>
    </row>
    <row r="1091" spans="1:6" x14ac:dyDescent="0.25">
      <c r="A1091" s="17">
        <v>4568997</v>
      </c>
      <c r="B1091" s="5">
        <v>25542</v>
      </c>
      <c r="C1091" s="6" t="s">
        <v>1094</v>
      </c>
      <c r="D1091" s="7">
        <v>1414801</v>
      </c>
      <c r="F1091" s="1" t="str">
        <f>IFERROR(VLOOKUP(VALUE(D1091),'Cat Bijbel'!D:E,2,FALSE),"")</f>
        <v/>
      </c>
    </row>
    <row r="1092" spans="1:6" x14ac:dyDescent="0.25">
      <c r="A1092" s="17">
        <v>4573255</v>
      </c>
      <c r="B1092" s="5">
        <v>25542</v>
      </c>
      <c r="C1092" s="6" t="s">
        <v>1095</v>
      </c>
      <c r="D1092" s="7">
        <v>1808607</v>
      </c>
      <c r="F1092" s="1" t="str">
        <f>IFERROR(VLOOKUP(VALUE(D1092),'Cat Bijbel'!D:E,2,FALSE),"")</f>
        <v/>
      </c>
    </row>
    <row r="1093" spans="1:6" x14ac:dyDescent="0.25">
      <c r="A1093" s="17">
        <v>4629987</v>
      </c>
      <c r="B1093" s="5">
        <v>25542</v>
      </c>
      <c r="C1093" s="6" t="s">
        <v>1096</v>
      </c>
      <c r="D1093" s="7">
        <v>1448139</v>
      </c>
      <c r="F1093" s="1" t="str">
        <f>IFERROR(VLOOKUP(VALUE(D1093),'Cat Bijbel'!D:E,2,FALSE),"")</f>
        <v/>
      </c>
    </row>
    <row r="1094" spans="1:6" x14ac:dyDescent="0.25">
      <c r="A1094" s="19">
        <v>4637143</v>
      </c>
      <c r="B1094" s="5">
        <v>25542</v>
      </c>
      <c r="C1094" s="6" t="s">
        <v>1097</v>
      </c>
      <c r="D1094" s="7">
        <v>2329531</v>
      </c>
      <c r="F1094" s="1" t="str">
        <f>IFERROR(VLOOKUP(VALUE(D1094),'Cat Bijbel'!D:E,2,FALSE),"")</f>
        <v/>
      </c>
    </row>
    <row r="1095" spans="1:6" x14ac:dyDescent="0.25">
      <c r="A1095" s="17">
        <v>4642551</v>
      </c>
      <c r="B1095" s="5">
        <v>25542</v>
      </c>
      <c r="C1095" s="6" t="s">
        <v>1098</v>
      </c>
      <c r="D1095" s="7">
        <v>1425917</v>
      </c>
      <c r="F1095" s="1" t="str">
        <f>IFERROR(VLOOKUP(VALUE(D1095),'Cat Bijbel'!D:E,2,FALSE),"")</f>
        <v/>
      </c>
    </row>
    <row r="1096" spans="1:6" x14ac:dyDescent="0.25">
      <c r="A1096" s="17">
        <v>4642722</v>
      </c>
      <c r="B1096" s="5">
        <v>25542</v>
      </c>
      <c r="C1096" s="6" t="s">
        <v>1099</v>
      </c>
      <c r="D1096" s="7">
        <v>1490904</v>
      </c>
      <c r="F1096" s="1" t="str">
        <f>IFERROR(VLOOKUP(VALUE(D1096),'Cat Bijbel'!D:E,2,FALSE),"")</f>
        <v/>
      </c>
    </row>
    <row r="1097" spans="1:6" x14ac:dyDescent="0.25">
      <c r="A1097" s="17">
        <v>4642733</v>
      </c>
      <c r="B1097" s="5">
        <v>25542</v>
      </c>
      <c r="C1097" s="6" t="s">
        <v>1100</v>
      </c>
      <c r="D1097" s="7">
        <v>1490901</v>
      </c>
      <c r="F1097" s="1" t="str">
        <f>IFERROR(VLOOKUP(VALUE(D1097),'Cat Bijbel'!D:E,2,FALSE),"")</f>
        <v/>
      </c>
    </row>
    <row r="1098" spans="1:6" x14ac:dyDescent="0.25">
      <c r="A1098" s="17">
        <v>4642744</v>
      </c>
      <c r="B1098" s="5">
        <v>25542</v>
      </c>
      <c r="C1098" s="6" t="s">
        <v>1101</v>
      </c>
      <c r="D1098" s="7">
        <v>1490903</v>
      </c>
      <c r="F1098" s="1" t="str">
        <f>IFERROR(VLOOKUP(VALUE(D1098),'Cat Bijbel'!D:E,2,FALSE),"")</f>
        <v/>
      </c>
    </row>
    <row r="1099" spans="1:6" x14ac:dyDescent="0.25">
      <c r="A1099" s="17">
        <v>4642755</v>
      </c>
      <c r="B1099" s="5">
        <v>25542</v>
      </c>
      <c r="C1099" s="6" t="s">
        <v>1102</v>
      </c>
      <c r="D1099" s="7">
        <v>1490902</v>
      </c>
      <c r="F1099" s="1" t="str">
        <f>IFERROR(VLOOKUP(VALUE(D1099),'Cat Bijbel'!D:E,2,FALSE),"")</f>
        <v/>
      </c>
    </row>
    <row r="1100" spans="1:6" x14ac:dyDescent="0.25">
      <c r="A1100" s="17">
        <v>4642766</v>
      </c>
      <c r="B1100" s="5">
        <v>25542</v>
      </c>
      <c r="C1100" s="6" t="s">
        <v>1103</v>
      </c>
      <c r="D1100" s="7">
        <v>1493898</v>
      </c>
      <c r="F1100" s="1" t="str">
        <f>IFERROR(VLOOKUP(VALUE(D1100),'Cat Bijbel'!D:E,2,FALSE),"")</f>
        <v/>
      </c>
    </row>
    <row r="1101" spans="1:6" x14ac:dyDescent="0.25">
      <c r="A1101" s="17">
        <v>4647741</v>
      </c>
      <c r="B1101" s="5">
        <v>25542</v>
      </c>
      <c r="C1101" s="6" t="s">
        <v>1104</v>
      </c>
      <c r="D1101" s="7">
        <v>1678972</v>
      </c>
      <c r="F1101" s="1" t="str">
        <f>IFERROR(VLOOKUP(VALUE(D1101),'Cat Bijbel'!D:E,2,FALSE),"")</f>
        <v/>
      </c>
    </row>
    <row r="1102" spans="1:6" x14ac:dyDescent="0.25">
      <c r="A1102" s="17">
        <v>4661192</v>
      </c>
      <c r="B1102" s="5">
        <v>25542</v>
      </c>
      <c r="C1102" s="6" t="s">
        <v>1105</v>
      </c>
      <c r="D1102" s="7">
        <v>2329506</v>
      </c>
      <c r="F1102" s="1" t="str">
        <f>IFERROR(VLOOKUP(VALUE(D1102),'Cat Bijbel'!D:E,2,FALSE),"")</f>
        <v/>
      </c>
    </row>
    <row r="1103" spans="1:6" x14ac:dyDescent="0.25">
      <c r="A1103" s="17">
        <v>4666201</v>
      </c>
      <c r="B1103" s="5">
        <v>25542</v>
      </c>
      <c r="C1103" s="6" t="s">
        <v>1106</v>
      </c>
      <c r="D1103" s="7">
        <v>2329686</v>
      </c>
      <c r="F1103" s="1" t="str">
        <f>IFERROR(VLOOKUP(VALUE(D1103),'Cat Bijbel'!D:E,2,FALSE),"")</f>
        <v/>
      </c>
    </row>
    <row r="1104" spans="1:6" x14ac:dyDescent="0.25">
      <c r="A1104" s="17">
        <v>4666223</v>
      </c>
      <c r="B1104" s="5">
        <v>25542</v>
      </c>
      <c r="C1104" s="6" t="s">
        <v>1107</v>
      </c>
      <c r="D1104" s="7">
        <v>2329687</v>
      </c>
      <c r="F1104" s="1" t="str">
        <f>IFERROR(VLOOKUP(VALUE(D1104),'Cat Bijbel'!D:E,2,FALSE),"")</f>
        <v/>
      </c>
    </row>
    <row r="1105" spans="1:6" x14ac:dyDescent="0.25">
      <c r="A1105" s="17">
        <v>4666256</v>
      </c>
      <c r="B1105" s="5">
        <v>25542</v>
      </c>
      <c r="C1105" s="6" t="s">
        <v>1108</v>
      </c>
      <c r="D1105" s="7">
        <v>2329704</v>
      </c>
      <c r="F1105" s="1" t="str">
        <f>IFERROR(VLOOKUP(VALUE(D1105),'Cat Bijbel'!D:E,2,FALSE),"")</f>
        <v/>
      </c>
    </row>
    <row r="1106" spans="1:6" x14ac:dyDescent="0.25">
      <c r="A1106" s="17">
        <v>4666267</v>
      </c>
      <c r="B1106" s="5">
        <v>25542</v>
      </c>
      <c r="C1106" s="6" t="s">
        <v>1109</v>
      </c>
      <c r="D1106" s="7">
        <v>2329689</v>
      </c>
      <c r="F1106" s="1" t="str">
        <f>IFERROR(VLOOKUP(VALUE(D1106),'Cat Bijbel'!D:E,2,FALSE),"")</f>
        <v/>
      </c>
    </row>
    <row r="1107" spans="1:6" x14ac:dyDescent="0.25">
      <c r="A1107" s="17">
        <v>4680368</v>
      </c>
      <c r="B1107" s="5">
        <v>25542</v>
      </c>
      <c r="C1107" s="6" t="s">
        <v>1110</v>
      </c>
      <c r="D1107" s="7">
        <v>1405689</v>
      </c>
      <c r="F1107" s="1" t="str">
        <f>IFERROR(VLOOKUP(VALUE(D1107),'Cat Bijbel'!D:E,2,FALSE),"")</f>
        <v/>
      </c>
    </row>
    <row r="1108" spans="1:6" x14ac:dyDescent="0.25">
      <c r="A1108" s="17">
        <v>4680415</v>
      </c>
      <c r="B1108" s="5">
        <v>25542</v>
      </c>
      <c r="C1108" s="6" t="s">
        <v>1111</v>
      </c>
      <c r="D1108" s="7">
        <v>1405700</v>
      </c>
      <c r="F1108" s="1" t="str">
        <f>IFERROR(VLOOKUP(VALUE(D1108),'Cat Bijbel'!D:E,2,FALSE),"")</f>
        <v/>
      </c>
    </row>
    <row r="1109" spans="1:6" x14ac:dyDescent="0.25">
      <c r="A1109" s="17">
        <v>4681327</v>
      </c>
      <c r="B1109" s="5">
        <v>25542</v>
      </c>
      <c r="C1109" s="6" t="s">
        <v>1112</v>
      </c>
      <c r="D1109" s="7">
        <v>1182740</v>
      </c>
      <c r="F1109" s="1" t="str">
        <f>IFERROR(VLOOKUP(VALUE(D1109),'Cat Bijbel'!D:E,2,FALSE),"")</f>
        <v/>
      </c>
    </row>
    <row r="1110" spans="1:6" x14ac:dyDescent="0.25">
      <c r="A1110" s="17">
        <v>4681442</v>
      </c>
      <c r="B1110" s="5">
        <v>25542</v>
      </c>
      <c r="C1110" s="6" t="s">
        <v>1113</v>
      </c>
      <c r="D1110" s="7">
        <v>1872512</v>
      </c>
      <c r="F1110" s="1" t="str">
        <f>IFERROR(VLOOKUP(VALUE(D1110),'Cat Bijbel'!D:E,2,FALSE),"")</f>
        <v/>
      </c>
    </row>
    <row r="1111" spans="1:6" x14ac:dyDescent="0.25">
      <c r="A1111" s="17">
        <v>4681453</v>
      </c>
      <c r="B1111" s="5">
        <v>25542</v>
      </c>
      <c r="C1111" s="6" t="s">
        <v>1114</v>
      </c>
      <c r="D1111" s="7">
        <v>2079223</v>
      </c>
      <c r="F1111" s="1" t="str">
        <f>IFERROR(VLOOKUP(VALUE(D1111),'Cat Bijbel'!D:E,2,FALSE),"")</f>
        <v/>
      </c>
    </row>
    <row r="1112" spans="1:6" x14ac:dyDescent="0.25">
      <c r="A1112" s="17">
        <v>4682742</v>
      </c>
      <c r="B1112" s="5">
        <v>25542</v>
      </c>
      <c r="C1112" s="6" t="s">
        <v>1115</v>
      </c>
      <c r="D1112" s="7">
        <v>1500841</v>
      </c>
      <c r="F1112" s="1" t="str">
        <f>IFERROR(VLOOKUP(VALUE(D1112),'Cat Bijbel'!D:E,2,FALSE),"")</f>
        <v/>
      </c>
    </row>
    <row r="1113" spans="1:6" x14ac:dyDescent="0.25">
      <c r="A1113" s="17">
        <v>4682753</v>
      </c>
      <c r="B1113" s="5">
        <v>25542</v>
      </c>
      <c r="C1113" s="6" t="s">
        <v>1116</v>
      </c>
      <c r="D1113" s="7">
        <v>1500844</v>
      </c>
      <c r="F1113" s="1" t="str">
        <f>IFERROR(VLOOKUP(VALUE(D1113),'Cat Bijbel'!D:E,2,FALSE),"")</f>
        <v/>
      </c>
    </row>
    <row r="1114" spans="1:6" x14ac:dyDescent="0.25">
      <c r="A1114" s="17">
        <v>4682775</v>
      </c>
      <c r="B1114" s="5">
        <v>25542</v>
      </c>
      <c r="C1114" s="6" t="s">
        <v>1117</v>
      </c>
      <c r="D1114" s="7">
        <v>1500842</v>
      </c>
      <c r="F1114" s="1" t="str">
        <f>IFERROR(VLOOKUP(VALUE(D1114),'Cat Bijbel'!D:E,2,FALSE),"")</f>
        <v/>
      </c>
    </row>
    <row r="1115" spans="1:6" x14ac:dyDescent="0.25">
      <c r="A1115" s="17">
        <v>4682786</v>
      </c>
      <c r="B1115" s="5">
        <v>25542</v>
      </c>
      <c r="C1115" s="6" t="s">
        <v>1118</v>
      </c>
      <c r="D1115" s="7">
        <v>1500843</v>
      </c>
      <c r="F1115" s="1" t="str">
        <f>IFERROR(VLOOKUP(VALUE(D1115),'Cat Bijbel'!D:E,2,FALSE),"")</f>
        <v/>
      </c>
    </row>
    <row r="1116" spans="1:6" x14ac:dyDescent="0.25">
      <c r="A1116" s="17">
        <v>4684852</v>
      </c>
      <c r="B1116" s="5">
        <v>25542</v>
      </c>
      <c r="C1116" s="6" t="s">
        <v>1119</v>
      </c>
      <c r="D1116" s="7">
        <v>1834576</v>
      </c>
      <c r="F1116" s="1" t="str">
        <f>IFERROR(VLOOKUP(VALUE(D1116),'Cat Bijbel'!D:E,2,FALSE),"")</f>
        <v/>
      </c>
    </row>
    <row r="1117" spans="1:6" x14ac:dyDescent="0.25">
      <c r="A1117" s="17">
        <v>4688786</v>
      </c>
      <c r="B1117" s="5">
        <v>25542</v>
      </c>
      <c r="C1117" s="8" t="s">
        <v>1120</v>
      </c>
      <c r="D1117" s="7">
        <v>2329736</v>
      </c>
      <c r="F1117" s="1" t="str">
        <f>IFERROR(VLOOKUP(VALUE(D1117),'Cat Bijbel'!D:E,2,FALSE),"")</f>
        <v/>
      </c>
    </row>
    <row r="1118" spans="1:6" x14ac:dyDescent="0.25">
      <c r="A1118" s="17">
        <v>4695154</v>
      </c>
      <c r="B1118" s="5">
        <v>25542</v>
      </c>
      <c r="C1118" s="8" t="s">
        <v>1121</v>
      </c>
      <c r="D1118" s="7">
        <v>1628460</v>
      </c>
      <c r="F1118" s="1" t="str">
        <f>IFERROR(VLOOKUP(VALUE(D1118),'Cat Bijbel'!D:E,2,FALSE),"")</f>
        <v/>
      </c>
    </row>
    <row r="1119" spans="1:6" x14ac:dyDescent="0.25">
      <c r="A1119" s="17">
        <v>4699567</v>
      </c>
      <c r="B1119" s="5">
        <v>25542</v>
      </c>
      <c r="C1119" s="8" t="s">
        <v>1122</v>
      </c>
      <c r="D1119" s="7">
        <v>1388665</v>
      </c>
      <c r="F1119" s="1" t="str">
        <f>IFERROR(VLOOKUP(VALUE(D1119),'Cat Bijbel'!D:E,2,FALSE),"")</f>
        <v/>
      </c>
    </row>
    <row r="1120" spans="1:6" x14ac:dyDescent="0.25">
      <c r="A1120" s="17">
        <v>4699591</v>
      </c>
      <c r="B1120" s="5">
        <v>25542</v>
      </c>
      <c r="C1120" s="8" t="s">
        <v>1123</v>
      </c>
      <c r="D1120" s="7">
        <v>1388656</v>
      </c>
      <c r="F1120" s="1" t="str">
        <f>IFERROR(VLOOKUP(VALUE(D1120),'Cat Bijbel'!D:E,2,FALSE),"")</f>
        <v/>
      </c>
    </row>
    <row r="1121" spans="1:6" x14ac:dyDescent="0.25">
      <c r="A1121" s="17">
        <v>4699909</v>
      </c>
      <c r="B1121" s="5">
        <v>25542</v>
      </c>
      <c r="C1121" s="8" t="s">
        <v>1124</v>
      </c>
      <c r="D1121" s="7">
        <v>1403908</v>
      </c>
      <c r="F1121" s="1" t="str">
        <f>IFERROR(VLOOKUP(VALUE(D1121),'Cat Bijbel'!D:E,2,FALSE),"")</f>
        <v/>
      </c>
    </row>
    <row r="1122" spans="1:6" x14ac:dyDescent="0.25">
      <c r="A1122" s="17">
        <v>4699911</v>
      </c>
      <c r="B1122" s="5">
        <v>25542</v>
      </c>
      <c r="C1122" s="8" t="s">
        <v>1125</v>
      </c>
      <c r="D1122" s="7">
        <v>1403906</v>
      </c>
      <c r="F1122" s="1" t="str">
        <f>IFERROR(VLOOKUP(VALUE(D1122),'Cat Bijbel'!D:E,2,FALSE),"")</f>
        <v/>
      </c>
    </row>
    <row r="1123" spans="1:6" x14ac:dyDescent="0.25">
      <c r="A1123" s="17">
        <v>4699922</v>
      </c>
      <c r="B1123" s="5">
        <v>25542</v>
      </c>
      <c r="C1123" s="8" t="s">
        <v>1126</v>
      </c>
      <c r="D1123" s="7">
        <v>1344851</v>
      </c>
      <c r="F1123" s="1" t="str">
        <f>IFERROR(VLOOKUP(VALUE(D1123),'Cat Bijbel'!D:E,2,FALSE),"")</f>
        <v/>
      </c>
    </row>
    <row r="1124" spans="1:6" x14ac:dyDescent="0.25">
      <c r="A1124" s="17">
        <v>4699933</v>
      </c>
      <c r="B1124" s="5">
        <v>25542</v>
      </c>
      <c r="C1124" s="8" t="s">
        <v>1127</v>
      </c>
      <c r="D1124" s="7">
        <v>1344852</v>
      </c>
      <c r="F1124" s="1" t="str">
        <f>IFERROR(VLOOKUP(VALUE(D1124),'Cat Bijbel'!D:E,2,FALSE),"")</f>
        <v/>
      </c>
    </row>
    <row r="1125" spans="1:6" x14ac:dyDescent="0.25">
      <c r="A1125" s="17">
        <v>4699944</v>
      </c>
      <c r="B1125" s="5">
        <v>25542</v>
      </c>
      <c r="C1125" s="8" t="s">
        <v>1128</v>
      </c>
      <c r="D1125" s="7">
        <v>1403907</v>
      </c>
      <c r="F1125" s="1" t="str">
        <f>IFERROR(VLOOKUP(VALUE(D1125),'Cat Bijbel'!D:E,2,FALSE),"")</f>
        <v/>
      </c>
    </row>
    <row r="1126" spans="1:6" x14ac:dyDescent="0.25">
      <c r="A1126" s="17">
        <v>4699966</v>
      </c>
      <c r="B1126" s="5">
        <v>25542</v>
      </c>
      <c r="C1126" s="8" t="s">
        <v>1129</v>
      </c>
      <c r="D1126" s="7">
        <v>1344850</v>
      </c>
      <c r="F1126" s="1" t="str">
        <f>IFERROR(VLOOKUP(VALUE(D1126),'Cat Bijbel'!D:E,2,FALSE),"")</f>
        <v/>
      </c>
    </row>
    <row r="1127" spans="1:6" x14ac:dyDescent="0.25">
      <c r="A1127" s="17">
        <v>4699977</v>
      </c>
      <c r="B1127" s="5">
        <v>25542</v>
      </c>
      <c r="C1127" s="8" t="s">
        <v>1130</v>
      </c>
      <c r="D1127" s="7">
        <v>1344853</v>
      </c>
      <c r="F1127" s="1" t="str">
        <f>IFERROR(VLOOKUP(VALUE(D1127),'Cat Bijbel'!D:E,2,FALSE),"")</f>
        <v/>
      </c>
    </row>
    <row r="1128" spans="1:6" x14ac:dyDescent="0.25">
      <c r="A1128" s="17">
        <v>4699999</v>
      </c>
      <c r="B1128" s="5">
        <v>25542</v>
      </c>
      <c r="C1128" s="8" t="s">
        <v>1131</v>
      </c>
      <c r="D1128" s="7">
        <v>1344854</v>
      </c>
      <c r="F1128" s="1" t="str">
        <f>IFERROR(VLOOKUP(VALUE(D1128),'Cat Bijbel'!D:E,2,FALSE),"")</f>
        <v/>
      </c>
    </row>
    <row r="1129" spans="1:6" x14ac:dyDescent="0.25">
      <c r="A1129" s="17">
        <v>4700916</v>
      </c>
      <c r="B1129" s="5">
        <v>25542</v>
      </c>
      <c r="C1129" s="8" t="s">
        <v>1132</v>
      </c>
      <c r="D1129" s="7">
        <v>1256036</v>
      </c>
      <c r="F1129" s="1" t="str">
        <f>IFERROR(VLOOKUP(VALUE(D1129),'Cat Bijbel'!D:E,2,FALSE),"")</f>
        <v/>
      </c>
    </row>
    <row r="1130" spans="1:6" x14ac:dyDescent="0.25">
      <c r="A1130" s="17">
        <v>4700938</v>
      </c>
      <c r="B1130" s="5">
        <v>25542</v>
      </c>
      <c r="C1130" s="8" t="s">
        <v>1133</v>
      </c>
      <c r="D1130" s="7">
        <v>1178614</v>
      </c>
      <c r="F1130" s="1" t="str">
        <f>IFERROR(VLOOKUP(VALUE(D1130),'Cat Bijbel'!D:E,2,FALSE),"")</f>
        <v/>
      </c>
    </row>
    <row r="1131" spans="1:6" x14ac:dyDescent="0.25">
      <c r="A1131" s="17">
        <v>4700949</v>
      </c>
      <c r="B1131" s="5">
        <v>25542</v>
      </c>
      <c r="C1131" s="8" t="s">
        <v>1134</v>
      </c>
      <c r="D1131" s="7">
        <v>1178617</v>
      </c>
      <c r="F1131" s="1" t="str">
        <f>IFERROR(VLOOKUP(VALUE(D1131),'Cat Bijbel'!D:E,2,FALSE),"")</f>
        <v/>
      </c>
    </row>
    <row r="1132" spans="1:6" x14ac:dyDescent="0.25">
      <c r="A1132" s="17">
        <v>4700951</v>
      </c>
      <c r="B1132" s="5">
        <v>25542</v>
      </c>
      <c r="C1132" s="8" t="s">
        <v>1135</v>
      </c>
      <c r="D1132" s="7">
        <v>1178615</v>
      </c>
      <c r="F1132" s="1" t="str">
        <f>IFERROR(VLOOKUP(VALUE(D1132),'Cat Bijbel'!D:E,2,FALSE),"")</f>
        <v/>
      </c>
    </row>
    <row r="1133" spans="1:6" x14ac:dyDescent="0.25">
      <c r="A1133" s="17">
        <v>4703084</v>
      </c>
      <c r="B1133" s="5">
        <v>25542</v>
      </c>
      <c r="C1133" s="8" t="s">
        <v>1136</v>
      </c>
      <c r="D1133" s="7">
        <v>1181972</v>
      </c>
      <c r="F1133" s="1" t="str">
        <f>IFERROR(VLOOKUP(VALUE(D1133),'Cat Bijbel'!D:E,2,FALSE),"")</f>
        <v/>
      </c>
    </row>
    <row r="1134" spans="1:6" x14ac:dyDescent="0.25">
      <c r="A1134" s="17">
        <v>4703643</v>
      </c>
      <c r="B1134" s="5">
        <v>25542</v>
      </c>
      <c r="C1134" s="8" t="s">
        <v>1137</v>
      </c>
      <c r="D1134" s="7">
        <v>1808427</v>
      </c>
      <c r="F1134" s="1" t="str">
        <f>IFERROR(VLOOKUP(VALUE(D1134),'Cat Bijbel'!D:E,2,FALSE),"")</f>
        <v/>
      </c>
    </row>
    <row r="1135" spans="1:6" x14ac:dyDescent="0.25">
      <c r="A1135" s="17">
        <v>4704123</v>
      </c>
      <c r="B1135" s="5">
        <v>25542</v>
      </c>
      <c r="C1135" s="8" t="s">
        <v>1138</v>
      </c>
      <c r="D1135" s="7">
        <v>1468250</v>
      </c>
      <c r="F1135" s="1" t="str">
        <f>IFERROR(VLOOKUP(VALUE(D1135),'Cat Bijbel'!D:E,2,FALSE),"")</f>
        <v/>
      </c>
    </row>
    <row r="1136" spans="1:6" x14ac:dyDescent="0.25">
      <c r="A1136" s="17">
        <v>4704134</v>
      </c>
      <c r="B1136" s="5">
        <v>25542</v>
      </c>
      <c r="C1136" s="8" t="s">
        <v>1139</v>
      </c>
      <c r="D1136" s="7">
        <v>1468249</v>
      </c>
      <c r="F1136" s="1" t="str">
        <f>IFERROR(VLOOKUP(VALUE(D1136),'Cat Bijbel'!D:E,2,FALSE),"")</f>
        <v/>
      </c>
    </row>
    <row r="1137" spans="1:6" x14ac:dyDescent="0.25">
      <c r="A1137" s="17">
        <v>4704145</v>
      </c>
      <c r="B1137" s="5">
        <v>25542</v>
      </c>
      <c r="C1137" s="8" t="s">
        <v>1140</v>
      </c>
      <c r="D1137" s="7">
        <v>1468251</v>
      </c>
      <c r="F1137" s="1" t="str">
        <f>IFERROR(VLOOKUP(VALUE(D1137),'Cat Bijbel'!D:E,2,FALSE),"")</f>
        <v/>
      </c>
    </row>
    <row r="1138" spans="1:6" x14ac:dyDescent="0.25">
      <c r="A1138" s="17">
        <v>4704156</v>
      </c>
      <c r="B1138" s="5">
        <v>25542</v>
      </c>
      <c r="C1138" s="8" t="s">
        <v>1141</v>
      </c>
      <c r="D1138" s="7">
        <v>1468252</v>
      </c>
      <c r="F1138" s="1" t="str">
        <f>IFERROR(VLOOKUP(VALUE(D1138),'Cat Bijbel'!D:E,2,FALSE),"")</f>
        <v/>
      </c>
    </row>
    <row r="1139" spans="1:6" x14ac:dyDescent="0.25">
      <c r="A1139" s="17">
        <v>4704167</v>
      </c>
      <c r="B1139" s="5">
        <v>25542</v>
      </c>
      <c r="C1139" s="8" t="s">
        <v>1142</v>
      </c>
      <c r="D1139" s="7">
        <v>1468246</v>
      </c>
      <c r="F1139" s="1" t="str">
        <f>IFERROR(VLOOKUP(VALUE(D1139),'Cat Bijbel'!D:E,2,FALSE),"")</f>
        <v/>
      </c>
    </row>
    <row r="1140" spans="1:6" x14ac:dyDescent="0.25">
      <c r="A1140" s="17">
        <v>4704178</v>
      </c>
      <c r="B1140" s="5">
        <v>25542</v>
      </c>
      <c r="C1140" s="8" t="s">
        <v>1143</v>
      </c>
      <c r="D1140" s="7">
        <v>1468245</v>
      </c>
      <c r="F1140" s="1" t="str">
        <f>IFERROR(VLOOKUP(VALUE(D1140),'Cat Bijbel'!D:E,2,FALSE),"")</f>
        <v/>
      </c>
    </row>
    <row r="1141" spans="1:6" x14ac:dyDescent="0.25">
      <c r="A1141" s="17">
        <v>4704189</v>
      </c>
      <c r="B1141" s="5">
        <v>25542</v>
      </c>
      <c r="C1141" s="8" t="s">
        <v>1144</v>
      </c>
      <c r="D1141" s="7">
        <v>1468247</v>
      </c>
      <c r="F1141" s="1" t="str">
        <f>IFERROR(VLOOKUP(VALUE(D1141),'Cat Bijbel'!D:E,2,FALSE),"")</f>
        <v/>
      </c>
    </row>
    <row r="1142" spans="1:6" x14ac:dyDescent="0.25">
      <c r="A1142" s="17">
        <v>4704191</v>
      </c>
      <c r="B1142" s="5">
        <v>25542</v>
      </c>
      <c r="C1142" s="8" t="s">
        <v>1145</v>
      </c>
      <c r="D1142" s="7">
        <v>1468248</v>
      </c>
      <c r="F1142" s="1" t="str">
        <f>IFERROR(VLOOKUP(VALUE(D1142),'Cat Bijbel'!D:E,2,FALSE),"")</f>
        <v/>
      </c>
    </row>
    <row r="1143" spans="1:6" x14ac:dyDescent="0.25">
      <c r="A1143" s="17">
        <v>4705183</v>
      </c>
      <c r="B1143" s="5">
        <v>25542</v>
      </c>
      <c r="C1143" s="8" t="s">
        <v>1146</v>
      </c>
      <c r="D1143" s="7">
        <v>1808424</v>
      </c>
      <c r="F1143" s="1" t="str">
        <f>IFERROR(VLOOKUP(VALUE(D1143),'Cat Bijbel'!D:E,2,FALSE),"")</f>
        <v/>
      </c>
    </row>
    <row r="1144" spans="1:6" x14ac:dyDescent="0.25">
      <c r="A1144" s="17">
        <v>4706175</v>
      </c>
      <c r="B1144" s="5">
        <v>25542</v>
      </c>
      <c r="C1144" s="8" t="s">
        <v>1147</v>
      </c>
      <c r="D1144" s="7">
        <v>2329538</v>
      </c>
      <c r="F1144" s="1" t="str">
        <f>IFERROR(VLOOKUP(VALUE(D1144),'Cat Bijbel'!D:E,2,FALSE),"")</f>
        <v/>
      </c>
    </row>
    <row r="1145" spans="1:6" x14ac:dyDescent="0.25">
      <c r="A1145" s="17">
        <v>4708877</v>
      </c>
      <c r="B1145" s="5">
        <v>25542</v>
      </c>
      <c r="C1145" s="8" t="s">
        <v>1148</v>
      </c>
      <c r="D1145" s="7">
        <v>1480625</v>
      </c>
      <c r="F1145" s="1" t="str">
        <f>IFERROR(VLOOKUP(VALUE(D1145),'Cat Bijbel'!D:E,2,FALSE),"")</f>
        <v/>
      </c>
    </row>
    <row r="1146" spans="1:6" x14ac:dyDescent="0.25">
      <c r="A1146" s="17">
        <v>4714218</v>
      </c>
      <c r="B1146" s="5">
        <v>25542</v>
      </c>
      <c r="C1146" s="8" t="s">
        <v>1149</v>
      </c>
      <c r="D1146" s="7">
        <v>1466844</v>
      </c>
      <c r="F1146" s="1" t="str">
        <f>IFERROR(VLOOKUP(VALUE(D1146),'Cat Bijbel'!D:E,2,FALSE),"")</f>
        <v/>
      </c>
    </row>
    <row r="1147" spans="1:6" x14ac:dyDescent="0.25">
      <c r="A1147" s="17">
        <v>4715198</v>
      </c>
      <c r="B1147" s="5">
        <v>25542</v>
      </c>
      <c r="C1147" s="8" t="s">
        <v>1150</v>
      </c>
      <c r="D1147" s="7">
        <v>1334063</v>
      </c>
      <c r="F1147" s="1" t="str">
        <f>IFERROR(VLOOKUP(VALUE(D1147),'Cat Bijbel'!D:E,2,FALSE),"")</f>
        <v/>
      </c>
    </row>
    <row r="1148" spans="1:6" x14ac:dyDescent="0.25">
      <c r="A1148" s="17">
        <v>4715201</v>
      </c>
      <c r="B1148" s="5">
        <v>25542</v>
      </c>
      <c r="C1148" s="8" t="s">
        <v>1151</v>
      </c>
      <c r="D1148" s="7">
        <v>1334062</v>
      </c>
      <c r="F1148" s="1" t="str">
        <f>IFERROR(VLOOKUP(VALUE(D1148),'Cat Bijbel'!D:E,2,FALSE),"")</f>
        <v/>
      </c>
    </row>
    <row r="1149" spans="1:6" x14ac:dyDescent="0.25">
      <c r="A1149" s="17">
        <v>4715212</v>
      </c>
      <c r="B1149" s="5">
        <v>25542</v>
      </c>
      <c r="C1149" s="8" t="s">
        <v>1152</v>
      </c>
      <c r="D1149" s="7">
        <v>1334061</v>
      </c>
      <c r="F1149" s="1" t="str">
        <f>IFERROR(VLOOKUP(VALUE(D1149),'Cat Bijbel'!D:E,2,FALSE),"")</f>
        <v/>
      </c>
    </row>
    <row r="1150" spans="1:6" x14ac:dyDescent="0.25">
      <c r="A1150" s="17">
        <v>4715495</v>
      </c>
      <c r="B1150" s="5">
        <v>25542</v>
      </c>
      <c r="C1150" s="8" t="s">
        <v>1153</v>
      </c>
      <c r="D1150" s="7">
        <v>1547427</v>
      </c>
      <c r="F1150" s="1" t="str">
        <f>IFERROR(VLOOKUP(VALUE(D1150),'Cat Bijbel'!D:E,2,FALSE),"")</f>
        <v/>
      </c>
    </row>
    <row r="1151" spans="1:6" x14ac:dyDescent="0.25">
      <c r="A1151" s="17">
        <v>4715518</v>
      </c>
      <c r="B1151" s="5">
        <v>25542</v>
      </c>
      <c r="C1151" s="8" t="s">
        <v>1154</v>
      </c>
      <c r="D1151" s="7">
        <v>1547422</v>
      </c>
      <c r="F1151" s="1" t="str">
        <f>IFERROR(VLOOKUP(VALUE(D1151),'Cat Bijbel'!D:E,2,FALSE),"")</f>
        <v/>
      </c>
    </row>
    <row r="1152" spans="1:6" x14ac:dyDescent="0.25">
      <c r="A1152" s="17">
        <v>4715529</v>
      </c>
      <c r="B1152" s="5">
        <v>25542</v>
      </c>
      <c r="C1152" s="8" t="s">
        <v>1155</v>
      </c>
      <c r="D1152" s="7">
        <v>1547423</v>
      </c>
      <c r="F1152" s="1" t="str">
        <f>IFERROR(VLOOKUP(VALUE(D1152),'Cat Bijbel'!D:E,2,FALSE),"")</f>
        <v/>
      </c>
    </row>
    <row r="1153" spans="1:6" x14ac:dyDescent="0.25">
      <c r="A1153" s="17">
        <v>4715531</v>
      </c>
      <c r="B1153" s="5">
        <v>25542</v>
      </c>
      <c r="C1153" s="8" t="s">
        <v>1156</v>
      </c>
      <c r="D1153" s="7">
        <v>1547425</v>
      </c>
      <c r="F1153" s="1" t="str">
        <f>IFERROR(VLOOKUP(VALUE(D1153),'Cat Bijbel'!D:E,2,FALSE),"")</f>
        <v/>
      </c>
    </row>
    <row r="1154" spans="1:6" x14ac:dyDescent="0.25">
      <c r="A1154" s="17">
        <v>4716487</v>
      </c>
      <c r="B1154" s="5">
        <v>25542</v>
      </c>
      <c r="C1154" s="8" t="s">
        <v>1157</v>
      </c>
      <c r="D1154" s="7">
        <v>1298389</v>
      </c>
      <c r="F1154" s="1" t="str">
        <f>IFERROR(VLOOKUP(VALUE(D1154),'Cat Bijbel'!D:E,2,FALSE),"")</f>
        <v/>
      </c>
    </row>
    <row r="1155" spans="1:6" x14ac:dyDescent="0.25">
      <c r="A1155" s="17">
        <v>4716864</v>
      </c>
      <c r="B1155" s="5">
        <v>25542</v>
      </c>
      <c r="C1155" s="8" t="s">
        <v>1158</v>
      </c>
      <c r="D1155" s="7">
        <v>1490902</v>
      </c>
      <c r="F1155" s="1" t="str">
        <f>IFERROR(VLOOKUP(VALUE(D1155),'Cat Bijbel'!D:E,2,FALSE),"")</f>
        <v/>
      </c>
    </row>
    <row r="1156" spans="1:6" x14ac:dyDescent="0.25">
      <c r="A1156" s="17">
        <v>4718746</v>
      </c>
      <c r="B1156" s="5">
        <v>25542</v>
      </c>
      <c r="C1156" s="8" t="s">
        <v>1159</v>
      </c>
      <c r="D1156" s="7">
        <v>1550024</v>
      </c>
      <c r="F1156" s="1" t="str">
        <f>IFERROR(VLOOKUP(VALUE(D1156),'Cat Bijbel'!D:E,2,FALSE),"")</f>
        <v/>
      </c>
    </row>
    <row r="1157" spans="1:6" x14ac:dyDescent="0.25">
      <c r="A1157" s="17">
        <v>4718757</v>
      </c>
      <c r="B1157" s="5">
        <v>25542</v>
      </c>
      <c r="C1157" s="8" t="s">
        <v>1160</v>
      </c>
      <c r="D1157" s="7">
        <v>1550023</v>
      </c>
      <c r="F1157" s="1" t="str">
        <f>IFERROR(VLOOKUP(VALUE(D1157),'Cat Bijbel'!D:E,2,FALSE),"")</f>
        <v/>
      </c>
    </row>
    <row r="1158" spans="1:6" x14ac:dyDescent="0.25">
      <c r="A1158" s="17">
        <v>4718768</v>
      </c>
      <c r="B1158" s="5">
        <v>25542</v>
      </c>
      <c r="C1158" s="8" t="s">
        <v>1161</v>
      </c>
      <c r="D1158" s="7">
        <v>1550022</v>
      </c>
      <c r="F1158" s="1" t="str">
        <f>IFERROR(VLOOKUP(VALUE(D1158),'Cat Bijbel'!D:E,2,FALSE),"")</f>
        <v/>
      </c>
    </row>
    <row r="1159" spans="1:6" x14ac:dyDescent="0.25">
      <c r="A1159" s="17">
        <v>4718781</v>
      </c>
      <c r="B1159" s="5">
        <v>25542</v>
      </c>
      <c r="C1159" s="8" t="s">
        <v>1162</v>
      </c>
      <c r="D1159" s="7">
        <v>1550021</v>
      </c>
      <c r="F1159" s="1" t="str">
        <f>IFERROR(VLOOKUP(VALUE(D1159),'Cat Bijbel'!D:E,2,FALSE),"")</f>
        <v/>
      </c>
    </row>
    <row r="1160" spans="1:6" x14ac:dyDescent="0.25">
      <c r="A1160" s="17">
        <v>4718792</v>
      </c>
      <c r="B1160" s="5">
        <v>25542</v>
      </c>
      <c r="C1160" s="8" t="s">
        <v>1163</v>
      </c>
      <c r="D1160" s="7">
        <v>1354288</v>
      </c>
      <c r="F1160" s="1" t="str">
        <f>IFERROR(VLOOKUP(VALUE(D1160),'Cat Bijbel'!D:E,2,FALSE),"")</f>
        <v/>
      </c>
    </row>
    <row r="1161" spans="1:6" x14ac:dyDescent="0.25">
      <c r="A1161" s="17">
        <v>4718826</v>
      </c>
      <c r="B1161" s="5">
        <v>25542</v>
      </c>
      <c r="C1161" s="8" t="s">
        <v>1164</v>
      </c>
      <c r="D1161" s="7">
        <v>1354289</v>
      </c>
      <c r="F1161" s="1" t="str">
        <f>IFERROR(VLOOKUP(VALUE(D1161),'Cat Bijbel'!D:E,2,FALSE),"")</f>
        <v/>
      </c>
    </row>
    <row r="1162" spans="1:6" x14ac:dyDescent="0.25">
      <c r="A1162" s="17">
        <v>4718894</v>
      </c>
      <c r="B1162" s="5">
        <v>25542</v>
      </c>
      <c r="C1162" s="8" t="s">
        <v>1165</v>
      </c>
      <c r="D1162" s="7">
        <v>1354303</v>
      </c>
      <c r="F1162" s="1" t="str">
        <f>IFERROR(VLOOKUP(VALUE(D1162),'Cat Bijbel'!D:E,2,FALSE),"")</f>
        <v/>
      </c>
    </row>
    <row r="1163" spans="1:6" x14ac:dyDescent="0.25">
      <c r="A1163" s="17">
        <v>4718917</v>
      </c>
      <c r="B1163" s="5">
        <v>25542</v>
      </c>
      <c r="C1163" s="8" t="s">
        <v>1166</v>
      </c>
      <c r="D1163" s="7">
        <v>2329831</v>
      </c>
      <c r="F1163" s="1" t="str">
        <f>IFERROR(VLOOKUP(VALUE(D1163),'Cat Bijbel'!D:E,2,FALSE),"")</f>
        <v/>
      </c>
    </row>
    <row r="1164" spans="1:6" x14ac:dyDescent="0.25">
      <c r="A1164" s="17">
        <v>4718941</v>
      </c>
      <c r="B1164" s="5">
        <v>25542</v>
      </c>
      <c r="C1164" s="8" t="s">
        <v>1167</v>
      </c>
      <c r="D1164" s="7">
        <v>1714106</v>
      </c>
      <c r="F1164" s="1" t="str">
        <f>IFERROR(VLOOKUP(VALUE(D1164),'Cat Bijbel'!D:E,2,FALSE),"")</f>
        <v/>
      </c>
    </row>
    <row r="1165" spans="1:6" x14ac:dyDescent="0.25">
      <c r="A1165" s="17">
        <v>4719009</v>
      </c>
      <c r="B1165" s="5">
        <v>25542</v>
      </c>
      <c r="C1165" s="8" t="s">
        <v>1168</v>
      </c>
      <c r="D1165" s="7">
        <v>1033034</v>
      </c>
      <c r="F1165" s="1" t="str">
        <f>IFERROR(VLOOKUP(VALUE(D1165),'Cat Bijbel'!D:E,2,FALSE),"")</f>
        <v/>
      </c>
    </row>
    <row r="1166" spans="1:6" x14ac:dyDescent="0.25">
      <c r="A1166" s="17">
        <v>4719146</v>
      </c>
      <c r="B1166" s="5">
        <v>25542</v>
      </c>
      <c r="C1166" s="8" t="s">
        <v>1169</v>
      </c>
      <c r="D1166" s="7">
        <v>1019676</v>
      </c>
      <c r="F1166" s="1" t="str">
        <f>IFERROR(VLOOKUP(VALUE(D1166),'Cat Bijbel'!D:E,2,FALSE),"")</f>
        <v/>
      </c>
    </row>
    <row r="1167" spans="1:6" x14ac:dyDescent="0.25">
      <c r="A1167" s="17">
        <v>4719168</v>
      </c>
      <c r="B1167" s="5">
        <v>25542</v>
      </c>
      <c r="C1167" s="8" t="s">
        <v>1170</v>
      </c>
      <c r="D1167" s="7">
        <v>1354301</v>
      </c>
      <c r="F1167" s="1" t="str">
        <f>IFERROR(VLOOKUP(VALUE(D1167),'Cat Bijbel'!D:E,2,FALSE),"")</f>
        <v/>
      </c>
    </row>
    <row r="1168" spans="1:6" x14ac:dyDescent="0.25">
      <c r="A1168" s="17">
        <v>4719339</v>
      </c>
      <c r="B1168" s="5">
        <v>25542</v>
      </c>
      <c r="C1168" s="8" t="s">
        <v>1171</v>
      </c>
      <c r="D1168" s="7">
        <v>2333425</v>
      </c>
      <c r="F1168" s="1" t="str">
        <f>IFERROR(VLOOKUP(VALUE(D1168),'Cat Bijbel'!D:E,2,FALSE),"")</f>
        <v/>
      </c>
    </row>
    <row r="1169" spans="1:6" x14ac:dyDescent="0.25">
      <c r="A1169" s="17">
        <v>4719443</v>
      </c>
      <c r="B1169" s="5">
        <v>25542</v>
      </c>
      <c r="C1169" s="8" t="s">
        <v>1172</v>
      </c>
      <c r="D1169" s="7">
        <v>1354337</v>
      </c>
      <c r="F1169" s="1" t="str">
        <f>IFERROR(VLOOKUP(VALUE(D1169),'Cat Bijbel'!D:E,2,FALSE),"")</f>
        <v/>
      </c>
    </row>
    <row r="1170" spans="1:6" x14ac:dyDescent="0.25">
      <c r="A1170" s="17">
        <v>4719465</v>
      </c>
      <c r="B1170" s="5">
        <v>25542</v>
      </c>
      <c r="C1170" s="8" t="s">
        <v>1173</v>
      </c>
      <c r="D1170" s="7">
        <v>1354268</v>
      </c>
      <c r="F1170" s="1" t="str">
        <f>IFERROR(VLOOKUP(VALUE(D1170),'Cat Bijbel'!D:E,2,FALSE),"")</f>
        <v/>
      </c>
    </row>
    <row r="1171" spans="1:6" x14ac:dyDescent="0.25">
      <c r="A1171" s="17">
        <v>4719487</v>
      </c>
      <c r="B1171" s="5">
        <v>25542</v>
      </c>
      <c r="C1171" s="8" t="s">
        <v>1174</v>
      </c>
      <c r="D1171" s="7">
        <v>1354269</v>
      </c>
      <c r="F1171" s="1" t="str">
        <f>IFERROR(VLOOKUP(VALUE(D1171),'Cat Bijbel'!D:E,2,FALSE),"")</f>
        <v/>
      </c>
    </row>
    <row r="1172" spans="1:6" x14ac:dyDescent="0.25">
      <c r="A1172" s="17">
        <v>4719512</v>
      </c>
      <c r="B1172" s="5">
        <v>25542</v>
      </c>
      <c r="C1172" s="8" t="s">
        <v>1175</v>
      </c>
      <c r="D1172" s="7">
        <v>1354287</v>
      </c>
      <c r="F1172" s="1" t="str">
        <f>IFERROR(VLOOKUP(VALUE(D1172),'Cat Bijbel'!D:E,2,FALSE),"")</f>
        <v/>
      </c>
    </row>
    <row r="1173" spans="1:6" x14ac:dyDescent="0.25">
      <c r="A1173" s="17">
        <v>4720185</v>
      </c>
      <c r="B1173" s="5">
        <v>25542</v>
      </c>
      <c r="C1173" s="8" t="s">
        <v>1176</v>
      </c>
      <c r="D1173" s="7">
        <v>1424501</v>
      </c>
      <c r="F1173" s="1" t="str">
        <f>IFERROR(VLOOKUP(VALUE(D1173),'Cat Bijbel'!D:E,2,FALSE),"")</f>
        <v/>
      </c>
    </row>
    <row r="1174" spans="1:6" x14ac:dyDescent="0.25">
      <c r="A1174" s="17">
        <v>4720196</v>
      </c>
      <c r="B1174" s="5">
        <v>25542</v>
      </c>
      <c r="C1174" s="8" t="s">
        <v>1177</v>
      </c>
      <c r="D1174" s="7">
        <v>1424504</v>
      </c>
      <c r="F1174" s="1" t="str">
        <f>IFERROR(VLOOKUP(VALUE(D1174),'Cat Bijbel'!D:E,2,FALSE),"")</f>
        <v/>
      </c>
    </row>
    <row r="1175" spans="1:6" x14ac:dyDescent="0.25">
      <c r="A1175" s="17">
        <v>4720208</v>
      </c>
      <c r="B1175" s="5">
        <v>25542</v>
      </c>
      <c r="C1175" s="8" t="s">
        <v>1178</v>
      </c>
      <c r="D1175" s="7">
        <v>1424503</v>
      </c>
      <c r="F1175" s="1" t="str">
        <f>IFERROR(VLOOKUP(VALUE(D1175),'Cat Bijbel'!D:E,2,FALSE),"")</f>
        <v/>
      </c>
    </row>
    <row r="1176" spans="1:6" x14ac:dyDescent="0.25">
      <c r="A1176" s="17">
        <v>4720323</v>
      </c>
      <c r="B1176" s="5">
        <v>25542</v>
      </c>
      <c r="C1176" s="8" t="s">
        <v>1179</v>
      </c>
      <c r="D1176" s="7">
        <v>1278799</v>
      </c>
      <c r="F1176" s="1" t="str">
        <f>IFERROR(VLOOKUP(VALUE(D1176),'Cat Bijbel'!D:E,2,FALSE),"")</f>
        <v/>
      </c>
    </row>
    <row r="1177" spans="1:6" x14ac:dyDescent="0.25">
      <c r="A1177" s="17">
        <v>4720356</v>
      </c>
      <c r="B1177" s="5">
        <v>25542</v>
      </c>
      <c r="C1177" s="8" t="s">
        <v>1180</v>
      </c>
      <c r="D1177" s="7">
        <v>1445453</v>
      </c>
      <c r="F1177" s="1" t="str">
        <f>IFERROR(VLOOKUP(VALUE(D1177),'Cat Bijbel'!D:E,2,FALSE),"")</f>
        <v/>
      </c>
    </row>
    <row r="1178" spans="1:6" x14ac:dyDescent="0.25">
      <c r="A1178" s="17">
        <v>4720631</v>
      </c>
      <c r="B1178" s="5">
        <v>25542</v>
      </c>
      <c r="C1178" s="8" t="s">
        <v>1181</v>
      </c>
      <c r="D1178" s="7">
        <v>1388661</v>
      </c>
      <c r="F1178" s="1" t="str">
        <f>IFERROR(VLOOKUP(VALUE(D1178),'Cat Bijbel'!D:E,2,FALSE),"")</f>
        <v/>
      </c>
    </row>
    <row r="1179" spans="1:6" x14ac:dyDescent="0.25">
      <c r="A1179" s="17">
        <v>4720711</v>
      </c>
      <c r="B1179" s="5">
        <v>25542</v>
      </c>
      <c r="C1179" s="8" t="s">
        <v>1182</v>
      </c>
      <c r="D1179" s="7">
        <v>1388663</v>
      </c>
      <c r="F1179" s="1" t="str">
        <f>IFERROR(VLOOKUP(VALUE(D1179),'Cat Bijbel'!D:E,2,FALSE),"")</f>
        <v/>
      </c>
    </row>
    <row r="1180" spans="1:6" x14ac:dyDescent="0.25">
      <c r="A1180" s="17">
        <v>4723744</v>
      </c>
      <c r="B1180" s="5">
        <v>25542</v>
      </c>
      <c r="C1180" s="8" t="s">
        <v>1183</v>
      </c>
      <c r="D1180" s="7">
        <v>2329504</v>
      </c>
      <c r="F1180" s="1" t="str">
        <f>IFERROR(VLOOKUP(VALUE(D1180),'Cat Bijbel'!D:E,2,FALSE),"")</f>
        <v/>
      </c>
    </row>
    <row r="1181" spans="1:6" x14ac:dyDescent="0.25">
      <c r="A1181" s="17">
        <v>4726697</v>
      </c>
      <c r="B1181" s="5">
        <v>25542</v>
      </c>
      <c r="C1181" s="8" t="s">
        <v>1184</v>
      </c>
      <c r="D1181" s="7">
        <v>1831531</v>
      </c>
      <c r="F1181" s="1" t="str">
        <f>IFERROR(VLOOKUP(VALUE(D1181),'Cat Bijbel'!D:E,2,FALSE),"")</f>
        <v/>
      </c>
    </row>
    <row r="1182" spans="1:6" x14ac:dyDescent="0.25">
      <c r="A1182" s="17">
        <v>4726711</v>
      </c>
      <c r="B1182" s="5">
        <v>25542</v>
      </c>
      <c r="C1182" s="8" t="s">
        <v>1185</v>
      </c>
      <c r="D1182" s="7">
        <v>1372604</v>
      </c>
      <c r="F1182" s="1" t="str">
        <f>IFERROR(VLOOKUP(VALUE(D1182),'Cat Bijbel'!D:E,2,FALSE),"")</f>
        <v/>
      </c>
    </row>
    <row r="1183" spans="1:6" x14ac:dyDescent="0.25">
      <c r="A1183" s="17">
        <v>4726744</v>
      </c>
      <c r="B1183" s="5">
        <v>25542</v>
      </c>
      <c r="C1183" s="8" t="s">
        <v>1186</v>
      </c>
      <c r="D1183" s="7">
        <v>1372605</v>
      </c>
      <c r="F1183" s="1" t="str">
        <f>IFERROR(VLOOKUP(VALUE(D1183),'Cat Bijbel'!D:E,2,FALSE),"")</f>
        <v/>
      </c>
    </row>
    <row r="1184" spans="1:6" x14ac:dyDescent="0.25">
      <c r="A1184" s="17">
        <v>4726755</v>
      </c>
      <c r="B1184" s="5">
        <v>25542</v>
      </c>
      <c r="C1184" s="8" t="s">
        <v>1187</v>
      </c>
      <c r="D1184" s="7">
        <v>1372606</v>
      </c>
      <c r="F1184" s="1" t="str">
        <f>IFERROR(VLOOKUP(VALUE(D1184),'Cat Bijbel'!D:E,2,FALSE),"")</f>
        <v/>
      </c>
    </row>
    <row r="1185" spans="1:6" x14ac:dyDescent="0.25">
      <c r="A1185" s="17">
        <v>4726766</v>
      </c>
      <c r="B1185" s="5">
        <v>25542</v>
      </c>
      <c r="C1185" s="8" t="s">
        <v>1188</v>
      </c>
      <c r="D1185" s="7">
        <v>1401752</v>
      </c>
      <c r="F1185" s="1" t="str">
        <f>IFERROR(VLOOKUP(VALUE(D1185),'Cat Bijbel'!D:E,2,FALSE),"")</f>
        <v/>
      </c>
    </row>
    <row r="1186" spans="1:6" x14ac:dyDescent="0.25">
      <c r="A1186" s="17">
        <v>4726777</v>
      </c>
      <c r="B1186" s="5">
        <v>25542</v>
      </c>
      <c r="C1186" s="8" t="s">
        <v>1189</v>
      </c>
      <c r="D1186" s="7">
        <v>1401751</v>
      </c>
      <c r="F1186" s="1" t="str">
        <f>IFERROR(VLOOKUP(VALUE(D1186),'Cat Bijbel'!D:E,2,FALSE),"")</f>
        <v/>
      </c>
    </row>
    <row r="1187" spans="1:6" x14ac:dyDescent="0.25">
      <c r="A1187" s="17">
        <v>4726788</v>
      </c>
      <c r="B1187" s="5">
        <v>25542</v>
      </c>
      <c r="C1187" s="8" t="s">
        <v>1190</v>
      </c>
      <c r="D1187" s="7">
        <v>1401747</v>
      </c>
      <c r="F1187" s="1" t="str">
        <f>IFERROR(VLOOKUP(VALUE(D1187),'Cat Bijbel'!D:E,2,FALSE),"")</f>
        <v/>
      </c>
    </row>
    <row r="1188" spans="1:6" x14ac:dyDescent="0.25">
      <c r="A1188" s="17">
        <v>4726799</v>
      </c>
      <c r="B1188" s="5">
        <v>25542</v>
      </c>
      <c r="C1188" s="8" t="s">
        <v>1191</v>
      </c>
      <c r="D1188" s="7">
        <v>1401746</v>
      </c>
      <c r="F1188" s="1" t="str">
        <f>IFERROR(VLOOKUP(VALUE(D1188),'Cat Bijbel'!D:E,2,FALSE),"")</f>
        <v/>
      </c>
    </row>
    <row r="1189" spans="1:6" x14ac:dyDescent="0.25">
      <c r="A1189" s="17">
        <v>4726802</v>
      </c>
      <c r="B1189" s="5">
        <v>25542</v>
      </c>
      <c r="C1189" s="8" t="s">
        <v>1192</v>
      </c>
      <c r="D1189" s="7">
        <v>1428477</v>
      </c>
      <c r="F1189" s="1" t="str">
        <f>IFERROR(VLOOKUP(VALUE(D1189),'Cat Bijbel'!D:E,2,FALSE),"")</f>
        <v/>
      </c>
    </row>
    <row r="1190" spans="1:6" x14ac:dyDescent="0.25">
      <c r="A1190" s="17">
        <v>4729037</v>
      </c>
      <c r="B1190" s="5">
        <v>25542</v>
      </c>
      <c r="C1190" s="8" t="s">
        <v>1193</v>
      </c>
      <c r="D1190" s="7">
        <v>1480624</v>
      </c>
      <c r="F1190" s="1" t="str">
        <f>IFERROR(VLOOKUP(VALUE(D1190),'Cat Bijbel'!D:E,2,FALSE),"")</f>
        <v/>
      </c>
    </row>
    <row r="1191" spans="1:6" x14ac:dyDescent="0.25">
      <c r="A1191" s="17">
        <v>4732381</v>
      </c>
      <c r="B1191" s="5">
        <v>25542</v>
      </c>
      <c r="C1191" s="8" t="s">
        <v>1194</v>
      </c>
      <c r="D1191" s="7">
        <v>1634106</v>
      </c>
      <c r="F1191" s="1" t="str">
        <f>IFERROR(VLOOKUP(VALUE(D1191),'Cat Bijbel'!D:E,2,FALSE),"")</f>
        <v/>
      </c>
    </row>
    <row r="1192" spans="1:6" x14ac:dyDescent="0.25">
      <c r="A1192" s="17">
        <v>4737467</v>
      </c>
      <c r="B1192" s="5">
        <v>25542</v>
      </c>
      <c r="C1192" s="8" t="s">
        <v>1195</v>
      </c>
      <c r="D1192" s="7">
        <v>1493899</v>
      </c>
      <c r="F1192" s="1" t="str">
        <f>IFERROR(VLOOKUP(VALUE(D1192),'Cat Bijbel'!D:E,2,FALSE),"")</f>
        <v/>
      </c>
    </row>
    <row r="1193" spans="1:6" x14ac:dyDescent="0.25">
      <c r="A1193" s="17">
        <v>4737478</v>
      </c>
      <c r="B1193" s="5">
        <v>25542</v>
      </c>
      <c r="C1193" s="8" t="s">
        <v>1196</v>
      </c>
      <c r="D1193" s="7">
        <v>1502379</v>
      </c>
      <c r="F1193" s="1" t="str">
        <f>IFERROR(VLOOKUP(VALUE(D1193),'Cat Bijbel'!D:E,2,FALSE),"")</f>
        <v/>
      </c>
    </row>
    <row r="1194" spans="1:6" x14ac:dyDescent="0.25">
      <c r="A1194" s="17">
        <v>4742589</v>
      </c>
      <c r="B1194" s="5">
        <v>25542</v>
      </c>
      <c r="C1194" s="8" t="s">
        <v>1197</v>
      </c>
      <c r="D1194" s="7">
        <v>2330293</v>
      </c>
      <c r="F1194" s="1" t="str">
        <f>IFERROR(VLOOKUP(VALUE(D1194),'Cat Bijbel'!D:E,2,FALSE),"")</f>
        <v/>
      </c>
    </row>
    <row r="1195" spans="1:6" x14ac:dyDescent="0.25">
      <c r="A1195" s="17">
        <v>4742591</v>
      </c>
      <c r="B1195" s="5">
        <v>25542</v>
      </c>
      <c r="C1195" s="8" t="s">
        <v>1198</v>
      </c>
      <c r="D1195" s="7">
        <v>2330294</v>
      </c>
      <c r="F1195" s="1" t="str">
        <f>IFERROR(VLOOKUP(VALUE(D1195),'Cat Bijbel'!D:E,2,FALSE),"")</f>
        <v/>
      </c>
    </row>
    <row r="1196" spans="1:6" x14ac:dyDescent="0.25">
      <c r="A1196" s="17">
        <v>4742603</v>
      </c>
      <c r="B1196" s="5">
        <v>25542</v>
      </c>
      <c r="C1196" s="8" t="s">
        <v>1199</v>
      </c>
      <c r="D1196" s="7">
        <v>2330295</v>
      </c>
      <c r="F1196" s="1" t="str">
        <f>IFERROR(VLOOKUP(VALUE(D1196),'Cat Bijbel'!D:E,2,FALSE),"")</f>
        <v/>
      </c>
    </row>
    <row r="1197" spans="1:6" x14ac:dyDescent="0.25">
      <c r="A1197" s="17">
        <v>4742671</v>
      </c>
      <c r="B1197" s="5">
        <v>25542</v>
      </c>
      <c r="C1197" s="8" t="s">
        <v>1200</v>
      </c>
      <c r="D1197" s="7">
        <v>1330355</v>
      </c>
      <c r="F1197" s="1" t="str">
        <f>IFERROR(VLOOKUP(VALUE(D1197),'Cat Bijbel'!D:E,2,FALSE),"")</f>
        <v/>
      </c>
    </row>
    <row r="1198" spans="1:6" x14ac:dyDescent="0.25">
      <c r="A1198" s="17">
        <v>4742682</v>
      </c>
      <c r="B1198" s="5">
        <v>25542</v>
      </c>
      <c r="C1198" s="8" t="s">
        <v>1201</v>
      </c>
      <c r="D1198" s="7">
        <v>1330353</v>
      </c>
      <c r="F1198" s="1" t="str">
        <f>IFERROR(VLOOKUP(VALUE(D1198),'Cat Bijbel'!D:E,2,FALSE),"")</f>
        <v/>
      </c>
    </row>
    <row r="1199" spans="1:6" x14ac:dyDescent="0.25">
      <c r="A1199" s="17">
        <v>4742693</v>
      </c>
      <c r="B1199" s="5">
        <v>25542</v>
      </c>
      <c r="C1199" s="8" t="s">
        <v>1202</v>
      </c>
      <c r="D1199" s="7">
        <v>1330354</v>
      </c>
      <c r="F1199" s="1" t="str">
        <f>IFERROR(VLOOKUP(VALUE(D1199),'Cat Bijbel'!D:E,2,FALSE),"")</f>
        <v/>
      </c>
    </row>
    <row r="1200" spans="1:6" x14ac:dyDescent="0.25">
      <c r="A1200" s="17">
        <v>4744234</v>
      </c>
      <c r="B1200" s="5">
        <v>25542</v>
      </c>
      <c r="C1200" s="8" t="s">
        <v>1203</v>
      </c>
      <c r="D1200" s="7">
        <v>2335962</v>
      </c>
      <c r="F1200" s="1" t="str">
        <f>IFERROR(VLOOKUP(VALUE(D1200),'Cat Bijbel'!D:E,2,FALSE),"")</f>
        <v/>
      </c>
    </row>
    <row r="1201" spans="1:6" x14ac:dyDescent="0.25">
      <c r="A1201" s="17">
        <v>4744553</v>
      </c>
      <c r="B1201" s="5">
        <v>25542</v>
      </c>
      <c r="C1201" s="8" t="s">
        <v>1204</v>
      </c>
      <c r="D1201" s="7">
        <v>1714110</v>
      </c>
      <c r="F1201" s="1" t="str">
        <f>IFERROR(VLOOKUP(VALUE(D1201),'Cat Bijbel'!D:E,2,FALSE),"")</f>
        <v/>
      </c>
    </row>
    <row r="1202" spans="1:6" x14ac:dyDescent="0.25">
      <c r="A1202" s="17">
        <v>4744575</v>
      </c>
      <c r="B1202" s="5">
        <v>25542</v>
      </c>
      <c r="C1202" s="8" t="s">
        <v>1205</v>
      </c>
      <c r="D1202" s="7">
        <v>1550275</v>
      </c>
      <c r="F1202" s="1" t="str">
        <f>IFERROR(VLOOKUP(VALUE(D1202),'Cat Bijbel'!D:E,2,FALSE),"")</f>
        <v/>
      </c>
    </row>
    <row r="1203" spans="1:6" x14ac:dyDescent="0.25">
      <c r="A1203" s="17">
        <v>4744586</v>
      </c>
      <c r="B1203" s="5">
        <v>25542</v>
      </c>
      <c r="C1203" s="8" t="s">
        <v>1206</v>
      </c>
      <c r="D1203" s="7">
        <v>1550276</v>
      </c>
      <c r="F1203" s="1" t="str">
        <f>IFERROR(VLOOKUP(VALUE(D1203),'Cat Bijbel'!D:E,2,FALSE),"")</f>
        <v/>
      </c>
    </row>
    <row r="1204" spans="1:6" x14ac:dyDescent="0.25">
      <c r="A1204" s="17">
        <v>4744597</v>
      </c>
      <c r="B1204" s="5">
        <v>25542</v>
      </c>
      <c r="C1204" s="8" t="s">
        <v>1207</v>
      </c>
      <c r="D1204" s="7">
        <v>1550277</v>
      </c>
      <c r="F1204" s="1" t="str">
        <f>IFERROR(VLOOKUP(VALUE(D1204),'Cat Bijbel'!D:E,2,FALSE),"")</f>
        <v/>
      </c>
    </row>
    <row r="1205" spans="1:6" x14ac:dyDescent="0.25">
      <c r="A1205" s="17">
        <v>4744609</v>
      </c>
      <c r="B1205" s="5">
        <v>25542</v>
      </c>
      <c r="C1205" s="8" t="s">
        <v>1208</v>
      </c>
      <c r="D1205" s="7">
        <v>1550278</v>
      </c>
      <c r="F1205" s="1" t="str">
        <f>IFERROR(VLOOKUP(VALUE(D1205),'Cat Bijbel'!D:E,2,FALSE),"")</f>
        <v/>
      </c>
    </row>
    <row r="1206" spans="1:6" x14ac:dyDescent="0.25">
      <c r="A1206" s="17">
        <v>4745443</v>
      </c>
      <c r="B1206" s="5">
        <v>25542</v>
      </c>
      <c r="C1206" s="8" t="s">
        <v>1209</v>
      </c>
      <c r="D1206" s="7">
        <v>1384493</v>
      </c>
      <c r="F1206" s="1" t="str">
        <f>IFERROR(VLOOKUP(VALUE(D1206),'Cat Bijbel'!D:E,2,FALSE),"")</f>
        <v/>
      </c>
    </row>
    <row r="1207" spans="1:6" x14ac:dyDescent="0.25">
      <c r="A1207" s="17">
        <v>4745454</v>
      </c>
      <c r="B1207" s="5">
        <v>25542</v>
      </c>
      <c r="C1207" s="8" t="s">
        <v>1210</v>
      </c>
      <c r="D1207" s="7">
        <v>1384494</v>
      </c>
      <c r="F1207" s="1" t="str">
        <f>IFERROR(VLOOKUP(VALUE(D1207),'Cat Bijbel'!D:E,2,FALSE),"")</f>
        <v/>
      </c>
    </row>
    <row r="1208" spans="1:6" x14ac:dyDescent="0.25">
      <c r="A1208" s="17">
        <v>4747187</v>
      </c>
      <c r="B1208" s="5">
        <v>25542</v>
      </c>
      <c r="C1208" s="8" t="s">
        <v>1211</v>
      </c>
      <c r="D1208" s="7">
        <v>1349974</v>
      </c>
      <c r="F1208" s="1" t="str">
        <f>IFERROR(VLOOKUP(VALUE(D1208),'Cat Bijbel'!D:E,2,FALSE),"")</f>
        <v/>
      </c>
    </row>
    <row r="1209" spans="1:6" x14ac:dyDescent="0.25">
      <c r="A1209" s="17">
        <v>4749685</v>
      </c>
      <c r="B1209" s="5">
        <v>25542</v>
      </c>
      <c r="C1209" s="8" t="s">
        <v>1212</v>
      </c>
      <c r="D1209" s="7">
        <v>2330490</v>
      </c>
      <c r="F1209" s="1" t="str">
        <f>IFERROR(VLOOKUP(VALUE(D1209),'Cat Bijbel'!D:E,2,FALSE),"")</f>
        <v/>
      </c>
    </row>
    <row r="1210" spans="1:6" x14ac:dyDescent="0.25">
      <c r="A1210" s="17">
        <v>4755573</v>
      </c>
      <c r="B1210" s="5">
        <v>25542</v>
      </c>
      <c r="C1210" s="8" t="s">
        <v>1213</v>
      </c>
      <c r="D1210" s="7">
        <v>1501927</v>
      </c>
      <c r="F1210" s="1" t="str">
        <f>IFERROR(VLOOKUP(VALUE(D1210),'Cat Bijbel'!D:E,2,FALSE),"")</f>
        <v/>
      </c>
    </row>
    <row r="1211" spans="1:6" x14ac:dyDescent="0.25">
      <c r="A1211" s="17">
        <v>4755711</v>
      </c>
      <c r="B1211" s="5">
        <v>25542</v>
      </c>
      <c r="C1211" s="8" t="s">
        <v>1214</v>
      </c>
      <c r="D1211" s="7">
        <v>1834543</v>
      </c>
      <c r="F1211" s="1" t="str">
        <f>IFERROR(VLOOKUP(VALUE(D1211),'Cat Bijbel'!D:E,2,FALSE),"")</f>
        <v/>
      </c>
    </row>
    <row r="1212" spans="1:6" x14ac:dyDescent="0.25">
      <c r="A1212" s="17">
        <v>4755755</v>
      </c>
      <c r="B1212" s="5">
        <v>25542</v>
      </c>
      <c r="C1212" s="8" t="s">
        <v>1215</v>
      </c>
      <c r="D1212" s="7">
        <v>1834542</v>
      </c>
      <c r="F1212" s="1" t="str">
        <f>IFERROR(VLOOKUP(VALUE(D1212),'Cat Bijbel'!D:E,2,FALSE),"")</f>
        <v/>
      </c>
    </row>
    <row r="1213" spans="1:6" x14ac:dyDescent="0.25">
      <c r="A1213" s="17">
        <v>4755777</v>
      </c>
      <c r="B1213" s="5">
        <v>25542</v>
      </c>
      <c r="C1213" s="8" t="s">
        <v>1216</v>
      </c>
      <c r="D1213" s="7">
        <v>1834541</v>
      </c>
      <c r="F1213" s="1" t="str">
        <f>IFERROR(VLOOKUP(VALUE(D1213),'Cat Bijbel'!D:E,2,FALSE),"")</f>
        <v/>
      </c>
    </row>
    <row r="1214" spans="1:6" x14ac:dyDescent="0.25">
      <c r="A1214" s="17">
        <v>4756884</v>
      </c>
      <c r="B1214" s="5">
        <v>25542</v>
      </c>
      <c r="C1214" s="8" t="s">
        <v>1217</v>
      </c>
      <c r="D1214" s="7">
        <v>2329975</v>
      </c>
      <c r="F1214" s="1" t="str">
        <f>IFERROR(VLOOKUP(VALUE(D1214),'Cat Bijbel'!D:E,2,FALSE),"")</f>
        <v/>
      </c>
    </row>
    <row r="1215" spans="1:6" x14ac:dyDescent="0.25">
      <c r="A1215" s="17">
        <v>4757045</v>
      </c>
      <c r="B1215" s="5">
        <v>25542</v>
      </c>
      <c r="C1215" s="8" t="s">
        <v>1218</v>
      </c>
      <c r="D1215" s="7">
        <v>1512264</v>
      </c>
      <c r="F1215" s="1" t="str">
        <f>IFERROR(VLOOKUP(VALUE(D1215),'Cat Bijbel'!D:E,2,FALSE),"")</f>
        <v/>
      </c>
    </row>
    <row r="1216" spans="1:6" x14ac:dyDescent="0.25">
      <c r="A1216" s="17">
        <v>4757125</v>
      </c>
      <c r="B1216" s="5">
        <v>25542</v>
      </c>
      <c r="C1216" s="8" t="s">
        <v>1219</v>
      </c>
      <c r="D1216" s="7">
        <v>2082889</v>
      </c>
      <c r="F1216" s="1" t="str">
        <f>IFERROR(VLOOKUP(VALUE(D1216),'Cat Bijbel'!D:E,2,FALSE),"")</f>
        <v/>
      </c>
    </row>
    <row r="1217" spans="1:6" x14ac:dyDescent="0.25">
      <c r="A1217" s="17">
        <v>4757158</v>
      </c>
      <c r="B1217" s="5">
        <v>25542</v>
      </c>
      <c r="C1217" s="8" t="s">
        <v>1220</v>
      </c>
      <c r="D1217" s="7">
        <v>2329922</v>
      </c>
      <c r="F1217" s="1" t="str">
        <f>IFERROR(VLOOKUP(VALUE(D1217),'Cat Bijbel'!D:E,2,FALSE),"")</f>
        <v/>
      </c>
    </row>
    <row r="1218" spans="1:6" x14ac:dyDescent="0.25">
      <c r="A1218" s="17">
        <v>4757169</v>
      </c>
      <c r="B1218" s="5">
        <v>25542</v>
      </c>
      <c r="C1218" s="8" t="s">
        <v>1221</v>
      </c>
      <c r="D1218" s="7">
        <v>2082888</v>
      </c>
      <c r="F1218" s="1" t="str">
        <f>IFERROR(VLOOKUP(VALUE(D1218),'Cat Bijbel'!D:E,2,FALSE),"")</f>
        <v/>
      </c>
    </row>
    <row r="1219" spans="1:6" x14ac:dyDescent="0.25">
      <c r="A1219" s="17">
        <v>4758915</v>
      </c>
      <c r="B1219" s="5">
        <v>25542</v>
      </c>
      <c r="C1219" s="8" t="s">
        <v>1222</v>
      </c>
      <c r="D1219" s="7">
        <v>2330116</v>
      </c>
      <c r="F1219" s="1" t="str">
        <f>IFERROR(VLOOKUP(VALUE(D1219),'Cat Bijbel'!D:E,2,FALSE),"")</f>
        <v/>
      </c>
    </row>
    <row r="1220" spans="1:6" x14ac:dyDescent="0.25">
      <c r="A1220" s="17">
        <v>4767563</v>
      </c>
      <c r="B1220" s="5">
        <v>25542</v>
      </c>
      <c r="C1220" s="8" t="s">
        <v>1223</v>
      </c>
      <c r="D1220" s="7">
        <v>1531950</v>
      </c>
      <c r="F1220" s="1" t="str">
        <f>IFERROR(VLOOKUP(VALUE(D1220),'Cat Bijbel'!D:E,2,FALSE),"")</f>
        <v/>
      </c>
    </row>
    <row r="1221" spans="1:6" x14ac:dyDescent="0.25">
      <c r="A1221" s="17">
        <v>4770699</v>
      </c>
      <c r="B1221" s="5">
        <v>25542</v>
      </c>
      <c r="C1221" s="8" t="s">
        <v>1224</v>
      </c>
      <c r="D1221" s="7">
        <v>1522977</v>
      </c>
      <c r="F1221" s="1" t="str">
        <f>IFERROR(VLOOKUP(VALUE(D1221),'Cat Bijbel'!D:E,2,FALSE),"")</f>
        <v/>
      </c>
    </row>
    <row r="1222" spans="1:6" x14ac:dyDescent="0.25">
      <c r="A1222" s="17">
        <v>4771476</v>
      </c>
      <c r="B1222" s="5">
        <v>25542</v>
      </c>
      <c r="C1222" s="8" t="s">
        <v>1225</v>
      </c>
      <c r="D1222" s="7">
        <v>1329833</v>
      </c>
      <c r="F1222" s="1" t="str">
        <f>IFERROR(VLOOKUP(VALUE(D1222),'Cat Bijbel'!D:E,2,FALSE),"")</f>
        <v/>
      </c>
    </row>
    <row r="1223" spans="1:6" x14ac:dyDescent="0.25">
      <c r="A1223" s="17">
        <v>4771487</v>
      </c>
      <c r="B1223" s="5">
        <v>25542</v>
      </c>
      <c r="C1223" s="8" t="s">
        <v>1226</v>
      </c>
      <c r="D1223" s="7">
        <v>1329834</v>
      </c>
      <c r="F1223" s="1" t="str">
        <f>IFERROR(VLOOKUP(VALUE(D1223),'Cat Bijbel'!D:E,2,FALSE),"")</f>
        <v/>
      </c>
    </row>
    <row r="1224" spans="1:6" x14ac:dyDescent="0.25">
      <c r="A1224" s="17">
        <v>4771501</v>
      </c>
      <c r="B1224" s="5">
        <v>25542</v>
      </c>
      <c r="C1224" s="8" t="s">
        <v>1227</v>
      </c>
      <c r="D1224" s="7">
        <v>1329835</v>
      </c>
      <c r="F1224" s="1" t="str">
        <f>IFERROR(VLOOKUP(VALUE(D1224),'Cat Bijbel'!D:E,2,FALSE),"")</f>
        <v/>
      </c>
    </row>
    <row r="1225" spans="1:6" x14ac:dyDescent="0.25">
      <c r="A1225" s="17">
        <v>4771512</v>
      </c>
      <c r="B1225" s="5">
        <v>25542</v>
      </c>
      <c r="C1225" s="8" t="s">
        <v>1228</v>
      </c>
      <c r="D1225" s="7">
        <v>1329836</v>
      </c>
      <c r="F1225" s="1" t="str">
        <f>IFERROR(VLOOKUP(VALUE(D1225),'Cat Bijbel'!D:E,2,FALSE),"")</f>
        <v/>
      </c>
    </row>
    <row r="1226" spans="1:6" x14ac:dyDescent="0.25">
      <c r="A1226" s="17">
        <v>4773325</v>
      </c>
      <c r="B1226" s="5">
        <v>25542</v>
      </c>
      <c r="C1226" s="8" t="s">
        <v>1229</v>
      </c>
      <c r="D1226" s="7">
        <v>1347985</v>
      </c>
      <c r="F1226" s="1" t="str">
        <f>IFERROR(VLOOKUP(VALUE(D1226),'Cat Bijbel'!D:E,2,FALSE),"")</f>
        <v/>
      </c>
    </row>
    <row r="1227" spans="1:6" x14ac:dyDescent="0.25">
      <c r="A1227" s="17">
        <v>4774636</v>
      </c>
      <c r="B1227" s="5">
        <v>25542</v>
      </c>
      <c r="C1227" s="8" t="s">
        <v>1230</v>
      </c>
      <c r="D1227" s="7">
        <v>1445705</v>
      </c>
      <c r="F1227" s="1" t="str">
        <f>IFERROR(VLOOKUP(VALUE(D1227),'Cat Bijbel'!D:E,2,FALSE),"")</f>
        <v/>
      </c>
    </row>
    <row r="1228" spans="1:6" x14ac:dyDescent="0.25">
      <c r="A1228" s="17">
        <v>4776096</v>
      </c>
      <c r="B1228" s="5">
        <v>25542</v>
      </c>
      <c r="C1228" s="8" t="s">
        <v>1231</v>
      </c>
      <c r="D1228" s="7">
        <v>1831795</v>
      </c>
      <c r="F1228" s="1" t="str">
        <f>IFERROR(VLOOKUP(VALUE(D1228),'Cat Bijbel'!D:E,2,FALSE),"")</f>
        <v/>
      </c>
    </row>
    <row r="1229" spans="1:6" x14ac:dyDescent="0.25">
      <c r="A1229" s="19">
        <v>4781653</v>
      </c>
      <c r="B1229" s="5">
        <v>25542</v>
      </c>
      <c r="C1229" s="9" t="s">
        <v>1232</v>
      </c>
      <c r="D1229" s="7">
        <v>1628465</v>
      </c>
      <c r="F1229" s="1" t="str">
        <f>IFERROR(VLOOKUP(VALUE(D1229),'Cat Bijbel'!D:E,2,FALSE),"")</f>
        <v/>
      </c>
    </row>
    <row r="1230" spans="1:6" x14ac:dyDescent="0.25">
      <c r="A1230" s="19">
        <v>4782383</v>
      </c>
      <c r="B1230" s="5">
        <v>25542</v>
      </c>
      <c r="C1230" s="9" t="s">
        <v>1233</v>
      </c>
      <c r="D1230" s="7">
        <v>1831536</v>
      </c>
      <c r="F1230" s="1" t="str">
        <f>IFERROR(VLOOKUP(VALUE(D1230),'Cat Bijbel'!D:E,2,FALSE),"")</f>
        <v/>
      </c>
    </row>
    <row r="1231" spans="1:6" x14ac:dyDescent="0.25">
      <c r="A1231" s="19">
        <v>4787219</v>
      </c>
      <c r="B1231" s="5">
        <v>25542</v>
      </c>
      <c r="C1231" s="9" t="s">
        <v>1234</v>
      </c>
      <c r="D1231" s="7">
        <v>1900560</v>
      </c>
      <c r="F1231" s="1" t="str">
        <f>IFERROR(VLOOKUP(VALUE(D1231),'Cat Bijbel'!D:E,2,FALSE),"")</f>
        <v/>
      </c>
    </row>
    <row r="1232" spans="1:6" x14ac:dyDescent="0.25">
      <c r="A1232" s="19">
        <v>4789001</v>
      </c>
      <c r="B1232" s="5">
        <v>25542</v>
      </c>
      <c r="C1232" s="9" t="s">
        <v>1235</v>
      </c>
      <c r="D1232" s="7">
        <v>2330364</v>
      </c>
      <c r="F1232" s="1" t="str">
        <f>IFERROR(VLOOKUP(VALUE(D1232),'Cat Bijbel'!D:E,2,FALSE),"")</f>
        <v/>
      </c>
    </row>
    <row r="1233" spans="1:6" x14ac:dyDescent="0.25">
      <c r="A1233" s="19">
        <v>4791555</v>
      </c>
      <c r="B1233" s="5">
        <v>25542</v>
      </c>
      <c r="C1233" s="9" t="s">
        <v>1236</v>
      </c>
      <c r="D1233" s="7">
        <v>1374832</v>
      </c>
      <c r="F1233" s="1" t="str">
        <f>IFERROR(VLOOKUP(VALUE(D1233),'Cat Bijbel'!D:E,2,FALSE),"")</f>
        <v/>
      </c>
    </row>
    <row r="1234" spans="1:6" x14ac:dyDescent="0.25">
      <c r="A1234" s="19">
        <v>4795148</v>
      </c>
      <c r="B1234" s="5">
        <v>25542</v>
      </c>
      <c r="C1234" s="12" t="s">
        <v>1237</v>
      </c>
      <c r="D1234" s="7">
        <v>1834577</v>
      </c>
      <c r="F1234" s="1" t="str">
        <f>IFERROR(VLOOKUP(VALUE(D1234),'Cat Bijbel'!D:E,2,FALSE),"")</f>
        <v/>
      </c>
    </row>
    <row r="1235" spans="1:6" x14ac:dyDescent="0.25">
      <c r="A1235" s="19">
        <v>4795159</v>
      </c>
      <c r="B1235" s="5">
        <v>25542</v>
      </c>
      <c r="C1235" s="12" t="s">
        <v>1238</v>
      </c>
      <c r="D1235" s="7">
        <v>1834578</v>
      </c>
      <c r="F1235" s="1" t="str">
        <f>IFERROR(VLOOKUP(VALUE(D1235),'Cat Bijbel'!D:E,2,FALSE),"")</f>
        <v/>
      </c>
    </row>
    <row r="1236" spans="1:6" x14ac:dyDescent="0.25">
      <c r="A1236" s="19">
        <v>4795161</v>
      </c>
      <c r="B1236" s="5">
        <v>25542</v>
      </c>
      <c r="C1236" s="12" t="s">
        <v>1239</v>
      </c>
      <c r="D1236" s="7">
        <v>1834579</v>
      </c>
      <c r="F1236" s="1" t="str">
        <f>IFERROR(VLOOKUP(VALUE(D1236),'Cat Bijbel'!D:E,2,FALSE),"")</f>
        <v/>
      </c>
    </row>
    <row r="1237" spans="1:6" x14ac:dyDescent="0.25">
      <c r="A1237" s="19">
        <v>4795206</v>
      </c>
      <c r="B1237" s="5">
        <v>25542</v>
      </c>
      <c r="C1237" s="12" t="s">
        <v>1240</v>
      </c>
      <c r="D1237" s="7">
        <v>1834580</v>
      </c>
      <c r="F1237" s="1" t="str">
        <f>IFERROR(VLOOKUP(VALUE(D1237),'Cat Bijbel'!D:E,2,FALSE),"")</f>
        <v/>
      </c>
    </row>
    <row r="1238" spans="1:6" x14ac:dyDescent="0.25">
      <c r="A1238" s="19">
        <v>4795126</v>
      </c>
      <c r="B1238" s="5">
        <v>25542</v>
      </c>
      <c r="C1238" s="9" t="s">
        <v>1241</v>
      </c>
      <c r="D1238" s="7">
        <v>1241916</v>
      </c>
      <c r="F1238" s="1" t="str">
        <f>IFERROR(VLOOKUP(VALUE(D1238),'Cat Bijbel'!D:E,2,FALSE),"")</f>
        <v/>
      </c>
    </row>
    <row r="1239" spans="1:6" x14ac:dyDescent="0.25">
      <c r="A1239" s="19">
        <v>4801607</v>
      </c>
      <c r="B1239" s="5">
        <v>25542</v>
      </c>
      <c r="C1239" s="9" t="s">
        <v>1242</v>
      </c>
      <c r="D1239" s="7">
        <v>1421306</v>
      </c>
      <c r="F1239" s="1" t="str">
        <f>IFERROR(VLOOKUP(VALUE(D1239),'Cat Bijbel'!D:E,2,FALSE),"")</f>
        <v/>
      </c>
    </row>
    <row r="1240" spans="1:6" x14ac:dyDescent="0.25">
      <c r="A1240" s="19">
        <v>4807447</v>
      </c>
      <c r="B1240" s="5">
        <v>25542</v>
      </c>
      <c r="C1240" s="9" t="s">
        <v>1243</v>
      </c>
      <c r="D1240" s="7">
        <v>2329547</v>
      </c>
      <c r="F1240" s="1" t="str">
        <f>IFERROR(VLOOKUP(VALUE(D1240),'Cat Bijbel'!D:E,2,FALSE),"")</f>
        <v/>
      </c>
    </row>
    <row r="1241" spans="1:6" x14ac:dyDescent="0.25">
      <c r="A1241" s="19">
        <v>4807469</v>
      </c>
      <c r="B1241" s="5">
        <v>25542</v>
      </c>
      <c r="C1241" s="9" t="s">
        <v>1244</v>
      </c>
      <c r="D1241" s="7">
        <v>2329546</v>
      </c>
      <c r="F1241" s="1" t="str">
        <f>IFERROR(VLOOKUP(VALUE(D1241),'Cat Bijbel'!D:E,2,FALSE),"")</f>
        <v/>
      </c>
    </row>
    <row r="1242" spans="1:6" x14ac:dyDescent="0.25">
      <c r="A1242" s="19">
        <v>4808634</v>
      </c>
      <c r="B1242" s="5">
        <v>25542</v>
      </c>
      <c r="C1242" s="9" t="s">
        <v>1245</v>
      </c>
      <c r="D1242" s="7">
        <v>1795048</v>
      </c>
      <c r="F1242" s="1" t="str">
        <f>IFERROR(VLOOKUP(VALUE(D1242),'Cat Bijbel'!D:E,2,FALSE),"")</f>
        <v/>
      </c>
    </row>
    <row r="1243" spans="1:6" x14ac:dyDescent="0.25">
      <c r="A1243" s="19">
        <v>4808656</v>
      </c>
      <c r="B1243" s="5">
        <v>25542</v>
      </c>
      <c r="C1243" s="9" t="s">
        <v>1246</v>
      </c>
      <c r="D1243" s="7">
        <v>1795049</v>
      </c>
      <c r="F1243" s="1" t="str">
        <f>IFERROR(VLOOKUP(VALUE(D1243),'Cat Bijbel'!D:E,2,FALSE),"")</f>
        <v/>
      </c>
    </row>
    <row r="1244" spans="1:6" x14ac:dyDescent="0.25">
      <c r="A1244" s="19">
        <v>4808678</v>
      </c>
      <c r="B1244" s="5">
        <v>25542</v>
      </c>
      <c r="C1244" s="9" t="s">
        <v>1247</v>
      </c>
      <c r="D1244" s="7">
        <v>1795050</v>
      </c>
      <c r="F1244" s="1" t="str">
        <f>IFERROR(VLOOKUP(VALUE(D1244),'Cat Bijbel'!D:E,2,FALSE),"")</f>
        <v/>
      </c>
    </row>
    <row r="1245" spans="1:6" x14ac:dyDescent="0.25">
      <c r="A1245" s="19">
        <v>4808691</v>
      </c>
      <c r="B1245" s="5">
        <v>25542</v>
      </c>
      <c r="C1245" s="9" t="s">
        <v>1248</v>
      </c>
      <c r="D1245" s="7">
        <v>1795047</v>
      </c>
      <c r="F1245" s="1" t="str">
        <f>IFERROR(VLOOKUP(VALUE(D1245),'Cat Bijbel'!D:E,2,FALSE),"")</f>
        <v/>
      </c>
    </row>
    <row r="1246" spans="1:6" x14ac:dyDescent="0.25">
      <c r="A1246" s="19">
        <v>4808703</v>
      </c>
      <c r="B1246" s="5">
        <v>25542</v>
      </c>
      <c r="C1246" s="9" t="s">
        <v>1249</v>
      </c>
      <c r="D1246" s="7">
        <v>1463481</v>
      </c>
      <c r="F1246" s="1" t="str">
        <f>IFERROR(VLOOKUP(VALUE(D1246),'Cat Bijbel'!D:E,2,FALSE),"")</f>
        <v/>
      </c>
    </row>
    <row r="1247" spans="1:6" x14ac:dyDescent="0.25">
      <c r="A1247" s="19">
        <v>4808714</v>
      </c>
      <c r="B1247" s="5">
        <v>25542</v>
      </c>
      <c r="C1247" s="9" t="s">
        <v>1250</v>
      </c>
      <c r="D1247" s="7">
        <v>1463480</v>
      </c>
      <c r="F1247" s="1" t="str">
        <f>IFERROR(VLOOKUP(VALUE(D1247),'Cat Bijbel'!D:E,2,FALSE),"")</f>
        <v/>
      </c>
    </row>
    <row r="1248" spans="1:6" x14ac:dyDescent="0.25">
      <c r="A1248" s="19">
        <v>4808725</v>
      </c>
      <c r="B1248" s="5">
        <v>25542</v>
      </c>
      <c r="C1248" s="9" t="s">
        <v>1251</v>
      </c>
      <c r="D1248" s="7">
        <v>1463479</v>
      </c>
      <c r="F1248" s="1" t="str">
        <f>IFERROR(VLOOKUP(VALUE(D1248),'Cat Bijbel'!D:E,2,FALSE),"")</f>
        <v/>
      </c>
    </row>
    <row r="1249" spans="1:6" x14ac:dyDescent="0.25">
      <c r="A1249" s="19">
        <v>4808736</v>
      </c>
      <c r="B1249" s="5">
        <v>25542</v>
      </c>
      <c r="C1249" s="9" t="s">
        <v>1252</v>
      </c>
      <c r="D1249" s="7">
        <v>1463478</v>
      </c>
      <c r="F1249" s="1" t="str">
        <f>IFERROR(VLOOKUP(VALUE(D1249),'Cat Bijbel'!D:E,2,FALSE),"")</f>
        <v/>
      </c>
    </row>
    <row r="1250" spans="1:6" x14ac:dyDescent="0.25">
      <c r="A1250" s="19">
        <v>4808805</v>
      </c>
      <c r="B1250" s="5">
        <v>25542</v>
      </c>
      <c r="C1250" s="9" t="s">
        <v>1253</v>
      </c>
      <c r="D1250" s="7">
        <v>2333361</v>
      </c>
      <c r="F1250" s="1" t="str">
        <f>IFERROR(VLOOKUP(VALUE(D1250),'Cat Bijbel'!D:E,2,FALSE),"")</f>
        <v/>
      </c>
    </row>
    <row r="1251" spans="1:6" x14ac:dyDescent="0.25">
      <c r="A1251" s="19">
        <v>4810164</v>
      </c>
      <c r="B1251" s="5">
        <v>25542</v>
      </c>
      <c r="C1251" s="9" t="s">
        <v>1254</v>
      </c>
      <c r="D1251" s="7">
        <v>2329741</v>
      </c>
      <c r="F1251" s="1" t="str">
        <f>IFERROR(VLOOKUP(VALUE(D1251),'Cat Bijbel'!D:E,2,FALSE),"")</f>
        <v/>
      </c>
    </row>
    <row r="1252" spans="1:6" x14ac:dyDescent="0.25">
      <c r="A1252" s="19">
        <v>4811599</v>
      </c>
      <c r="B1252" s="5">
        <v>25542</v>
      </c>
      <c r="C1252" s="9" t="s">
        <v>1255</v>
      </c>
      <c r="D1252" s="7">
        <v>1388662</v>
      </c>
      <c r="F1252" s="1" t="str">
        <f>IFERROR(VLOOKUP(VALUE(D1252),'Cat Bijbel'!D:E,2,FALSE),"")</f>
        <v/>
      </c>
    </row>
    <row r="1253" spans="1:6" x14ac:dyDescent="0.25">
      <c r="A1253" s="19">
        <v>4812968</v>
      </c>
      <c r="B1253" s="5">
        <v>25542</v>
      </c>
      <c r="C1253" s="9" t="s">
        <v>1256</v>
      </c>
      <c r="D1253" s="7">
        <v>1508688</v>
      </c>
      <c r="F1253" s="1">
        <f>IFERROR(VLOOKUP(VALUE(D1253),'Cat Bijbel'!D:E,2,FALSE),"")</f>
        <v>5369894</v>
      </c>
    </row>
    <row r="1254" spans="1:6" x14ac:dyDescent="0.25">
      <c r="A1254" s="19">
        <v>4812979</v>
      </c>
      <c r="B1254" s="5">
        <v>25542</v>
      </c>
      <c r="C1254" s="9" t="s">
        <v>1257</v>
      </c>
      <c r="D1254" s="7">
        <v>1508687</v>
      </c>
      <c r="F1254" s="1">
        <f>IFERROR(VLOOKUP(VALUE(D1254),'Cat Bijbel'!D:E,2,FALSE),"")</f>
        <v>5369883</v>
      </c>
    </row>
    <row r="1255" spans="1:6" x14ac:dyDescent="0.25">
      <c r="A1255" s="19">
        <v>4812992</v>
      </c>
      <c r="B1255" s="5">
        <v>25542</v>
      </c>
      <c r="C1255" s="9" t="s">
        <v>1258</v>
      </c>
      <c r="D1255" s="7">
        <v>1508689</v>
      </c>
      <c r="F1255" s="1">
        <f>IFERROR(VLOOKUP(VALUE(D1255),'Cat Bijbel'!D:E,2,FALSE),"")</f>
        <v>5369906</v>
      </c>
    </row>
    <row r="1256" spans="1:6" x14ac:dyDescent="0.25">
      <c r="A1256" s="19">
        <v>4813016</v>
      </c>
      <c r="B1256" s="5">
        <v>25542</v>
      </c>
      <c r="C1256" s="9" t="s">
        <v>1259</v>
      </c>
      <c r="D1256" s="7">
        <v>1508686</v>
      </c>
      <c r="F1256" s="1">
        <f>IFERROR(VLOOKUP(VALUE(D1256),'Cat Bijbel'!D:E,2,FALSE),"")</f>
        <v>5369848</v>
      </c>
    </row>
    <row r="1257" spans="1:6" x14ac:dyDescent="0.25">
      <c r="A1257" s="19">
        <v>4813791</v>
      </c>
      <c r="B1257" s="5">
        <v>25542</v>
      </c>
      <c r="C1257" s="9" t="s">
        <v>1260</v>
      </c>
      <c r="D1257" s="7">
        <v>2330160</v>
      </c>
      <c r="F1257" s="1" t="str">
        <f>IFERROR(VLOOKUP(VALUE(D1257),'Cat Bijbel'!D:E,2,FALSE),"")</f>
        <v/>
      </c>
    </row>
    <row r="1258" spans="1:6" x14ac:dyDescent="0.25">
      <c r="A1258" s="19">
        <v>4813825</v>
      </c>
      <c r="B1258" s="5">
        <v>25542</v>
      </c>
      <c r="C1258" s="9" t="s">
        <v>1261</v>
      </c>
      <c r="D1258" s="7">
        <v>2330162</v>
      </c>
      <c r="F1258" s="1" t="str">
        <f>IFERROR(VLOOKUP(VALUE(D1258),'Cat Bijbel'!D:E,2,FALSE),"")</f>
        <v/>
      </c>
    </row>
    <row r="1259" spans="1:6" x14ac:dyDescent="0.25">
      <c r="A1259" s="19">
        <v>4813836</v>
      </c>
      <c r="B1259" s="5">
        <v>25542</v>
      </c>
      <c r="C1259" s="9" t="s">
        <v>1262</v>
      </c>
      <c r="D1259" s="7">
        <v>2330163</v>
      </c>
      <c r="F1259" s="1" t="str">
        <f>IFERROR(VLOOKUP(VALUE(D1259),'Cat Bijbel'!D:E,2,FALSE),"")</f>
        <v/>
      </c>
    </row>
    <row r="1260" spans="1:6" x14ac:dyDescent="0.25">
      <c r="A1260" s="19">
        <v>4813847</v>
      </c>
      <c r="B1260" s="5">
        <v>25542</v>
      </c>
      <c r="C1260" s="9" t="s">
        <v>1263</v>
      </c>
      <c r="D1260" s="7">
        <v>1383821</v>
      </c>
      <c r="F1260" s="1" t="str">
        <f>IFERROR(VLOOKUP(VALUE(D1260),'Cat Bijbel'!D:E,2,FALSE),"")</f>
        <v/>
      </c>
    </row>
    <row r="1261" spans="1:6" x14ac:dyDescent="0.25">
      <c r="A1261" s="19">
        <v>4813858</v>
      </c>
      <c r="B1261" s="5">
        <v>25542</v>
      </c>
      <c r="C1261" s="9" t="s">
        <v>1264</v>
      </c>
      <c r="D1261" s="7">
        <v>1383822</v>
      </c>
      <c r="F1261" s="1" t="str">
        <f>IFERROR(VLOOKUP(VALUE(D1261),'Cat Bijbel'!D:E,2,FALSE),"")</f>
        <v/>
      </c>
    </row>
    <row r="1262" spans="1:6" x14ac:dyDescent="0.25">
      <c r="A1262" s="19">
        <v>4813871</v>
      </c>
      <c r="B1262" s="5">
        <v>25542</v>
      </c>
      <c r="C1262" s="9" t="s">
        <v>1265</v>
      </c>
      <c r="D1262" s="7">
        <v>1383823</v>
      </c>
      <c r="F1262" s="1" t="str">
        <f>IFERROR(VLOOKUP(VALUE(D1262),'Cat Bijbel'!D:E,2,FALSE),"")</f>
        <v/>
      </c>
    </row>
    <row r="1263" spans="1:6" x14ac:dyDescent="0.25">
      <c r="A1263" s="19">
        <v>4813893</v>
      </c>
      <c r="B1263" s="5">
        <v>25542</v>
      </c>
      <c r="C1263" s="9" t="s">
        <v>1266</v>
      </c>
      <c r="D1263" s="7">
        <v>1383824</v>
      </c>
      <c r="F1263" s="1" t="str">
        <f>IFERROR(VLOOKUP(VALUE(D1263),'Cat Bijbel'!D:E,2,FALSE),"")</f>
        <v/>
      </c>
    </row>
    <row r="1264" spans="1:6" x14ac:dyDescent="0.25">
      <c r="A1264" s="19">
        <v>4818172</v>
      </c>
      <c r="B1264" s="5">
        <v>25542</v>
      </c>
      <c r="C1264" s="9" t="s">
        <v>1267</v>
      </c>
      <c r="D1264" s="7">
        <v>1537684</v>
      </c>
      <c r="F1264" s="1" t="str">
        <f>IFERROR(VLOOKUP(VALUE(D1264),'Cat Bijbel'!D:E,2,FALSE),"")</f>
        <v/>
      </c>
    </row>
    <row r="1265" spans="1:6" x14ac:dyDescent="0.25">
      <c r="A1265" s="19">
        <v>4820716</v>
      </c>
      <c r="B1265" s="5">
        <v>25542</v>
      </c>
      <c r="C1265" s="9" t="s">
        <v>1268</v>
      </c>
      <c r="D1265" s="7">
        <v>1634705</v>
      </c>
      <c r="F1265" s="1" t="str">
        <f>IFERROR(VLOOKUP(VALUE(D1265),'Cat Bijbel'!D:E,2,FALSE),"")</f>
        <v/>
      </c>
    </row>
    <row r="1266" spans="1:6" x14ac:dyDescent="0.25">
      <c r="A1266" s="19">
        <v>4820727</v>
      </c>
      <c r="B1266" s="5">
        <v>25542</v>
      </c>
      <c r="C1266" s="9" t="s">
        <v>1269</v>
      </c>
      <c r="D1266" s="7">
        <v>1634706</v>
      </c>
      <c r="F1266" s="1" t="str">
        <f>IFERROR(VLOOKUP(VALUE(D1266),'Cat Bijbel'!D:E,2,FALSE),"")</f>
        <v/>
      </c>
    </row>
    <row r="1267" spans="1:6" x14ac:dyDescent="0.25">
      <c r="A1267" s="19">
        <v>4820738</v>
      </c>
      <c r="B1267" s="5">
        <v>25542</v>
      </c>
      <c r="C1267" s="9" t="s">
        <v>1270</v>
      </c>
      <c r="D1267" s="7">
        <v>1634707</v>
      </c>
      <c r="F1267" s="1" t="str">
        <f>IFERROR(VLOOKUP(VALUE(D1267),'Cat Bijbel'!D:E,2,FALSE),"")</f>
        <v/>
      </c>
    </row>
    <row r="1268" spans="1:6" x14ac:dyDescent="0.25">
      <c r="A1268" s="19">
        <v>4820749</v>
      </c>
      <c r="B1268" s="5">
        <v>25542</v>
      </c>
      <c r="C1268" s="9" t="s">
        <v>1271</v>
      </c>
      <c r="D1268" s="7">
        <v>1634708</v>
      </c>
      <c r="F1268" s="1" t="str">
        <f>IFERROR(VLOOKUP(VALUE(D1268),'Cat Bijbel'!D:E,2,FALSE),"")</f>
        <v/>
      </c>
    </row>
    <row r="1269" spans="1:6" x14ac:dyDescent="0.25">
      <c r="A1269" s="19">
        <v>4820751</v>
      </c>
      <c r="B1269" s="5">
        <v>25542</v>
      </c>
      <c r="C1269" s="9" t="s">
        <v>1272</v>
      </c>
      <c r="D1269" s="7">
        <v>1634709</v>
      </c>
      <c r="F1269" s="1" t="str">
        <f>IFERROR(VLOOKUP(VALUE(D1269),'Cat Bijbel'!D:E,2,FALSE),"")</f>
        <v/>
      </c>
    </row>
    <row r="1270" spans="1:6" x14ac:dyDescent="0.25">
      <c r="A1270" s="19">
        <v>4820762</v>
      </c>
      <c r="B1270" s="5">
        <v>25542</v>
      </c>
      <c r="C1270" s="9" t="s">
        <v>1273</v>
      </c>
      <c r="D1270" s="7">
        <v>1634710</v>
      </c>
      <c r="F1270" s="1" t="str">
        <f>IFERROR(VLOOKUP(VALUE(D1270),'Cat Bijbel'!D:E,2,FALSE),"")</f>
        <v/>
      </c>
    </row>
    <row r="1271" spans="1:6" x14ac:dyDescent="0.25">
      <c r="A1271" s="19">
        <v>4820773</v>
      </c>
      <c r="B1271" s="5">
        <v>25542</v>
      </c>
      <c r="C1271" s="9" t="s">
        <v>1274</v>
      </c>
      <c r="D1271" s="7">
        <v>1634711</v>
      </c>
      <c r="F1271" s="1" t="str">
        <f>IFERROR(VLOOKUP(VALUE(D1271),'Cat Bijbel'!D:E,2,FALSE),"")</f>
        <v/>
      </c>
    </row>
    <row r="1272" spans="1:6" x14ac:dyDescent="0.25">
      <c r="A1272" s="19">
        <v>4829476</v>
      </c>
      <c r="B1272" s="5">
        <v>25542</v>
      </c>
      <c r="C1272" s="9" t="s">
        <v>1275</v>
      </c>
      <c r="D1272" s="7">
        <v>2330238</v>
      </c>
      <c r="F1272" s="1" t="str">
        <f>IFERROR(VLOOKUP(VALUE(D1272),'Cat Bijbel'!D:E,2,FALSE),"")</f>
        <v/>
      </c>
    </row>
    <row r="1273" spans="1:6" x14ac:dyDescent="0.25">
      <c r="A1273" s="19">
        <v>4829501</v>
      </c>
      <c r="B1273" s="5">
        <v>25542</v>
      </c>
      <c r="C1273" s="9" t="s">
        <v>1276</v>
      </c>
      <c r="D1273" s="7">
        <v>2330240</v>
      </c>
      <c r="F1273" s="1" t="str">
        <f>IFERROR(VLOOKUP(VALUE(D1273),'Cat Bijbel'!D:E,2,FALSE),"")</f>
        <v/>
      </c>
    </row>
    <row r="1274" spans="1:6" x14ac:dyDescent="0.25">
      <c r="A1274" s="19">
        <v>4829534</v>
      </c>
      <c r="B1274" s="5">
        <v>25542</v>
      </c>
      <c r="C1274" s="9" t="s">
        <v>1277</v>
      </c>
      <c r="D1274" s="7">
        <v>2330253</v>
      </c>
      <c r="F1274" s="1" t="str">
        <f>IFERROR(VLOOKUP(VALUE(D1274),'Cat Bijbel'!D:E,2,FALSE),"")</f>
        <v/>
      </c>
    </row>
    <row r="1275" spans="1:6" x14ac:dyDescent="0.25">
      <c r="A1275" s="19">
        <v>4830994</v>
      </c>
      <c r="B1275" s="5">
        <v>25542</v>
      </c>
      <c r="C1275" s="9" t="s">
        <v>1278</v>
      </c>
      <c r="D1275" s="7">
        <v>1507466</v>
      </c>
      <c r="F1275" s="1" t="str">
        <f>IFERROR(VLOOKUP(VALUE(D1275),'Cat Bijbel'!D:E,2,FALSE),"")</f>
        <v/>
      </c>
    </row>
    <row r="1276" spans="1:6" x14ac:dyDescent="0.25">
      <c r="A1276" s="19">
        <v>4831007</v>
      </c>
      <c r="B1276" s="5">
        <v>25542</v>
      </c>
      <c r="C1276" s="9" t="s">
        <v>1279</v>
      </c>
      <c r="D1276" s="7">
        <v>1507459</v>
      </c>
      <c r="F1276" s="1" t="str">
        <f>IFERROR(VLOOKUP(VALUE(D1276),'Cat Bijbel'!D:E,2,FALSE),"")</f>
        <v/>
      </c>
    </row>
    <row r="1277" spans="1:6" x14ac:dyDescent="0.25">
      <c r="A1277" s="19">
        <v>4831018</v>
      </c>
      <c r="B1277" s="5">
        <v>25542</v>
      </c>
      <c r="C1277" s="9" t="s">
        <v>1280</v>
      </c>
      <c r="D1277" s="7">
        <v>1507468</v>
      </c>
      <c r="F1277" s="1" t="str">
        <f>IFERROR(VLOOKUP(VALUE(D1277),'Cat Bijbel'!D:E,2,FALSE),"")</f>
        <v/>
      </c>
    </row>
    <row r="1278" spans="1:6" x14ac:dyDescent="0.25">
      <c r="A1278" s="19">
        <v>4831029</v>
      </c>
      <c r="B1278" s="5">
        <v>25542</v>
      </c>
      <c r="C1278" s="9" t="s">
        <v>1281</v>
      </c>
      <c r="D1278" s="7">
        <v>1507469</v>
      </c>
      <c r="F1278" s="1" t="str">
        <f>IFERROR(VLOOKUP(VALUE(D1278),'Cat Bijbel'!D:E,2,FALSE),"")</f>
        <v/>
      </c>
    </row>
    <row r="1279" spans="1:6" x14ac:dyDescent="0.25">
      <c r="A1279" s="19">
        <v>4832284</v>
      </c>
      <c r="B1279" s="5">
        <v>25542</v>
      </c>
      <c r="C1279" s="9" t="s">
        <v>1282</v>
      </c>
      <c r="D1279" s="7">
        <v>1497408</v>
      </c>
      <c r="F1279" s="1" t="str">
        <f>IFERROR(VLOOKUP(VALUE(D1279),'Cat Bijbel'!D:E,2,FALSE),"")</f>
        <v/>
      </c>
    </row>
    <row r="1280" spans="1:6" x14ac:dyDescent="0.25">
      <c r="A1280" s="17">
        <v>4837122</v>
      </c>
      <c r="B1280" s="5">
        <v>25542</v>
      </c>
      <c r="C1280" s="6" t="s">
        <v>1283</v>
      </c>
      <c r="D1280" s="7">
        <v>1533444</v>
      </c>
      <c r="F1280" s="1" t="str">
        <f>IFERROR(VLOOKUP(VALUE(D1280),'Cat Bijbel'!D:E,2,FALSE),"")</f>
        <v/>
      </c>
    </row>
    <row r="1281" spans="1:6" x14ac:dyDescent="0.25">
      <c r="A1281" s="17">
        <v>4846668</v>
      </c>
      <c r="B1281" s="5">
        <v>25542</v>
      </c>
      <c r="C1281" s="6" t="s">
        <v>1284</v>
      </c>
      <c r="D1281" s="7">
        <v>1533082</v>
      </c>
      <c r="F1281" s="1" t="str">
        <f>IFERROR(VLOOKUP(VALUE(D1281),'Cat Bijbel'!D:E,2,FALSE),"")</f>
        <v/>
      </c>
    </row>
    <row r="1282" spans="1:6" x14ac:dyDescent="0.25">
      <c r="A1282" s="17">
        <v>4854371</v>
      </c>
      <c r="B1282" s="5">
        <v>25542</v>
      </c>
      <c r="C1282" s="6" t="s">
        <v>1285</v>
      </c>
      <c r="D1282" s="7">
        <v>2329479</v>
      </c>
      <c r="F1282" s="1" t="str">
        <f>IFERROR(VLOOKUP(VALUE(D1282),'Cat Bijbel'!D:E,2,FALSE),"")</f>
        <v/>
      </c>
    </row>
    <row r="1283" spans="1:6" x14ac:dyDescent="0.25">
      <c r="A1283" s="17">
        <v>4862458</v>
      </c>
      <c r="B1283" s="5">
        <v>25542</v>
      </c>
      <c r="C1283" s="6" t="s">
        <v>1286</v>
      </c>
      <c r="D1283" s="7">
        <v>1434237</v>
      </c>
      <c r="F1283" s="1" t="str">
        <f>IFERROR(VLOOKUP(VALUE(D1283),'Cat Bijbel'!D:E,2,FALSE),"")</f>
        <v/>
      </c>
    </row>
    <row r="1284" spans="1:6" x14ac:dyDescent="0.25">
      <c r="A1284" s="17">
        <v>4864592</v>
      </c>
      <c r="B1284" s="5">
        <v>25542</v>
      </c>
      <c r="C1284" s="6" t="s">
        <v>1287</v>
      </c>
      <c r="D1284" s="7">
        <v>1374586</v>
      </c>
      <c r="F1284" s="1" t="str">
        <f>IFERROR(VLOOKUP(VALUE(D1284),'Cat Bijbel'!D:E,2,FALSE),"")</f>
        <v/>
      </c>
    </row>
    <row r="1285" spans="1:6" x14ac:dyDescent="0.25">
      <c r="A1285" s="19">
        <v>4868629</v>
      </c>
      <c r="B1285" s="5">
        <v>25542</v>
      </c>
      <c r="C1285" s="9" t="s">
        <v>1288</v>
      </c>
      <c r="D1285" s="7">
        <v>1544167</v>
      </c>
      <c r="F1285" s="1" t="str">
        <f>IFERROR(VLOOKUP(VALUE(D1285),'Cat Bijbel'!D:E,2,FALSE),"")</f>
        <v/>
      </c>
    </row>
    <row r="1286" spans="1:6" x14ac:dyDescent="0.25">
      <c r="A1286" s="19">
        <v>4868631</v>
      </c>
      <c r="B1286" s="5">
        <v>25542</v>
      </c>
      <c r="C1286" s="9" t="s">
        <v>1289</v>
      </c>
      <c r="D1286" s="7">
        <v>1544168</v>
      </c>
      <c r="F1286" s="1" t="str">
        <f>IFERROR(VLOOKUP(VALUE(D1286),'Cat Bijbel'!D:E,2,FALSE),"")</f>
        <v/>
      </c>
    </row>
    <row r="1287" spans="1:6" x14ac:dyDescent="0.25">
      <c r="A1287" s="19">
        <v>4868653</v>
      </c>
      <c r="B1287" s="5">
        <v>25542</v>
      </c>
      <c r="C1287" s="9" t="s">
        <v>1290</v>
      </c>
      <c r="D1287" s="7">
        <v>1544169</v>
      </c>
      <c r="F1287" s="1" t="str">
        <f>IFERROR(VLOOKUP(VALUE(D1287),'Cat Bijbel'!D:E,2,FALSE),"")</f>
        <v/>
      </c>
    </row>
    <row r="1288" spans="1:6" x14ac:dyDescent="0.25">
      <c r="A1288" s="19">
        <v>4868675</v>
      </c>
      <c r="B1288" s="5">
        <v>25542</v>
      </c>
      <c r="C1288" s="9" t="s">
        <v>1291</v>
      </c>
      <c r="D1288" s="7">
        <v>1544170</v>
      </c>
      <c r="F1288" s="1" t="str">
        <f>IFERROR(VLOOKUP(VALUE(D1288),'Cat Bijbel'!D:E,2,FALSE),"")</f>
        <v/>
      </c>
    </row>
    <row r="1289" spans="1:6" x14ac:dyDescent="0.25">
      <c r="A1289" s="19">
        <v>4869942</v>
      </c>
      <c r="B1289" s="5">
        <v>25542</v>
      </c>
      <c r="C1289" s="9" t="s">
        <v>1292</v>
      </c>
      <c r="D1289" s="7">
        <v>1628450</v>
      </c>
      <c r="F1289" s="1" t="str">
        <f>IFERROR(VLOOKUP(VALUE(D1289),'Cat Bijbel'!D:E,2,FALSE),"")</f>
        <v/>
      </c>
    </row>
    <row r="1290" spans="1:6" x14ac:dyDescent="0.25">
      <c r="A1290" s="19">
        <v>4871379</v>
      </c>
      <c r="B1290" s="5">
        <v>25542</v>
      </c>
      <c r="C1290" s="9" t="s">
        <v>1293</v>
      </c>
      <c r="D1290" s="7">
        <v>2329609</v>
      </c>
      <c r="F1290" s="1" t="str">
        <f>IFERROR(VLOOKUP(VALUE(D1290),'Cat Bijbel'!D:E,2,FALSE),"")</f>
        <v/>
      </c>
    </row>
    <row r="1291" spans="1:6" x14ac:dyDescent="0.25">
      <c r="A1291" s="19">
        <v>4871392</v>
      </c>
      <c r="B1291" s="5">
        <v>25542</v>
      </c>
      <c r="C1291" s="9" t="s">
        <v>1294</v>
      </c>
      <c r="D1291" s="7">
        <v>2329685</v>
      </c>
      <c r="F1291" s="1" t="str">
        <f>IFERROR(VLOOKUP(VALUE(D1291),'Cat Bijbel'!D:E,2,FALSE),"")</f>
        <v/>
      </c>
    </row>
    <row r="1292" spans="1:6" x14ac:dyDescent="0.25">
      <c r="A1292" s="19">
        <v>4871404</v>
      </c>
      <c r="B1292" s="5">
        <v>25542</v>
      </c>
      <c r="C1292" s="9" t="s">
        <v>1295</v>
      </c>
      <c r="D1292" s="7">
        <v>2329756</v>
      </c>
      <c r="F1292" s="1" t="str">
        <f>IFERROR(VLOOKUP(VALUE(D1292),'Cat Bijbel'!D:E,2,FALSE),"")</f>
        <v/>
      </c>
    </row>
    <row r="1293" spans="1:6" x14ac:dyDescent="0.25">
      <c r="A1293" s="19">
        <v>4871415</v>
      </c>
      <c r="B1293" s="5">
        <v>25542</v>
      </c>
      <c r="C1293" s="9" t="s">
        <v>1296</v>
      </c>
      <c r="D1293" s="7">
        <v>2329760</v>
      </c>
      <c r="F1293" s="1" t="str">
        <f>IFERROR(VLOOKUP(VALUE(D1293),'Cat Bijbel'!D:E,2,FALSE),"")</f>
        <v/>
      </c>
    </row>
    <row r="1294" spans="1:6" x14ac:dyDescent="0.25">
      <c r="A1294" s="19">
        <v>4871437</v>
      </c>
      <c r="B1294" s="5">
        <v>25542</v>
      </c>
      <c r="C1294" s="9" t="s">
        <v>1297</v>
      </c>
      <c r="D1294" s="7">
        <v>2329664</v>
      </c>
      <c r="F1294" s="1" t="str">
        <f>IFERROR(VLOOKUP(VALUE(D1294),'Cat Bijbel'!D:E,2,FALSE),"")</f>
        <v/>
      </c>
    </row>
    <row r="1295" spans="1:6" x14ac:dyDescent="0.25">
      <c r="A1295" s="19">
        <v>4871448</v>
      </c>
      <c r="B1295" s="5">
        <v>25542</v>
      </c>
      <c r="C1295" s="9" t="s">
        <v>1298</v>
      </c>
      <c r="D1295" s="7">
        <v>2329660</v>
      </c>
      <c r="F1295" s="1" t="str">
        <f>IFERROR(VLOOKUP(VALUE(D1295),'Cat Bijbel'!D:E,2,FALSE),"")</f>
        <v/>
      </c>
    </row>
    <row r="1296" spans="1:6" x14ac:dyDescent="0.25">
      <c r="A1296" s="19">
        <v>4871459</v>
      </c>
      <c r="B1296" s="5">
        <v>25542</v>
      </c>
      <c r="C1296" s="9" t="s">
        <v>1299</v>
      </c>
      <c r="D1296" s="7">
        <v>2329665</v>
      </c>
      <c r="F1296" s="1" t="str">
        <f>IFERROR(VLOOKUP(VALUE(D1296),'Cat Bijbel'!D:E,2,FALSE),"")</f>
        <v/>
      </c>
    </row>
    <row r="1297" spans="1:6" x14ac:dyDescent="0.25">
      <c r="A1297" s="19">
        <v>4871461</v>
      </c>
      <c r="B1297" s="5">
        <v>25542</v>
      </c>
      <c r="C1297" s="9" t="s">
        <v>1300</v>
      </c>
      <c r="D1297" s="7">
        <v>2329666</v>
      </c>
      <c r="F1297" s="1" t="str">
        <f>IFERROR(VLOOKUP(VALUE(D1297),'Cat Bijbel'!D:E,2,FALSE),"")</f>
        <v/>
      </c>
    </row>
    <row r="1298" spans="1:6" x14ac:dyDescent="0.25">
      <c r="A1298" s="19">
        <v>4876148</v>
      </c>
      <c r="B1298" s="5">
        <v>25542</v>
      </c>
      <c r="C1298" s="9" t="s">
        <v>1301</v>
      </c>
      <c r="D1298" s="7">
        <v>1433572</v>
      </c>
      <c r="F1298" s="1" t="str">
        <f>IFERROR(VLOOKUP(VALUE(D1298),'Cat Bijbel'!D:E,2,FALSE),"")</f>
        <v/>
      </c>
    </row>
    <row r="1299" spans="1:6" x14ac:dyDescent="0.25">
      <c r="A1299" s="19">
        <v>4876161</v>
      </c>
      <c r="B1299" s="5">
        <v>25542</v>
      </c>
      <c r="C1299" s="9" t="s">
        <v>1302</v>
      </c>
      <c r="D1299" s="7">
        <v>1433571</v>
      </c>
      <c r="F1299" s="1" t="str">
        <f>IFERROR(VLOOKUP(VALUE(D1299),'Cat Bijbel'!D:E,2,FALSE),"")</f>
        <v/>
      </c>
    </row>
    <row r="1300" spans="1:6" x14ac:dyDescent="0.25">
      <c r="A1300" s="19">
        <v>4877299</v>
      </c>
      <c r="B1300" s="5">
        <v>25542</v>
      </c>
      <c r="C1300" s="9" t="s">
        <v>1303</v>
      </c>
      <c r="D1300" s="7">
        <v>1549154</v>
      </c>
      <c r="F1300" s="1">
        <f>IFERROR(VLOOKUP(VALUE(D1300),'Cat Bijbel'!D:E,2,FALSE),"")</f>
        <v>8196761</v>
      </c>
    </row>
    <row r="1301" spans="1:6" x14ac:dyDescent="0.25">
      <c r="A1301" s="19">
        <v>4877426</v>
      </c>
      <c r="B1301" s="5">
        <v>25542</v>
      </c>
      <c r="C1301" s="9" t="s">
        <v>1304</v>
      </c>
      <c r="D1301" s="7">
        <v>1329799</v>
      </c>
      <c r="F1301" s="1" t="str">
        <f>IFERROR(VLOOKUP(VALUE(D1301),'Cat Bijbel'!D:E,2,FALSE),"")</f>
        <v/>
      </c>
    </row>
    <row r="1302" spans="1:6" x14ac:dyDescent="0.25">
      <c r="A1302" s="19">
        <v>4877437</v>
      </c>
      <c r="B1302" s="5">
        <v>25542</v>
      </c>
      <c r="C1302" s="9" t="s">
        <v>1305</v>
      </c>
      <c r="D1302" s="7">
        <v>1329800</v>
      </c>
      <c r="F1302" s="1" t="str">
        <f>IFERROR(VLOOKUP(VALUE(D1302),'Cat Bijbel'!D:E,2,FALSE),"")</f>
        <v/>
      </c>
    </row>
    <row r="1303" spans="1:6" x14ac:dyDescent="0.25">
      <c r="A1303" s="19">
        <v>4877448</v>
      </c>
      <c r="B1303" s="5">
        <v>25542</v>
      </c>
      <c r="C1303" s="9" t="s">
        <v>1306</v>
      </c>
      <c r="D1303" s="7">
        <v>1329801</v>
      </c>
      <c r="F1303" s="1" t="str">
        <f>IFERROR(VLOOKUP(VALUE(D1303),'Cat Bijbel'!D:E,2,FALSE),"")</f>
        <v/>
      </c>
    </row>
    <row r="1304" spans="1:6" x14ac:dyDescent="0.25">
      <c r="A1304" s="19">
        <v>4877461</v>
      </c>
      <c r="B1304" s="5">
        <v>25542</v>
      </c>
      <c r="C1304" s="9" t="s">
        <v>1307</v>
      </c>
      <c r="D1304" s="7">
        <v>1329802</v>
      </c>
      <c r="F1304" s="1" t="str">
        <f>IFERROR(VLOOKUP(VALUE(D1304),'Cat Bijbel'!D:E,2,FALSE),"")</f>
        <v/>
      </c>
    </row>
    <row r="1305" spans="1:6" x14ac:dyDescent="0.25">
      <c r="A1305" s="19">
        <v>4880336</v>
      </c>
      <c r="B1305" s="5">
        <v>25542</v>
      </c>
      <c r="C1305" s="9" t="s">
        <v>1308</v>
      </c>
      <c r="D1305" s="7">
        <v>2333449</v>
      </c>
      <c r="F1305" s="1" t="str">
        <f>IFERROR(VLOOKUP(VALUE(D1305),'Cat Bijbel'!D:E,2,FALSE),"")</f>
        <v/>
      </c>
    </row>
    <row r="1306" spans="1:6" x14ac:dyDescent="0.25">
      <c r="A1306" s="19">
        <v>4880358</v>
      </c>
      <c r="B1306" s="5">
        <v>25542</v>
      </c>
      <c r="C1306" s="9" t="s">
        <v>1309</v>
      </c>
      <c r="D1306" s="7">
        <v>2333457</v>
      </c>
      <c r="F1306" s="1" t="str">
        <f>IFERROR(VLOOKUP(VALUE(D1306),'Cat Bijbel'!D:E,2,FALSE),"")</f>
        <v/>
      </c>
    </row>
    <row r="1307" spans="1:6" x14ac:dyDescent="0.25">
      <c r="A1307" s="19">
        <v>4880382</v>
      </c>
      <c r="B1307" s="5">
        <v>25542</v>
      </c>
      <c r="C1307" s="9" t="s">
        <v>1310</v>
      </c>
      <c r="D1307" s="7">
        <v>1681269</v>
      </c>
      <c r="F1307" s="1" t="str">
        <f>IFERROR(VLOOKUP(VALUE(D1307),'Cat Bijbel'!D:E,2,FALSE),"")</f>
        <v/>
      </c>
    </row>
    <row r="1308" spans="1:6" x14ac:dyDescent="0.25">
      <c r="A1308" s="19">
        <v>4880393</v>
      </c>
      <c r="B1308" s="5">
        <v>25542</v>
      </c>
      <c r="C1308" s="9" t="s">
        <v>1311</v>
      </c>
      <c r="D1308" s="7">
        <v>1681270</v>
      </c>
      <c r="F1308" s="1" t="str">
        <f>IFERROR(VLOOKUP(VALUE(D1308),'Cat Bijbel'!D:E,2,FALSE),"")</f>
        <v/>
      </c>
    </row>
    <row r="1309" spans="1:6" x14ac:dyDescent="0.25">
      <c r="A1309" s="19">
        <v>4882058</v>
      </c>
      <c r="B1309" s="5">
        <v>25542</v>
      </c>
      <c r="C1309" s="9" t="s">
        <v>1312</v>
      </c>
      <c r="D1309" s="7">
        <v>1975404</v>
      </c>
      <c r="F1309" s="1" t="str">
        <f>IFERROR(VLOOKUP(VALUE(D1309),'Cat Bijbel'!D:E,2,FALSE),"")</f>
        <v/>
      </c>
    </row>
    <row r="1310" spans="1:6" x14ac:dyDescent="0.25">
      <c r="A1310" s="19">
        <v>4882069</v>
      </c>
      <c r="B1310" s="5">
        <v>25542</v>
      </c>
      <c r="C1310" s="9" t="s">
        <v>1313</v>
      </c>
      <c r="D1310" s="7">
        <v>1975405</v>
      </c>
      <c r="F1310" s="1" t="str">
        <f>IFERROR(VLOOKUP(VALUE(D1310),'Cat Bijbel'!D:E,2,FALSE),"")</f>
        <v/>
      </c>
    </row>
    <row r="1311" spans="1:6" x14ac:dyDescent="0.25">
      <c r="A1311" s="19">
        <v>4882082</v>
      </c>
      <c r="B1311" s="5">
        <v>25542</v>
      </c>
      <c r="C1311" s="9" t="s">
        <v>1314</v>
      </c>
      <c r="D1311" s="7">
        <v>1975407</v>
      </c>
      <c r="F1311" s="1" t="str">
        <f>IFERROR(VLOOKUP(VALUE(D1311),'Cat Bijbel'!D:E,2,FALSE),"")</f>
        <v/>
      </c>
    </row>
    <row r="1312" spans="1:6" x14ac:dyDescent="0.25">
      <c r="A1312" s="19">
        <v>4882093</v>
      </c>
      <c r="B1312" s="5">
        <v>25542</v>
      </c>
      <c r="C1312" s="9" t="s">
        <v>1315</v>
      </c>
      <c r="D1312" s="7">
        <v>1975406</v>
      </c>
      <c r="F1312" s="1" t="str">
        <f>IFERROR(VLOOKUP(VALUE(D1312),'Cat Bijbel'!D:E,2,FALSE),"")</f>
        <v/>
      </c>
    </row>
    <row r="1313" spans="1:6" x14ac:dyDescent="0.25">
      <c r="A1313" s="19">
        <v>4883724</v>
      </c>
      <c r="B1313" s="5">
        <v>25542</v>
      </c>
      <c r="C1313" s="9" t="s">
        <v>1316</v>
      </c>
      <c r="D1313" s="7">
        <v>1834550</v>
      </c>
      <c r="F1313" s="1" t="str">
        <f>IFERROR(VLOOKUP(VALUE(D1313),'Cat Bijbel'!D:E,2,FALSE),"")</f>
        <v/>
      </c>
    </row>
    <row r="1314" spans="1:6" x14ac:dyDescent="0.25">
      <c r="A1314" s="19">
        <v>4883746</v>
      </c>
      <c r="B1314" s="5">
        <v>25542</v>
      </c>
      <c r="C1314" s="9" t="s">
        <v>1317</v>
      </c>
      <c r="D1314" s="7">
        <v>2066725</v>
      </c>
      <c r="F1314" s="1" t="str">
        <f>IFERROR(VLOOKUP(VALUE(D1314),'Cat Bijbel'!D:E,2,FALSE),"")</f>
        <v/>
      </c>
    </row>
    <row r="1315" spans="1:6" x14ac:dyDescent="0.25">
      <c r="A1315" s="19">
        <v>4884658</v>
      </c>
      <c r="B1315" s="5">
        <v>25542</v>
      </c>
      <c r="C1315" s="9" t="s">
        <v>1318</v>
      </c>
      <c r="D1315" s="7">
        <v>1474662</v>
      </c>
      <c r="F1315" s="1" t="str">
        <f>IFERROR(VLOOKUP(VALUE(D1315),'Cat Bijbel'!D:E,2,FALSE),"")</f>
        <v/>
      </c>
    </row>
    <row r="1316" spans="1:6" x14ac:dyDescent="0.25">
      <c r="A1316" s="19">
        <v>4884671</v>
      </c>
      <c r="B1316" s="5">
        <v>25542</v>
      </c>
      <c r="C1316" s="9" t="s">
        <v>1319</v>
      </c>
      <c r="D1316" s="7">
        <v>1497608</v>
      </c>
      <c r="F1316" s="1" t="str">
        <f>IFERROR(VLOOKUP(VALUE(D1316),'Cat Bijbel'!D:E,2,FALSE),"")</f>
        <v/>
      </c>
    </row>
    <row r="1317" spans="1:6" x14ac:dyDescent="0.25">
      <c r="A1317" s="19">
        <v>4884682</v>
      </c>
      <c r="B1317" s="5">
        <v>25542</v>
      </c>
      <c r="C1317" s="9" t="s">
        <v>1320</v>
      </c>
      <c r="D1317" s="7">
        <v>1497610</v>
      </c>
      <c r="F1317" s="1" t="str">
        <f>IFERROR(VLOOKUP(VALUE(D1317),'Cat Bijbel'!D:E,2,FALSE),"")</f>
        <v/>
      </c>
    </row>
    <row r="1318" spans="1:6" x14ac:dyDescent="0.25">
      <c r="A1318" s="19">
        <v>4884693</v>
      </c>
      <c r="B1318" s="5">
        <v>25542</v>
      </c>
      <c r="C1318" s="9" t="s">
        <v>1321</v>
      </c>
      <c r="D1318" s="7">
        <v>1497609</v>
      </c>
      <c r="F1318" s="1" t="str">
        <f>IFERROR(VLOOKUP(VALUE(D1318),'Cat Bijbel'!D:E,2,FALSE),"")</f>
        <v/>
      </c>
    </row>
    <row r="1319" spans="1:6" x14ac:dyDescent="0.25">
      <c r="A1319" s="19">
        <v>4884705</v>
      </c>
      <c r="B1319" s="5">
        <v>25542</v>
      </c>
      <c r="C1319" s="9" t="s">
        <v>1322</v>
      </c>
      <c r="D1319" s="7">
        <v>1497611</v>
      </c>
      <c r="F1319" s="1" t="str">
        <f>IFERROR(VLOOKUP(VALUE(D1319),'Cat Bijbel'!D:E,2,FALSE),"")</f>
        <v/>
      </c>
    </row>
    <row r="1320" spans="1:6" x14ac:dyDescent="0.25">
      <c r="A1320" s="19">
        <v>4888413</v>
      </c>
      <c r="B1320" s="5">
        <v>25542</v>
      </c>
      <c r="C1320" s="9" t="s">
        <v>1323</v>
      </c>
      <c r="D1320" s="7">
        <v>1828698</v>
      </c>
      <c r="F1320" s="1" t="str">
        <f>IFERROR(VLOOKUP(VALUE(D1320),'Cat Bijbel'!D:E,2,FALSE),"")</f>
        <v/>
      </c>
    </row>
    <row r="1321" spans="1:6" x14ac:dyDescent="0.25">
      <c r="A1321" s="19">
        <v>4901933</v>
      </c>
      <c r="B1321" s="5">
        <v>25542</v>
      </c>
      <c r="C1321" s="9" t="s">
        <v>1324</v>
      </c>
      <c r="D1321" s="7">
        <v>1628470</v>
      </c>
      <c r="F1321" s="1" t="str">
        <f>IFERROR(VLOOKUP(VALUE(D1321),'Cat Bijbel'!D:E,2,FALSE),"")</f>
        <v/>
      </c>
    </row>
    <row r="1322" spans="1:6" x14ac:dyDescent="0.25">
      <c r="A1322" s="19">
        <v>4901944</v>
      </c>
      <c r="B1322" s="5">
        <v>25542</v>
      </c>
      <c r="C1322" s="9" t="s">
        <v>1325</v>
      </c>
      <c r="D1322" s="7">
        <v>1628471</v>
      </c>
      <c r="F1322" s="1" t="str">
        <f>IFERROR(VLOOKUP(VALUE(D1322),'Cat Bijbel'!D:E,2,FALSE),"")</f>
        <v/>
      </c>
    </row>
    <row r="1323" spans="1:6" x14ac:dyDescent="0.25">
      <c r="A1323" s="19">
        <v>4901955</v>
      </c>
      <c r="B1323" s="5">
        <v>25542</v>
      </c>
      <c r="C1323" s="9" t="s">
        <v>1326</v>
      </c>
      <c r="D1323" s="7">
        <v>1628472</v>
      </c>
      <c r="F1323" s="1" t="str">
        <f>IFERROR(VLOOKUP(VALUE(D1323),'Cat Bijbel'!D:E,2,FALSE),"")</f>
        <v/>
      </c>
    </row>
    <row r="1324" spans="1:6" x14ac:dyDescent="0.25">
      <c r="A1324" s="19">
        <v>4901977</v>
      </c>
      <c r="B1324" s="5">
        <v>25542</v>
      </c>
      <c r="C1324" s="9" t="s">
        <v>1327</v>
      </c>
      <c r="D1324" s="7">
        <v>1628473</v>
      </c>
      <c r="F1324" s="1" t="str">
        <f>IFERROR(VLOOKUP(VALUE(D1324),'Cat Bijbel'!D:E,2,FALSE),"")</f>
        <v/>
      </c>
    </row>
    <row r="1325" spans="1:6" x14ac:dyDescent="0.25">
      <c r="A1325" s="19">
        <v>4902572</v>
      </c>
      <c r="B1325" s="5">
        <v>25542</v>
      </c>
      <c r="C1325" s="9" t="s">
        <v>1328</v>
      </c>
      <c r="D1325" s="7">
        <v>1634703</v>
      </c>
      <c r="F1325" s="1" t="str">
        <f>IFERROR(VLOOKUP(VALUE(D1325),'Cat Bijbel'!D:E,2,FALSE),"")</f>
        <v/>
      </c>
    </row>
    <row r="1326" spans="1:6" x14ac:dyDescent="0.25">
      <c r="A1326" s="19">
        <v>4909553</v>
      </c>
      <c r="B1326" s="5">
        <v>25542</v>
      </c>
      <c r="C1326" s="9" t="s">
        <v>1329</v>
      </c>
      <c r="D1326" s="7">
        <v>2330632</v>
      </c>
      <c r="F1326" s="1" t="str">
        <f>IFERROR(VLOOKUP(VALUE(D1326),'Cat Bijbel'!D:E,2,FALSE),"")</f>
        <v/>
      </c>
    </row>
    <row r="1327" spans="1:6" x14ac:dyDescent="0.25">
      <c r="A1327" s="19">
        <v>4909586</v>
      </c>
      <c r="B1327" s="5">
        <v>25542</v>
      </c>
      <c r="C1327" s="9" t="s">
        <v>1330</v>
      </c>
      <c r="D1327" s="7">
        <v>2330635</v>
      </c>
      <c r="F1327" s="1" t="str">
        <f>IFERROR(VLOOKUP(VALUE(D1327),'Cat Bijbel'!D:E,2,FALSE),"")</f>
        <v/>
      </c>
    </row>
    <row r="1328" spans="1:6" x14ac:dyDescent="0.25">
      <c r="A1328" s="19">
        <v>4911835</v>
      </c>
      <c r="B1328" s="5">
        <v>25542</v>
      </c>
      <c r="C1328" s="9" t="s">
        <v>1331</v>
      </c>
      <c r="D1328" s="7">
        <v>1347981</v>
      </c>
      <c r="F1328" s="1" t="str">
        <f>IFERROR(VLOOKUP(VALUE(D1328),'Cat Bijbel'!D:E,2,FALSE),"")</f>
        <v/>
      </c>
    </row>
    <row r="1329" spans="1:6" x14ac:dyDescent="0.25">
      <c r="A1329" s="19">
        <v>4911846</v>
      </c>
      <c r="B1329" s="5">
        <v>25542</v>
      </c>
      <c r="C1329" s="9" t="s">
        <v>1332</v>
      </c>
      <c r="D1329" s="7">
        <v>1347982</v>
      </c>
      <c r="F1329" s="1" t="str">
        <f>IFERROR(VLOOKUP(VALUE(D1329),'Cat Bijbel'!D:E,2,FALSE),"")</f>
        <v/>
      </c>
    </row>
    <row r="1330" spans="1:6" x14ac:dyDescent="0.25">
      <c r="A1330" s="19">
        <v>4911857</v>
      </c>
      <c r="B1330" s="5">
        <v>25542</v>
      </c>
      <c r="C1330" s="9" t="s">
        <v>1333</v>
      </c>
      <c r="D1330" s="7">
        <v>1347983</v>
      </c>
      <c r="F1330" s="1" t="str">
        <f>IFERROR(VLOOKUP(VALUE(D1330),'Cat Bijbel'!D:E,2,FALSE),"")</f>
        <v/>
      </c>
    </row>
    <row r="1331" spans="1:6" x14ac:dyDescent="0.25">
      <c r="A1331" s="19">
        <v>4911868</v>
      </c>
      <c r="B1331" s="5">
        <v>25542</v>
      </c>
      <c r="C1331" s="9" t="s">
        <v>1334</v>
      </c>
      <c r="D1331" s="7">
        <v>1347984</v>
      </c>
      <c r="F1331" s="1" t="str">
        <f>IFERROR(VLOOKUP(VALUE(D1331),'Cat Bijbel'!D:E,2,FALSE),"")</f>
        <v/>
      </c>
    </row>
    <row r="1332" spans="1:6" x14ac:dyDescent="0.25">
      <c r="A1332" s="19">
        <v>4911879</v>
      </c>
      <c r="B1332" s="5">
        <v>25542</v>
      </c>
      <c r="C1332" s="9" t="s">
        <v>1335</v>
      </c>
      <c r="D1332" s="7">
        <v>1347986</v>
      </c>
      <c r="F1332" s="1" t="str">
        <f>IFERROR(VLOOKUP(VALUE(D1332),'Cat Bijbel'!D:E,2,FALSE),"")</f>
        <v/>
      </c>
    </row>
    <row r="1333" spans="1:6" x14ac:dyDescent="0.25">
      <c r="A1333" s="19">
        <v>4911881</v>
      </c>
      <c r="B1333" s="5">
        <v>25542</v>
      </c>
      <c r="C1333" s="9" t="s">
        <v>1336</v>
      </c>
      <c r="D1333" s="7">
        <v>1347987</v>
      </c>
      <c r="F1333" s="1" t="str">
        <f>IFERROR(VLOOKUP(VALUE(D1333),'Cat Bijbel'!D:E,2,FALSE),"")</f>
        <v/>
      </c>
    </row>
    <row r="1334" spans="1:6" x14ac:dyDescent="0.25">
      <c r="A1334" s="19">
        <v>4911892</v>
      </c>
      <c r="B1334" s="5">
        <v>25542</v>
      </c>
      <c r="C1334" s="9" t="s">
        <v>1337</v>
      </c>
      <c r="D1334" s="7">
        <v>1347988</v>
      </c>
      <c r="F1334" s="1" t="str">
        <f>IFERROR(VLOOKUP(VALUE(D1334),'Cat Bijbel'!D:E,2,FALSE),"")</f>
        <v/>
      </c>
    </row>
    <row r="1335" spans="1:6" x14ac:dyDescent="0.25">
      <c r="A1335" s="19">
        <v>4912281</v>
      </c>
      <c r="B1335" s="5">
        <v>25542</v>
      </c>
      <c r="C1335" s="9" t="s">
        <v>1338</v>
      </c>
      <c r="D1335" s="7">
        <v>2094527</v>
      </c>
      <c r="F1335" s="1" t="str">
        <f>IFERROR(VLOOKUP(VALUE(D1335),'Cat Bijbel'!D:E,2,FALSE),"")</f>
        <v/>
      </c>
    </row>
    <row r="1336" spans="1:6" x14ac:dyDescent="0.25">
      <c r="A1336" s="19">
        <v>4913205</v>
      </c>
      <c r="B1336" s="5">
        <v>25542</v>
      </c>
      <c r="C1336" s="9" t="s">
        <v>1339</v>
      </c>
      <c r="D1336" s="7">
        <v>1279164</v>
      </c>
      <c r="F1336" s="1" t="str">
        <f>IFERROR(VLOOKUP(VALUE(D1336),'Cat Bijbel'!D:E,2,FALSE),"")</f>
        <v/>
      </c>
    </row>
    <row r="1337" spans="1:6" x14ac:dyDescent="0.25">
      <c r="A1337" s="19">
        <v>4917447</v>
      </c>
      <c r="B1337" s="5">
        <v>25542</v>
      </c>
      <c r="C1337" s="9" t="s">
        <v>1340</v>
      </c>
      <c r="D1337" s="7">
        <v>2330012</v>
      </c>
      <c r="F1337" s="1" t="str">
        <f>IFERROR(VLOOKUP(VALUE(D1337),'Cat Bijbel'!D:E,2,FALSE),"")</f>
        <v/>
      </c>
    </row>
    <row r="1338" spans="1:6" x14ac:dyDescent="0.25">
      <c r="A1338" s="19">
        <v>4917538</v>
      </c>
      <c r="B1338" s="5">
        <v>25542</v>
      </c>
      <c r="C1338" s="9" t="s">
        <v>1341</v>
      </c>
      <c r="D1338" s="7">
        <v>1507462</v>
      </c>
      <c r="F1338" s="1" t="str">
        <f>IFERROR(VLOOKUP(VALUE(D1338),'Cat Bijbel'!D:E,2,FALSE),"")</f>
        <v/>
      </c>
    </row>
    <row r="1339" spans="1:6" x14ac:dyDescent="0.25">
      <c r="A1339" s="19">
        <v>4917549</v>
      </c>
      <c r="B1339" s="5">
        <v>25542</v>
      </c>
      <c r="C1339" s="9" t="s">
        <v>1342</v>
      </c>
      <c r="D1339" s="7">
        <v>1507467</v>
      </c>
      <c r="F1339" s="1" t="str">
        <f>IFERROR(VLOOKUP(VALUE(D1339),'Cat Bijbel'!D:E,2,FALSE),"")</f>
        <v/>
      </c>
    </row>
    <row r="1340" spans="1:6" x14ac:dyDescent="0.25">
      <c r="A1340" s="19">
        <v>4917562</v>
      </c>
      <c r="B1340" s="5">
        <v>25542</v>
      </c>
      <c r="C1340" s="9" t="s">
        <v>1343</v>
      </c>
      <c r="D1340" s="7">
        <v>1507461</v>
      </c>
      <c r="F1340" s="1" t="str">
        <f>IFERROR(VLOOKUP(VALUE(D1340),'Cat Bijbel'!D:E,2,FALSE),"")</f>
        <v/>
      </c>
    </row>
    <row r="1341" spans="1:6" x14ac:dyDescent="0.25">
      <c r="A1341" s="19">
        <v>4917584</v>
      </c>
      <c r="B1341" s="5">
        <v>25542</v>
      </c>
      <c r="C1341" s="9" t="s">
        <v>1344</v>
      </c>
      <c r="D1341" s="7">
        <v>1507464</v>
      </c>
      <c r="F1341" s="1" t="str">
        <f>IFERROR(VLOOKUP(VALUE(D1341),'Cat Bijbel'!D:E,2,FALSE),"")</f>
        <v/>
      </c>
    </row>
    <row r="1342" spans="1:6" x14ac:dyDescent="0.25">
      <c r="A1342" s="19">
        <v>4917607</v>
      </c>
      <c r="B1342" s="5">
        <v>25542</v>
      </c>
      <c r="C1342" s="9" t="s">
        <v>1345</v>
      </c>
      <c r="D1342" s="7">
        <v>1507463</v>
      </c>
      <c r="F1342" s="1" t="str">
        <f>IFERROR(VLOOKUP(VALUE(D1342),'Cat Bijbel'!D:E,2,FALSE),"")</f>
        <v/>
      </c>
    </row>
    <row r="1343" spans="1:6" x14ac:dyDescent="0.25">
      <c r="A1343" s="19">
        <v>4922467</v>
      </c>
      <c r="B1343" s="5">
        <v>25542</v>
      </c>
      <c r="C1343" s="9" t="s">
        <v>1346</v>
      </c>
      <c r="D1343" s="7">
        <v>1445462</v>
      </c>
      <c r="F1343" s="1" t="str">
        <f>IFERROR(VLOOKUP(VALUE(D1343),'Cat Bijbel'!D:E,2,FALSE),"")</f>
        <v/>
      </c>
    </row>
    <row r="1344" spans="1:6" x14ac:dyDescent="0.25">
      <c r="A1344" s="19">
        <v>4922478</v>
      </c>
      <c r="B1344" s="5">
        <v>25542</v>
      </c>
      <c r="C1344" s="9" t="s">
        <v>1347</v>
      </c>
      <c r="D1344" s="7">
        <v>1526088</v>
      </c>
      <c r="F1344" s="1" t="str">
        <f>IFERROR(VLOOKUP(VALUE(D1344),'Cat Bijbel'!D:E,2,FALSE),"")</f>
        <v/>
      </c>
    </row>
    <row r="1345" spans="1:6" x14ac:dyDescent="0.25">
      <c r="A1345" s="19">
        <v>4922489</v>
      </c>
      <c r="B1345" s="5">
        <v>25542</v>
      </c>
      <c r="C1345" s="9" t="s">
        <v>1348</v>
      </c>
      <c r="D1345" s="7">
        <v>1526089</v>
      </c>
      <c r="F1345" s="1">
        <f>IFERROR(VLOOKUP(VALUE(D1345),'Cat Bijbel'!D:E,2,FALSE),"")</f>
        <v>4938815</v>
      </c>
    </row>
    <row r="1346" spans="1:6" x14ac:dyDescent="0.25">
      <c r="A1346" s="19">
        <v>4922491</v>
      </c>
      <c r="B1346" s="5">
        <v>25542</v>
      </c>
      <c r="C1346" s="9" t="s">
        <v>1349</v>
      </c>
      <c r="D1346" s="7">
        <v>1480626</v>
      </c>
      <c r="F1346" s="1" t="str">
        <f>IFERROR(VLOOKUP(VALUE(D1346),'Cat Bijbel'!D:E,2,FALSE),"")</f>
        <v/>
      </c>
    </row>
    <row r="1347" spans="1:6" x14ac:dyDescent="0.25">
      <c r="A1347" s="19">
        <v>4923016</v>
      </c>
      <c r="B1347" s="5">
        <v>25542</v>
      </c>
      <c r="C1347" s="9" t="s">
        <v>1350</v>
      </c>
      <c r="D1347" s="7">
        <v>2329534</v>
      </c>
      <c r="F1347" s="1" t="str">
        <f>IFERROR(VLOOKUP(VALUE(D1347),'Cat Bijbel'!D:E,2,FALSE),"")</f>
        <v/>
      </c>
    </row>
    <row r="1348" spans="1:6" x14ac:dyDescent="0.25">
      <c r="A1348" s="19">
        <v>4925217</v>
      </c>
      <c r="B1348" s="5">
        <v>25542</v>
      </c>
      <c r="C1348" s="9" t="s">
        <v>1351</v>
      </c>
      <c r="D1348" s="7">
        <v>2329612</v>
      </c>
      <c r="F1348" s="1" t="str">
        <f>IFERROR(VLOOKUP(VALUE(D1348),'Cat Bijbel'!D:E,2,FALSE),"")</f>
        <v/>
      </c>
    </row>
    <row r="1349" spans="1:6" x14ac:dyDescent="0.25">
      <c r="A1349" s="19">
        <v>4925228</v>
      </c>
      <c r="B1349" s="5">
        <v>25542</v>
      </c>
      <c r="C1349" s="9" t="s">
        <v>1352</v>
      </c>
      <c r="D1349" s="7">
        <v>2329611</v>
      </c>
      <c r="F1349" s="1" t="str">
        <f>IFERROR(VLOOKUP(VALUE(D1349),'Cat Bijbel'!D:E,2,FALSE),"")</f>
        <v/>
      </c>
    </row>
    <row r="1350" spans="1:6" x14ac:dyDescent="0.25">
      <c r="A1350" s="19">
        <v>4925252</v>
      </c>
      <c r="B1350" s="5">
        <v>25542</v>
      </c>
      <c r="C1350" s="9" t="s">
        <v>1353</v>
      </c>
      <c r="D1350" s="7">
        <v>1507465</v>
      </c>
      <c r="F1350" s="1" t="str">
        <f>IFERROR(VLOOKUP(VALUE(D1350),'Cat Bijbel'!D:E,2,FALSE),"")</f>
        <v/>
      </c>
    </row>
    <row r="1351" spans="1:6" x14ac:dyDescent="0.25">
      <c r="A1351" s="19">
        <v>4925274</v>
      </c>
      <c r="B1351" s="5">
        <v>25542</v>
      </c>
      <c r="C1351" s="9" t="s">
        <v>1354</v>
      </c>
      <c r="D1351" s="7">
        <v>1507460</v>
      </c>
      <c r="F1351" s="1" t="str">
        <f>IFERROR(VLOOKUP(VALUE(D1351),'Cat Bijbel'!D:E,2,FALSE),"")</f>
        <v/>
      </c>
    </row>
    <row r="1352" spans="1:6" x14ac:dyDescent="0.25">
      <c r="A1352" s="19">
        <v>4930534</v>
      </c>
      <c r="B1352" s="5">
        <v>25542</v>
      </c>
      <c r="C1352" s="9" t="s">
        <v>1355</v>
      </c>
      <c r="D1352" s="7">
        <v>1222332</v>
      </c>
      <c r="F1352" s="1" t="str">
        <f>IFERROR(VLOOKUP(VALUE(D1352),'Cat Bijbel'!D:E,2,FALSE),"")</f>
        <v/>
      </c>
    </row>
    <row r="1353" spans="1:6" x14ac:dyDescent="0.25">
      <c r="A1353" s="19">
        <v>4931526</v>
      </c>
      <c r="B1353" s="5">
        <v>25542</v>
      </c>
      <c r="C1353" s="9" t="s">
        <v>1356</v>
      </c>
      <c r="D1353" s="7">
        <v>1526087</v>
      </c>
      <c r="F1353" s="1" t="str">
        <f>IFERROR(VLOOKUP(VALUE(D1353),'Cat Bijbel'!D:E,2,FALSE),"")</f>
        <v/>
      </c>
    </row>
    <row r="1354" spans="1:6" x14ac:dyDescent="0.25">
      <c r="A1354" s="19">
        <v>4931708</v>
      </c>
      <c r="B1354" s="5">
        <v>25542</v>
      </c>
      <c r="C1354" s="9" t="s">
        <v>1357</v>
      </c>
      <c r="D1354" s="7">
        <v>1490908</v>
      </c>
      <c r="F1354" s="1" t="str">
        <f>IFERROR(VLOOKUP(VALUE(D1354),'Cat Bijbel'!D:E,2,FALSE),"")</f>
        <v/>
      </c>
    </row>
    <row r="1355" spans="1:6" x14ac:dyDescent="0.25">
      <c r="A1355" s="19">
        <v>4931732</v>
      </c>
      <c r="B1355" s="5">
        <v>25542</v>
      </c>
      <c r="C1355" s="9" t="s">
        <v>1358</v>
      </c>
      <c r="D1355" s="7">
        <v>1490907</v>
      </c>
      <c r="F1355" s="1" t="str">
        <f>IFERROR(VLOOKUP(VALUE(D1355),'Cat Bijbel'!D:E,2,FALSE),"")</f>
        <v/>
      </c>
    </row>
    <row r="1356" spans="1:6" x14ac:dyDescent="0.25">
      <c r="A1356" s="19">
        <v>4931754</v>
      </c>
      <c r="B1356" s="5">
        <v>25542</v>
      </c>
      <c r="C1356" s="9" t="s">
        <v>1359</v>
      </c>
      <c r="D1356" s="7">
        <v>1490909</v>
      </c>
      <c r="F1356" s="1" t="str">
        <f>IFERROR(VLOOKUP(VALUE(D1356),'Cat Bijbel'!D:E,2,FALSE),"")</f>
        <v/>
      </c>
    </row>
    <row r="1357" spans="1:6" x14ac:dyDescent="0.25">
      <c r="A1357" s="19">
        <v>4931765</v>
      </c>
      <c r="B1357" s="5">
        <v>25542</v>
      </c>
      <c r="C1357" s="9" t="s">
        <v>1360</v>
      </c>
      <c r="D1357" s="7">
        <v>1490910</v>
      </c>
      <c r="F1357" s="1" t="str">
        <f>IFERROR(VLOOKUP(VALUE(D1357),'Cat Bijbel'!D:E,2,FALSE),"")</f>
        <v/>
      </c>
    </row>
    <row r="1358" spans="1:6" x14ac:dyDescent="0.25">
      <c r="A1358" s="19">
        <v>4942386</v>
      </c>
      <c r="B1358" s="5">
        <v>25542</v>
      </c>
      <c r="C1358" s="9" t="s">
        <v>1361</v>
      </c>
      <c r="D1358" s="7">
        <v>1828697</v>
      </c>
      <c r="F1358" s="1" t="str">
        <f>IFERROR(VLOOKUP(VALUE(D1358),'Cat Bijbel'!D:E,2,FALSE),"")</f>
        <v/>
      </c>
    </row>
    <row r="1359" spans="1:6" x14ac:dyDescent="0.25">
      <c r="A1359" s="19">
        <v>4942455</v>
      </c>
      <c r="B1359" s="5">
        <v>25542</v>
      </c>
      <c r="C1359" s="9" t="s">
        <v>1362</v>
      </c>
      <c r="D1359" s="7">
        <v>1540295</v>
      </c>
      <c r="F1359" s="1" t="str">
        <f>IFERROR(VLOOKUP(VALUE(D1359),'Cat Bijbel'!D:E,2,FALSE),"")</f>
        <v/>
      </c>
    </row>
    <row r="1360" spans="1:6" x14ac:dyDescent="0.25">
      <c r="A1360" s="19">
        <v>4942499</v>
      </c>
      <c r="B1360" s="5">
        <v>25542</v>
      </c>
      <c r="C1360" s="9" t="s">
        <v>1363</v>
      </c>
      <c r="D1360" s="7">
        <v>1540296</v>
      </c>
      <c r="F1360" s="1" t="str">
        <f>IFERROR(VLOOKUP(VALUE(D1360),'Cat Bijbel'!D:E,2,FALSE),"")</f>
        <v/>
      </c>
    </row>
    <row r="1361" spans="1:6" x14ac:dyDescent="0.25">
      <c r="A1361" s="19">
        <v>4944747</v>
      </c>
      <c r="B1361" s="5">
        <v>25542</v>
      </c>
      <c r="C1361" s="9" t="s">
        <v>1364</v>
      </c>
      <c r="D1361" s="7">
        <v>1490905</v>
      </c>
      <c r="F1361" s="1" t="str">
        <f>IFERROR(VLOOKUP(VALUE(D1361),'Cat Bijbel'!D:E,2,FALSE),"")</f>
        <v/>
      </c>
    </row>
    <row r="1362" spans="1:6" x14ac:dyDescent="0.25">
      <c r="A1362" s="19">
        <v>4944793</v>
      </c>
      <c r="B1362" s="5">
        <v>25542</v>
      </c>
      <c r="C1362" s="9" t="s">
        <v>1365</v>
      </c>
      <c r="D1362" s="7">
        <v>1490906</v>
      </c>
      <c r="F1362" s="1" t="str">
        <f>IFERROR(VLOOKUP(VALUE(D1362),'Cat Bijbel'!D:E,2,FALSE),"")</f>
        <v/>
      </c>
    </row>
    <row r="1363" spans="1:6" x14ac:dyDescent="0.25">
      <c r="A1363" s="19">
        <v>4953511</v>
      </c>
      <c r="B1363" s="5">
        <v>25542</v>
      </c>
      <c r="C1363" s="9" t="s">
        <v>1366</v>
      </c>
      <c r="D1363" s="7">
        <v>1634704</v>
      </c>
      <c r="F1363" s="1" t="str">
        <f>IFERROR(VLOOKUP(VALUE(D1363),'Cat Bijbel'!D:E,2,FALSE),"")</f>
        <v/>
      </c>
    </row>
    <row r="1364" spans="1:6" x14ac:dyDescent="0.25">
      <c r="A1364" s="19">
        <v>4954321</v>
      </c>
      <c r="B1364" s="5">
        <v>25542</v>
      </c>
      <c r="C1364" s="9" t="s">
        <v>1367</v>
      </c>
      <c r="D1364" s="7">
        <v>2329884</v>
      </c>
      <c r="F1364" s="1" t="str">
        <f>IFERROR(VLOOKUP(VALUE(D1364),'Cat Bijbel'!D:E,2,FALSE),"")</f>
        <v/>
      </c>
    </row>
    <row r="1365" spans="1:6" x14ac:dyDescent="0.25">
      <c r="A1365" s="19">
        <v>4954343</v>
      </c>
      <c r="B1365" s="5">
        <v>25542</v>
      </c>
      <c r="C1365" s="9" t="s">
        <v>1368</v>
      </c>
      <c r="D1365" s="7">
        <v>2330001</v>
      </c>
      <c r="F1365" s="1" t="str">
        <f>IFERROR(VLOOKUP(VALUE(D1365),'Cat Bijbel'!D:E,2,FALSE),"")</f>
        <v/>
      </c>
    </row>
    <row r="1366" spans="1:6" x14ac:dyDescent="0.25">
      <c r="A1366" s="19">
        <v>4954354</v>
      </c>
      <c r="B1366" s="5">
        <v>25542</v>
      </c>
      <c r="C1366" s="9" t="s">
        <v>1369</v>
      </c>
      <c r="D1366" s="7">
        <v>2330002</v>
      </c>
      <c r="F1366" s="1" t="str">
        <f>IFERROR(VLOOKUP(VALUE(D1366),'Cat Bijbel'!D:E,2,FALSE),"")</f>
        <v/>
      </c>
    </row>
    <row r="1367" spans="1:6" x14ac:dyDescent="0.25">
      <c r="A1367" s="19">
        <v>4954398</v>
      </c>
      <c r="B1367" s="5">
        <v>25542</v>
      </c>
      <c r="C1367" s="9" t="s">
        <v>1370</v>
      </c>
      <c r="D1367" s="7">
        <v>2109219</v>
      </c>
      <c r="F1367" s="1" t="str">
        <f>IFERROR(VLOOKUP(VALUE(D1367),'Cat Bijbel'!D:E,2,FALSE),"")</f>
        <v/>
      </c>
    </row>
    <row r="1368" spans="1:6" x14ac:dyDescent="0.25">
      <c r="A1368" s="19">
        <v>4954401</v>
      </c>
      <c r="B1368" s="5">
        <v>25542</v>
      </c>
      <c r="C1368" s="9" t="s">
        <v>1371</v>
      </c>
      <c r="D1368" s="7">
        <v>2330003</v>
      </c>
      <c r="F1368" s="1" t="str">
        <f>IFERROR(VLOOKUP(VALUE(D1368),'Cat Bijbel'!D:E,2,FALSE),"")</f>
        <v/>
      </c>
    </row>
    <row r="1369" spans="1:6" x14ac:dyDescent="0.25">
      <c r="A1369" s="19">
        <v>4955448</v>
      </c>
      <c r="B1369" s="5">
        <v>25542</v>
      </c>
      <c r="C1369" s="9" t="s">
        <v>1372</v>
      </c>
      <c r="D1369" s="7">
        <v>1540274</v>
      </c>
      <c r="F1369" s="1" t="str">
        <f>IFERROR(VLOOKUP(VALUE(D1369),'Cat Bijbel'!D:E,2,FALSE),"")</f>
        <v/>
      </c>
    </row>
    <row r="1370" spans="1:6" x14ac:dyDescent="0.25">
      <c r="A1370" s="19">
        <v>4955459</v>
      </c>
      <c r="B1370" s="5">
        <v>25542</v>
      </c>
      <c r="C1370" s="9" t="s">
        <v>1373</v>
      </c>
      <c r="D1370" s="7">
        <v>1540273</v>
      </c>
      <c r="F1370" s="1" t="str">
        <f>IFERROR(VLOOKUP(VALUE(D1370),'Cat Bijbel'!D:E,2,FALSE),"")</f>
        <v/>
      </c>
    </row>
    <row r="1371" spans="1:6" x14ac:dyDescent="0.25">
      <c r="A1371" s="19">
        <v>4955541</v>
      </c>
      <c r="B1371" s="5">
        <v>25542</v>
      </c>
      <c r="C1371" s="9" t="s">
        <v>1374</v>
      </c>
      <c r="D1371" s="7">
        <v>1540272</v>
      </c>
      <c r="F1371" s="1" t="str">
        <f>IFERROR(VLOOKUP(VALUE(D1371),'Cat Bijbel'!D:E,2,FALSE),"")</f>
        <v/>
      </c>
    </row>
    <row r="1372" spans="1:6" x14ac:dyDescent="0.25">
      <c r="A1372" s="19">
        <v>4955563</v>
      </c>
      <c r="B1372" s="5">
        <v>25542</v>
      </c>
      <c r="C1372" s="9" t="s">
        <v>1375</v>
      </c>
      <c r="D1372" s="7">
        <v>1540271</v>
      </c>
      <c r="F1372" s="1" t="str">
        <f>IFERROR(VLOOKUP(VALUE(D1372),'Cat Bijbel'!D:E,2,FALSE),"")</f>
        <v/>
      </c>
    </row>
    <row r="1373" spans="1:6" x14ac:dyDescent="0.25">
      <c r="A1373" s="19">
        <v>4958596</v>
      </c>
      <c r="B1373" s="5">
        <v>25542</v>
      </c>
      <c r="C1373" s="9" t="s">
        <v>1376</v>
      </c>
      <c r="D1373" s="7">
        <v>1272960</v>
      </c>
      <c r="F1373" s="1" t="str">
        <f>IFERROR(VLOOKUP(VALUE(D1373),'Cat Bijbel'!D:E,2,FALSE),"")</f>
        <v/>
      </c>
    </row>
    <row r="1374" spans="1:6" x14ac:dyDescent="0.25">
      <c r="A1374" s="19">
        <v>4960617</v>
      </c>
      <c r="B1374" s="5">
        <v>25542</v>
      </c>
      <c r="C1374" s="9" t="s">
        <v>1377</v>
      </c>
      <c r="D1374" s="7">
        <v>1512032</v>
      </c>
      <c r="F1374" s="1" t="str">
        <f>IFERROR(VLOOKUP(VALUE(D1374),'Cat Bijbel'!D:E,2,FALSE),"")</f>
        <v/>
      </c>
    </row>
    <row r="1375" spans="1:6" x14ac:dyDescent="0.25">
      <c r="A1375" s="19">
        <v>4960641</v>
      </c>
      <c r="B1375" s="5">
        <v>25542</v>
      </c>
      <c r="C1375" s="9" t="s">
        <v>1378</v>
      </c>
      <c r="D1375" s="7">
        <v>1512041</v>
      </c>
      <c r="F1375" s="1" t="str">
        <f>IFERROR(VLOOKUP(VALUE(D1375),'Cat Bijbel'!D:E,2,FALSE),"")</f>
        <v/>
      </c>
    </row>
    <row r="1376" spans="1:6" x14ac:dyDescent="0.25">
      <c r="A1376" s="19">
        <v>4960696</v>
      </c>
      <c r="B1376" s="5">
        <v>25542</v>
      </c>
      <c r="C1376" s="9" t="s">
        <v>1379</v>
      </c>
      <c r="D1376" s="7">
        <v>1512034</v>
      </c>
      <c r="F1376" s="1" t="str">
        <f>IFERROR(VLOOKUP(VALUE(D1376),'Cat Bijbel'!D:E,2,FALSE),"")</f>
        <v/>
      </c>
    </row>
    <row r="1377" spans="1:6" x14ac:dyDescent="0.25">
      <c r="A1377" s="19">
        <v>4960719</v>
      </c>
      <c r="B1377" s="5">
        <v>25542</v>
      </c>
      <c r="C1377" s="9" t="s">
        <v>1380</v>
      </c>
      <c r="D1377" s="7">
        <v>1512035</v>
      </c>
      <c r="F1377" s="1" t="str">
        <f>IFERROR(VLOOKUP(VALUE(D1377),'Cat Bijbel'!D:E,2,FALSE),"")</f>
        <v/>
      </c>
    </row>
    <row r="1378" spans="1:6" x14ac:dyDescent="0.25">
      <c r="A1378" s="19">
        <v>4960754</v>
      </c>
      <c r="B1378" s="5">
        <v>25542</v>
      </c>
      <c r="C1378" s="9" t="s">
        <v>1381</v>
      </c>
      <c r="D1378" s="7">
        <v>1512036</v>
      </c>
      <c r="F1378" s="1" t="str">
        <f>IFERROR(VLOOKUP(VALUE(D1378),'Cat Bijbel'!D:E,2,FALSE),"")</f>
        <v/>
      </c>
    </row>
    <row r="1379" spans="1:6" x14ac:dyDescent="0.25">
      <c r="A1379" s="19">
        <v>4960776</v>
      </c>
      <c r="B1379" s="5">
        <v>25542</v>
      </c>
      <c r="C1379" s="9" t="s">
        <v>1382</v>
      </c>
      <c r="D1379" s="7">
        <v>1512038</v>
      </c>
      <c r="F1379" s="1" t="str">
        <f>IFERROR(VLOOKUP(VALUE(D1379),'Cat Bijbel'!D:E,2,FALSE),"")</f>
        <v/>
      </c>
    </row>
    <row r="1380" spans="1:6" x14ac:dyDescent="0.25">
      <c r="A1380" s="19">
        <v>4960823</v>
      </c>
      <c r="B1380" s="5">
        <v>25542</v>
      </c>
      <c r="C1380" s="9" t="s">
        <v>1383</v>
      </c>
      <c r="D1380" s="7">
        <v>1512039</v>
      </c>
      <c r="F1380" s="1" t="str">
        <f>IFERROR(VLOOKUP(VALUE(D1380),'Cat Bijbel'!D:E,2,FALSE),"")</f>
        <v/>
      </c>
    </row>
    <row r="1381" spans="1:6" x14ac:dyDescent="0.25">
      <c r="A1381" s="19">
        <v>4960845</v>
      </c>
      <c r="B1381" s="5">
        <v>25542</v>
      </c>
      <c r="C1381" s="9" t="s">
        <v>1384</v>
      </c>
      <c r="D1381" s="7">
        <v>1512040</v>
      </c>
      <c r="F1381" s="1" t="str">
        <f>IFERROR(VLOOKUP(VALUE(D1381),'Cat Bijbel'!D:E,2,FALSE),"")</f>
        <v/>
      </c>
    </row>
    <row r="1382" spans="1:6" x14ac:dyDescent="0.25">
      <c r="A1382" s="19">
        <v>4960878</v>
      </c>
      <c r="B1382" s="5">
        <v>25542</v>
      </c>
      <c r="C1382" s="9" t="s">
        <v>1385</v>
      </c>
      <c r="D1382" s="7">
        <v>1512042</v>
      </c>
      <c r="F1382" s="1" t="str">
        <f>IFERROR(VLOOKUP(VALUE(D1382),'Cat Bijbel'!D:E,2,FALSE),"")</f>
        <v/>
      </c>
    </row>
    <row r="1383" spans="1:6" x14ac:dyDescent="0.25">
      <c r="A1383" s="19">
        <v>4968259</v>
      </c>
      <c r="B1383" s="5">
        <v>25542</v>
      </c>
      <c r="C1383" s="9" t="s">
        <v>1386</v>
      </c>
      <c r="D1383" s="7">
        <v>2333441</v>
      </c>
      <c r="F1383" s="1" t="str">
        <f>IFERROR(VLOOKUP(VALUE(D1383),'Cat Bijbel'!D:E,2,FALSE),"")</f>
        <v/>
      </c>
    </row>
    <row r="1384" spans="1:6" x14ac:dyDescent="0.25">
      <c r="A1384" s="19">
        <v>4969309</v>
      </c>
      <c r="B1384" s="5">
        <v>25542</v>
      </c>
      <c r="C1384" s="9" t="s">
        <v>1387</v>
      </c>
      <c r="D1384" s="7">
        <v>1808431</v>
      </c>
      <c r="F1384" s="1" t="str">
        <f>IFERROR(VLOOKUP(VALUE(D1384),'Cat Bijbel'!D:E,2,FALSE),"")</f>
        <v/>
      </c>
    </row>
    <row r="1385" spans="1:6" x14ac:dyDescent="0.25">
      <c r="A1385" s="19">
        <v>4970383</v>
      </c>
      <c r="B1385" s="5">
        <v>25542</v>
      </c>
      <c r="C1385" s="9" t="s">
        <v>1388</v>
      </c>
      <c r="D1385" s="7">
        <v>1330357</v>
      </c>
      <c r="F1385" s="1" t="str">
        <f>IFERROR(VLOOKUP(VALUE(D1385),'Cat Bijbel'!D:E,2,FALSE),"")</f>
        <v/>
      </c>
    </row>
    <row r="1386" spans="1:6" x14ac:dyDescent="0.25">
      <c r="A1386" s="20">
        <v>5500546</v>
      </c>
      <c r="B1386" s="5">
        <v>25542</v>
      </c>
      <c r="C1386" s="9" t="s">
        <v>1389</v>
      </c>
      <c r="D1386" s="7"/>
      <c r="F1386" s="1">
        <f>IFERROR(VLOOKUP(VALUE(D1386),'Cat Bijbel'!D:E,2,FALSE),"")</f>
        <v>4934082</v>
      </c>
    </row>
    <row r="1387" spans="1:6" x14ac:dyDescent="0.25">
      <c r="A1387" s="19">
        <v>4973315</v>
      </c>
      <c r="B1387" s="5">
        <v>25542</v>
      </c>
      <c r="C1387" s="9" t="s">
        <v>1390</v>
      </c>
      <c r="D1387" s="7">
        <v>1634134</v>
      </c>
      <c r="F1387" s="1" t="str">
        <f>IFERROR(VLOOKUP(VALUE(D1387),'Cat Bijbel'!D:E,2,FALSE),"")</f>
        <v/>
      </c>
    </row>
    <row r="1388" spans="1:6" x14ac:dyDescent="0.25">
      <c r="A1388" s="19">
        <v>4975788</v>
      </c>
      <c r="B1388" s="5">
        <v>25542</v>
      </c>
      <c r="C1388" s="9" t="s">
        <v>1391</v>
      </c>
      <c r="D1388" s="7">
        <v>1540275</v>
      </c>
      <c r="F1388" s="1" t="str">
        <f>IFERROR(VLOOKUP(VALUE(D1388),'Cat Bijbel'!D:E,2,FALSE),"")</f>
        <v/>
      </c>
    </row>
    <row r="1389" spans="1:6" x14ac:dyDescent="0.25">
      <c r="A1389" s="19">
        <v>4975799</v>
      </c>
      <c r="B1389" s="5">
        <v>25542</v>
      </c>
      <c r="C1389" s="9" t="s">
        <v>1392</v>
      </c>
      <c r="D1389" s="7">
        <v>1540276</v>
      </c>
      <c r="F1389" s="1" t="str">
        <f>IFERROR(VLOOKUP(VALUE(D1389),'Cat Bijbel'!D:E,2,FALSE),"")</f>
        <v/>
      </c>
    </row>
    <row r="1390" spans="1:6" x14ac:dyDescent="0.25">
      <c r="A1390" s="19">
        <v>4975802</v>
      </c>
      <c r="B1390" s="5">
        <v>25542</v>
      </c>
      <c r="C1390" s="9" t="s">
        <v>1393</v>
      </c>
      <c r="D1390" s="7">
        <v>1540277</v>
      </c>
      <c r="F1390" s="1" t="str">
        <f>IFERROR(VLOOKUP(VALUE(D1390),'Cat Bijbel'!D:E,2,FALSE),"")</f>
        <v/>
      </c>
    </row>
    <row r="1391" spans="1:6" x14ac:dyDescent="0.25">
      <c r="A1391" s="19">
        <v>4975813</v>
      </c>
      <c r="B1391" s="5">
        <v>25542</v>
      </c>
      <c r="C1391" s="9" t="s">
        <v>1394</v>
      </c>
      <c r="D1391" s="7">
        <v>1540278</v>
      </c>
      <c r="F1391" s="1" t="str">
        <f>IFERROR(VLOOKUP(VALUE(D1391),'Cat Bijbel'!D:E,2,FALSE),"")</f>
        <v/>
      </c>
    </row>
    <row r="1392" spans="1:6" x14ac:dyDescent="0.25">
      <c r="A1392" s="19">
        <v>4975824</v>
      </c>
      <c r="B1392" s="5">
        <v>25542</v>
      </c>
      <c r="C1392" s="9" t="s">
        <v>1395</v>
      </c>
      <c r="D1392" s="7">
        <v>1540267</v>
      </c>
      <c r="F1392" s="1">
        <f>IFERROR(VLOOKUP(VALUE(D1392),'Cat Bijbel'!D:E,2,FALSE),"")</f>
        <v>4851449</v>
      </c>
    </row>
    <row r="1393" spans="1:6" x14ac:dyDescent="0.25">
      <c r="A1393" s="19">
        <v>4975835</v>
      </c>
      <c r="B1393" s="5">
        <v>25542</v>
      </c>
      <c r="C1393" s="9" t="s">
        <v>1396</v>
      </c>
      <c r="D1393" s="7">
        <v>1540268</v>
      </c>
      <c r="F1393" s="1">
        <f>IFERROR(VLOOKUP(VALUE(D1393),'Cat Bijbel'!D:E,2,FALSE),"")</f>
        <v>4851451</v>
      </c>
    </row>
    <row r="1394" spans="1:6" x14ac:dyDescent="0.25">
      <c r="A1394" s="19">
        <v>4975846</v>
      </c>
      <c r="B1394" s="5">
        <v>25542</v>
      </c>
      <c r="C1394" s="9" t="s">
        <v>1397</v>
      </c>
      <c r="D1394" s="7">
        <v>1540269</v>
      </c>
      <c r="F1394" s="1">
        <f>IFERROR(VLOOKUP(VALUE(D1394),'Cat Bijbel'!D:E,2,FALSE),"")</f>
        <v>4851462</v>
      </c>
    </row>
    <row r="1395" spans="1:6" x14ac:dyDescent="0.25">
      <c r="A1395" s="19">
        <v>4975857</v>
      </c>
      <c r="B1395" s="5">
        <v>25542</v>
      </c>
      <c r="C1395" s="9" t="s">
        <v>1398</v>
      </c>
      <c r="D1395" s="7">
        <v>1540270</v>
      </c>
      <c r="F1395" s="1">
        <f>IFERROR(VLOOKUP(VALUE(D1395),'Cat Bijbel'!D:E,2,FALSE),"")</f>
        <v>4851473</v>
      </c>
    </row>
    <row r="1396" spans="1:6" x14ac:dyDescent="0.25">
      <c r="A1396" s="19">
        <v>4976554</v>
      </c>
      <c r="B1396" s="5">
        <v>25542</v>
      </c>
      <c r="C1396" s="9" t="s">
        <v>1399</v>
      </c>
      <c r="D1396" s="7">
        <v>1330356</v>
      </c>
      <c r="F1396" s="1" t="str">
        <f>IFERROR(VLOOKUP(VALUE(D1396),'Cat Bijbel'!D:E,2,FALSE),"")</f>
        <v/>
      </c>
    </row>
    <row r="1397" spans="1:6" x14ac:dyDescent="0.25">
      <c r="A1397" s="19">
        <v>4981209</v>
      </c>
      <c r="B1397" s="5">
        <v>25542</v>
      </c>
      <c r="C1397" s="9" t="s">
        <v>1400</v>
      </c>
      <c r="D1397" s="7">
        <v>1466386</v>
      </c>
      <c r="F1397" s="1" t="str">
        <f>IFERROR(VLOOKUP(VALUE(D1397),'Cat Bijbel'!D:E,2,FALSE),"")</f>
        <v/>
      </c>
    </row>
    <row r="1398" spans="1:6" x14ac:dyDescent="0.25">
      <c r="A1398" s="19">
        <v>4981222</v>
      </c>
      <c r="B1398" s="5">
        <v>25542</v>
      </c>
      <c r="C1398" s="9" t="s">
        <v>1401</v>
      </c>
      <c r="D1398" s="7">
        <v>1466390</v>
      </c>
      <c r="F1398" s="1" t="str">
        <f>IFERROR(VLOOKUP(VALUE(D1398),'Cat Bijbel'!D:E,2,FALSE),"")</f>
        <v/>
      </c>
    </row>
    <row r="1399" spans="1:6" x14ac:dyDescent="0.25">
      <c r="A1399" s="19">
        <v>4981233</v>
      </c>
      <c r="B1399" s="5">
        <v>25542</v>
      </c>
      <c r="C1399" s="9" t="s">
        <v>1402</v>
      </c>
      <c r="D1399" s="7">
        <v>1466391</v>
      </c>
      <c r="F1399" s="1" t="str">
        <f>IFERROR(VLOOKUP(VALUE(D1399),'Cat Bijbel'!D:E,2,FALSE),"")</f>
        <v/>
      </c>
    </row>
    <row r="1400" spans="1:6" x14ac:dyDescent="0.25">
      <c r="A1400" s="19">
        <v>4981244</v>
      </c>
      <c r="B1400" s="5">
        <v>25542</v>
      </c>
      <c r="C1400" s="9" t="s">
        <v>1403</v>
      </c>
      <c r="D1400" s="7">
        <v>1466392</v>
      </c>
      <c r="F1400" s="1" t="str">
        <f>IFERROR(VLOOKUP(VALUE(D1400),'Cat Bijbel'!D:E,2,FALSE),"")</f>
        <v/>
      </c>
    </row>
    <row r="1401" spans="1:6" x14ac:dyDescent="0.25">
      <c r="A1401" s="19">
        <v>4986547</v>
      </c>
      <c r="B1401" s="5">
        <v>25542</v>
      </c>
      <c r="C1401" s="9" t="s">
        <v>1404</v>
      </c>
      <c r="D1401" s="7">
        <v>1476437</v>
      </c>
      <c r="F1401" s="1" t="str">
        <f>IFERROR(VLOOKUP(VALUE(D1401),'Cat Bijbel'!D:E,2,FALSE),"")</f>
        <v/>
      </c>
    </row>
    <row r="1402" spans="1:6" x14ac:dyDescent="0.25">
      <c r="A1402" s="19">
        <v>4986571</v>
      </c>
      <c r="B1402" s="5">
        <v>25542</v>
      </c>
      <c r="C1402" s="9" t="s">
        <v>1405</v>
      </c>
      <c r="D1402" s="7">
        <v>1476440</v>
      </c>
      <c r="F1402" s="1" t="str">
        <f>IFERROR(VLOOKUP(VALUE(D1402),'Cat Bijbel'!D:E,2,FALSE),"")</f>
        <v/>
      </c>
    </row>
    <row r="1403" spans="1:6" x14ac:dyDescent="0.25">
      <c r="A1403" s="19">
        <v>4992537</v>
      </c>
      <c r="B1403" s="5">
        <v>25542</v>
      </c>
      <c r="C1403" s="9" t="s">
        <v>1406</v>
      </c>
      <c r="D1403" s="7">
        <v>1409123</v>
      </c>
      <c r="F1403" s="1" t="str">
        <f>IFERROR(VLOOKUP(VALUE(D1403),'Cat Bijbel'!D:E,2,FALSE),"")</f>
        <v/>
      </c>
    </row>
    <row r="1404" spans="1:6" x14ac:dyDescent="0.25">
      <c r="A1404" s="19">
        <v>4992903</v>
      </c>
      <c r="B1404" s="5">
        <v>25542</v>
      </c>
      <c r="C1404" s="9" t="s">
        <v>1407</v>
      </c>
      <c r="D1404" s="7">
        <v>2329581</v>
      </c>
      <c r="F1404" s="1" t="str">
        <f>IFERROR(VLOOKUP(VALUE(D1404),'Cat Bijbel'!D:E,2,FALSE),"")</f>
        <v/>
      </c>
    </row>
    <row r="1405" spans="1:6" x14ac:dyDescent="0.25">
      <c r="A1405" s="19">
        <v>5011865</v>
      </c>
      <c r="B1405" s="5">
        <v>25542</v>
      </c>
      <c r="C1405" s="9" t="s">
        <v>1408</v>
      </c>
      <c r="D1405" s="7">
        <v>1550032</v>
      </c>
      <c r="F1405" s="1" t="str">
        <f>IFERROR(VLOOKUP(VALUE(D1405),'Cat Bijbel'!D:E,2,FALSE),"")</f>
        <v/>
      </c>
    </row>
    <row r="1406" spans="1:6" x14ac:dyDescent="0.25">
      <c r="A1406" s="19">
        <v>5011898</v>
      </c>
      <c r="B1406" s="5">
        <v>25542</v>
      </c>
      <c r="C1406" s="9" t="s">
        <v>1409</v>
      </c>
      <c r="D1406" s="7">
        <v>1550033</v>
      </c>
      <c r="F1406" s="1" t="str">
        <f>IFERROR(VLOOKUP(VALUE(D1406),'Cat Bijbel'!D:E,2,FALSE),"")</f>
        <v/>
      </c>
    </row>
    <row r="1407" spans="1:6" x14ac:dyDescent="0.25">
      <c r="A1407" s="19">
        <v>5011923</v>
      </c>
      <c r="B1407" s="5">
        <v>25542</v>
      </c>
      <c r="C1407" s="9" t="s">
        <v>1410</v>
      </c>
      <c r="D1407" s="7">
        <v>1550031</v>
      </c>
      <c r="F1407" s="1" t="str">
        <f>IFERROR(VLOOKUP(VALUE(D1407),'Cat Bijbel'!D:E,2,FALSE),"")</f>
        <v/>
      </c>
    </row>
    <row r="1408" spans="1:6" x14ac:dyDescent="0.25">
      <c r="A1408" s="19">
        <v>5013508</v>
      </c>
      <c r="B1408" s="5">
        <v>25542</v>
      </c>
      <c r="C1408" s="9" t="s">
        <v>1411</v>
      </c>
      <c r="D1408" s="7">
        <v>1628466</v>
      </c>
      <c r="F1408" s="1" t="str">
        <f>IFERROR(VLOOKUP(VALUE(D1408),'Cat Bijbel'!D:E,2,FALSE),"")</f>
        <v/>
      </c>
    </row>
    <row r="1409" spans="1:6" x14ac:dyDescent="0.25">
      <c r="A1409" s="19">
        <v>5013598</v>
      </c>
      <c r="B1409" s="5">
        <v>25542</v>
      </c>
      <c r="C1409" s="9" t="s">
        <v>1412</v>
      </c>
      <c r="D1409" s="7">
        <v>1628467</v>
      </c>
      <c r="F1409" s="1" t="str">
        <f>IFERROR(VLOOKUP(VALUE(D1409),'Cat Bijbel'!D:E,2,FALSE),"")</f>
        <v/>
      </c>
    </row>
    <row r="1410" spans="1:6" x14ac:dyDescent="0.25">
      <c r="A1410" s="19">
        <v>5013612</v>
      </c>
      <c r="B1410" s="5">
        <v>25542</v>
      </c>
      <c r="C1410" s="9" t="s">
        <v>1413</v>
      </c>
      <c r="D1410" s="7">
        <v>1628468</v>
      </c>
      <c r="F1410" s="1" t="str">
        <f>IFERROR(VLOOKUP(VALUE(D1410),'Cat Bijbel'!D:E,2,FALSE),"")</f>
        <v/>
      </c>
    </row>
    <row r="1411" spans="1:6" x14ac:dyDescent="0.25">
      <c r="A1411" s="20">
        <v>5584818</v>
      </c>
      <c r="B1411" s="5">
        <v>25542</v>
      </c>
      <c r="C1411" s="9" t="s">
        <v>1414</v>
      </c>
      <c r="D1411" s="7">
        <v>1406261</v>
      </c>
      <c r="F1411" s="1" t="str">
        <f>IFERROR(VLOOKUP(VALUE(D1411),'Cat Bijbel'!D:E,2,FALSE),"")</f>
        <v/>
      </c>
    </row>
    <row r="1412" spans="1:6" x14ac:dyDescent="0.25">
      <c r="A1412" s="19">
        <v>5019109</v>
      </c>
      <c r="B1412" s="5">
        <v>25542</v>
      </c>
      <c r="C1412" s="9" t="s">
        <v>1415</v>
      </c>
      <c r="D1412" s="7">
        <v>1831501</v>
      </c>
      <c r="F1412" s="1">
        <f>IFERROR(VLOOKUP(VALUE(D1412),'Cat Bijbel'!D:E,2,FALSE),"")</f>
        <v>5419396</v>
      </c>
    </row>
    <row r="1413" spans="1:6" x14ac:dyDescent="0.25">
      <c r="A1413" s="19">
        <v>5019279</v>
      </c>
      <c r="B1413" s="5">
        <v>25542</v>
      </c>
      <c r="C1413" s="9" t="s">
        <v>1416</v>
      </c>
      <c r="D1413" s="7">
        <v>1315907</v>
      </c>
      <c r="F1413" s="1" t="str">
        <f>IFERROR(VLOOKUP(VALUE(D1413),'Cat Bijbel'!D:E,2,FALSE),"")</f>
        <v/>
      </c>
    </row>
    <row r="1414" spans="1:6" x14ac:dyDescent="0.25">
      <c r="A1414" s="19">
        <v>5022134</v>
      </c>
      <c r="B1414" s="5">
        <v>25542</v>
      </c>
      <c r="C1414" s="9" t="s">
        <v>1417</v>
      </c>
      <c r="D1414" s="7">
        <v>2329540</v>
      </c>
      <c r="F1414" s="1" t="str">
        <f>IFERROR(VLOOKUP(VALUE(D1414),'Cat Bijbel'!D:E,2,FALSE),"")</f>
        <v/>
      </c>
    </row>
    <row r="1415" spans="1:6" x14ac:dyDescent="0.25">
      <c r="A1415" s="19">
        <v>5023081</v>
      </c>
      <c r="B1415" s="5">
        <v>25542</v>
      </c>
      <c r="C1415" s="9" t="s">
        <v>1418</v>
      </c>
      <c r="D1415" s="7">
        <v>1503604</v>
      </c>
      <c r="F1415" s="1" t="str">
        <f>IFERROR(VLOOKUP(VALUE(D1415),'Cat Bijbel'!D:E,2,FALSE),"")</f>
        <v/>
      </c>
    </row>
    <row r="1416" spans="1:6" x14ac:dyDescent="0.25">
      <c r="A1416" s="19">
        <v>5023104</v>
      </c>
      <c r="B1416" s="5">
        <v>25542</v>
      </c>
      <c r="C1416" s="9" t="s">
        <v>1419</v>
      </c>
      <c r="D1416" s="7">
        <v>1503602</v>
      </c>
      <c r="F1416" s="1" t="str">
        <f>IFERROR(VLOOKUP(VALUE(D1416),'Cat Bijbel'!D:E,2,FALSE),"")</f>
        <v/>
      </c>
    </row>
    <row r="1417" spans="1:6" x14ac:dyDescent="0.25">
      <c r="A1417" s="19">
        <v>5023137</v>
      </c>
      <c r="B1417" s="5">
        <v>25542</v>
      </c>
      <c r="C1417" s="9" t="s">
        <v>1420</v>
      </c>
      <c r="D1417" s="7">
        <v>1503601</v>
      </c>
      <c r="F1417" s="1" t="str">
        <f>IFERROR(VLOOKUP(VALUE(D1417),'Cat Bijbel'!D:E,2,FALSE),"")</f>
        <v/>
      </c>
    </row>
    <row r="1418" spans="1:6" x14ac:dyDescent="0.25">
      <c r="A1418" s="19">
        <v>5023172</v>
      </c>
      <c r="B1418" s="5">
        <v>25542</v>
      </c>
      <c r="C1418" s="9" t="s">
        <v>1421</v>
      </c>
      <c r="D1418" s="7">
        <v>1503603</v>
      </c>
      <c r="F1418" s="1" t="str">
        <f>IFERROR(VLOOKUP(VALUE(D1418),'Cat Bijbel'!D:E,2,FALSE),"")</f>
        <v/>
      </c>
    </row>
    <row r="1419" spans="1:6" x14ac:dyDescent="0.25">
      <c r="A1419" s="19">
        <v>5023946</v>
      </c>
      <c r="B1419" s="5">
        <v>25542</v>
      </c>
      <c r="C1419" s="9" t="s">
        <v>1422</v>
      </c>
      <c r="D1419" s="7">
        <v>2329845</v>
      </c>
      <c r="F1419" s="1" t="str">
        <f>IFERROR(VLOOKUP(VALUE(D1419),'Cat Bijbel'!D:E,2,FALSE),"")</f>
        <v/>
      </c>
    </row>
    <row r="1420" spans="1:6" x14ac:dyDescent="0.25">
      <c r="A1420" s="19">
        <v>5027131</v>
      </c>
      <c r="B1420" s="5">
        <v>25542</v>
      </c>
      <c r="C1420" s="9" t="s">
        <v>1423</v>
      </c>
      <c r="D1420" s="7">
        <v>1808551</v>
      </c>
      <c r="F1420" s="1" t="str">
        <f>IFERROR(VLOOKUP(VALUE(D1420),'Cat Bijbel'!D:E,2,FALSE),"")</f>
        <v/>
      </c>
    </row>
    <row r="1421" spans="1:6" x14ac:dyDescent="0.25">
      <c r="A1421" s="19">
        <v>5027142</v>
      </c>
      <c r="B1421" s="5">
        <v>25542</v>
      </c>
      <c r="C1421" s="9" t="s">
        <v>1424</v>
      </c>
      <c r="D1421" s="7">
        <v>2330540</v>
      </c>
      <c r="F1421" s="1" t="str">
        <f>IFERROR(VLOOKUP(VALUE(D1421),'Cat Bijbel'!D:E,2,FALSE),"")</f>
        <v/>
      </c>
    </row>
    <row r="1422" spans="1:6" x14ac:dyDescent="0.25">
      <c r="A1422" s="19">
        <v>5027164</v>
      </c>
      <c r="B1422" s="5">
        <v>25542</v>
      </c>
      <c r="C1422" s="9" t="s">
        <v>1425</v>
      </c>
      <c r="D1422" s="7">
        <v>1808552</v>
      </c>
      <c r="F1422" s="1" t="str">
        <f>IFERROR(VLOOKUP(VALUE(D1422),'Cat Bijbel'!D:E,2,FALSE),"")</f>
        <v/>
      </c>
    </row>
    <row r="1423" spans="1:6" x14ac:dyDescent="0.25">
      <c r="A1423" s="19">
        <v>5027186</v>
      </c>
      <c r="B1423" s="5">
        <v>25542</v>
      </c>
      <c r="C1423" s="9" t="s">
        <v>1426</v>
      </c>
      <c r="D1423" s="7">
        <v>1808553</v>
      </c>
      <c r="F1423" s="1" t="str">
        <f>IFERROR(VLOOKUP(VALUE(D1423),'Cat Bijbel'!D:E,2,FALSE),"")</f>
        <v/>
      </c>
    </row>
    <row r="1424" spans="1:6" x14ac:dyDescent="0.25">
      <c r="A1424" s="19">
        <v>5027197</v>
      </c>
      <c r="B1424" s="5">
        <v>25542</v>
      </c>
      <c r="C1424" s="9" t="s">
        <v>1427</v>
      </c>
      <c r="D1424" s="7">
        <v>1808554</v>
      </c>
      <c r="F1424" s="1" t="str">
        <f>IFERROR(VLOOKUP(VALUE(D1424),'Cat Bijbel'!D:E,2,FALSE),"")</f>
        <v/>
      </c>
    </row>
    <row r="1425" spans="1:6" x14ac:dyDescent="0.25">
      <c r="A1425" s="19">
        <v>5027209</v>
      </c>
      <c r="B1425" s="5">
        <v>25542</v>
      </c>
      <c r="C1425" s="9" t="s">
        <v>1428</v>
      </c>
      <c r="D1425" s="7">
        <v>1808555</v>
      </c>
      <c r="F1425" s="1" t="str">
        <f>IFERROR(VLOOKUP(VALUE(D1425),'Cat Bijbel'!D:E,2,FALSE),"")</f>
        <v/>
      </c>
    </row>
    <row r="1426" spans="1:6" x14ac:dyDescent="0.25">
      <c r="A1426" s="19">
        <v>5027211</v>
      </c>
      <c r="B1426" s="5">
        <v>25542</v>
      </c>
      <c r="C1426" s="9" t="s">
        <v>1429</v>
      </c>
      <c r="D1426" s="7">
        <v>1808556</v>
      </c>
      <c r="F1426" s="1" t="str">
        <f>IFERROR(VLOOKUP(VALUE(D1426),'Cat Bijbel'!D:E,2,FALSE),"")</f>
        <v/>
      </c>
    </row>
    <row r="1427" spans="1:6" x14ac:dyDescent="0.25">
      <c r="A1427" s="19">
        <v>5038344</v>
      </c>
      <c r="B1427" s="5">
        <v>25542</v>
      </c>
      <c r="C1427" s="9" t="s">
        <v>1430</v>
      </c>
      <c r="D1427" s="7">
        <v>1525921</v>
      </c>
      <c r="F1427" s="1" t="str">
        <f>IFERROR(VLOOKUP(VALUE(D1427),'Cat Bijbel'!D:E,2,FALSE),"")</f>
        <v/>
      </c>
    </row>
    <row r="1428" spans="1:6" x14ac:dyDescent="0.25">
      <c r="A1428" s="19">
        <v>5038413</v>
      </c>
      <c r="B1428" s="5">
        <v>25542</v>
      </c>
      <c r="C1428" s="9" t="s">
        <v>1431</v>
      </c>
      <c r="D1428" s="7">
        <v>1525919</v>
      </c>
      <c r="F1428" s="1" t="str">
        <f>IFERROR(VLOOKUP(VALUE(D1428),'Cat Bijbel'!D:E,2,FALSE),"")</f>
        <v/>
      </c>
    </row>
    <row r="1429" spans="1:6" x14ac:dyDescent="0.25">
      <c r="A1429" s="19">
        <v>5038446</v>
      </c>
      <c r="B1429" s="5">
        <v>25542</v>
      </c>
      <c r="C1429" s="9" t="s">
        <v>1432</v>
      </c>
      <c r="D1429" s="7">
        <v>1525918</v>
      </c>
      <c r="F1429" s="1" t="str">
        <f>IFERROR(VLOOKUP(VALUE(D1429),'Cat Bijbel'!D:E,2,FALSE),"")</f>
        <v/>
      </c>
    </row>
    <row r="1430" spans="1:6" x14ac:dyDescent="0.25">
      <c r="A1430" s="19">
        <v>5038479</v>
      </c>
      <c r="B1430" s="5">
        <v>25542</v>
      </c>
      <c r="C1430" s="9" t="s">
        <v>1433</v>
      </c>
      <c r="D1430" s="7">
        <v>1525920</v>
      </c>
      <c r="F1430" s="1" t="str">
        <f>IFERROR(VLOOKUP(VALUE(D1430),'Cat Bijbel'!D:E,2,FALSE),"")</f>
        <v/>
      </c>
    </row>
    <row r="1431" spans="1:6" x14ac:dyDescent="0.25">
      <c r="A1431" s="19">
        <v>5041094</v>
      </c>
      <c r="B1431" s="5">
        <v>25542</v>
      </c>
      <c r="C1431" s="9" t="s">
        <v>1434</v>
      </c>
      <c r="D1431" s="7">
        <v>2330461</v>
      </c>
      <c r="F1431" s="1" t="str">
        <f>IFERROR(VLOOKUP(VALUE(D1431),'Cat Bijbel'!D:E,2,FALSE),"")</f>
        <v/>
      </c>
    </row>
    <row r="1432" spans="1:6" x14ac:dyDescent="0.25">
      <c r="A1432" s="19">
        <v>5043238</v>
      </c>
      <c r="B1432" s="5">
        <v>25542</v>
      </c>
      <c r="C1432" s="9" t="s">
        <v>1435</v>
      </c>
      <c r="D1432" s="7">
        <v>1123309</v>
      </c>
      <c r="F1432" s="1" t="str">
        <f>IFERROR(VLOOKUP(VALUE(D1432),'Cat Bijbel'!D:E,2,FALSE),"")</f>
        <v/>
      </c>
    </row>
    <row r="1433" spans="1:6" x14ac:dyDescent="0.25">
      <c r="A1433" s="19">
        <v>5043273</v>
      </c>
      <c r="B1433" s="5">
        <v>25542</v>
      </c>
      <c r="C1433" s="9" t="s">
        <v>1436</v>
      </c>
      <c r="D1433" s="7">
        <v>1123310</v>
      </c>
      <c r="F1433" s="1" t="str">
        <f>IFERROR(VLOOKUP(VALUE(D1433),'Cat Bijbel'!D:E,2,FALSE),"")</f>
        <v/>
      </c>
    </row>
    <row r="1434" spans="1:6" x14ac:dyDescent="0.25">
      <c r="A1434" s="19">
        <v>5043307</v>
      </c>
      <c r="B1434" s="5">
        <v>25542</v>
      </c>
      <c r="C1434" s="9" t="s">
        <v>1437</v>
      </c>
      <c r="D1434" s="7">
        <v>1123313</v>
      </c>
      <c r="F1434" s="1" t="str">
        <f>IFERROR(VLOOKUP(VALUE(D1434),'Cat Bijbel'!D:E,2,FALSE),"")</f>
        <v/>
      </c>
    </row>
    <row r="1435" spans="1:6" x14ac:dyDescent="0.25">
      <c r="A1435" s="19">
        <v>5043331</v>
      </c>
      <c r="B1435" s="5">
        <v>25542</v>
      </c>
      <c r="C1435" s="9" t="s">
        <v>1438</v>
      </c>
      <c r="D1435" s="7">
        <v>1137395</v>
      </c>
      <c r="F1435" s="1" t="str">
        <f>IFERROR(VLOOKUP(VALUE(D1435),'Cat Bijbel'!D:E,2,FALSE),"")</f>
        <v/>
      </c>
    </row>
    <row r="1436" spans="1:6" x14ac:dyDescent="0.25">
      <c r="A1436" s="19">
        <v>5044072</v>
      </c>
      <c r="B1436" s="5">
        <v>25542</v>
      </c>
      <c r="C1436" s="9" t="s">
        <v>1439</v>
      </c>
      <c r="D1436" s="7">
        <v>1143387</v>
      </c>
      <c r="F1436" s="1" t="str">
        <f>IFERROR(VLOOKUP(VALUE(D1436),'Cat Bijbel'!D:E,2,FALSE),"")</f>
        <v/>
      </c>
    </row>
    <row r="1437" spans="1:6" x14ac:dyDescent="0.25">
      <c r="A1437" s="19">
        <v>5044334</v>
      </c>
      <c r="B1437" s="5">
        <v>25542</v>
      </c>
      <c r="C1437" s="9" t="s">
        <v>1440</v>
      </c>
      <c r="D1437" s="7">
        <v>1143388</v>
      </c>
      <c r="F1437" s="1" t="str">
        <f>IFERROR(VLOOKUP(VALUE(D1437),'Cat Bijbel'!D:E,2,FALSE),"")</f>
        <v/>
      </c>
    </row>
    <row r="1438" spans="1:6" x14ac:dyDescent="0.25">
      <c r="A1438" s="19">
        <v>5044389</v>
      </c>
      <c r="B1438" s="5">
        <v>25542</v>
      </c>
      <c r="C1438" s="9" t="s">
        <v>1441</v>
      </c>
      <c r="D1438" s="7">
        <v>1123314</v>
      </c>
      <c r="F1438" s="1" t="str">
        <f>IFERROR(VLOOKUP(VALUE(D1438),'Cat Bijbel'!D:E,2,FALSE),"")</f>
        <v/>
      </c>
    </row>
    <row r="1439" spans="1:6" x14ac:dyDescent="0.25">
      <c r="A1439" s="19">
        <v>5044892</v>
      </c>
      <c r="B1439" s="5">
        <v>25542</v>
      </c>
      <c r="C1439" s="9" t="s">
        <v>1442</v>
      </c>
      <c r="D1439" s="7">
        <v>1354281</v>
      </c>
      <c r="F1439" s="1" t="str">
        <f>IFERROR(VLOOKUP(VALUE(D1439),'Cat Bijbel'!D:E,2,FALSE),"")</f>
        <v/>
      </c>
    </row>
    <row r="1440" spans="1:6" x14ac:dyDescent="0.25">
      <c r="A1440" s="20">
        <v>5702214</v>
      </c>
      <c r="B1440" s="5">
        <v>25542</v>
      </c>
      <c r="C1440" s="9" t="s">
        <v>1443</v>
      </c>
      <c r="D1440" s="7">
        <v>2351884</v>
      </c>
      <c r="F1440" s="1" t="str">
        <f>IFERROR(VLOOKUP(VALUE(D1440),'Cat Bijbel'!D:E,2,FALSE),"")</f>
        <v/>
      </c>
    </row>
    <row r="1441" spans="1:6" x14ac:dyDescent="0.25">
      <c r="A1441" s="19">
        <v>5044926</v>
      </c>
      <c r="B1441" s="5">
        <v>25542</v>
      </c>
      <c r="C1441" s="9" t="s">
        <v>1444</v>
      </c>
      <c r="D1441" s="7">
        <v>1014962</v>
      </c>
      <c r="F1441" s="1" t="str">
        <f>IFERROR(VLOOKUP(VALUE(D1441),'Cat Bijbel'!D:E,2,FALSE),"")</f>
        <v/>
      </c>
    </row>
    <row r="1442" spans="1:6" x14ac:dyDescent="0.25">
      <c r="A1442" s="19">
        <v>5045053</v>
      </c>
      <c r="B1442" s="5">
        <v>25542</v>
      </c>
      <c r="C1442" s="9" t="s">
        <v>1445</v>
      </c>
      <c r="D1442" s="7">
        <v>1509682</v>
      </c>
      <c r="F1442" s="1" t="str">
        <f>IFERROR(VLOOKUP(VALUE(D1442),'Cat Bijbel'!D:E,2,FALSE),"")</f>
        <v/>
      </c>
    </row>
    <row r="1443" spans="1:6" x14ac:dyDescent="0.25">
      <c r="A1443" s="19">
        <v>5050494</v>
      </c>
      <c r="B1443" s="5">
        <v>25542</v>
      </c>
      <c r="C1443" s="9" t="s">
        <v>1446</v>
      </c>
      <c r="D1443" s="7">
        <v>1808608</v>
      </c>
      <c r="F1443" s="1" t="str">
        <f>IFERROR(VLOOKUP(VALUE(D1443),'Cat Bijbel'!D:E,2,FALSE),"")</f>
        <v/>
      </c>
    </row>
    <row r="1444" spans="1:6" x14ac:dyDescent="0.25">
      <c r="A1444" s="19">
        <v>5062655</v>
      </c>
      <c r="B1444" s="5">
        <v>25542</v>
      </c>
      <c r="C1444" s="9" t="s">
        <v>1447</v>
      </c>
      <c r="D1444" s="7">
        <v>2330628</v>
      </c>
      <c r="F1444" s="1" t="str">
        <f>IFERROR(VLOOKUP(VALUE(D1444),'Cat Bijbel'!D:E,2,FALSE),"")</f>
        <v/>
      </c>
    </row>
    <row r="1445" spans="1:6" x14ac:dyDescent="0.25">
      <c r="A1445" s="19">
        <v>5068985</v>
      </c>
      <c r="B1445" s="5">
        <v>25542</v>
      </c>
      <c r="C1445" s="9" t="s">
        <v>1448</v>
      </c>
      <c r="D1445" s="7">
        <v>1975376</v>
      </c>
      <c r="F1445" s="1" t="str">
        <f>IFERROR(VLOOKUP(VALUE(D1445),'Cat Bijbel'!D:E,2,FALSE),"")</f>
        <v/>
      </c>
    </row>
    <row r="1446" spans="1:6" x14ac:dyDescent="0.25">
      <c r="A1446" s="19">
        <v>5068996</v>
      </c>
      <c r="B1446" s="5">
        <v>25542</v>
      </c>
      <c r="C1446" s="9" t="s">
        <v>1449</v>
      </c>
      <c r="D1446" s="7">
        <v>1975375</v>
      </c>
      <c r="F1446" s="1" t="str">
        <f>IFERROR(VLOOKUP(VALUE(D1446),'Cat Bijbel'!D:E,2,FALSE),"")</f>
        <v/>
      </c>
    </row>
    <row r="1447" spans="1:6" x14ac:dyDescent="0.25">
      <c r="A1447" s="19">
        <v>5069009</v>
      </c>
      <c r="B1447" s="5">
        <v>25542</v>
      </c>
      <c r="C1447" s="9" t="s">
        <v>1450</v>
      </c>
      <c r="D1447" s="7">
        <v>1975374</v>
      </c>
      <c r="F1447" s="1" t="str">
        <f>IFERROR(VLOOKUP(VALUE(D1447),'Cat Bijbel'!D:E,2,FALSE),"")</f>
        <v/>
      </c>
    </row>
    <row r="1448" spans="1:6" x14ac:dyDescent="0.25">
      <c r="A1448" s="19">
        <v>5069011</v>
      </c>
      <c r="B1448" s="5">
        <v>25542</v>
      </c>
      <c r="C1448" s="9" t="s">
        <v>1451</v>
      </c>
      <c r="D1448" s="7">
        <v>1975392</v>
      </c>
      <c r="F1448" s="1" t="str">
        <f>IFERROR(VLOOKUP(VALUE(D1448),'Cat Bijbel'!D:E,2,FALSE),"")</f>
        <v/>
      </c>
    </row>
    <row r="1449" spans="1:6" x14ac:dyDescent="0.25">
      <c r="A1449" s="19">
        <v>5070298</v>
      </c>
      <c r="B1449" s="5">
        <v>25542</v>
      </c>
      <c r="C1449" s="9" t="s">
        <v>1452</v>
      </c>
      <c r="D1449" s="7">
        <v>1559510</v>
      </c>
      <c r="F1449" s="1" t="str">
        <f>IFERROR(VLOOKUP(VALUE(D1449),'Cat Bijbel'!D:E,2,FALSE),"")</f>
        <v/>
      </c>
    </row>
    <row r="1450" spans="1:6" x14ac:dyDescent="0.25">
      <c r="A1450" s="19">
        <v>5074359</v>
      </c>
      <c r="B1450" s="5">
        <v>25542</v>
      </c>
      <c r="C1450" s="9" t="s">
        <v>1453</v>
      </c>
      <c r="D1450" s="7">
        <v>1508724</v>
      </c>
      <c r="F1450" s="1" t="str">
        <f>IFERROR(VLOOKUP(VALUE(D1450),'Cat Bijbel'!D:E,2,FALSE),"")</f>
        <v/>
      </c>
    </row>
    <row r="1451" spans="1:6" x14ac:dyDescent="0.25">
      <c r="A1451" s="19">
        <v>5074361</v>
      </c>
      <c r="B1451" s="5">
        <v>25542</v>
      </c>
      <c r="C1451" s="9" t="s">
        <v>1454</v>
      </c>
      <c r="D1451" s="7">
        <v>1508725</v>
      </c>
      <c r="F1451" s="1" t="str">
        <f>IFERROR(VLOOKUP(VALUE(D1451),'Cat Bijbel'!D:E,2,FALSE),"")</f>
        <v/>
      </c>
    </row>
    <row r="1452" spans="1:6" x14ac:dyDescent="0.25">
      <c r="A1452" s="19">
        <v>5075205</v>
      </c>
      <c r="B1452" s="5">
        <v>25542</v>
      </c>
      <c r="C1452" s="9" t="s">
        <v>1455</v>
      </c>
      <c r="D1452" s="7">
        <v>1110660</v>
      </c>
      <c r="F1452" s="1" t="str">
        <f>IFERROR(VLOOKUP(VALUE(D1452),'Cat Bijbel'!D:E,2,FALSE),"")</f>
        <v/>
      </c>
    </row>
    <row r="1453" spans="1:6" x14ac:dyDescent="0.25">
      <c r="A1453" s="19">
        <v>5077428</v>
      </c>
      <c r="B1453" s="5">
        <v>25542</v>
      </c>
      <c r="C1453" s="9" t="s">
        <v>1456</v>
      </c>
      <c r="D1453" s="7">
        <v>2330192</v>
      </c>
      <c r="F1453" s="1" t="str">
        <f>IFERROR(VLOOKUP(VALUE(D1453),'Cat Bijbel'!D:E,2,FALSE),"")</f>
        <v/>
      </c>
    </row>
    <row r="1454" spans="1:6" x14ac:dyDescent="0.25">
      <c r="A1454" s="19">
        <v>5077439</v>
      </c>
      <c r="B1454" s="5">
        <v>25542</v>
      </c>
      <c r="C1454" s="9" t="s">
        <v>1457</v>
      </c>
      <c r="D1454" s="7">
        <v>2330193</v>
      </c>
      <c r="F1454" s="1" t="str">
        <f>IFERROR(VLOOKUP(VALUE(D1454),'Cat Bijbel'!D:E,2,FALSE),"")</f>
        <v/>
      </c>
    </row>
    <row r="1455" spans="1:6" x14ac:dyDescent="0.25">
      <c r="A1455" s="19">
        <v>5077441</v>
      </c>
      <c r="B1455" s="5">
        <v>25542</v>
      </c>
      <c r="C1455" s="9" t="s">
        <v>1458</v>
      </c>
      <c r="D1455" s="7">
        <v>2343149</v>
      </c>
      <c r="F1455" s="1" t="str">
        <f>IFERROR(VLOOKUP(VALUE(D1455),'Cat Bijbel'!D:E,2,FALSE),"")</f>
        <v/>
      </c>
    </row>
    <row r="1456" spans="1:6" x14ac:dyDescent="0.25">
      <c r="A1456" s="19">
        <v>5077452</v>
      </c>
      <c r="B1456" s="5">
        <v>25542</v>
      </c>
      <c r="C1456" s="9" t="s">
        <v>1459</v>
      </c>
      <c r="D1456" s="7">
        <v>2343038</v>
      </c>
      <c r="F1456" s="1" t="str">
        <f>IFERROR(VLOOKUP(VALUE(D1456),'Cat Bijbel'!D:E,2,FALSE),"")</f>
        <v/>
      </c>
    </row>
    <row r="1457" spans="1:6" x14ac:dyDescent="0.25">
      <c r="A1457" s="19">
        <v>5077474</v>
      </c>
      <c r="B1457" s="5">
        <v>25542</v>
      </c>
      <c r="C1457" s="9" t="s">
        <v>1460</v>
      </c>
      <c r="D1457" s="7">
        <v>2351737</v>
      </c>
      <c r="F1457" s="1" t="str">
        <f>IFERROR(VLOOKUP(VALUE(D1457),'Cat Bijbel'!D:E,2,FALSE),"")</f>
        <v/>
      </c>
    </row>
    <row r="1458" spans="1:6" x14ac:dyDescent="0.25">
      <c r="A1458" s="19">
        <v>5077884</v>
      </c>
      <c r="B1458" s="5">
        <v>25542</v>
      </c>
      <c r="C1458" s="9" t="s">
        <v>1461</v>
      </c>
      <c r="D1458" s="7">
        <v>1595328</v>
      </c>
      <c r="F1458" s="1" t="str">
        <f>IFERROR(VLOOKUP(VALUE(D1458),'Cat Bijbel'!D:E,2,FALSE),"")</f>
        <v/>
      </c>
    </row>
    <row r="1459" spans="1:6" x14ac:dyDescent="0.25">
      <c r="A1459" s="19">
        <v>5081616</v>
      </c>
      <c r="B1459" s="5">
        <v>25542</v>
      </c>
      <c r="C1459" s="9" t="s">
        <v>1462</v>
      </c>
      <c r="D1459" s="7">
        <v>1583013</v>
      </c>
      <c r="F1459" s="1">
        <f>IFERROR(VLOOKUP(VALUE(D1459),'Cat Bijbel'!D:E,2,FALSE),"")</f>
        <v>5060009</v>
      </c>
    </row>
    <row r="1460" spans="1:6" x14ac:dyDescent="0.25">
      <c r="A1460" s="19">
        <v>5090628</v>
      </c>
      <c r="B1460" s="5">
        <v>25542</v>
      </c>
      <c r="C1460" s="9" t="s">
        <v>1463</v>
      </c>
      <c r="D1460" s="7">
        <v>1388673</v>
      </c>
      <c r="F1460" s="1" t="str">
        <f>IFERROR(VLOOKUP(VALUE(D1460),'Cat Bijbel'!D:E,2,FALSE),"")</f>
        <v/>
      </c>
    </row>
    <row r="1461" spans="1:6" x14ac:dyDescent="0.25">
      <c r="A1461" s="19">
        <v>5090641</v>
      </c>
      <c r="B1461" s="5">
        <v>25542</v>
      </c>
      <c r="C1461" s="9" t="s">
        <v>1464</v>
      </c>
      <c r="D1461" s="7">
        <v>1388674</v>
      </c>
      <c r="F1461" s="1" t="str">
        <f>IFERROR(VLOOKUP(VALUE(D1461),'Cat Bijbel'!D:E,2,FALSE),"")</f>
        <v/>
      </c>
    </row>
    <row r="1462" spans="1:6" x14ac:dyDescent="0.25">
      <c r="A1462" s="19">
        <v>5093413</v>
      </c>
      <c r="B1462" s="5">
        <v>25542</v>
      </c>
      <c r="C1462" s="9" t="s">
        <v>1465</v>
      </c>
      <c r="D1462" s="7">
        <v>1834522</v>
      </c>
      <c r="F1462" s="1" t="str">
        <f>IFERROR(VLOOKUP(VALUE(D1462),'Cat Bijbel'!D:E,2,FALSE),"")</f>
        <v/>
      </c>
    </row>
    <row r="1463" spans="1:6" x14ac:dyDescent="0.25">
      <c r="A1463" s="19">
        <v>5093889</v>
      </c>
      <c r="B1463" s="5">
        <v>25542</v>
      </c>
      <c r="C1463" s="9" t="s">
        <v>1466</v>
      </c>
      <c r="D1463" s="7">
        <v>1445452</v>
      </c>
      <c r="F1463" s="1" t="str">
        <f>IFERROR(VLOOKUP(VALUE(D1463),'Cat Bijbel'!D:E,2,FALSE),"")</f>
        <v/>
      </c>
    </row>
    <row r="1464" spans="1:6" x14ac:dyDescent="0.25">
      <c r="A1464" s="19">
        <v>5095088</v>
      </c>
      <c r="B1464" s="5">
        <v>25542</v>
      </c>
      <c r="C1464" s="9" t="s">
        <v>1467</v>
      </c>
      <c r="D1464" s="7">
        <v>1594803</v>
      </c>
      <c r="F1464" s="1" t="str">
        <f>IFERROR(VLOOKUP(VALUE(D1464),'Cat Bijbel'!D:E,2,FALSE),"")</f>
        <v/>
      </c>
    </row>
    <row r="1465" spans="1:6" x14ac:dyDescent="0.25">
      <c r="A1465" s="19">
        <v>5095102</v>
      </c>
      <c r="B1465" s="5">
        <v>25542</v>
      </c>
      <c r="C1465" s="9" t="s">
        <v>1468</v>
      </c>
      <c r="D1465" s="7">
        <v>1457369</v>
      </c>
      <c r="F1465" s="1" t="str">
        <f>IFERROR(VLOOKUP(VALUE(D1465),'Cat Bijbel'!D:E,2,FALSE),"")</f>
        <v/>
      </c>
    </row>
    <row r="1466" spans="1:6" x14ac:dyDescent="0.25">
      <c r="A1466" s="19">
        <v>5095113</v>
      </c>
      <c r="B1466" s="5">
        <v>25542</v>
      </c>
      <c r="C1466" s="9" t="s">
        <v>1469</v>
      </c>
      <c r="D1466" s="7">
        <v>1457390</v>
      </c>
      <c r="F1466" s="1" t="str">
        <f>IFERROR(VLOOKUP(VALUE(D1466),'Cat Bijbel'!D:E,2,FALSE),"")</f>
        <v/>
      </c>
    </row>
    <row r="1467" spans="1:6" x14ac:dyDescent="0.25">
      <c r="A1467" s="19">
        <v>5095124</v>
      </c>
      <c r="B1467" s="5">
        <v>25542</v>
      </c>
      <c r="C1467" s="9" t="s">
        <v>1470</v>
      </c>
      <c r="D1467" s="7">
        <v>1457391</v>
      </c>
      <c r="F1467" s="1" t="str">
        <f>IFERROR(VLOOKUP(VALUE(D1467),'Cat Bijbel'!D:E,2,FALSE),"")</f>
        <v/>
      </c>
    </row>
    <row r="1468" spans="1:6" x14ac:dyDescent="0.25">
      <c r="A1468" s="19">
        <v>5095157</v>
      </c>
      <c r="B1468" s="5">
        <v>25542</v>
      </c>
      <c r="C1468" s="9" t="s">
        <v>1471</v>
      </c>
      <c r="D1468" s="7">
        <v>1808623</v>
      </c>
      <c r="F1468" s="1" t="str">
        <f>IFERROR(VLOOKUP(VALUE(D1468),'Cat Bijbel'!D:E,2,FALSE),"")</f>
        <v/>
      </c>
    </row>
    <row r="1469" spans="1:6" x14ac:dyDescent="0.25">
      <c r="A1469" s="19">
        <v>5100613</v>
      </c>
      <c r="B1469" s="5">
        <v>25542</v>
      </c>
      <c r="C1469" s="9" t="s">
        <v>1472</v>
      </c>
      <c r="D1469" s="7">
        <v>1405708</v>
      </c>
      <c r="F1469" s="1" t="str">
        <f>IFERROR(VLOOKUP(VALUE(D1469),'Cat Bijbel'!D:E,2,FALSE),"")</f>
        <v/>
      </c>
    </row>
    <row r="1470" spans="1:6" x14ac:dyDescent="0.25">
      <c r="A1470" s="19">
        <v>5101924</v>
      </c>
      <c r="B1470" s="5">
        <v>25542</v>
      </c>
      <c r="C1470" s="9" t="s">
        <v>1473</v>
      </c>
      <c r="D1470" s="7">
        <v>1900613</v>
      </c>
      <c r="F1470" s="1" t="str">
        <f>IFERROR(VLOOKUP(VALUE(D1470),'Cat Bijbel'!D:E,2,FALSE),"")</f>
        <v/>
      </c>
    </row>
    <row r="1471" spans="1:6" x14ac:dyDescent="0.25">
      <c r="A1471" s="19">
        <v>5101935</v>
      </c>
      <c r="B1471" s="5">
        <v>25542</v>
      </c>
      <c r="C1471" s="9" t="s">
        <v>1474</v>
      </c>
      <c r="D1471" s="7">
        <v>1900614</v>
      </c>
      <c r="F1471" s="1" t="str">
        <f>IFERROR(VLOOKUP(VALUE(D1471),'Cat Bijbel'!D:E,2,FALSE),"")</f>
        <v/>
      </c>
    </row>
    <row r="1472" spans="1:6" x14ac:dyDescent="0.25">
      <c r="A1472" s="19">
        <v>5101946</v>
      </c>
      <c r="B1472" s="5">
        <v>25542</v>
      </c>
      <c r="C1472" s="9" t="s">
        <v>1475</v>
      </c>
      <c r="D1472" s="7">
        <v>1900615</v>
      </c>
      <c r="F1472" s="1" t="str">
        <f>IFERROR(VLOOKUP(VALUE(D1472),'Cat Bijbel'!D:E,2,FALSE),"")</f>
        <v/>
      </c>
    </row>
    <row r="1473" spans="1:6" x14ac:dyDescent="0.25">
      <c r="A1473" s="19">
        <v>5101957</v>
      </c>
      <c r="B1473" s="5">
        <v>25542</v>
      </c>
      <c r="C1473" s="9" t="s">
        <v>1476</v>
      </c>
      <c r="D1473" s="7">
        <v>1900616</v>
      </c>
      <c r="F1473" s="1" t="str">
        <f>IFERROR(VLOOKUP(VALUE(D1473),'Cat Bijbel'!D:E,2,FALSE),"")</f>
        <v/>
      </c>
    </row>
    <row r="1474" spans="1:6" x14ac:dyDescent="0.25">
      <c r="A1474" s="19">
        <v>5102209</v>
      </c>
      <c r="B1474" s="5">
        <v>25542</v>
      </c>
      <c r="C1474" s="9" t="s">
        <v>1477</v>
      </c>
      <c r="D1474" s="7">
        <v>1555185</v>
      </c>
      <c r="F1474" s="1" t="str">
        <f>IFERROR(VLOOKUP(VALUE(D1474),'Cat Bijbel'!D:E,2,FALSE),"")</f>
        <v/>
      </c>
    </row>
    <row r="1475" spans="1:6" x14ac:dyDescent="0.25">
      <c r="A1475" s="19">
        <v>5102233</v>
      </c>
      <c r="B1475" s="5">
        <v>25542</v>
      </c>
      <c r="C1475" s="9" t="s">
        <v>1478</v>
      </c>
      <c r="D1475" s="7">
        <v>1555186</v>
      </c>
      <c r="F1475" s="1" t="str">
        <f>IFERROR(VLOOKUP(VALUE(D1475),'Cat Bijbel'!D:E,2,FALSE),"")</f>
        <v/>
      </c>
    </row>
    <row r="1476" spans="1:6" x14ac:dyDescent="0.25">
      <c r="A1476" s="19">
        <v>5102244</v>
      </c>
      <c r="B1476" s="5">
        <v>25542</v>
      </c>
      <c r="C1476" s="9" t="s">
        <v>1479</v>
      </c>
      <c r="D1476" s="7">
        <v>1555187</v>
      </c>
      <c r="F1476" s="1" t="str">
        <f>IFERROR(VLOOKUP(VALUE(D1476),'Cat Bijbel'!D:E,2,FALSE),"")</f>
        <v/>
      </c>
    </row>
    <row r="1477" spans="1:6" x14ac:dyDescent="0.25">
      <c r="A1477" s="19">
        <v>5102266</v>
      </c>
      <c r="B1477" s="5">
        <v>25542</v>
      </c>
      <c r="C1477" s="9" t="s">
        <v>1480</v>
      </c>
      <c r="D1477" s="7">
        <v>1555188</v>
      </c>
      <c r="F1477" s="1" t="str">
        <f>IFERROR(VLOOKUP(VALUE(D1477),'Cat Bijbel'!D:E,2,FALSE),"")</f>
        <v/>
      </c>
    </row>
    <row r="1478" spans="1:6" x14ac:dyDescent="0.25">
      <c r="A1478" s="19">
        <v>5102698</v>
      </c>
      <c r="B1478" s="5">
        <v>25542</v>
      </c>
      <c r="C1478" s="9" t="s">
        <v>1481</v>
      </c>
      <c r="D1478" s="7">
        <v>2330040</v>
      </c>
      <c r="F1478" s="1" t="str">
        <f>IFERROR(VLOOKUP(VALUE(D1478),'Cat Bijbel'!D:E,2,FALSE),"")</f>
        <v/>
      </c>
    </row>
    <row r="1479" spans="1:6" x14ac:dyDescent="0.25">
      <c r="A1479" s="19">
        <v>5108712</v>
      </c>
      <c r="B1479" s="5">
        <v>25542</v>
      </c>
      <c r="C1479" s="9" t="s">
        <v>1482</v>
      </c>
      <c r="D1479" s="7">
        <v>1466389</v>
      </c>
      <c r="F1479" s="1" t="str">
        <f>IFERROR(VLOOKUP(VALUE(D1479),'Cat Bijbel'!D:E,2,FALSE),"")</f>
        <v/>
      </c>
    </row>
    <row r="1480" spans="1:6" x14ac:dyDescent="0.25">
      <c r="A1480" s="19">
        <v>5108723</v>
      </c>
      <c r="B1480" s="5">
        <v>25542</v>
      </c>
      <c r="C1480" s="9" t="s">
        <v>1483</v>
      </c>
      <c r="D1480" s="7">
        <v>1466388</v>
      </c>
      <c r="F1480" s="1" t="str">
        <f>IFERROR(VLOOKUP(VALUE(D1480),'Cat Bijbel'!D:E,2,FALSE),"")</f>
        <v/>
      </c>
    </row>
    <row r="1481" spans="1:6" x14ac:dyDescent="0.25">
      <c r="A1481" s="19">
        <v>5108734</v>
      </c>
      <c r="B1481" s="5">
        <v>25542</v>
      </c>
      <c r="C1481" s="9" t="s">
        <v>1401</v>
      </c>
      <c r="D1481" s="7">
        <v>1466387</v>
      </c>
      <c r="F1481" s="1" t="str">
        <f>IFERROR(VLOOKUP(VALUE(D1481),'Cat Bijbel'!D:E,2,FALSE),"")</f>
        <v/>
      </c>
    </row>
    <row r="1482" spans="1:6" x14ac:dyDescent="0.25">
      <c r="A1482" s="19">
        <v>5110355</v>
      </c>
      <c r="B1482" s="5">
        <v>25542</v>
      </c>
      <c r="C1482" s="9" t="s">
        <v>1484</v>
      </c>
      <c r="D1482" s="7">
        <v>1594804</v>
      </c>
      <c r="F1482" s="1" t="str">
        <f>IFERROR(VLOOKUP(VALUE(D1482),'Cat Bijbel'!D:E,2,FALSE),"")</f>
        <v/>
      </c>
    </row>
    <row r="1483" spans="1:6" x14ac:dyDescent="0.25">
      <c r="A1483" s="19">
        <v>5110366</v>
      </c>
      <c r="B1483" s="5">
        <v>25542</v>
      </c>
      <c r="C1483" s="9" t="s">
        <v>1485</v>
      </c>
      <c r="D1483" s="7">
        <v>1594805</v>
      </c>
      <c r="F1483" s="1" t="str">
        <f>IFERROR(VLOOKUP(VALUE(D1483),'Cat Bijbel'!D:E,2,FALSE),"")</f>
        <v/>
      </c>
    </row>
    <row r="1484" spans="1:6" x14ac:dyDescent="0.25">
      <c r="A1484" s="19">
        <v>5110402</v>
      </c>
      <c r="B1484" s="5">
        <v>25542</v>
      </c>
      <c r="C1484" s="9" t="s">
        <v>1486</v>
      </c>
      <c r="D1484" s="7">
        <v>1808612</v>
      </c>
      <c r="F1484" s="1" t="str">
        <f>IFERROR(VLOOKUP(VALUE(D1484),'Cat Bijbel'!D:E,2,FALSE),"")</f>
        <v/>
      </c>
    </row>
    <row r="1485" spans="1:6" x14ac:dyDescent="0.25">
      <c r="A1485" s="19">
        <v>5110413</v>
      </c>
      <c r="B1485" s="5">
        <v>25542</v>
      </c>
      <c r="C1485" s="9" t="s">
        <v>1487</v>
      </c>
      <c r="D1485" s="7">
        <v>1808613</v>
      </c>
      <c r="F1485" s="1" t="str">
        <f>IFERROR(VLOOKUP(VALUE(D1485),'Cat Bijbel'!D:E,2,FALSE),"")</f>
        <v/>
      </c>
    </row>
    <row r="1486" spans="1:6" x14ac:dyDescent="0.25">
      <c r="A1486" s="19">
        <v>5110526</v>
      </c>
      <c r="B1486" s="5">
        <v>25542</v>
      </c>
      <c r="C1486" s="9" t="s">
        <v>1488</v>
      </c>
      <c r="D1486" s="7">
        <v>1808614</v>
      </c>
      <c r="F1486" s="1" t="str">
        <f>IFERROR(VLOOKUP(VALUE(D1486),'Cat Bijbel'!D:E,2,FALSE),"")</f>
        <v/>
      </c>
    </row>
    <row r="1487" spans="1:6" x14ac:dyDescent="0.25">
      <c r="A1487" s="19">
        <v>5110559</v>
      </c>
      <c r="B1487" s="5">
        <v>25542</v>
      </c>
      <c r="C1487" s="9" t="s">
        <v>1489</v>
      </c>
      <c r="D1487" s="7">
        <v>1808615</v>
      </c>
      <c r="F1487" s="1" t="str">
        <f>IFERROR(VLOOKUP(VALUE(D1487),'Cat Bijbel'!D:E,2,FALSE),"")</f>
        <v/>
      </c>
    </row>
    <row r="1488" spans="1:6" x14ac:dyDescent="0.25">
      <c r="A1488" s="19">
        <v>5112501</v>
      </c>
      <c r="B1488" s="5">
        <v>25542</v>
      </c>
      <c r="C1488" s="9" t="s">
        <v>1490</v>
      </c>
      <c r="D1488" s="7">
        <v>1468747</v>
      </c>
      <c r="F1488" s="1" t="str">
        <f>IFERROR(VLOOKUP(VALUE(D1488),'Cat Bijbel'!D:E,2,FALSE),"")</f>
        <v/>
      </c>
    </row>
    <row r="1489" spans="1:6" x14ac:dyDescent="0.25">
      <c r="A1489" s="19">
        <v>5116801</v>
      </c>
      <c r="B1489" s="5">
        <v>25542</v>
      </c>
      <c r="C1489" s="9" t="s">
        <v>1491</v>
      </c>
      <c r="D1489" s="7">
        <v>1808599</v>
      </c>
      <c r="F1489" s="1" t="str">
        <f>IFERROR(VLOOKUP(VALUE(D1489),'Cat Bijbel'!D:E,2,FALSE),"")</f>
        <v/>
      </c>
    </row>
    <row r="1490" spans="1:6" x14ac:dyDescent="0.25">
      <c r="A1490" s="19">
        <v>5116867</v>
      </c>
      <c r="B1490" s="5">
        <v>25542</v>
      </c>
      <c r="C1490" s="9" t="s">
        <v>1492</v>
      </c>
      <c r="D1490" s="7">
        <v>2329549</v>
      </c>
      <c r="F1490" s="1" t="str">
        <f>IFERROR(VLOOKUP(VALUE(D1490),'Cat Bijbel'!D:E,2,FALSE),"")</f>
        <v/>
      </c>
    </row>
    <row r="1491" spans="1:6" x14ac:dyDescent="0.25">
      <c r="A1491" s="19">
        <v>5123452</v>
      </c>
      <c r="B1491" s="5">
        <v>25542</v>
      </c>
      <c r="C1491" s="9" t="s">
        <v>1493</v>
      </c>
      <c r="D1491" s="7">
        <v>1281095</v>
      </c>
      <c r="F1491" s="1" t="str">
        <f>IFERROR(VLOOKUP(VALUE(D1491),'Cat Bijbel'!D:E,2,FALSE),"")</f>
        <v/>
      </c>
    </row>
    <row r="1492" spans="1:6" x14ac:dyDescent="0.25">
      <c r="A1492" s="19">
        <v>5123463</v>
      </c>
      <c r="B1492" s="5">
        <v>25542</v>
      </c>
      <c r="C1492" s="9" t="s">
        <v>1494</v>
      </c>
      <c r="D1492" s="7">
        <v>1554360</v>
      </c>
      <c r="F1492" s="1" t="str">
        <f>IFERROR(VLOOKUP(VALUE(D1492),'Cat Bijbel'!D:E,2,FALSE),"")</f>
        <v/>
      </c>
    </row>
    <row r="1493" spans="1:6" x14ac:dyDescent="0.25">
      <c r="A1493" s="19">
        <v>5874981</v>
      </c>
      <c r="B1493" s="5">
        <v>25542</v>
      </c>
      <c r="C1493" s="9" t="s">
        <v>1495</v>
      </c>
      <c r="D1493" s="7">
        <v>2055355</v>
      </c>
      <c r="F1493" s="1" t="str">
        <f>IFERROR(VLOOKUP(VALUE(D1493),'Cat Bijbel'!D:E,2,FALSE),"")</f>
        <v/>
      </c>
    </row>
    <row r="1494" spans="1:6" x14ac:dyDescent="0.25">
      <c r="A1494" s="19">
        <v>5128595</v>
      </c>
      <c r="B1494" s="5">
        <v>25542</v>
      </c>
      <c r="C1494" s="9" t="s">
        <v>1496</v>
      </c>
      <c r="D1494" s="7">
        <v>1512033</v>
      </c>
      <c r="F1494" s="1" t="str">
        <f>IFERROR(VLOOKUP(VALUE(D1494),'Cat Bijbel'!D:E,2,FALSE),"")</f>
        <v/>
      </c>
    </row>
    <row r="1495" spans="1:6" x14ac:dyDescent="0.25">
      <c r="A1495" s="19">
        <v>5129337</v>
      </c>
      <c r="B1495" s="5">
        <v>25542</v>
      </c>
      <c r="C1495" s="9" t="s">
        <v>1497</v>
      </c>
      <c r="D1495" s="7">
        <v>2334279</v>
      </c>
      <c r="F1495" s="1" t="str">
        <f>IFERROR(VLOOKUP(VALUE(D1495),'Cat Bijbel'!D:E,2,FALSE),"")</f>
        <v/>
      </c>
    </row>
    <row r="1496" spans="1:6" x14ac:dyDescent="0.25">
      <c r="A1496" s="19">
        <v>5129623</v>
      </c>
      <c r="B1496" s="5">
        <v>25542</v>
      </c>
      <c r="C1496" s="9" t="s">
        <v>1498</v>
      </c>
      <c r="D1496" s="7">
        <v>1975377</v>
      </c>
      <c r="F1496" s="1" t="str">
        <f>IFERROR(VLOOKUP(VALUE(D1496),'Cat Bijbel'!D:E,2,FALSE),"")</f>
        <v/>
      </c>
    </row>
    <row r="1497" spans="1:6" x14ac:dyDescent="0.25">
      <c r="A1497" s="19">
        <v>5129703</v>
      </c>
      <c r="B1497" s="5">
        <v>25542</v>
      </c>
      <c r="C1497" s="9" t="s">
        <v>1499</v>
      </c>
      <c r="D1497" s="7">
        <v>1550017</v>
      </c>
      <c r="F1497" s="1" t="str">
        <f>IFERROR(VLOOKUP(VALUE(D1497),'Cat Bijbel'!D:E,2,FALSE),"")</f>
        <v/>
      </c>
    </row>
    <row r="1498" spans="1:6" x14ac:dyDescent="0.25">
      <c r="A1498" s="19">
        <v>5129736</v>
      </c>
      <c r="B1498" s="5">
        <v>25542</v>
      </c>
      <c r="C1498" s="9" t="s">
        <v>1500</v>
      </c>
      <c r="D1498" s="7">
        <v>1550019</v>
      </c>
      <c r="F1498" s="1" t="str">
        <f>IFERROR(VLOOKUP(VALUE(D1498),'Cat Bijbel'!D:E,2,FALSE),"")</f>
        <v/>
      </c>
    </row>
    <row r="1499" spans="1:6" x14ac:dyDescent="0.25">
      <c r="A1499" s="19">
        <v>5132338</v>
      </c>
      <c r="B1499" s="5">
        <v>25542</v>
      </c>
      <c r="C1499" s="9" t="s">
        <v>1501</v>
      </c>
      <c r="D1499" s="7">
        <v>2329724</v>
      </c>
      <c r="F1499" s="1" t="str">
        <f>IFERROR(VLOOKUP(VALUE(D1499),'Cat Bijbel'!D:E,2,FALSE),"")</f>
        <v/>
      </c>
    </row>
    <row r="1500" spans="1:6" x14ac:dyDescent="0.25">
      <c r="A1500" s="19">
        <v>5132349</v>
      </c>
      <c r="B1500" s="5">
        <v>25542</v>
      </c>
      <c r="C1500" s="9" t="s">
        <v>1502</v>
      </c>
      <c r="D1500" s="7">
        <v>2329728</v>
      </c>
      <c r="F1500" s="1" t="str">
        <f>IFERROR(VLOOKUP(VALUE(D1500),'Cat Bijbel'!D:E,2,FALSE),"")</f>
        <v/>
      </c>
    </row>
    <row r="1501" spans="1:6" x14ac:dyDescent="0.25">
      <c r="A1501" s="19">
        <v>5132351</v>
      </c>
      <c r="B1501" s="5">
        <v>25542</v>
      </c>
      <c r="C1501" s="9" t="s">
        <v>1503</v>
      </c>
      <c r="D1501" s="7">
        <v>2329730</v>
      </c>
      <c r="F1501" s="1" t="str">
        <f>IFERROR(VLOOKUP(VALUE(D1501),'Cat Bijbel'!D:E,2,FALSE),"")</f>
        <v/>
      </c>
    </row>
    <row r="1502" spans="1:6" x14ac:dyDescent="0.25">
      <c r="A1502" s="19">
        <v>5133206</v>
      </c>
      <c r="B1502" s="5">
        <v>25542</v>
      </c>
      <c r="C1502" s="9" t="s">
        <v>1504</v>
      </c>
      <c r="D1502" s="7">
        <v>1594802</v>
      </c>
      <c r="F1502" s="1">
        <f>IFERROR(VLOOKUP(VALUE(D1502),'Cat Bijbel'!D:E,2,FALSE),"")</f>
        <v>6318678</v>
      </c>
    </row>
    <row r="1503" spans="1:6" x14ac:dyDescent="0.25">
      <c r="A1503" s="19">
        <v>5136695</v>
      </c>
      <c r="B1503" s="5">
        <v>25542</v>
      </c>
      <c r="C1503" s="9" t="s">
        <v>1505</v>
      </c>
      <c r="D1503" s="7">
        <v>2330206</v>
      </c>
      <c r="F1503" s="1" t="str">
        <f>IFERROR(VLOOKUP(VALUE(D1503),'Cat Bijbel'!D:E,2,FALSE),"")</f>
        <v/>
      </c>
    </row>
    <row r="1504" spans="1:6" x14ac:dyDescent="0.25">
      <c r="A1504" s="19">
        <v>5136786</v>
      </c>
      <c r="B1504" s="5">
        <v>25542</v>
      </c>
      <c r="C1504" s="9" t="s">
        <v>1506</v>
      </c>
      <c r="D1504" s="7">
        <v>2330207</v>
      </c>
      <c r="F1504" s="1" t="str">
        <f>IFERROR(VLOOKUP(VALUE(D1504),'Cat Bijbel'!D:E,2,FALSE),"")</f>
        <v/>
      </c>
    </row>
    <row r="1505" spans="1:6" x14ac:dyDescent="0.25">
      <c r="A1505" s="19">
        <v>5136809</v>
      </c>
      <c r="B1505" s="5">
        <v>25542</v>
      </c>
      <c r="C1505" s="9" t="s">
        <v>1507</v>
      </c>
      <c r="D1505" s="7">
        <v>2330208</v>
      </c>
      <c r="F1505" s="1" t="str">
        <f>IFERROR(VLOOKUP(VALUE(D1505),'Cat Bijbel'!D:E,2,FALSE),"")</f>
        <v/>
      </c>
    </row>
    <row r="1506" spans="1:6" x14ac:dyDescent="0.25">
      <c r="A1506" s="19">
        <v>5136822</v>
      </c>
      <c r="B1506" s="5">
        <v>25542</v>
      </c>
      <c r="C1506" s="9" t="s">
        <v>1508</v>
      </c>
      <c r="D1506" s="7">
        <v>2330209</v>
      </c>
      <c r="F1506" s="1" t="str">
        <f>IFERROR(VLOOKUP(VALUE(D1506),'Cat Bijbel'!D:E,2,FALSE),"")</f>
        <v/>
      </c>
    </row>
    <row r="1507" spans="1:6" x14ac:dyDescent="0.25">
      <c r="A1507" s="19">
        <v>5139992</v>
      </c>
      <c r="B1507" s="5">
        <v>25542</v>
      </c>
      <c r="C1507" s="9" t="s">
        <v>1509</v>
      </c>
      <c r="D1507" s="7">
        <v>1534436</v>
      </c>
      <c r="F1507" s="1" t="str">
        <f>IFERROR(VLOOKUP(VALUE(D1507),'Cat Bijbel'!D:E,2,FALSE),"")</f>
        <v/>
      </c>
    </row>
    <row r="1508" spans="1:6" x14ac:dyDescent="0.25">
      <c r="A1508" s="19">
        <v>5877673</v>
      </c>
      <c r="B1508" s="5">
        <v>25542</v>
      </c>
      <c r="C1508" s="9" t="s">
        <v>1510</v>
      </c>
      <c r="D1508" s="7">
        <v>1358770</v>
      </c>
      <c r="F1508" s="1" t="str">
        <f>IFERROR(VLOOKUP(VALUE(D1508),'Cat Bijbel'!D:E,2,FALSE),"")</f>
        <v/>
      </c>
    </row>
    <row r="1509" spans="1:6" x14ac:dyDescent="0.25">
      <c r="A1509" s="19">
        <v>5144842</v>
      </c>
      <c r="B1509" s="5">
        <v>25542</v>
      </c>
      <c r="C1509" s="9" t="s">
        <v>1511</v>
      </c>
      <c r="D1509" s="7">
        <v>1808633</v>
      </c>
      <c r="F1509" s="1" t="str">
        <f>IFERROR(VLOOKUP(VALUE(D1509),'Cat Bijbel'!D:E,2,FALSE),"")</f>
        <v/>
      </c>
    </row>
    <row r="1510" spans="1:6" x14ac:dyDescent="0.25">
      <c r="A1510" s="19">
        <v>5148457</v>
      </c>
      <c r="B1510" s="5">
        <v>25542</v>
      </c>
      <c r="C1510" s="9" t="s">
        <v>1512</v>
      </c>
      <c r="D1510" s="7">
        <v>1594790</v>
      </c>
      <c r="F1510" s="1" t="str">
        <f>IFERROR(VLOOKUP(VALUE(D1510),'Cat Bijbel'!D:E,2,FALSE),"")</f>
        <v/>
      </c>
    </row>
    <row r="1511" spans="1:6" x14ac:dyDescent="0.25">
      <c r="A1511" s="19">
        <v>5148481</v>
      </c>
      <c r="B1511" s="5">
        <v>25542</v>
      </c>
      <c r="C1511" s="9" t="s">
        <v>1513</v>
      </c>
      <c r="D1511" s="7">
        <v>1594791</v>
      </c>
      <c r="F1511" s="1" t="str">
        <f>IFERROR(VLOOKUP(VALUE(D1511),'Cat Bijbel'!D:E,2,FALSE),"")</f>
        <v/>
      </c>
    </row>
    <row r="1512" spans="1:6" x14ac:dyDescent="0.25">
      <c r="A1512" s="19">
        <v>5148492</v>
      </c>
      <c r="B1512" s="5">
        <v>25542</v>
      </c>
      <c r="C1512" s="9" t="s">
        <v>1514</v>
      </c>
      <c r="D1512" s="7">
        <v>1594792</v>
      </c>
      <c r="F1512" s="1" t="str">
        <f>IFERROR(VLOOKUP(VALUE(D1512),'Cat Bijbel'!D:E,2,FALSE),"")</f>
        <v/>
      </c>
    </row>
    <row r="1513" spans="1:6" x14ac:dyDescent="0.25">
      <c r="A1513" s="19">
        <v>5148504</v>
      </c>
      <c r="B1513" s="5">
        <v>25542</v>
      </c>
      <c r="C1513" s="9" t="s">
        <v>1515</v>
      </c>
      <c r="D1513" s="7">
        <v>1594793</v>
      </c>
      <c r="F1513" s="1" t="str">
        <f>IFERROR(VLOOKUP(VALUE(D1513),'Cat Bijbel'!D:E,2,FALSE),"")</f>
        <v/>
      </c>
    </row>
    <row r="1514" spans="1:6" x14ac:dyDescent="0.25">
      <c r="A1514" s="19">
        <v>5151607</v>
      </c>
      <c r="B1514" s="5">
        <v>25542</v>
      </c>
      <c r="C1514" s="9" t="s">
        <v>1516</v>
      </c>
      <c r="D1514" s="7">
        <v>1366028</v>
      </c>
      <c r="F1514" s="1" t="str">
        <f>IFERROR(VLOOKUP(VALUE(D1514),'Cat Bijbel'!D:E,2,FALSE),"")</f>
        <v/>
      </c>
    </row>
    <row r="1515" spans="1:6" x14ac:dyDescent="0.25">
      <c r="A1515" s="19">
        <v>5151835</v>
      </c>
      <c r="B1515" s="5">
        <v>25542</v>
      </c>
      <c r="C1515" s="9" t="s">
        <v>1517</v>
      </c>
      <c r="D1515" s="7">
        <v>2329580</v>
      </c>
      <c r="F1515" s="1" t="str">
        <f>IFERROR(VLOOKUP(VALUE(D1515),'Cat Bijbel'!D:E,2,FALSE),"")</f>
        <v/>
      </c>
    </row>
    <row r="1516" spans="1:6" x14ac:dyDescent="0.25">
      <c r="A1516" s="19">
        <v>5154972</v>
      </c>
      <c r="B1516" s="5">
        <v>25542</v>
      </c>
      <c r="C1516" s="9" t="s">
        <v>1518</v>
      </c>
      <c r="D1516" s="7">
        <v>1555986</v>
      </c>
      <c r="F1516" s="1" t="str">
        <f>IFERROR(VLOOKUP(VALUE(D1516),'Cat Bijbel'!D:E,2,FALSE),"")</f>
        <v/>
      </c>
    </row>
    <row r="1517" spans="1:6" x14ac:dyDescent="0.25">
      <c r="A1517" s="19">
        <v>5154983</v>
      </c>
      <c r="B1517" s="5">
        <v>25542</v>
      </c>
      <c r="C1517" s="9" t="s">
        <v>1519</v>
      </c>
      <c r="D1517" s="7">
        <v>1555988</v>
      </c>
      <c r="F1517" s="1" t="str">
        <f>IFERROR(VLOOKUP(VALUE(D1517),'Cat Bijbel'!D:E,2,FALSE),"")</f>
        <v/>
      </c>
    </row>
    <row r="1518" spans="1:6" x14ac:dyDescent="0.25">
      <c r="A1518" s="19">
        <v>5154994</v>
      </c>
      <c r="B1518" s="5">
        <v>25542</v>
      </c>
      <c r="C1518" s="9" t="s">
        <v>1520</v>
      </c>
      <c r="D1518" s="7">
        <v>1556040</v>
      </c>
      <c r="F1518" s="1" t="str">
        <f>IFERROR(VLOOKUP(VALUE(D1518),'Cat Bijbel'!D:E,2,FALSE),"")</f>
        <v/>
      </c>
    </row>
    <row r="1519" spans="1:6" x14ac:dyDescent="0.25">
      <c r="A1519" s="19">
        <v>5155007</v>
      </c>
      <c r="B1519" s="5">
        <v>25542</v>
      </c>
      <c r="C1519" s="9" t="s">
        <v>1521</v>
      </c>
      <c r="D1519" s="7">
        <v>1556043</v>
      </c>
      <c r="F1519" s="1" t="str">
        <f>IFERROR(VLOOKUP(VALUE(D1519),'Cat Bijbel'!D:E,2,FALSE),"")</f>
        <v/>
      </c>
    </row>
    <row r="1520" spans="1:6" x14ac:dyDescent="0.25">
      <c r="A1520" s="19">
        <v>5878209</v>
      </c>
      <c r="B1520" s="5">
        <v>25542</v>
      </c>
      <c r="C1520" s="9" t="s">
        <v>1522</v>
      </c>
      <c r="D1520" s="7">
        <v>1742188</v>
      </c>
      <c r="F1520" s="1" t="str">
        <f>IFERROR(VLOOKUP(VALUE(D1520),'Cat Bijbel'!D:E,2,FALSE),"")</f>
        <v/>
      </c>
    </row>
    <row r="1521" spans="1:6" x14ac:dyDescent="0.25">
      <c r="A1521" s="19">
        <v>5160984</v>
      </c>
      <c r="B1521" s="5">
        <v>25542</v>
      </c>
      <c r="C1521" s="9" t="s">
        <v>1523</v>
      </c>
      <c r="D1521" s="7">
        <v>2330241</v>
      </c>
      <c r="F1521" s="1" t="str">
        <f>IFERROR(VLOOKUP(VALUE(D1521),'Cat Bijbel'!D:E,2,FALSE),"")</f>
        <v/>
      </c>
    </row>
    <row r="1522" spans="1:6" x14ac:dyDescent="0.25">
      <c r="A1522" s="19">
        <v>5163129</v>
      </c>
      <c r="B1522" s="5">
        <v>25542</v>
      </c>
      <c r="C1522" s="9" t="s">
        <v>1524</v>
      </c>
      <c r="D1522" s="7">
        <v>2333402</v>
      </c>
      <c r="F1522" s="1" t="str">
        <f>IFERROR(VLOOKUP(VALUE(D1522),'Cat Bijbel'!D:E,2,FALSE),"")</f>
        <v/>
      </c>
    </row>
    <row r="1523" spans="1:6" x14ac:dyDescent="0.25">
      <c r="A1523" s="19">
        <v>5163131</v>
      </c>
      <c r="B1523" s="5">
        <v>25542</v>
      </c>
      <c r="C1523" s="9" t="s">
        <v>1525</v>
      </c>
      <c r="D1523" s="7">
        <v>2333403</v>
      </c>
      <c r="F1523" s="1" t="str">
        <f>IFERROR(VLOOKUP(VALUE(D1523),'Cat Bijbel'!D:E,2,FALSE),"")</f>
        <v/>
      </c>
    </row>
    <row r="1524" spans="1:6" x14ac:dyDescent="0.25">
      <c r="A1524" s="19">
        <v>5163142</v>
      </c>
      <c r="B1524" s="5">
        <v>25542</v>
      </c>
      <c r="C1524" s="9" t="s">
        <v>1526</v>
      </c>
      <c r="D1524" s="7">
        <v>2333404</v>
      </c>
      <c r="F1524" s="1" t="str">
        <f>IFERROR(VLOOKUP(VALUE(D1524),'Cat Bijbel'!D:E,2,FALSE),"")</f>
        <v/>
      </c>
    </row>
    <row r="1525" spans="1:6" x14ac:dyDescent="0.25">
      <c r="A1525" s="19">
        <v>5167373</v>
      </c>
      <c r="B1525" s="5">
        <v>25542</v>
      </c>
      <c r="C1525" s="9" t="s">
        <v>1527</v>
      </c>
      <c r="D1525" s="7">
        <v>1409119</v>
      </c>
      <c r="F1525" s="1" t="str">
        <f>IFERROR(VLOOKUP(VALUE(D1525),'Cat Bijbel'!D:E,2,FALSE),"")</f>
        <v/>
      </c>
    </row>
    <row r="1526" spans="1:6" x14ac:dyDescent="0.25">
      <c r="A1526" s="19">
        <v>5176124</v>
      </c>
      <c r="B1526" s="5">
        <v>25542</v>
      </c>
      <c r="C1526" s="9" t="s">
        <v>1528</v>
      </c>
      <c r="D1526" s="7">
        <v>2330453</v>
      </c>
      <c r="F1526" s="1" t="str">
        <f>IFERROR(VLOOKUP(VALUE(D1526),'Cat Bijbel'!D:E,2,FALSE),"")</f>
        <v/>
      </c>
    </row>
    <row r="1527" spans="1:6" x14ac:dyDescent="0.25">
      <c r="A1527" s="19">
        <v>5177297</v>
      </c>
      <c r="B1527" s="5">
        <v>25542</v>
      </c>
      <c r="C1527" s="9" t="s">
        <v>1529</v>
      </c>
      <c r="D1527" s="7">
        <v>2335220</v>
      </c>
      <c r="F1527" s="1" t="str">
        <f>IFERROR(VLOOKUP(VALUE(D1527),'Cat Bijbel'!D:E,2,FALSE),"")</f>
        <v/>
      </c>
    </row>
    <row r="1528" spans="1:6" x14ac:dyDescent="0.25">
      <c r="A1528" s="19">
        <v>5177309</v>
      </c>
      <c r="B1528" s="5">
        <v>25542</v>
      </c>
      <c r="C1528" s="9" t="s">
        <v>1530</v>
      </c>
      <c r="D1528" s="7">
        <v>2335221</v>
      </c>
      <c r="F1528" s="1" t="str">
        <f>IFERROR(VLOOKUP(VALUE(D1528),'Cat Bijbel'!D:E,2,FALSE),"")</f>
        <v/>
      </c>
    </row>
    <row r="1529" spans="1:6" x14ac:dyDescent="0.25">
      <c r="A1529" s="19">
        <v>5177322</v>
      </c>
      <c r="B1529" s="5">
        <v>25542</v>
      </c>
      <c r="C1529" s="9" t="s">
        <v>1531</v>
      </c>
      <c r="D1529" s="7">
        <v>2072663</v>
      </c>
      <c r="F1529" s="1" t="str">
        <f>IFERROR(VLOOKUP(VALUE(D1529),'Cat Bijbel'!D:E,2,FALSE),"")</f>
        <v/>
      </c>
    </row>
    <row r="1530" spans="1:6" x14ac:dyDescent="0.25">
      <c r="A1530" s="19">
        <v>5177344</v>
      </c>
      <c r="B1530" s="5">
        <v>25542</v>
      </c>
      <c r="C1530" s="9" t="s">
        <v>1532</v>
      </c>
      <c r="D1530" s="7">
        <v>2109466</v>
      </c>
      <c r="F1530" s="1" t="str">
        <f>IFERROR(VLOOKUP(VALUE(D1530),'Cat Bijbel'!D:E,2,FALSE),"")</f>
        <v/>
      </c>
    </row>
    <row r="1531" spans="1:6" x14ac:dyDescent="0.25">
      <c r="A1531" s="19">
        <v>5179181</v>
      </c>
      <c r="B1531" s="5">
        <v>25542</v>
      </c>
      <c r="C1531" s="9" t="s">
        <v>1533</v>
      </c>
      <c r="D1531" s="7">
        <v>1603841</v>
      </c>
      <c r="F1531" s="1" t="str">
        <f>IFERROR(VLOOKUP(VALUE(D1531),'Cat Bijbel'!D:E,2,FALSE),"")</f>
        <v/>
      </c>
    </row>
    <row r="1532" spans="1:6" x14ac:dyDescent="0.25">
      <c r="A1532" s="19">
        <v>5179328</v>
      </c>
      <c r="B1532" s="5">
        <v>25542</v>
      </c>
      <c r="C1532" s="9" t="s">
        <v>1534</v>
      </c>
      <c r="D1532" s="7">
        <v>1351022</v>
      </c>
      <c r="F1532" s="1" t="str">
        <f>IFERROR(VLOOKUP(VALUE(D1532),'Cat Bijbel'!D:E,2,FALSE),"")</f>
        <v/>
      </c>
    </row>
    <row r="1533" spans="1:6" x14ac:dyDescent="0.25">
      <c r="A1533" s="19">
        <v>5183312</v>
      </c>
      <c r="B1533" s="5">
        <v>25542</v>
      </c>
      <c r="C1533" s="9" t="s">
        <v>1535</v>
      </c>
      <c r="D1533" s="7">
        <v>1602771</v>
      </c>
      <c r="F1533" s="1" t="str">
        <f>IFERROR(VLOOKUP(VALUE(D1533),'Cat Bijbel'!D:E,2,FALSE),"")</f>
        <v/>
      </c>
    </row>
    <row r="1534" spans="1:6" x14ac:dyDescent="0.25">
      <c r="A1534" s="19">
        <v>5183323</v>
      </c>
      <c r="B1534" s="5">
        <v>25542</v>
      </c>
      <c r="C1534" s="9" t="s">
        <v>1536</v>
      </c>
      <c r="D1534" s="7">
        <v>1602772</v>
      </c>
      <c r="F1534" s="1" t="str">
        <f>IFERROR(VLOOKUP(VALUE(D1534),'Cat Bijbel'!D:E,2,FALSE),"")</f>
        <v/>
      </c>
    </row>
    <row r="1535" spans="1:6" x14ac:dyDescent="0.25">
      <c r="A1535" s="19">
        <v>5183334</v>
      </c>
      <c r="B1535" s="5">
        <v>25542</v>
      </c>
      <c r="C1535" s="9" t="s">
        <v>1537</v>
      </c>
      <c r="D1535" s="7">
        <v>1602773</v>
      </c>
      <c r="F1535" s="1" t="str">
        <f>IFERROR(VLOOKUP(VALUE(D1535),'Cat Bijbel'!D:E,2,FALSE),"")</f>
        <v/>
      </c>
    </row>
    <row r="1536" spans="1:6" x14ac:dyDescent="0.25">
      <c r="A1536" s="19">
        <v>5183345</v>
      </c>
      <c r="B1536" s="5">
        <v>25542</v>
      </c>
      <c r="C1536" s="9" t="s">
        <v>1538</v>
      </c>
      <c r="D1536" s="7">
        <v>1602774</v>
      </c>
      <c r="F1536" s="1" t="str">
        <f>IFERROR(VLOOKUP(VALUE(D1536),'Cat Bijbel'!D:E,2,FALSE),"")</f>
        <v/>
      </c>
    </row>
    <row r="1537" spans="1:6" x14ac:dyDescent="0.25">
      <c r="A1537" s="19">
        <v>5184202</v>
      </c>
      <c r="B1537" s="5">
        <v>25542</v>
      </c>
      <c r="C1537" s="9" t="s">
        <v>1539</v>
      </c>
      <c r="D1537" s="7">
        <v>1834425</v>
      </c>
      <c r="F1537" s="1" t="str">
        <f>IFERROR(VLOOKUP(VALUE(D1537),'Cat Bijbel'!D:E,2,FALSE),"")</f>
        <v/>
      </c>
    </row>
    <row r="1538" spans="1:6" x14ac:dyDescent="0.25">
      <c r="A1538" s="19">
        <v>5185182</v>
      </c>
      <c r="B1538" s="5">
        <v>25542</v>
      </c>
      <c r="C1538" s="9" t="s">
        <v>1540</v>
      </c>
      <c r="D1538" s="7">
        <v>1601060</v>
      </c>
      <c r="F1538" s="1" t="str">
        <f>IFERROR(VLOOKUP(VALUE(D1538),'Cat Bijbel'!D:E,2,FALSE),"")</f>
        <v/>
      </c>
    </row>
    <row r="1539" spans="1:6" x14ac:dyDescent="0.25">
      <c r="A1539" s="19">
        <v>5190828</v>
      </c>
      <c r="B1539" s="5">
        <v>25542</v>
      </c>
      <c r="C1539" s="9" t="s">
        <v>1541</v>
      </c>
      <c r="D1539" s="7">
        <v>1534437</v>
      </c>
      <c r="F1539" s="1" t="str">
        <f>IFERROR(VLOOKUP(VALUE(D1539),'Cat Bijbel'!D:E,2,FALSE),"")</f>
        <v/>
      </c>
    </row>
    <row r="1540" spans="1:6" x14ac:dyDescent="0.25">
      <c r="A1540" s="19">
        <v>5191478</v>
      </c>
      <c r="B1540" s="5">
        <v>25542</v>
      </c>
      <c r="C1540" s="9" t="s">
        <v>1542</v>
      </c>
      <c r="D1540" s="7">
        <v>1482001</v>
      </c>
      <c r="F1540" s="1">
        <f>IFERROR(VLOOKUP(VALUE(D1540),'Cat Bijbel'!D:E,2,FALSE),"")</f>
        <v>4464258</v>
      </c>
    </row>
    <row r="1541" spans="1:6" x14ac:dyDescent="0.25">
      <c r="A1541" s="19">
        <v>5192506</v>
      </c>
      <c r="B1541" s="5">
        <v>25542</v>
      </c>
      <c r="C1541" s="9" t="s">
        <v>1543</v>
      </c>
      <c r="D1541" s="7">
        <v>1628482</v>
      </c>
      <c r="F1541" s="1" t="str">
        <f>IFERROR(VLOOKUP(VALUE(D1541),'Cat Bijbel'!D:E,2,FALSE),"")</f>
        <v/>
      </c>
    </row>
    <row r="1542" spans="1:6" x14ac:dyDescent="0.25">
      <c r="A1542" s="19">
        <v>5192528</v>
      </c>
      <c r="B1542" s="5">
        <v>25542</v>
      </c>
      <c r="C1542" s="9" t="s">
        <v>1544</v>
      </c>
      <c r="D1542" s="7">
        <v>1628481</v>
      </c>
      <c r="F1542" s="1">
        <f>IFERROR(VLOOKUP(VALUE(D1542),'Cat Bijbel'!D:E,2,FALSE),"")</f>
        <v>5378953</v>
      </c>
    </row>
    <row r="1543" spans="1:6" x14ac:dyDescent="0.25">
      <c r="A1543" s="19">
        <v>5193919</v>
      </c>
      <c r="B1543" s="5">
        <v>25542</v>
      </c>
      <c r="C1543" s="9" t="s">
        <v>1545</v>
      </c>
      <c r="D1543" s="7">
        <v>1900623</v>
      </c>
      <c r="F1543" s="1" t="str">
        <f>IFERROR(VLOOKUP(VALUE(D1543),'Cat Bijbel'!D:E,2,FALSE),"")</f>
        <v/>
      </c>
    </row>
    <row r="1544" spans="1:6" x14ac:dyDescent="0.25">
      <c r="A1544" s="19">
        <v>5196271</v>
      </c>
      <c r="B1544" s="5">
        <v>25542</v>
      </c>
      <c r="C1544" s="9" t="s">
        <v>1546</v>
      </c>
      <c r="D1544" s="7">
        <v>1526141</v>
      </c>
      <c r="F1544" s="1" t="str">
        <f>IFERROR(VLOOKUP(VALUE(D1544),'Cat Bijbel'!D:E,2,FALSE),"")</f>
        <v/>
      </c>
    </row>
    <row r="1545" spans="1:6" x14ac:dyDescent="0.25">
      <c r="A1545" s="19">
        <v>5197582</v>
      </c>
      <c r="B1545" s="5">
        <v>25542</v>
      </c>
      <c r="C1545" s="9" t="s">
        <v>1547</v>
      </c>
      <c r="D1545" s="7">
        <v>1594798</v>
      </c>
      <c r="F1545" s="1" t="str">
        <f>IFERROR(VLOOKUP(VALUE(D1545),'Cat Bijbel'!D:E,2,FALSE),"")</f>
        <v/>
      </c>
    </row>
    <row r="1546" spans="1:6" x14ac:dyDescent="0.25">
      <c r="A1546" s="19">
        <v>5197605</v>
      </c>
      <c r="B1546" s="5">
        <v>25542</v>
      </c>
      <c r="C1546" s="9" t="s">
        <v>1548</v>
      </c>
      <c r="D1546" s="7">
        <v>1594800</v>
      </c>
      <c r="F1546" s="1" t="str">
        <f>IFERROR(VLOOKUP(VALUE(D1546),'Cat Bijbel'!D:E,2,FALSE),"")</f>
        <v/>
      </c>
    </row>
    <row r="1547" spans="1:6" x14ac:dyDescent="0.25">
      <c r="A1547" s="19">
        <v>5198789</v>
      </c>
      <c r="B1547" s="5">
        <v>25542</v>
      </c>
      <c r="C1547" s="9" t="s">
        <v>1549</v>
      </c>
      <c r="D1547" s="7">
        <v>1700430</v>
      </c>
      <c r="F1547" s="1">
        <f>IFERROR(VLOOKUP(VALUE(D1547),'Cat Bijbel'!D:E,2,FALSE),"")</f>
        <v>5094564</v>
      </c>
    </row>
    <row r="1548" spans="1:6" x14ac:dyDescent="0.25">
      <c r="A1548" s="19">
        <v>5199453</v>
      </c>
      <c r="B1548" s="5">
        <v>25542</v>
      </c>
      <c r="C1548" s="9" t="s">
        <v>1550</v>
      </c>
      <c r="D1548" s="7" t="s">
        <v>1551</v>
      </c>
      <c r="F1548" s="1" t="str">
        <f>IFERROR(VLOOKUP(VALUE(D1548),'Cat Bijbel'!D:E,2,FALSE),"")</f>
        <v/>
      </c>
    </row>
    <row r="1549" spans="1:6" x14ac:dyDescent="0.25">
      <c r="A1549" s="19">
        <v>5204257</v>
      </c>
      <c r="B1549" s="5">
        <v>25542</v>
      </c>
      <c r="C1549" s="9" t="s">
        <v>1552</v>
      </c>
      <c r="D1549" s="7">
        <v>1675403</v>
      </c>
      <c r="F1549" s="1" t="str">
        <f>IFERROR(VLOOKUP(VALUE(D1549),'Cat Bijbel'!D:E,2,FALSE),"")</f>
        <v/>
      </c>
    </row>
    <row r="1550" spans="1:6" x14ac:dyDescent="0.25">
      <c r="A1550" s="19">
        <v>5204304</v>
      </c>
      <c r="B1550" s="5">
        <v>25542</v>
      </c>
      <c r="C1550" s="9" t="s">
        <v>1553</v>
      </c>
      <c r="D1550" s="7">
        <v>1286647</v>
      </c>
      <c r="F1550" s="1" t="str">
        <f>IFERROR(VLOOKUP(VALUE(D1550),'Cat Bijbel'!D:E,2,FALSE),"")</f>
        <v/>
      </c>
    </row>
    <row r="1551" spans="1:6" x14ac:dyDescent="0.25">
      <c r="A1551" s="19">
        <v>5207417</v>
      </c>
      <c r="B1551" s="5">
        <v>25542</v>
      </c>
      <c r="C1551" s="9" t="s">
        <v>1554</v>
      </c>
      <c r="D1551" s="7">
        <v>1374582</v>
      </c>
      <c r="F1551" s="1">
        <f>IFERROR(VLOOKUP(VALUE(D1551),'Cat Bijbel'!D:E,2,FALSE),"")</f>
        <v>2228363</v>
      </c>
    </row>
    <row r="1552" spans="1:6" x14ac:dyDescent="0.25">
      <c r="A1552" s="19">
        <v>5207428</v>
      </c>
      <c r="B1552" s="5">
        <v>25542</v>
      </c>
      <c r="C1552" s="9" t="s">
        <v>1555</v>
      </c>
      <c r="D1552" s="7">
        <v>1374584</v>
      </c>
      <c r="F1552" s="1">
        <f>IFERROR(VLOOKUP(VALUE(D1552),'Cat Bijbel'!D:E,2,FALSE),"")</f>
        <v>2228374</v>
      </c>
    </row>
    <row r="1553" spans="1:6" x14ac:dyDescent="0.25">
      <c r="A1553" s="19">
        <v>5208637</v>
      </c>
      <c r="B1553" s="5">
        <v>25542</v>
      </c>
      <c r="C1553" s="9" t="s">
        <v>1556</v>
      </c>
      <c r="D1553" s="7">
        <v>2329720</v>
      </c>
      <c r="F1553" s="1" t="str">
        <f>IFERROR(VLOOKUP(VALUE(D1553),'Cat Bijbel'!D:E,2,FALSE),"")</f>
        <v/>
      </c>
    </row>
    <row r="1554" spans="1:6" x14ac:dyDescent="0.25">
      <c r="A1554" s="19">
        <v>5208648</v>
      </c>
      <c r="B1554" s="5">
        <v>25542</v>
      </c>
      <c r="C1554" s="9" t="s">
        <v>1557</v>
      </c>
      <c r="D1554" s="7">
        <v>2329725</v>
      </c>
      <c r="F1554" s="1" t="str">
        <f>IFERROR(VLOOKUP(VALUE(D1554),'Cat Bijbel'!D:E,2,FALSE),"")</f>
        <v/>
      </c>
    </row>
    <row r="1555" spans="1:6" x14ac:dyDescent="0.25">
      <c r="A1555" s="19">
        <v>5208659</v>
      </c>
      <c r="B1555" s="5">
        <v>25542</v>
      </c>
      <c r="C1555" s="9" t="s">
        <v>1558</v>
      </c>
      <c r="D1555" s="7">
        <v>2329731</v>
      </c>
      <c r="F1555" s="1" t="str">
        <f>IFERROR(VLOOKUP(VALUE(D1555),'Cat Bijbel'!D:E,2,FALSE),"")</f>
        <v/>
      </c>
    </row>
    <row r="1556" spans="1:6" x14ac:dyDescent="0.25">
      <c r="A1556" s="19">
        <v>5208661</v>
      </c>
      <c r="B1556" s="5">
        <v>25542</v>
      </c>
      <c r="C1556" s="9" t="s">
        <v>1559</v>
      </c>
      <c r="D1556" s="7">
        <v>2329733</v>
      </c>
      <c r="F1556" s="1" t="str">
        <f>IFERROR(VLOOKUP(VALUE(D1556),'Cat Bijbel'!D:E,2,FALSE),"")</f>
        <v/>
      </c>
    </row>
    <row r="1557" spans="1:6" x14ac:dyDescent="0.25">
      <c r="A1557" s="19">
        <v>5211104</v>
      </c>
      <c r="B1557" s="5">
        <v>25542</v>
      </c>
      <c r="C1557" s="9" t="s">
        <v>1560</v>
      </c>
      <c r="D1557" s="7">
        <v>1628486</v>
      </c>
      <c r="F1557" s="1">
        <f>IFERROR(VLOOKUP(VALUE(D1557),'Cat Bijbel'!D:E,2,FALSE),"")</f>
        <v>5190613</v>
      </c>
    </row>
    <row r="1558" spans="1:6" x14ac:dyDescent="0.25">
      <c r="A1558" s="19">
        <v>5211126</v>
      </c>
      <c r="B1558" s="5">
        <v>25542</v>
      </c>
      <c r="C1558" s="9" t="s">
        <v>1561</v>
      </c>
      <c r="D1558" s="7">
        <v>1628483</v>
      </c>
      <c r="F1558" s="1">
        <f>IFERROR(VLOOKUP(VALUE(D1558),'Cat Bijbel'!D:E,2,FALSE),"")</f>
        <v>5190668</v>
      </c>
    </row>
    <row r="1559" spans="1:6" x14ac:dyDescent="0.25">
      <c r="A1559" s="19">
        <v>5211172</v>
      </c>
      <c r="B1559" s="5">
        <v>25542</v>
      </c>
      <c r="C1559" s="9" t="s">
        <v>1562</v>
      </c>
      <c r="D1559" s="7">
        <v>1628484</v>
      </c>
      <c r="F1559" s="1">
        <f>IFERROR(VLOOKUP(VALUE(D1559),'Cat Bijbel'!D:E,2,FALSE),"")</f>
        <v>5190635</v>
      </c>
    </row>
    <row r="1560" spans="1:6" x14ac:dyDescent="0.25">
      <c r="A1560" s="19">
        <v>5211183</v>
      </c>
      <c r="B1560" s="5">
        <v>25542</v>
      </c>
      <c r="C1560" s="9" t="s">
        <v>1563</v>
      </c>
      <c r="D1560" s="7">
        <v>1628485</v>
      </c>
      <c r="F1560" s="1">
        <f>IFERROR(VLOOKUP(VALUE(D1560),'Cat Bijbel'!D:E,2,FALSE),"")</f>
        <v>5190624</v>
      </c>
    </row>
    <row r="1561" spans="1:6" x14ac:dyDescent="0.25">
      <c r="A1561" s="19">
        <v>5211877</v>
      </c>
      <c r="B1561" s="5">
        <v>25542</v>
      </c>
      <c r="C1561" s="9" t="s">
        <v>1564</v>
      </c>
      <c r="D1561" s="7">
        <v>1618763</v>
      </c>
      <c r="F1561" s="1">
        <f>IFERROR(VLOOKUP(VALUE(D1561),'Cat Bijbel'!D:E,2,FALSE),"")</f>
        <v>5476256</v>
      </c>
    </row>
    <row r="1562" spans="1:6" x14ac:dyDescent="0.25">
      <c r="A1562" s="19">
        <v>5214764</v>
      </c>
      <c r="B1562" s="5">
        <v>25542</v>
      </c>
      <c r="C1562" s="9" t="s">
        <v>1565</v>
      </c>
      <c r="D1562" s="7">
        <v>1628462</v>
      </c>
      <c r="F1562" s="1" t="str">
        <f>IFERROR(VLOOKUP(VALUE(D1562),'Cat Bijbel'!D:E,2,FALSE),"")</f>
        <v/>
      </c>
    </row>
    <row r="1563" spans="1:6" x14ac:dyDescent="0.25">
      <c r="A1563" s="19">
        <v>5214775</v>
      </c>
      <c r="B1563" s="5">
        <v>25542</v>
      </c>
      <c r="C1563" s="9" t="s">
        <v>1566</v>
      </c>
      <c r="D1563" s="7">
        <v>1628463</v>
      </c>
      <c r="F1563" s="1" t="str">
        <f>IFERROR(VLOOKUP(VALUE(D1563),'Cat Bijbel'!D:E,2,FALSE),"")</f>
        <v/>
      </c>
    </row>
    <row r="1564" spans="1:6" x14ac:dyDescent="0.25">
      <c r="A1564" s="19">
        <v>5215186</v>
      </c>
      <c r="B1564" s="5">
        <v>25542</v>
      </c>
      <c r="C1564" s="9" t="s">
        <v>1567</v>
      </c>
      <c r="D1564" s="7">
        <v>1368908</v>
      </c>
      <c r="F1564" s="1" t="str">
        <f>IFERROR(VLOOKUP(VALUE(D1564),'Cat Bijbel'!D:E,2,FALSE),"")</f>
        <v/>
      </c>
    </row>
    <row r="1565" spans="1:6" x14ac:dyDescent="0.25">
      <c r="A1565" s="19">
        <v>5216863</v>
      </c>
      <c r="B1565" s="5">
        <v>25542</v>
      </c>
      <c r="C1565" s="9" t="s">
        <v>1568</v>
      </c>
      <c r="D1565" s="7">
        <v>1537417</v>
      </c>
      <c r="F1565" s="1" t="str">
        <f>IFERROR(VLOOKUP(VALUE(D1565),'Cat Bijbel'!D:E,2,FALSE),"")</f>
        <v/>
      </c>
    </row>
    <row r="1566" spans="1:6" x14ac:dyDescent="0.25">
      <c r="A1566" s="19">
        <v>5224655</v>
      </c>
      <c r="B1566" s="5">
        <v>25542</v>
      </c>
      <c r="C1566" s="9" t="s">
        <v>1569</v>
      </c>
      <c r="D1566" s="7">
        <v>1494878</v>
      </c>
      <c r="F1566" s="1" t="str">
        <f>IFERROR(VLOOKUP(VALUE(D1566),'Cat Bijbel'!D:E,2,FALSE),"")</f>
        <v/>
      </c>
    </row>
    <row r="1567" spans="1:6" x14ac:dyDescent="0.25">
      <c r="A1567" s="19">
        <v>5236508</v>
      </c>
      <c r="B1567" s="5">
        <v>25542</v>
      </c>
      <c r="C1567" s="9" t="s">
        <v>1570</v>
      </c>
      <c r="D1567" s="7">
        <v>1637584</v>
      </c>
      <c r="F1567" s="1" t="str">
        <f>IFERROR(VLOOKUP(VALUE(D1567),'Cat Bijbel'!D:E,2,FALSE),"")</f>
        <v/>
      </c>
    </row>
    <row r="1568" spans="1:6" x14ac:dyDescent="0.25">
      <c r="A1568" s="19">
        <v>5236519</v>
      </c>
      <c r="B1568" s="5">
        <v>25542</v>
      </c>
      <c r="C1568" s="9" t="s">
        <v>1571</v>
      </c>
      <c r="D1568" s="7">
        <v>1637585</v>
      </c>
      <c r="F1568" s="1" t="str">
        <f>IFERROR(VLOOKUP(VALUE(D1568),'Cat Bijbel'!D:E,2,FALSE),"")</f>
        <v/>
      </c>
    </row>
    <row r="1569" spans="1:6" x14ac:dyDescent="0.25">
      <c r="A1569" s="19">
        <v>5236521</v>
      </c>
      <c r="B1569" s="5">
        <v>25542</v>
      </c>
      <c r="C1569" s="9" t="s">
        <v>1572</v>
      </c>
      <c r="D1569" s="7">
        <v>1637586</v>
      </c>
      <c r="F1569" s="1" t="str">
        <f>IFERROR(VLOOKUP(VALUE(D1569),'Cat Bijbel'!D:E,2,FALSE),"")</f>
        <v/>
      </c>
    </row>
    <row r="1570" spans="1:6" x14ac:dyDescent="0.25">
      <c r="A1570" s="19">
        <v>5236532</v>
      </c>
      <c r="B1570" s="5">
        <v>25542</v>
      </c>
      <c r="C1570" s="9" t="s">
        <v>1573</v>
      </c>
      <c r="D1570" s="7">
        <v>1637587</v>
      </c>
      <c r="F1570" s="1" t="str">
        <f>IFERROR(VLOOKUP(VALUE(D1570),'Cat Bijbel'!D:E,2,FALSE),"")</f>
        <v/>
      </c>
    </row>
    <row r="1571" spans="1:6" x14ac:dyDescent="0.25">
      <c r="A1571" s="19">
        <v>5236543</v>
      </c>
      <c r="B1571" s="5">
        <v>25542</v>
      </c>
      <c r="C1571" s="9" t="s">
        <v>1574</v>
      </c>
      <c r="D1571" s="7">
        <v>1637588</v>
      </c>
      <c r="F1571" s="1" t="str">
        <f>IFERROR(VLOOKUP(VALUE(D1571),'Cat Bijbel'!D:E,2,FALSE),"")</f>
        <v/>
      </c>
    </row>
    <row r="1572" spans="1:6" x14ac:dyDescent="0.25">
      <c r="A1572" s="19">
        <v>5236554</v>
      </c>
      <c r="B1572" s="5">
        <v>25542</v>
      </c>
      <c r="C1572" s="9" t="s">
        <v>1575</v>
      </c>
      <c r="D1572" s="7">
        <v>1637589</v>
      </c>
      <c r="F1572" s="1" t="str">
        <f>IFERROR(VLOOKUP(VALUE(D1572),'Cat Bijbel'!D:E,2,FALSE),"")</f>
        <v/>
      </c>
    </row>
    <row r="1573" spans="1:6" x14ac:dyDescent="0.25">
      <c r="A1573" s="19">
        <v>5236565</v>
      </c>
      <c r="B1573" s="5">
        <v>25542</v>
      </c>
      <c r="C1573" s="9" t="s">
        <v>1576</v>
      </c>
      <c r="D1573" s="7">
        <v>1637690</v>
      </c>
      <c r="F1573" s="1" t="str">
        <f>IFERROR(VLOOKUP(VALUE(D1573),'Cat Bijbel'!D:E,2,FALSE),"")</f>
        <v/>
      </c>
    </row>
    <row r="1574" spans="1:6" x14ac:dyDescent="0.25">
      <c r="A1574" s="19">
        <v>5236598</v>
      </c>
      <c r="B1574" s="5">
        <v>25542</v>
      </c>
      <c r="C1574" s="9" t="s">
        <v>1577</v>
      </c>
      <c r="D1574" s="7">
        <v>1637691</v>
      </c>
      <c r="F1574" s="1" t="str">
        <f>IFERROR(VLOOKUP(VALUE(D1574),'Cat Bijbel'!D:E,2,FALSE),"")</f>
        <v/>
      </c>
    </row>
    <row r="1575" spans="1:6" x14ac:dyDescent="0.25">
      <c r="A1575" s="19">
        <v>5239086</v>
      </c>
      <c r="B1575" s="5">
        <v>25542</v>
      </c>
      <c r="C1575" s="9" t="s">
        <v>1578</v>
      </c>
      <c r="D1575" s="7">
        <v>1667688</v>
      </c>
      <c r="F1575" s="1" t="str">
        <f>IFERROR(VLOOKUP(VALUE(D1575),'Cat Bijbel'!D:E,2,FALSE),"")</f>
        <v/>
      </c>
    </row>
    <row r="1576" spans="1:6" x14ac:dyDescent="0.25">
      <c r="A1576" s="19">
        <v>5239133</v>
      </c>
      <c r="B1576" s="5">
        <v>25542</v>
      </c>
      <c r="C1576" s="9" t="s">
        <v>1579</v>
      </c>
      <c r="D1576" s="7">
        <v>1648233</v>
      </c>
      <c r="F1576" s="1" t="str">
        <f>IFERROR(VLOOKUP(VALUE(D1576),'Cat Bijbel'!D:E,2,FALSE),"")</f>
        <v/>
      </c>
    </row>
    <row r="1577" spans="1:6" x14ac:dyDescent="0.25">
      <c r="A1577" s="19">
        <v>5915926</v>
      </c>
      <c r="B1577" s="5">
        <v>25542</v>
      </c>
      <c r="C1577" s="9" t="s">
        <v>1580</v>
      </c>
      <c r="D1577" s="7">
        <v>2055356</v>
      </c>
      <c r="F1577" s="1" t="str">
        <f>IFERROR(VLOOKUP(VALUE(D1577),'Cat Bijbel'!D:E,2,FALSE),"")</f>
        <v/>
      </c>
    </row>
    <row r="1578" spans="1:6" x14ac:dyDescent="0.25">
      <c r="A1578" s="19">
        <v>5244288</v>
      </c>
      <c r="B1578" s="5">
        <v>25542</v>
      </c>
      <c r="C1578" s="9" t="s">
        <v>1581</v>
      </c>
      <c r="D1578" s="7">
        <v>1620048</v>
      </c>
      <c r="F1578" s="1" t="str">
        <f>IFERROR(VLOOKUP(VALUE(D1578),'Cat Bijbel'!D:E,2,FALSE),"")</f>
        <v/>
      </c>
    </row>
    <row r="1579" spans="1:6" x14ac:dyDescent="0.25">
      <c r="A1579" s="19">
        <v>5244299</v>
      </c>
      <c r="B1579" s="5">
        <v>25542</v>
      </c>
      <c r="C1579" s="9" t="s">
        <v>1582</v>
      </c>
      <c r="D1579" s="7">
        <v>1620051</v>
      </c>
      <c r="F1579" s="1" t="str">
        <f>IFERROR(VLOOKUP(VALUE(D1579),'Cat Bijbel'!D:E,2,FALSE),"")</f>
        <v/>
      </c>
    </row>
    <row r="1580" spans="1:6" x14ac:dyDescent="0.25">
      <c r="A1580" s="19">
        <v>5244302</v>
      </c>
      <c r="B1580" s="5">
        <v>25542</v>
      </c>
      <c r="C1580" s="9" t="s">
        <v>1583</v>
      </c>
      <c r="D1580" s="7">
        <v>1620049</v>
      </c>
      <c r="F1580" s="1" t="str">
        <f>IFERROR(VLOOKUP(VALUE(D1580),'Cat Bijbel'!D:E,2,FALSE),"")</f>
        <v/>
      </c>
    </row>
    <row r="1581" spans="1:6" x14ac:dyDescent="0.25">
      <c r="A1581" s="19">
        <v>5244324</v>
      </c>
      <c r="B1581" s="5">
        <v>25542</v>
      </c>
      <c r="C1581" s="9" t="s">
        <v>1584</v>
      </c>
      <c r="D1581" s="7">
        <v>1620046</v>
      </c>
      <c r="F1581" s="1" t="str">
        <f>IFERROR(VLOOKUP(VALUE(D1581),'Cat Bijbel'!D:E,2,FALSE),"")</f>
        <v/>
      </c>
    </row>
    <row r="1582" spans="1:6" x14ac:dyDescent="0.25">
      <c r="A1582" s="19">
        <v>5244346</v>
      </c>
      <c r="B1582" s="5">
        <v>25542</v>
      </c>
      <c r="C1582" s="9" t="s">
        <v>1585</v>
      </c>
      <c r="D1582" s="7">
        <v>1620053</v>
      </c>
      <c r="F1582" s="1" t="str">
        <f>IFERROR(VLOOKUP(VALUE(D1582),'Cat Bijbel'!D:E,2,FALSE),"")</f>
        <v/>
      </c>
    </row>
    <row r="1583" spans="1:6" x14ac:dyDescent="0.25">
      <c r="A1583" s="19">
        <v>5244357</v>
      </c>
      <c r="B1583" s="5">
        <v>25542</v>
      </c>
      <c r="C1583" s="9" t="s">
        <v>1586</v>
      </c>
      <c r="D1583" s="7">
        <v>1620045</v>
      </c>
      <c r="F1583" s="1" t="str">
        <f>IFERROR(VLOOKUP(VALUE(D1583),'Cat Bijbel'!D:E,2,FALSE),"")</f>
        <v/>
      </c>
    </row>
    <row r="1584" spans="1:6" x14ac:dyDescent="0.25">
      <c r="A1584" s="19">
        <v>5244379</v>
      </c>
      <c r="B1584" s="5">
        <v>25542</v>
      </c>
      <c r="C1584" s="9" t="s">
        <v>1587</v>
      </c>
      <c r="D1584" s="7">
        <v>1620036</v>
      </c>
      <c r="F1584" s="1" t="str">
        <f>IFERROR(VLOOKUP(VALUE(D1584),'Cat Bijbel'!D:E,2,FALSE),"")</f>
        <v/>
      </c>
    </row>
    <row r="1585" spans="1:6" x14ac:dyDescent="0.25">
      <c r="A1585" s="19">
        <v>5244404</v>
      </c>
      <c r="B1585" s="5">
        <v>25542</v>
      </c>
      <c r="C1585" s="9" t="s">
        <v>1588</v>
      </c>
      <c r="D1585" s="7">
        <v>1620039</v>
      </c>
      <c r="F1585" s="1" t="str">
        <f>IFERROR(VLOOKUP(VALUE(D1585),'Cat Bijbel'!D:E,2,FALSE),"")</f>
        <v/>
      </c>
    </row>
    <row r="1586" spans="1:6" x14ac:dyDescent="0.25">
      <c r="A1586" s="19">
        <v>5244426</v>
      </c>
      <c r="B1586" s="5">
        <v>25542</v>
      </c>
      <c r="C1586" s="9" t="s">
        <v>1589</v>
      </c>
      <c r="D1586" s="7">
        <v>1620037</v>
      </c>
      <c r="F1586" s="1" t="str">
        <f>IFERROR(VLOOKUP(VALUE(D1586),'Cat Bijbel'!D:E,2,FALSE),"")</f>
        <v/>
      </c>
    </row>
    <row r="1587" spans="1:6" x14ac:dyDescent="0.25">
      <c r="A1587" s="19">
        <v>5244437</v>
      </c>
      <c r="B1587" s="5">
        <v>25542</v>
      </c>
      <c r="C1587" s="9" t="s">
        <v>1590</v>
      </c>
      <c r="D1587" s="7">
        <v>1620040</v>
      </c>
      <c r="F1587" s="1" t="str">
        <f>IFERROR(VLOOKUP(VALUE(D1587),'Cat Bijbel'!D:E,2,FALSE),"")</f>
        <v/>
      </c>
    </row>
    <row r="1588" spans="1:6" x14ac:dyDescent="0.25">
      <c r="A1588" s="19">
        <v>5244461</v>
      </c>
      <c r="B1588" s="5">
        <v>25542</v>
      </c>
      <c r="C1588" s="9" t="s">
        <v>1591</v>
      </c>
      <c r="D1588" s="7">
        <v>1620043</v>
      </c>
      <c r="F1588" s="1" t="str">
        <f>IFERROR(VLOOKUP(VALUE(D1588),'Cat Bijbel'!D:E,2,FALSE),"")</f>
        <v/>
      </c>
    </row>
    <row r="1589" spans="1:6" x14ac:dyDescent="0.25">
      <c r="A1589" s="19">
        <v>5247379</v>
      </c>
      <c r="B1589" s="5">
        <v>25542</v>
      </c>
      <c r="C1589" s="9" t="s">
        <v>1592</v>
      </c>
      <c r="D1589" s="7">
        <v>1661744</v>
      </c>
      <c r="F1589" s="1" t="str">
        <f>IFERROR(VLOOKUP(VALUE(D1589),'Cat Bijbel'!D:E,2,FALSE),"")</f>
        <v/>
      </c>
    </row>
    <row r="1590" spans="1:6" x14ac:dyDescent="0.25">
      <c r="A1590" s="19">
        <v>5247404</v>
      </c>
      <c r="B1590" s="5">
        <v>25542</v>
      </c>
      <c r="C1590" s="9" t="s">
        <v>1593</v>
      </c>
      <c r="D1590" s="7">
        <v>1661745</v>
      </c>
      <c r="F1590" s="1" t="str">
        <f>IFERROR(VLOOKUP(VALUE(D1590),'Cat Bijbel'!D:E,2,FALSE),"")</f>
        <v/>
      </c>
    </row>
    <row r="1591" spans="1:6" x14ac:dyDescent="0.25">
      <c r="A1591" s="19">
        <v>5247426</v>
      </c>
      <c r="B1591" s="5">
        <v>25542</v>
      </c>
      <c r="C1591" s="9" t="s">
        <v>1594</v>
      </c>
      <c r="D1591" s="7">
        <v>1661746</v>
      </c>
      <c r="F1591" s="1" t="str">
        <f>IFERROR(VLOOKUP(VALUE(D1591),'Cat Bijbel'!D:E,2,FALSE),"")</f>
        <v/>
      </c>
    </row>
    <row r="1592" spans="1:6" x14ac:dyDescent="0.25">
      <c r="A1592" s="19">
        <v>5247448</v>
      </c>
      <c r="B1592" s="5">
        <v>25542</v>
      </c>
      <c r="C1592" s="9" t="s">
        <v>1595</v>
      </c>
      <c r="D1592" s="7">
        <v>1661743</v>
      </c>
      <c r="F1592" s="1">
        <f>IFERROR(VLOOKUP(VALUE(D1592),'Cat Bijbel'!D:E,2,FALSE),"")</f>
        <v>3752235</v>
      </c>
    </row>
    <row r="1593" spans="1:6" x14ac:dyDescent="0.25">
      <c r="A1593" s="19">
        <v>5249718</v>
      </c>
      <c r="B1593" s="5">
        <v>25542</v>
      </c>
      <c r="C1593" s="9" t="s">
        <v>1596</v>
      </c>
      <c r="D1593" s="7">
        <v>1808513</v>
      </c>
      <c r="F1593" s="1" t="str">
        <f>IFERROR(VLOOKUP(VALUE(D1593),'Cat Bijbel'!D:E,2,FALSE),"")</f>
        <v/>
      </c>
    </row>
    <row r="1594" spans="1:6" x14ac:dyDescent="0.25">
      <c r="A1594" s="19">
        <v>5249786</v>
      </c>
      <c r="B1594" s="5">
        <v>25542</v>
      </c>
      <c r="C1594" s="9" t="s">
        <v>1597</v>
      </c>
      <c r="D1594" s="7">
        <v>1550028</v>
      </c>
      <c r="F1594" s="1" t="str">
        <f>IFERROR(VLOOKUP(VALUE(D1594),'Cat Bijbel'!D:E,2,FALSE),"")</f>
        <v/>
      </c>
    </row>
    <row r="1595" spans="1:6" x14ac:dyDescent="0.25">
      <c r="A1595" s="19">
        <v>5249809</v>
      </c>
      <c r="B1595" s="5">
        <v>25542</v>
      </c>
      <c r="C1595" s="9" t="s">
        <v>1598</v>
      </c>
      <c r="D1595" s="7">
        <v>1550027</v>
      </c>
      <c r="F1595" s="1" t="str">
        <f>IFERROR(VLOOKUP(VALUE(D1595),'Cat Bijbel'!D:E,2,FALSE),"")</f>
        <v/>
      </c>
    </row>
    <row r="1596" spans="1:6" x14ac:dyDescent="0.25">
      <c r="A1596" s="19">
        <v>5249822</v>
      </c>
      <c r="B1596" s="5">
        <v>25542</v>
      </c>
      <c r="C1596" s="9" t="s">
        <v>1599</v>
      </c>
      <c r="D1596" s="7">
        <v>1550026</v>
      </c>
      <c r="F1596" s="1" t="str">
        <f>IFERROR(VLOOKUP(VALUE(D1596),'Cat Bijbel'!D:E,2,FALSE),"")</f>
        <v/>
      </c>
    </row>
    <row r="1597" spans="1:6" x14ac:dyDescent="0.25">
      <c r="A1597" s="19">
        <v>5249855</v>
      </c>
      <c r="B1597" s="5">
        <v>25542</v>
      </c>
      <c r="C1597" s="9" t="s">
        <v>1600</v>
      </c>
      <c r="D1597" s="7">
        <v>1550025</v>
      </c>
      <c r="F1597" s="1" t="str">
        <f>IFERROR(VLOOKUP(VALUE(D1597),'Cat Bijbel'!D:E,2,FALSE),"")</f>
        <v/>
      </c>
    </row>
    <row r="1598" spans="1:6" x14ac:dyDescent="0.25">
      <c r="A1598" s="19">
        <v>5251099</v>
      </c>
      <c r="B1598" s="5">
        <v>25542</v>
      </c>
      <c r="C1598" s="9" t="s">
        <v>1601</v>
      </c>
      <c r="D1598" s="7">
        <v>2329658</v>
      </c>
      <c r="F1598" s="1" t="str">
        <f>IFERROR(VLOOKUP(VALUE(D1598),'Cat Bijbel'!D:E,2,FALSE),"")</f>
        <v/>
      </c>
    </row>
    <row r="1599" spans="1:6" x14ac:dyDescent="0.25">
      <c r="A1599" s="19">
        <v>5251807</v>
      </c>
      <c r="B1599" s="5">
        <v>25542</v>
      </c>
      <c r="C1599" s="9" t="s">
        <v>1602</v>
      </c>
      <c r="D1599" s="7">
        <v>2005554</v>
      </c>
      <c r="F1599" s="1" t="str">
        <f>IFERROR(VLOOKUP(VALUE(D1599),'Cat Bijbel'!D:E,2,FALSE),"")</f>
        <v/>
      </c>
    </row>
    <row r="1600" spans="1:6" x14ac:dyDescent="0.25">
      <c r="A1600" s="19">
        <v>5251831</v>
      </c>
      <c r="B1600" s="5">
        <v>25542</v>
      </c>
      <c r="C1600" s="9" t="s">
        <v>1603</v>
      </c>
      <c r="D1600" s="7">
        <v>2005555</v>
      </c>
      <c r="F1600" s="1" t="str">
        <f>IFERROR(VLOOKUP(VALUE(D1600),'Cat Bijbel'!D:E,2,FALSE),"")</f>
        <v/>
      </c>
    </row>
    <row r="1601" spans="1:6" x14ac:dyDescent="0.25">
      <c r="A1601" s="19">
        <v>5251842</v>
      </c>
      <c r="B1601" s="5">
        <v>25542</v>
      </c>
      <c r="C1601" s="9" t="s">
        <v>1604</v>
      </c>
      <c r="D1601" s="7">
        <v>2005556</v>
      </c>
      <c r="F1601" s="1" t="str">
        <f>IFERROR(VLOOKUP(VALUE(D1601),'Cat Bijbel'!D:E,2,FALSE),"")</f>
        <v/>
      </c>
    </row>
    <row r="1602" spans="1:6" x14ac:dyDescent="0.25">
      <c r="A1602" s="19">
        <v>5251853</v>
      </c>
      <c r="B1602" s="5">
        <v>25542</v>
      </c>
      <c r="C1602" s="9" t="s">
        <v>1605</v>
      </c>
      <c r="D1602" s="7">
        <v>2005557</v>
      </c>
      <c r="F1602" s="1" t="str">
        <f>IFERROR(VLOOKUP(VALUE(D1602),'Cat Bijbel'!D:E,2,FALSE),"")</f>
        <v/>
      </c>
    </row>
    <row r="1603" spans="1:6" x14ac:dyDescent="0.25">
      <c r="A1603" s="19">
        <v>5255082</v>
      </c>
      <c r="B1603" s="5">
        <v>25542</v>
      </c>
      <c r="C1603" s="9" t="s">
        <v>1606</v>
      </c>
      <c r="D1603" s="7">
        <v>2329529</v>
      </c>
      <c r="F1603" s="1" t="str">
        <f>IFERROR(VLOOKUP(VALUE(D1603),'Cat Bijbel'!D:E,2,FALSE),"")</f>
        <v/>
      </c>
    </row>
    <row r="1604" spans="1:6" x14ac:dyDescent="0.25">
      <c r="A1604" s="19">
        <v>5268838</v>
      </c>
      <c r="B1604" s="5">
        <v>25542</v>
      </c>
      <c r="C1604" s="9" t="s">
        <v>1607</v>
      </c>
      <c r="D1604" s="7">
        <v>1628487</v>
      </c>
      <c r="F1604" s="1" t="str">
        <f>IFERROR(VLOOKUP(VALUE(D1604),'Cat Bijbel'!D:E,2,FALSE),"")</f>
        <v/>
      </c>
    </row>
    <row r="1605" spans="1:6" x14ac:dyDescent="0.25">
      <c r="A1605" s="19">
        <v>5263502</v>
      </c>
      <c r="B1605" s="5">
        <v>25542</v>
      </c>
      <c r="C1605" s="9" t="s">
        <v>1608</v>
      </c>
      <c r="D1605" s="7">
        <v>1432380</v>
      </c>
      <c r="F1605" s="1" t="str">
        <f>IFERROR(VLOOKUP(VALUE(D1605),'Cat Bijbel'!D:E,2,FALSE),"")</f>
        <v/>
      </c>
    </row>
    <row r="1606" spans="1:6" x14ac:dyDescent="0.25">
      <c r="A1606" s="19">
        <v>5267562</v>
      </c>
      <c r="B1606" s="5">
        <v>25542</v>
      </c>
      <c r="C1606" s="9" t="s">
        <v>1609</v>
      </c>
      <c r="D1606" s="7">
        <v>1555189</v>
      </c>
      <c r="F1606" s="1" t="str">
        <f>IFERROR(VLOOKUP(VALUE(D1606),'Cat Bijbel'!D:E,2,FALSE),"")</f>
        <v/>
      </c>
    </row>
    <row r="1607" spans="1:6" x14ac:dyDescent="0.25">
      <c r="A1607" s="19">
        <v>5267595</v>
      </c>
      <c r="B1607" s="5">
        <v>25542</v>
      </c>
      <c r="C1607" s="9" t="s">
        <v>1610</v>
      </c>
      <c r="D1607" s="7">
        <v>1555210</v>
      </c>
      <c r="F1607" s="1" t="str">
        <f>IFERROR(VLOOKUP(VALUE(D1607),'Cat Bijbel'!D:E,2,FALSE),"")</f>
        <v/>
      </c>
    </row>
    <row r="1608" spans="1:6" x14ac:dyDescent="0.25">
      <c r="A1608" s="19">
        <v>5271613</v>
      </c>
      <c r="B1608" s="5">
        <v>25542</v>
      </c>
      <c r="C1608" s="9" t="s">
        <v>1611</v>
      </c>
      <c r="D1608" s="7">
        <v>1581182</v>
      </c>
      <c r="F1608" s="1">
        <f>IFERROR(VLOOKUP(VALUE(D1608),'Cat Bijbel'!D:E,2,FALSE),"")</f>
        <v>4934231</v>
      </c>
    </row>
    <row r="1609" spans="1:6" x14ac:dyDescent="0.25">
      <c r="A1609" s="19">
        <v>5271737</v>
      </c>
      <c r="B1609" s="5">
        <v>25542</v>
      </c>
      <c r="C1609" s="9" t="s">
        <v>1612</v>
      </c>
      <c r="D1609" s="7">
        <v>1468744</v>
      </c>
      <c r="F1609" s="1" t="str">
        <f>IFERROR(VLOOKUP(VALUE(D1609),'Cat Bijbel'!D:E,2,FALSE),"")</f>
        <v/>
      </c>
    </row>
    <row r="1610" spans="1:6" x14ac:dyDescent="0.25">
      <c r="A1610" s="19">
        <v>5276299</v>
      </c>
      <c r="B1610" s="5">
        <v>25542</v>
      </c>
      <c r="C1610" s="9" t="s">
        <v>1613</v>
      </c>
      <c r="D1610" s="7">
        <v>1808616</v>
      </c>
      <c r="F1610" s="1" t="str">
        <f>IFERROR(VLOOKUP(VALUE(D1610),'Cat Bijbel'!D:E,2,FALSE),"")</f>
        <v/>
      </c>
    </row>
    <row r="1611" spans="1:6" x14ac:dyDescent="0.25">
      <c r="A1611" s="19">
        <v>5276302</v>
      </c>
      <c r="B1611" s="5">
        <v>25542</v>
      </c>
      <c r="C1611" s="9" t="s">
        <v>1614</v>
      </c>
      <c r="D1611" s="7">
        <v>1808617</v>
      </c>
      <c r="F1611" s="1" t="str">
        <f>IFERROR(VLOOKUP(VALUE(D1611),'Cat Bijbel'!D:E,2,FALSE),"")</f>
        <v/>
      </c>
    </row>
    <row r="1612" spans="1:6" x14ac:dyDescent="0.25">
      <c r="A1612" s="19">
        <v>5276313</v>
      </c>
      <c r="B1612" s="5">
        <v>25542</v>
      </c>
      <c r="C1612" s="9" t="s">
        <v>1615</v>
      </c>
      <c r="D1612" s="7">
        <v>1808618</v>
      </c>
      <c r="F1612" s="1" t="str">
        <f>IFERROR(VLOOKUP(VALUE(D1612),'Cat Bijbel'!D:E,2,FALSE),"")</f>
        <v/>
      </c>
    </row>
    <row r="1613" spans="1:6" x14ac:dyDescent="0.25">
      <c r="A1613" s="19">
        <v>5276324</v>
      </c>
      <c r="B1613" s="5">
        <v>25542</v>
      </c>
      <c r="C1613" s="9" t="s">
        <v>1616</v>
      </c>
      <c r="D1613" s="7">
        <v>1808624</v>
      </c>
      <c r="F1613" s="1" t="str">
        <f>IFERROR(VLOOKUP(VALUE(D1613),'Cat Bijbel'!D:E,2,FALSE),"")</f>
        <v/>
      </c>
    </row>
    <row r="1614" spans="1:6" x14ac:dyDescent="0.25">
      <c r="A1614" s="19">
        <v>5277998</v>
      </c>
      <c r="B1614" s="5">
        <v>25542</v>
      </c>
      <c r="C1614" s="9" t="s">
        <v>1617</v>
      </c>
      <c r="D1614" s="7">
        <v>2329588</v>
      </c>
      <c r="F1614" s="1" t="str">
        <f>IFERROR(VLOOKUP(VALUE(D1614),'Cat Bijbel'!D:E,2,FALSE),"")</f>
        <v/>
      </c>
    </row>
    <row r="1615" spans="1:6" x14ac:dyDescent="0.25">
      <c r="A1615" s="19">
        <v>5278013</v>
      </c>
      <c r="B1615" s="5">
        <v>25542</v>
      </c>
      <c r="C1615" s="9" t="s">
        <v>1618</v>
      </c>
      <c r="D1615" s="7">
        <v>2329590</v>
      </c>
      <c r="F1615" s="1" t="str">
        <f>IFERROR(VLOOKUP(VALUE(D1615),'Cat Bijbel'!D:E,2,FALSE),"")</f>
        <v/>
      </c>
    </row>
    <row r="1616" spans="1:6" x14ac:dyDescent="0.25">
      <c r="A1616" s="19">
        <v>5280625</v>
      </c>
      <c r="B1616" s="5">
        <v>25542</v>
      </c>
      <c r="C1616" s="9" t="s">
        <v>1619</v>
      </c>
      <c r="D1616" s="7">
        <v>1512037</v>
      </c>
      <c r="F1616" s="1" t="str">
        <f>IFERROR(VLOOKUP(VALUE(D1616),'Cat Bijbel'!D:E,2,FALSE),"")</f>
        <v/>
      </c>
    </row>
    <row r="1617" spans="1:6" x14ac:dyDescent="0.25">
      <c r="A1617" s="19">
        <v>5281958</v>
      </c>
      <c r="B1617" s="5">
        <v>25542</v>
      </c>
      <c r="C1617" s="9" t="s">
        <v>1620</v>
      </c>
      <c r="D1617" s="7">
        <v>1474657</v>
      </c>
      <c r="F1617" s="1" t="str">
        <f>IFERROR(VLOOKUP(VALUE(D1617),'Cat Bijbel'!D:E,2,FALSE),"")</f>
        <v/>
      </c>
    </row>
    <row r="1618" spans="1:6" x14ac:dyDescent="0.25">
      <c r="A1618" s="19">
        <v>5283909</v>
      </c>
      <c r="B1618" s="5">
        <v>25542</v>
      </c>
      <c r="C1618" s="9" t="s">
        <v>1621</v>
      </c>
      <c r="D1618" s="7">
        <v>1618762</v>
      </c>
      <c r="F1618" s="1" t="str">
        <f>IFERROR(VLOOKUP(VALUE(D1618),'Cat Bijbel'!D:E,2,FALSE),"")</f>
        <v/>
      </c>
    </row>
    <row r="1619" spans="1:6" x14ac:dyDescent="0.25">
      <c r="A1619" s="19">
        <v>5284322</v>
      </c>
      <c r="B1619" s="5">
        <v>25542</v>
      </c>
      <c r="C1619" s="9" t="s">
        <v>1622</v>
      </c>
      <c r="D1619" s="7">
        <v>1635172</v>
      </c>
      <c r="F1619" s="1" t="str">
        <f>IFERROR(VLOOKUP(VALUE(D1619),'Cat Bijbel'!D:E,2,FALSE),"")</f>
        <v/>
      </c>
    </row>
    <row r="1620" spans="1:6" x14ac:dyDescent="0.25">
      <c r="A1620" s="19">
        <v>5284344</v>
      </c>
      <c r="B1620" s="5">
        <v>25542</v>
      </c>
      <c r="C1620" s="9" t="s">
        <v>1623</v>
      </c>
      <c r="D1620" s="7">
        <v>1635173</v>
      </c>
      <c r="F1620" s="1" t="str">
        <f>IFERROR(VLOOKUP(VALUE(D1620),'Cat Bijbel'!D:E,2,FALSE),"")</f>
        <v/>
      </c>
    </row>
    <row r="1621" spans="1:6" x14ac:dyDescent="0.25">
      <c r="A1621" s="19">
        <v>5284377</v>
      </c>
      <c r="B1621" s="5">
        <v>25542</v>
      </c>
      <c r="C1621" s="9" t="s">
        <v>1624</v>
      </c>
      <c r="D1621" s="7">
        <v>1635174</v>
      </c>
      <c r="F1621" s="1" t="str">
        <f>IFERROR(VLOOKUP(VALUE(D1621),'Cat Bijbel'!D:E,2,FALSE),"")</f>
        <v/>
      </c>
    </row>
    <row r="1622" spans="1:6" x14ac:dyDescent="0.25">
      <c r="A1622" s="19">
        <v>5284399</v>
      </c>
      <c r="B1622" s="5">
        <v>25542</v>
      </c>
      <c r="C1622" s="9" t="s">
        <v>1625</v>
      </c>
      <c r="D1622" s="7">
        <v>1635175</v>
      </c>
      <c r="F1622" s="1" t="str">
        <f>IFERROR(VLOOKUP(VALUE(D1622),'Cat Bijbel'!D:E,2,FALSE),"")</f>
        <v/>
      </c>
    </row>
    <row r="1623" spans="1:6" x14ac:dyDescent="0.25">
      <c r="A1623" s="19">
        <v>5284424</v>
      </c>
      <c r="B1623" s="5">
        <v>25542</v>
      </c>
      <c r="C1623" s="9" t="s">
        <v>1626</v>
      </c>
      <c r="D1623" s="7">
        <v>1635176</v>
      </c>
      <c r="F1623" s="1" t="str">
        <f>IFERROR(VLOOKUP(VALUE(D1623),'Cat Bijbel'!D:E,2,FALSE),"")</f>
        <v/>
      </c>
    </row>
    <row r="1624" spans="1:6" x14ac:dyDescent="0.25">
      <c r="A1624" s="19">
        <v>5284457</v>
      </c>
      <c r="B1624" s="5">
        <v>25542</v>
      </c>
      <c r="C1624" s="9" t="s">
        <v>1627</v>
      </c>
      <c r="D1624" s="7">
        <v>1818901</v>
      </c>
      <c r="F1624" s="1" t="str">
        <f>IFERROR(VLOOKUP(VALUE(D1624),'Cat Bijbel'!D:E,2,FALSE),"")</f>
        <v/>
      </c>
    </row>
    <row r="1625" spans="1:6" x14ac:dyDescent="0.25">
      <c r="A1625" s="19">
        <v>5284479</v>
      </c>
      <c r="B1625" s="5">
        <v>25542</v>
      </c>
      <c r="C1625" s="9" t="s">
        <v>1628</v>
      </c>
      <c r="D1625" s="7">
        <v>1818902</v>
      </c>
      <c r="F1625" s="1" t="str">
        <f>IFERROR(VLOOKUP(VALUE(D1625),'Cat Bijbel'!D:E,2,FALSE),"")</f>
        <v/>
      </c>
    </row>
    <row r="1626" spans="1:6" x14ac:dyDescent="0.25">
      <c r="A1626" s="19">
        <v>5288495</v>
      </c>
      <c r="B1626" s="5">
        <v>25542</v>
      </c>
      <c r="C1626" s="9" t="s">
        <v>1629</v>
      </c>
      <c r="D1626" s="7">
        <v>1446588</v>
      </c>
      <c r="F1626" s="1" t="str">
        <f>IFERROR(VLOOKUP(VALUE(D1626),'Cat Bijbel'!D:E,2,FALSE),"")</f>
        <v/>
      </c>
    </row>
    <row r="1627" spans="1:6" x14ac:dyDescent="0.25">
      <c r="A1627" s="19">
        <v>5288553</v>
      </c>
      <c r="B1627" s="5">
        <v>25542</v>
      </c>
      <c r="C1627" s="9" t="s">
        <v>1630</v>
      </c>
      <c r="D1627" s="7">
        <v>1446610</v>
      </c>
      <c r="F1627" s="1" t="str">
        <f>IFERROR(VLOOKUP(VALUE(D1627),'Cat Bijbel'!D:E,2,FALSE),"")</f>
        <v/>
      </c>
    </row>
    <row r="1628" spans="1:6" x14ac:dyDescent="0.25">
      <c r="A1628" s="19">
        <v>5288564</v>
      </c>
      <c r="B1628" s="5">
        <v>25542</v>
      </c>
      <c r="C1628" s="9" t="s">
        <v>1631</v>
      </c>
      <c r="D1628" s="7">
        <v>1446611</v>
      </c>
      <c r="F1628" s="1" t="str">
        <f>IFERROR(VLOOKUP(VALUE(D1628),'Cat Bijbel'!D:E,2,FALSE),"")</f>
        <v/>
      </c>
    </row>
    <row r="1629" spans="1:6" x14ac:dyDescent="0.25">
      <c r="A1629" s="19">
        <v>5288586</v>
      </c>
      <c r="B1629" s="5">
        <v>25542</v>
      </c>
      <c r="C1629" s="9" t="s">
        <v>1632</v>
      </c>
      <c r="D1629" s="7">
        <v>1446612</v>
      </c>
      <c r="F1629" s="1" t="str">
        <f>IFERROR(VLOOKUP(VALUE(D1629),'Cat Bijbel'!D:E,2,FALSE),"")</f>
        <v/>
      </c>
    </row>
    <row r="1630" spans="1:6" x14ac:dyDescent="0.25">
      <c r="A1630" s="19">
        <v>5292455</v>
      </c>
      <c r="B1630" s="5">
        <v>25542</v>
      </c>
      <c r="C1630" s="9" t="s">
        <v>1633</v>
      </c>
      <c r="D1630" s="7">
        <v>1974935</v>
      </c>
      <c r="F1630" s="1" t="str">
        <f>IFERROR(VLOOKUP(VALUE(D1630),'Cat Bijbel'!D:E,2,FALSE),"")</f>
        <v/>
      </c>
    </row>
    <row r="1631" spans="1:6" x14ac:dyDescent="0.25">
      <c r="A1631" s="19">
        <v>5292502</v>
      </c>
      <c r="B1631" s="5">
        <v>25542</v>
      </c>
      <c r="C1631" s="9" t="s">
        <v>1634</v>
      </c>
      <c r="D1631" s="7">
        <v>1974936</v>
      </c>
      <c r="F1631" s="1" t="str">
        <f>IFERROR(VLOOKUP(VALUE(D1631),'Cat Bijbel'!D:E,2,FALSE),"")</f>
        <v/>
      </c>
    </row>
    <row r="1632" spans="1:6" x14ac:dyDescent="0.25">
      <c r="A1632" s="19">
        <v>5292524</v>
      </c>
      <c r="B1632" s="5">
        <v>25542</v>
      </c>
      <c r="C1632" s="9" t="s">
        <v>1635</v>
      </c>
      <c r="D1632" s="7">
        <v>1974937</v>
      </c>
      <c r="F1632" s="1" t="str">
        <f>IFERROR(VLOOKUP(VALUE(D1632),'Cat Bijbel'!D:E,2,FALSE),"")</f>
        <v/>
      </c>
    </row>
    <row r="1633" spans="1:6" x14ac:dyDescent="0.25">
      <c r="A1633" s="19">
        <v>5292535</v>
      </c>
      <c r="B1633" s="5">
        <v>25542</v>
      </c>
      <c r="C1633" s="9" t="s">
        <v>1636</v>
      </c>
      <c r="D1633" s="7">
        <v>1974938</v>
      </c>
      <c r="F1633" s="1" t="str">
        <f>IFERROR(VLOOKUP(VALUE(D1633),'Cat Bijbel'!D:E,2,FALSE),"")</f>
        <v/>
      </c>
    </row>
    <row r="1634" spans="1:6" x14ac:dyDescent="0.25">
      <c r="A1634" s="19">
        <v>5293265</v>
      </c>
      <c r="B1634" s="5">
        <v>25542</v>
      </c>
      <c r="C1634" s="9" t="s">
        <v>1637</v>
      </c>
      <c r="D1634" s="7">
        <v>2330124</v>
      </c>
      <c r="F1634" s="1" t="str">
        <f>IFERROR(VLOOKUP(VALUE(D1634),'Cat Bijbel'!D:E,2,FALSE),"")</f>
        <v/>
      </c>
    </row>
    <row r="1635" spans="1:6" x14ac:dyDescent="0.25">
      <c r="A1635" s="19">
        <v>5293323</v>
      </c>
      <c r="B1635" s="5">
        <v>25542</v>
      </c>
      <c r="C1635" s="9" t="s">
        <v>1638</v>
      </c>
      <c r="D1635" s="7">
        <v>1372587</v>
      </c>
      <c r="F1635" s="1" t="str">
        <f>IFERROR(VLOOKUP(VALUE(D1635),'Cat Bijbel'!D:E,2,FALSE),"")</f>
        <v/>
      </c>
    </row>
    <row r="1636" spans="1:6" x14ac:dyDescent="0.25">
      <c r="A1636" s="19">
        <v>5293345</v>
      </c>
      <c r="B1636" s="5">
        <v>25542</v>
      </c>
      <c r="C1636" s="9" t="s">
        <v>1639</v>
      </c>
      <c r="D1636" s="7">
        <v>1372588</v>
      </c>
      <c r="F1636" s="1" t="str">
        <f>IFERROR(VLOOKUP(VALUE(D1636),'Cat Bijbel'!D:E,2,FALSE),"")</f>
        <v/>
      </c>
    </row>
    <row r="1637" spans="1:6" x14ac:dyDescent="0.25">
      <c r="A1637" s="19">
        <v>5295114</v>
      </c>
      <c r="B1637" s="5">
        <v>25542</v>
      </c>
      <c r="C1637" s="9" t="s">
        <v>1640</v>
      </c>
      <c r="D1637" s="7">
        <v>1834591</v>
      </c>
      <c r="F1637" s="1" t="str">
        <f>IFERROR(VLOOKUP(VALUE(D1637),'Cat Bijbel'!D:E,2,FALSE),"")</f>
        <v/>
      </c>
    </row>
    <row r="1638" spans="1:6" x14ac:dyDescent="0.25">
      <c r="A1638" s="19">
        <v>5295125</v>
      </c>
      <c r="B1638" s="5">
        <v>25542</v>
      </c>
      <c r="C1638" s="9" t="s">
        <v>1641</v>
      </c>
      <c r="D1638" s="7">
        <v>1831538</v>
      </c>
      <c r="F1638" s="1" t="str">
        <f>IFERROR(VLOOKUP(VALUE(D1638),'Cat Bijbel'!D:E,2,FALSE),"")</f>
        <v/>
      </c>
    </row>
    <row r="1639" spans="1:6" x14ac:dyDescent="0.25">
      <c r="A1639" s="19">
        <v>5295136</v>
      </c>
      <c r="B1639" s="5">
        <v>25542</v>
      </c>
      <c r="C1639" s="9" t="s">
        <v>1642</v>
      </c>
      <c r="D1639" s="7">
        <v>1831539</v>
      </c>
      <c r="F1639" s="1" t="str">
        <f>IFERROR(VLOOKUP(VALUE(D1639),'Cat Bijbel'!D:E,2,FALSE),"")</f>
        <v/>
      </c>
    </row>
    <row r="1640" spans="1:6" x14ac:dyDescent="0.25">
      <c r="A1640" s="19">
        <v>5295147</v>
      </c>
      <c r="B1640" s="5">
        <v>25542</v>
      </c>
      <c r="C1640" s="9" t="s">
        <v>1643</v>
      </c>
      <c r="D1640" s="7">
        <v>2389108</v>
      </c>
      <c r="F1640" s="1" t="str">
        <f>IFERROR(VLOOKUP(VALUE(D1640),'Cat Bijbel'!D:E,2,FALSE),"")</f>
        <v/>
      </c>
    </row>
    <row r="1641" spans="1:6" x14ac:dyDescent="0.25">
      <c r="A1641" s="19">
        <v>5296926</v>
      </c>
      <c r="B1641" s="5">
        <v>25542</v>
      </c>
      <c r="C1641" s="9" t="s">
        <v>1644</v>
      </c>
      <c r="D1641" s="7">
        <v>1900699</v>
      </c>
      <c r="F1641" s="1" t="str">
        <f>IFERROR(VLOOKUP(VALUE(D1641),'Cat Bijbel'!D:E,2,FALSE),"")</f>
        <v/>
      </c>
    </row>
    <row r="1642" spans="1:6" x14ac:dyDescent="0.25">
      <c r="A1642" s="19">
        <v>5296948</v>
      </c>
      <c r="B1642" s="5">
        <v>25542</v>
      </c>
      <c r="C1642" s="9" t="s">
        <v>1645</v>
      </c>
      <c r="D1642" s="7">
        <v>1900698</v>
      </c>
      <c r="F1642" s="1" t="str">
        <f>IFERROR(VLOOKUP(VALUE(D1642),'Cat Bijbel'!D:E,2,FALSE),"")</f>
        <v/>
      </c>
    </row>
    <row r="1643" spans="1:6" x14ac:dyDescent="0.25">
      <c r="A1643" s="19">
        <v>5296959</v>
      </c>
      <c r="B1643" s="5">
        <v>25542</v>
      </c>
      <c r="C1643" s="9" t="s">
        <v>1646</v>
      </c>
      <c r="D1643" s="7">
        <v>1643393</v>
      </c>
      <c r="F1643" s="1">
        <f>IFERROR(VLOOKUP(VALUE(D1643),'Cat Bijbel'!D:E,2,FALSE),"")</f>
        <v>5450441</v>
      </c>
    </row>
    <row r="1644" spans="1:6" x14ac:dyDescent="0.25">
      <c r="A1644" s="19">
        <v>5296972</v>
      </c>
      <c r="B1644" s="5">
        <v>25542</v>
      </c>
      <c r="C1644" s="9" t="s">
        <v>1647</v>
      </c>
      <c r="D1644" s="7">
        <v>1900697</v>
      </c>
      <c r="F1644" s="1" t="str">
        <f>IFERROR(VLOOKUP(VALUE(D1644),'Cat Bijbel'!D:E,2,FALSE),"")</f>
        <v/>
      </c>
    </row>
    <row r="1645" spans="1:6" x14ac:dyDescent="0.25">
      <c r="A1645" s="19">
        <v>5297007</v>
      </c>
      <c r="B1645" s="5">
        <v>25542</v>
      </c>
      <c r="C1645" s="9" t="s">
        <v>1648</v>
      </c>
      <c r="D1645" s="7">
        <v>1643396</v>
      </c>
      <c r="F1645" s="1">
        <f>IFERROR(VLOOKUP(VALUE(D1645),'Cat Bijbel'!D:E,2,FALSE),"")</f>
        <v>5450417</v>
      </c>
    </row>
    <row r="1646" spans="1:6" x14ac:dyDescent="0.25">
      <c r="A1646" s="19">
        <v>5297042</v>
      </c>
      <c r="B1646" s="5">
        <v>25542</v>
      </c>
      <c r="C1646" s="9" t="s">
        <v>1649</v>
      </c>
      <c r="D1646" s="7">
        <v>1643395</v>
      </c>
      <c r="F1646" s="1">
        <f>IFERROR(VLOOKUP(VALUE(D1646),'Cat Bijbel'!D:E,2,FALSE),"")</f>
        <v>5450428</v>
      </c>
    </row>
    <row r="1647" spans="1:6" x14ac:dyDescent="0.25">
      <c r="A1647" s="19">
        <v>5297111</v>
      </c>
      <c r="B1647" s="5">
        <v>25542</v>
      </c>
      <c r="C1647" s="9" t="s">
        <v>1650</v>
      </c>
      <c r="D1647" s="7">
        <v>1643394</v>
      </c>
      <c r="F1647" s="1">
        <f>IFERROR(VLOOKUP(VALUE(D1647),'Cat Bijbel'!D:E,2,FALSE),"")</f>
        <v>5450406</v>
      </c>
    </row>
    <row r="1648" spans="1:6" x14ac:dyDescent="0.25">
      <c r="A1648" s="19">
        <v>5298023</v>
      </c>
      <c r="B1648" s="5">
        <v>25542</v>
      </c>
      <c r="C1648" s="9" t="s">
        <v>1651</v>
      </c>
      <c r="D1648" s="7">
        <v>1974931</v>
      </c>
      <c r="F1648" s="1" t="str">
        <f>IFERROR(VLOOKUP(VALUE(D1648),'Cat Bijbel'!D:E,2,FALSE),"")</f>
        <v/>
      </c>
    </row>
    <row r="1649" spans="1:6" x14ac:dyDescent="0.25">
      <c r="A1649" s="19">
        <v>5298045</v>
      </c>
      <c r="B1649" s="5">
        <v>25542</v>
      </c>
      <c r="C1649" s="9" t="s">
        <v>1652</v>
      </c>
      <c r="D1649" s="7">
        <v>1974933</v>
      </c>
      <c r="F1649" s="1" t="str">
        <f>IFERROR(VLOOKUP(VALUE(D1649),'Cat Bijbel'!D:E,2,FALSE),"")</f>
        <v/>
      </c>
    </row>
    <row r="1650" spans="1:6" x14ac:dyDescent="0.25">
      <c r="A1650" s="19">
        <v>5298067</v>
      </c>
      <c r="B1650" s="5">
        <v>25542</v>
      </c>
      <c r="C1650" s="9" t="s">
        <v>1653</v>
      </c>
      <c r="D1650" s="7">
        <v>1974934</v>
      </c>
      <c r="F1650" s="1" t="str">
        <f>IFERROR(VLOOKUP(VALUE(D1650),'Cat Bijbel'!D:E,2,FALSE),"")</f>
        <v/>
      </c>
    </row>
    <row r="1651" spans="1:6" x14ac:dyDescent="0.25">
      <c r="A1651" s="19">
        <v>5298089</v>
      </c>
      <c r="B1651" s="5">
        <v>25542</v>
      </c>
      <c r="C1651" s="9" t="s">
        <v>1654</v>
      </c>
      <c r="D1651" s="7">
        <v>1974932</v>
      </c>
      <c r="F1651" s="1" t="str">
        <f>IFERROR(VLOOKUP(VALUE(D1651),'Cat Bijbel'!D:E,2,FALSE),"")</f>
        <v/>
      </c>
    </row>
    <row r="1652" spans="1:6" x14ac:dyDescent="0.25">
      <c r="A1652" s="19">
        <v>5298103</v>
      </c>
      <c r="B1652" s="5">
        <v>25542</v>
      </c>
      <c r="C1652" s="9" t="s">
        <v>1655</v>
      </c>
      <c r="D1652" s="7">
        <v>1602779</v>
      </c>
      <c r="F1652" s="1" t="str">
        <f>IFERROR(VLOOKUP(VALUE(D1652),'Cat Bijbel'!D:E,2,FALSE),"")</f>
        <v/>
      </c>
    </row>
    <row r="1653" spans="1:6" x14ac:dyDescent="0.25">
      <c r="A1653" s="19">
        <v>5298125</v>
      </c>
      <c r="B1653" s="5">
        <v>25542</v>
      </c>
      <c r="C1653" s="9" t="s">
        <v>1656</v>
      </c>
      <c r="D1653" s="7">
        <v>1627563</v>
      </c>
      <c r="F1653" s="1" t="str">
        <f>IFERROR(VLOOKUP(VALUE(D1653),'Cat Bijbel'!D:E,2,FALSE),"")</f>
        <v/>
      </c>
    </row>
    <row r="1654" spans="1:6" x14ac:dyDescent="0.25">
      <c r="A1654" s="19">
        <v>5298136</v>
      </c>
      <c r="B1654" s="5">
        <v>25542</v>
      </c>
      <c r="C1654" s="9" t="s">
        <v>1657</v>
      </c>
      <c r="D1654" s="7">
        <v>1627564</v>
      </c>
      <c r="F1654" s="1" t="str">
        <f>IFERROR(VLOOKUP(VALUE(D1654),'Cat Bijbel'!D:E,2,FALSE),"")</f>
        <v/>
      </c>
    </row>
    <row r="1655" spans="1:6" x14ac:dyDescent="0.25">
      <c r="A1655" s="19">
        <v>5298147</v>
      </c>
      <c r="B1655" s="5">
        <v>25542</v>
      </c>
      <c r="C1655" s="9" t="s">
        <v>1658</v>
      </c>
      <c r="D1655" s="7">
        <v>1627562</v>
      </c>
      <c r="F1655" s="1" t="str">
        <f>IFERROR(VLOOKUP(VALUE(D1655),'Cat Bijbel'!D:E,2,FALSE),"")</f>
        <v/>
      </c>
    </row>
    <row r="1656" spans="1:6" x14ac:dyDescent="0.25">
      <c r="A1656" s="19">
        <v>5301069</v>
      </c>
      <c r="B1656" s="5">
        <v>25542</v>
      </c>
      <c r="C1656" s="9" t="s">
        <v>1659</v>
      </c>
      <c r="D1656" s="7">
        <v>2330513</v>
      </c>
      <c r="F1656" s="1" t="str">
        <f>IFERROR(VLOOKUP(VALUE(D1656),'Cat Bijbel'!D:E,2,FALSE),"")</f>
        <v/>
      </c>
    </row>
    <row r="1657" spans="1:6" x14ac:dyDescent="0.25">
      <c r="A1657" s="19">
        <v>5303693</v>
      </c>
      <c r="B1657" s="5">
        <v>25542</v>
      </c>
      <c r="C1657" s="9" t="s">
        <v>1660</v>
      </c>
      <c r="D1657" s="7">
        <v>1216634</v>
      </c>
      <c r="F1657" s="1" t="str">
        <f>IFERROR(VLOOKUP(VALUE(D1657),'Cat Bijbel'!D:E,2,FALSE),"")</f>
        <v/>
      </c>
    </row>
    <row r="1658" spans="1:6" x14ac:dyDescent="0.25">
      <c r="A1658" s="19">
        <v>5304311</v>
      </c>
      <c r="B1658" s="5">
        <v>25542</v>
      </c>
      <c r="C1658" s="9" t="s">
        <v>1661</v>
      </c>
      <c r="D1658" s="7">
        <v>1834454</v>
      </c>
      <c r="F1658" s="1" t="str">
        <f>IFERROR(VLOOKUP(VALUE(D1658),'Cat Bijbel'!D:E,2,FALSE),"")</f>
        <v/>
      </c>
    </row>
    <row r="1659" spans="1:6" x14ac:dyDescent="0.25">
      <c r="A1659" s="19">
        <v>5306374</v>
      </c>
      <c r="B1659" s="5">
        <v>25542</v>
      </c>
      <c r="C1659" s="9" t="s">
        <v>1662</v>
      </c>
      <c r="D1659" s="7">
        <v>1620042</v>
      </c>
      <c r="F1659" s="1" t="str">
        <f>IFERROR(VLOOKUP(VALUE(D1659),'Cat Bijbel'!D:E,2,FALSE),"")</f>
        <v/>
      </c>
    </row>
    <row r="1660" spans="1:6" x14ac:dyDescent="0.25">
      <c r="A1660" s="19">
        <v>5309408</v>
      </c>
      <c r="B1660" s="5">
        <v>25542</v>
      </c>
      <c r="C1660" s="9" t="s">
        <v>1663</v>
      </c>
      <c r="D1660" s="7">
        <v>1808570</v>
      </c>
      <c r="F1660" s="1" t="str">
        <f>IFERROR(VLOOKUP(VALUE(D1660),'Cat Bijbel'!D:E,2,FALSE),"")</f>
        <v/>
      </c>
    </row>
    <row r="1661" spans="1:6" x14ac:dyDescent="0.25">
      <c r="A1661" s="19">
        <v>5309419</v>
      </c>
      <c r="B1661" s="5">
        <v>25542</v>
      </c>
      <c r="C1661" s="9" t="s">
        <v>1664</v>
      </c>
      <c r="D1661" s="7">
        <v>1808567</v>
      </c>
      <c r="F1661" s="1" t="str">
        <f>IFERROR(VLOOKUP(VALUE(D1661),'Cat Bijbel'!D:E,2,FALSE),"")</f>
        <v/>
      </c>
    </row>
    <row r="1662" spans="1:6" x14ac:dyDescent="0.25">
      <c r="A1662" s="19">
        <v>5309432</v>
      </c>
      <c r="B1662" s="5">
        <v>25542</v>
      </c>
      <c r="C1662" s="9" t="s">
        <v>1665</v>
      </c>
      <c r="D1662" s="7">
        <v>1808568</v>
      </c>
      <c r="F1662" s="1" t="str">
        <f>IFERROR(VLOOKUP(VALUE(D1662),'Cat Bijbel'!D:E,2,FALSE),"")</f>
        <v/>
      </c>
    </row>
    <row r="1663" spans="1:6" x14ac:dyDescent="0.25">
      <c r="A1663" s="19">
        <v>5309443</v>
      </c>
      <c r="B1663" s="5">
        <v>25542</v>
      </c>
      <c r="C1663" s="9" t="s">
        <v>1666</v>
      </c>
      <c r="D1663" s="7">
        <v>1808569</v>
      </c>
      <c r="F1663" s="1" t="str">
        <f>IFERROR(VLOOKUP(VALUE(D1663),'Cat Bijbel'!D:E,2,FALSE),"")</f>
        <v/>
      </c>
    </row>
    <row r="1664" spans="1:6" x14ac:dyDescent="0.25">
      <c r="A1664" s="19">
        <v>5309454</v>
      </c>
      <c r="B1664" s="5">
        <v>25542</v>
      </c>
      <c r="C1664" s="9" t="s">
        <v>1667</v>
      </c>
      <c r="D1664" s="7">
        <v>1637100</v>
      </c>
      <c r="F1664" s="1">
        <f>IFERROR(VLOOKUP(VALUE(D1664),'Cat Bijbel'!D:E,2,FALSE),"")</f>
        <v>5418212</v>
      </c>
    </row>
    <row r="1665" spans="1:6" x14ac:dyDescent="0.25">
      <c r="A1665" s="19">
        <v>5309465</v>
      </c>
      <c r="B1665" s="5">
        <v>25542</v>
      </c>
      <c r="C1665" s="9" t="s">
        <v>1668</v>
      </c>
      <c r="D1665" s="7">
        <v>1637101</v>
      </c>
      <c r="F1665" s="1">
        <f>IFERROR(VLOOKUP(VALUE(D1665),'Cat Bijbel'!D:E,2,FALSE),"")</f>
        <v>5418245</v>
      </c>
    </row>
    <row r="1666" spans="1:6" x14ac:dyDescent="0.25">
      <c r="A1666" s="19">
        <v>5309476</v>
      </c>
      <c r="B1666" s="5">
        <v>25542</v>
      </c>
      <c r="C1666" s="9" t="s">
        <v>1669</v>
      </c>
      <c r="D1666" s="7">
        <v>1637102</v>
      </c>
      <c r="F1666" s="1">
        <f>IFERROR(VLOOKUP(VALUE(D1666),'Cat Bijbel'!D:E,2,FALSE),"")</f>
        <v>5418256</v>
      </c>
    </row>
    <row r="1667" spans="1:6" x14ac:dyDescent="0.25">
      <c r="A1667" s="19">
        <v>5309487</v>
      </c>
      <c r="B1667" s="5">
        <v>25542</v>
      </c>
      <c r="C1667" s="9" t="s">
        <v>1670</v>
      </c>
      <c r="D1667" s="7">
        <v>1637103</v>
      </c>
      <c r="F1667" s="1">
        <f>IFERROR(VLOOKUP(VALUE(D1667),'Cat Bijbel'!D:E,2,FALSE),"")</f>
        <v>5418234</v>
      </c>
    </row>
    <row r="1668" spans="1:6" x14ac:dyDescent="0.25">
      <c r="A1668" s="19">
        <v>5311361</v>
      </c>
      <c r="B1668" s="5">
        <v>25542</v>
      </c>
      <c r="C1668" s="9" t="s">
        <v>1671</v>
      </c>
      <c r="D1668" s="7">
        <v>1600010</v>
      </c>
      <c r="F1668" s="1" t="str">
        <f>IFERROR(VLOOKUP(VALUE(D1668),'Cat Bijbel'!D:E,2,FALSE),"")</f>
        <v/>
      </c>
    </row>
    <row r="1669" spans="1:6" x14ac:dyDescent="0.25">
      <c r="A1669" s="19">
        <v>5313892</v>
      </c>
      <c r="B1669" s="5">
        <v>25542</v>
      </c>
      <c r="C1669" s="9" t="s">
        <v>1672</v>
      </c>
      <c r="D1669" s="7">
        <v>1831499</v>
      </c>
      <c r="F1669" s="1" t="str">
        <f>IFERROR(VLOOKUP(VALUE(D1669),'Cat Bijbel'!D:E,2,FALSE),"")</f>
        <v/>
      </c>
    </row>
    <row r="1670" spans="1:6" x14ac:dyDescent="0.25">
      <c r="A1670" s="19">
        <v>5313904</v>
      </c>
      <c r="B1670" s="5">
        <v>25542</v>
      </c>
      <c r="C1670" s="9" t="s">
        <v>1673</v>
      </c>
      <c r="D1670" s="7">
        <v>1831531</v>
      </c>
      <c r="F1670" s="1" t="str">
        <f>IFERROR(VLOOKUP(VALUE(D1670),'Cat Bijbel'!D:E,2,FALSE),"")</f>
        <v/>
      </c>
    </row>
    <row r="1671" spans="1:6" x14ac:dyDescent="0.25">
      <c r="A1671" s="19">
        <v>5313937</v>
      </c>
      <c r="B1671" s="5">
        <v>25542</v>
      </c>
      <c r="C1671" s="9" t="s">
        <v>1674</v>
      </c>
      <c r="D1671" s="7">
        <v>1831532</v>
      </c>
      <c r="F1671" s="1" t="str">
        <f>IFERROR(VLOOKUP(VALUE(D1671),'Cat Bijbel'!D:E,2,FALSE),"")</f>
        <v/>
      </c>
    </row>
    <row r="1672" spans="1:6" x14ac:dyDescent="0.25">
      <c r="A1672" s="19">
        <v>5313959</v>
      </c>
      <c r="B1672" s="5">
        <v>25542</v>
      </c>
      <c r="C1672" s="9" t="s">
        <v>1675</v>
      </c>
      <c r="D1672" s="7">
        <v>1831533</v>
      </c>
      <c r="F1672" s="1" t="str">
        <f>IFERROR(VLOOKUP(VALUE(D1672),'Cat Bijbel'!D:E,2,FALSE),"")</f>
        <v/>
      </c>
    </row>
    <row r="1673" spans="1:6" x14ac:dyDescent="0.25">
      <c r="A1673" s="19">
        <v>5321172</v>
      </c>
      <c r="B1673" s="5">
        <v>25542</v>
      </c>
      <c r="C1673" s="9" t="s">
        <v>1676</v>
      </c>
      <c r="D1673" s="7">
        <v>1900622</v>
      </c>
      <c r="F1673" s="1" t="str">
        <f>IFERROR(VLOOKUP(VALUE(D1673),'Cat Bijbel'!D:E,2,FALSE),"")</f>
        <v/>
      </c>
    </row>
    <row r="1674" spans="1:6" x14ac:dyDescent="0.25">
      <c r="A1674" s="19">
        <v>5321183</v>
      </c>
      <c r="B1674" s="5">
        <v>25542</v>
      </c>
      <c r="C1674" s="9" t="s">
        <v>1677</v>
      </c>
      <c r="D1674" s="7">
        <v>1900621</v>
      </c>
      <c r="F1674" s="1" t="str">
        <f>IFERROR(VLOOKUP(VALUE(D1674),'Cat Bijbel'!D:E,2,FALSE),"")</f>
        <v/>
      </c>
    </row>
    <row r="1675" spans="1:6" x14ac:dyDescent="0.25">
      <c r="A1675" s="19">
        <v>5322654</v>
      </c>
      <c r="B1675" s="5">
        <v>25542</v>
      </c>
      <c r="C1675" s="9" t="s">
        <v>1678</v>
      </c>
      <c r="D1675" s="7">
        <v>1808612</v>
      </c>
      <c r="F1675" s="1" t="str">
        <f>IFERROR(VLOOKUP(VALUE(D1675),'Cat Bijbel'!D:E,2,FALSE),"")</f>
        <v/>
      </c>
    </row>
    <row r="1676" spans="1:6" x14ac:dyDescent="0.25">
      <c r="A1676" s="19">
        <v>5322698</v>
      </c>
      <c r="B1676" s="5">
        <v>25542</v>
      </c>
      <c r="C1676" s="9" t="s">
        <v>1679</v>
      </c>
      <c r="D1676" s="7">
        <v>1808614</v>
      </c>
      <c r="F1676" s="1" t="str">
        <f>IFERROR(VLOOKUP(VALUE(D1676),'Cat Bijbel'!D:E,2,FALSE),"")</f>
        <v/>
      </c>
    </row>
    <row r="1677" spans="1:6" x14ac:dyDescent="0.25">
      <c r="A1677" s="19">
        <v>5322701</v>
      </c>
      <c r="B1677" s="5">
        <v>25542</v>
      </c>
      <c r="C1677" s="9" t="s">
        <v>1680</v>
      </c>
      <c r="D1677" s="7">
        <v>1808615</v>
      </c>
      <c r="F1677" s="1" t="str">
        <f>IFERROR(VLOOKUP(VALUE(D1677),'Cat Bijbel'!D:E,2,FALSE),"")</f>
        <v/>
      </c>
    </row>
    <row r="1678" spans="1:6" x14ac:dyDescent="0.25">
      <c r="A1678" s="19">
        <v>5327797</v>
      </c>
      <c r="B1678" s="5">
        <v>25542</v>
      </c>
      <c r="C1678" s="9" t="s">
        <v>1681</v>
      </c>
      <c r="D1678" s="7">
        <v>2073349</v>
      </c>
      <c r="F1678" s="1" t="str">
        <f>IFERROR(VLOOKUP(VALUE(D1678),'Cat Bijbel'!D:E,2,FALSE),"")</f>
        <v/>
      </c>
    </row>
    <row r="1679" spans="1:6" x14ac:dyDescent="0.25">
      <c r="A1679" s="19">
        <v>5335682</v>
      </c>
      <c r="B1679" s="5">
        <v>25542</v>
      </c>
      <c r="C1679" s="9" t="s">
        <v>1682</v>
      </c>
      <c r="D1679" s="7">
        <v>1628477</v>
      </c>
      <c r="F1679" s="1">
        <f>IFERROR(VLOOKUP(VALUE(D1679),'Cat Bijbel'!D:E,2,FALSE),"")</f>
        <v>8384748</v>
      </c>
    </row>
    <row r="1680" spans="1:6" x14ac:dyDescent="0.25">
      <c r="A1680" s="19">
        <v>5335716</v>
      </c>
      <c r="B1680" s="5">
        <v>25542</v>
      </c>
      <c r="C1680" s="9" t="s">
        <v>1683</v>
      </c>
      <c r="D1680" s="7">
        <v>1628478</v>
      </c>
      <c r="F1680" s="1">
        <f>IFERROR(VLOOKUP(VALUE(D1680),'Cat Bijbel'!D:E,2,FALSE),"")</f>
        <v>8384759</v>
      </c>
    </row>
    <row r="1681" spans="1:6" x14ac:dyDescent="0.25">
      <c r="A1681" s="19">
        <v>5335749</v>
      </c>
      <c r="B1681" s="5">
        <v>25542</v>
      </c>
      <c r="C1681" s="9" t="s">
        <v>1684</v>
      </c>
      <c r="D1681" s="7">
        <v>1628479</v>
      </c>
      <c r="F1681" s="1">
        <f>IFERROR(VLOOKUP(VALUE(D1681),'Cat Bijbel'!D:E,2,FALSE),"")</f>
        <v>8384761</v>
      </c>
    </row>
    <row r="1682" spans="1:6" x14ac:dyDescent="0.25">
      <c r="A1682" s="19">
        <v>5335762</v>
      </c>
      <c r="B1682" s="5">
        <v>25542</v>
      </c>
      <c r="C1682" s="9" t="s">
        <v>1685</v>
      </c>
      <c r="D1682" s="7">
        <v>1628480</v>
      </c>
      <c r="F1682" s="1">
        <f>IFERROR(VLOOKUP(VALUE(D1682),'Cat Bijbel'!D:E,2,FALSE),"")</f>
        <v>8384772</v>
      </c>
    </row>
    <row r="1683" spans="1:6" x14ac:dyDescent="0.25">
      <c r="A1683" s="19">
        <v>5336151</v>
      </c>
      <c r="B1683" s="5">
        <v>25542</v>
      </c>
      <c r="C1683" s="9" t="s">
        <v>1686</v>
      </c>
      <c r="D1683" s="7">
        <v>1819251</v>
      </c>
      <c r="F1683" s="1" t="str">
        <f>IFERROR(VLOOKUP(VALUE(D1683),'Cat Bijbel'!D:E,2,FALSE),"")</f>
        <v/>
      </c>
    </row>
    <row r="1684" spans="1:6" x14ac:dyDescent="0.25">
      <c r="A1684" s="19">
        <v>5338556</v>
      </c>
      <c r="B1684" s="5">
        <v>25542</v>
      </c>
      <c r="C1684" s="9" t="s">
        <v>1687</v>
      </c>
      <c r="D1684" s="7">
        <v>1834424</v>
      </c>
      <c r="F1684" s="1" t="str">
        <f>IFERROR(VLOOKUP(VALUE(D1684),'Cat Bijbel'!D:E,2,FALSE),"")</f>
        <v/>
      </c>
    </row>
    <row r="1685" spans="1:6" x14ac:dyDescent="0.25">
      <c r="A1685" s="19">
        <v>5338955</v>
      </c>
      <c r="B1685" s="5">
        <v>25542</v>
      </c>
      <c r="C1685" s="9" t="s">
        <v>1688</v>
      </c>
      <c r="D1685" s="7">
        <v>1697325</v>
      </c>
      <c r="F1685" s="1" t="str">
        <f>IFERROR(VLOOKUP(VALUE(D1685),'Cat Bijbel'!D:E,2,FALSE),"")</f>
        <v/>
      </c>
    </row>
    <row r="1686" spans="1:6" x14ac:dyDescent="0.25">
      <c r="A1686" s="19">
        <v>5341832</v>
      </c>
      <c r="B1686" s="5">
        <v>25542</v>
      </c>
      <c r="C1686" s="9" t="s">
        <v>1689</v>
      </c>
      <c r="D1686" s="7">
        <v>1885814</v>
      </c>
      <c r="F1686" s="1" t="str">
        <f>IFERROR(VLOOKUP(VALUE(D1686),'Cat Bijbel'!D:E,2,FALSE),"")</f>
        <v/>
      </c>
    </row>
    <row r="1687" spans="1:6" x14ac:dyDescent="0.25">
      <c r="A1687" s="19">
        <v>5341854</v>
      </c>
      <c r="B1687" s="5">
        <v>25542</v>
      </c>
      <c r="C1687" s="9" t="s">
        <v>1690</v>
      </c>
      <c r="D1687" s="7">
        <v>1885813</v>
      </c>
      <c r="F1687" s="1" t="str">
        <f>IFERROR(VLOOKUP(VALUE(D1687),'Cat Bijbel'!D:E,2,FALSE),"")</f>
        <v/>
      </c>
    </row>
    <row r="1688" spans="1:6" x14ac:dyDescent="0.25">
      <c r="A1688" s="19">
        <v>5341956</v>
      </c>
      <c r="B1688" s="5">
        <v>25542</v>
      </c>
      <c r="C1688" s="9" t="s">
        <v>1691</v>
      </c>
      <c r="D1688" s="7">
        <v>1885823</v>
      </c>
      <c r="F1688" s="1" t="str">
        <f>IFERROR(VLOOKUP(VALUE(D1688),'Cat Bijbel'!D:E,2,FALSE),"")</f>
        <v/>
      </c>
    </row>
    <row r="1689" spans="1:6" x14ac:dyDescent="0.25">
      <c r="A1689" s="19">
        <v>5341978</v>
      </c>
      <c r="B1689" s="5">
        <v>25542</v>
      </c>
      <c r="C1689" s="9" t="s">
        <v>1692</v>
      </c>
      <c r="D1689" s="7" t="s">
        <v>1693</v>
      </c>
      <c r="F1689" s="1" t="str">
        <f>IFERROR(VLOOKUP(VALUE(D1689),'Cat Bijbel'!D:E,2,FALSE),"")</f>
        <v/>
      </c>
    </row>
    <row r="1690" spans="1:6" x14ac:dyDescent="0.25">
      <c r="A1690" s="19">
        <v>5341989</v>
      </c>
      <c r="B1690" s="5">
        <v>25542</v>
      </c>
      <c r="C1690" s="9" t="s">
        <v>1694</v>
      </c>
      <c r="D1690" s="7">
        <v>1446614</v>
      </c>
      <c r="F1690" s="1" t="str">
        <f>IFERROR(VLOOKUP(VALUE(D1690),'Cat Bijbel'!D:E,2,FALSE),"")</f>
        <v/>
      </c>
    </row>
    <row r="1691" spans="1:6" x14ac:dyDescent="0.25">
      <c r="A1691" s="19">
        <v>5341991</v>
      </c>
      <c r="B1691" s="5">
        <v>25542</v>
      </c>
      <c r="C1691" s="9" t="s">
        <v>1695</v>
      </c>
      <c r="D1691" s="7">
        <v>1446613</v>
      </c>
      <c r="F1691" s="1" t="str">
        <f>IFERROR(VLOOKUP(VALUE(D1691),'Cat Bijbel'!D:E,2,FALSE),"")</f>
        <v/>
      </c>
    </row>
    <row r="1692" spans="1:6" x14ac:dyDescent="0.25">
      <c r="A1692" s="19">
        <v>5342004</v>
      </c>
      <c r="B1692" s="5">
        <v>25542</v>
      </c>
      <c r="C1692" s="9" t="s">
        <v>1696</v>
      </c>
      <c r="D1692" s="7">
        <v>1446615</v>
      </c>
      <c r="F1692" s="1" t="str">
        <f>IFERROR(VLOOKUP(VALUE(D1692),'Cat Bijbel'!D:E,2,FALSE),"")</f>
        <v/>
      </c>
    </row>
    <row r="1693" spans="1:6" x14ac:dyDescent="0.25">
      <c r="A1693" s="19">
        <v>5342015</v>
      </c>
      <c r="B1693" s="5">
        <v>25542</v>
      </c>
      <c r="C1693" s="9" t="s">
        <v>1697</v>
      </c>
      <c r="D1693" s="7">
        <v>1446616</v>
      </c>
      <c r="F1693" s="1" t="str">
        <f>IFERROR(VLOOKUP(VALUE(D1693),'Cat Bijbel'!D:E,2,FALSE),"")</f>
        <v/>
      </c>
    </row>
    <row r="1694" spans="1:6" x14ac:dyDescent="0.25">
      <c r="A1694" s="19">
        <v>5342026</v>
      </c>
      <c r="B1694" s="5">
        <v>25542</v>
      </c>
      <c r="C1694" s="9" t="s">
        <v>1698</v>
      </c>
      <c r="D1694" s="7">
        <v>1446617</v>
      </c>
      <c r="F1694" s="1" t="str">
        <f>IFERROR(VLOOKUP(VALUE(D1694),'Cat Bijbel'!D:E,2,FALSE),"")</f>
        <v/>
      </c>
    </row>
    <row r="1695" spans="1:6" x14ac:dyDescent="0.25">
      <c r="A1695" s="19">
        <v>5342048</v>
      </c>
      <c r="B1695" s="5">
        <v>25542</v>
      </c>
      <c r="C1695" s="9" t="s">
        <v>1699</v>
      </c>
      <c r="D1695" s="7">
        <v>1497403</v>
      </c>
      <c r="F1695" s="1" t="str">
        <f>IFERROR(VLOOKUP(VALUE(D1695),'Cat Bijbel'!D:E,2,FALSE),"")</f>
        <v/>
      </c>
    </row>
    <row r="1696" spans="1:6" x14ac:dyDescent="0.25">
      <c r="A1696" s="19">
        <v>5342072</v>
      </c>
      <c r="B1696" s="5">
        <v>25542</v>
      </c>
      <c r="C1696" s="9" t="s">
        <v>1700</v>
      </c>
      <c r="D1696" s="7">
        <v>1497402</v>
      </c>
      <c r="F1696" s="1" t="str">
        <f>IFERROR(VLOOKUP(VALUE(D1696),'Cat Bijbel'!D:E,2,FALSE),"")</f>
        <v/>
      </c>
    </row>
    <row r="1697" spans="1:6" x14ac:dyDescent="0.25">
      <c r="A1697" s="19">
        <v>5342094</v>
      </c>
      <c r="B1697" s="5">
        <v>25542</v>
      </c>
      <c r="C1697" s="9" t="s">
        <v>1701</v>
      </c>
      <c r="D1697" s="7">
        <v>1497404</v>
      </c>
      <c r="F1697" s="1" t="str">
        <f>IFERROR(VLOOKUP(VALUE(D1697),'Cat Bijbel'!D:E,2,FALSE),"")</f>
        <v/>
      </c>
    </row>
    <row r="1698" spans="1:6" x14ac:dyDescent="0.25">
      <c r="A1698" s="19">
        <v>5342117</v>
      </c>
      <c r="B1698" s="5">
        <v>25542</v>
      </c>
      <c r="C1698" s="9" t="s">
        <v>1702</v>
      </c>
      <c r="D1698" s="7">
        <v>1497405</v>
      </c>
      <c r="F1698" s="1" t="str">
        <f>IFERROR(VLOOKUP(VALUE(D1698),'Cat Bijbel'!D:E,2,FALSE),"")</f>
        <v/>
      </c>
    </row>
    <row r="1699" spans="1:6" x14ac:dyDescent="0.25">
      <c r="A1699" s="19">
        <v>5342128</v>
      </c>
      <c r="B1699" s="5">
        <v>25542</v>
      </c>
      <c r="C1699" s="9" t="s">
        <v>1703</v>
      </c>
      <c r="D1699" s="7">
        <v>1497406</v>
      </c>
      <c r="F1699" s="1" t="str">
        <f>IFERROR(VLOOKUP(VALUE(D1699),'Cat Bijbel'!D:E,2,FALSE),"")</f>
        <v/>
      </c>
    </row>
    <row r="1700" spans="1:6" x14ac:dyDescent="0.25">
      <c r="A1700" s="19">
        <v>5349565</v>
      </c>
      <c r="B1700" s="5">
        <v>25542</v>
      </c>
      <c r="C1700" s="9" t="s">
        <v>1704</v>
      </c>
      <c r="D1700" s="7">
        <v>1634107</v>
      </c>
      <c r="F1700" s="1" t="str">
        <f>IFERROR(VLOOKUP(VALUE(D1700),'Cat Bijbel'!D:E,2,FALSE),"")</f>
        <v/>
      </c>
    </row>
    <row r="1701" spans="1:6" x14ac:dyDescent="0.25">
      <c r="A1701" s="19">
        <v>5354211</v>
      </c>
      <c r="B1701" s="5">
        <v>25542</v>
      </c>
      <c r="C1701" s="9" t="s">
        <v>1705</v>
      </c>
      <c r="D1701" s="7">
        <v>1900646</v>
      </c>
      <c r="F1701" s="1" t="str">
        <f>IFERROR(VLOOKUP(VALUE(D1701),'Cat Bijbel'!D:E,2,FALSE),"")</f>
        <v/>
      </c>
    </row>
    <row r="1702" spans="1:6" x14ac:dyDescent="0.25">
      <c r="A1702" s="19">
        <v>5354233</v>
      </c>
      <c r="B1702" s="5">
        <v>25542</v>
      </c>
      <c r="C1702" s="9" t="s">
        <v>1706</v>
      </c>
      <c r="D1702" s="7">
        <v>1900649</v>
      </c>
      <c r="F1702" s="1" t="str">
        <f>IFERROR(VLOOKUP(VALUE(D1702),'Cat Bijbel'!D:E,2,FALSE),"")</f>
        <v/>
      </c>
    </row>
    <row r="1703" spans="1:6" x14ac:dyDescent="0.25">
      <c r="A1703" s="19">
        <v>5354255</v>
      </c>
      <c r="B1703" s="5">
        <v>25542</v>
      </c>
      <c r="C1703" s="9" t="s">
        <v>1707</v>
      </c>
      <c r="D1703" s="7">
        <v>1900648</v>
      </c>
      <c r="F1703" s="1" t="str">
        <f>IFERROR(VLOOKUP(VALUE(D1703),'Cat Bijbel'!D:E,2,FALSE),"")</f>
        <v/>
      </c>
    </row>
    <row r="1704" spans="1:6" x14ac:dyDescent="0.25">
      <c r="A1704" s="19">
        <v>5354266</v>
      </c>
      <c r="B1704" s="5">
        <v>25542</v>
      </c>
      <c r="C1704" s="9" t="s">
        <v>1708</v>
      </c>
      <c r="D1704" s="7">
        <v>1900647</v>
      </c>
      <c r="F1704" s="1" t="str">
        <f>IFERROR(VLOOKUP(VALUE(D1704),'Cat Bijbel'!D:E,2,FALSE),"")</f>
        <v/>
      </c>
    </row>
    <row r="1705" spans="1:6" x14ac:dyDescent="0.25">
      <c r="A1705" s="19">
        <v>5361135</v>
      </c>
      <c r="B1705" s="5">
        <v>25542</v>
      </c>
      <c r="C1705" s="9" t="s">
        <v>1709</v>
      </c>
      <c r="D1705" s="7">
        <v>1808595</v>
      </c>
      <c r="F1705" s="1" t="str">
        <f>IFERROR(VLOOKUP(VALUE(D1705),'Cat Bijbel'!D:E,2,FALSE),"")</f>
        <v/>
      </c>
    </row>
    <row r="1706" spans="1:6" x14ac:dyDescent="0.25">
      <c r="A1706" s="19">
        <v>5361807</v>
      </c>
      <c r="B1706" s="5">
        <v>25542</v>
      </c>
      <c r="C1706" s="9" t="s">
        <v>1710</v>
      </c>
      <c r="D1706" s="7">
        <v>1401750</v>
      </c>
      <c r="F1706" s="1" t="str">
        <f>IFERROR(VLOOKUP(VALUE(D1706),'Cat Bijbel'!D:E,2,FALSE),"")</f>
        <v/>
      </c>
    </row>
    <row r="1707" spans="1:6" x14ac:dyDescent="0.25">
      <c r="A1707" s="19">
        <v>5361818</v>
      </c>
      <c r="B1707" s="5">
        <v>25542</v>
      </c>
      <c r="C1707" s="9" t="s">
        <v>1711</v>
      </c>
      <c r="D1707" s="7">
        <v>1401749</v>
      </c>
      <c r="F1707" s="1" t="str">
        <f>IFERROR(VLOOKUP(VALUE(D1707),'Cat Bijbel'!D:E,2,FALSE),"")</f>
        <v/>
      </c>
    </row>
    <row r="1708" spans="1:6" x14ac:dyDescent="0.25">
      <c r="A1708" s="19">
        <v>5361829</v>
      </c>
      <c r="B1708" s="5">
        <v>25542</v>
      </c>
      <c r="C1708" s="9" t="s">
        <v>1712</v>
      </c>
      <c r="D1708" s="7">
        <v>1401748</v>
      </c>
      <c r="F1708" s="1" t="str">
        <f>IFERROR(VLOOKUP(VALUE(D1708),'Cat Bijbel'!D:E,2,FALSE),"")</f>
        <v/>
      </c>
    </row>
    <row r="1709" spans="1:6" x14ac:dyDescent="0.25">
      <c r="A1709" s="19">
        <v>5361831</v>
      </c>
      <c r="B1709" s="5">
        <v>25542</v>
      </c>
      <c r="C1709" s="9" t="s">
        <v>1713</v>
      </c>
      <c r="D1709" s="7">
        <v>1401753</v>
      </c>
      <c r="F1709" s="1" t="str">
        <f>IFERROR(VLOOKUP(VALUE(D1709),'Cat Bijbel'!D:E,2,FALSE),"")</f>
        <v/>
      </c>
    </row>
    <row r="1710" spans="1:6" x14ac:dyDescent="0.25">
      <c r="A1710" s="19">
        <v>5361842</v>
      </c>
      <c r="B1710" s="5">
        <v>25542</v>
      </c>
      <c r="C1710" s="9" t="s">
        <v>1714</v>
      </c>
      <c r="D1710" s="7">
        <v>1429255</v>
      </c>
      <c r="F1710" s="1" t="str">
        <f>IFERROR(VLOOKUP(VALUE(D1710),'Cat Bijbel'!D:E,2,FALSE),"")</f>
        <v/>
      </c>
    </row>
    <row r="1711" spans="1:6" x14ac:dyDescent="0.25">
      <c r="A1711" s="19">
        <v>5361853</v>
      </c>
      <c r="B1711" s="5">
        <v>25542</v>
      </c>
      <c r="C1711" s="9" t="s">
        <v>1715</v>
      </c>
      <c r="D1711" s="7">
        <v>1429256</v>
      </c>
      <c r="F1711" s="1" t="str">
        <f>IFERROR(VLOOKUP(VALUE(D1711),'Cat Bijbel'!D:E,2,FALSE),"")</f>
        <v/>
      </c>
    </row>
    <row r="1712" spans="1:6" x14ac:dyDescent="0.25">
      <c r="A1712" s="19">
        <v>5366416</v>
      </c>
      <c r="B1712" s="5">
        <v>25542</v>
      </c>
      <c r="C1712" s="9" t="s">
        <v>1716</v>
      </c>
      <c r="D1712" s="7">
        <v>1536815</v>
      </c>
      <c r="F1712" s="1" t="str">
        <f>IFERROR(VLOOKUP(VALUE(D1712),'Cat Bijbel'!D:E,2,FALSE),"")</f>
        <v/>
      </c>
    </row>
    <row r="1713" spans="1:6" x14ac:dyDescent="0.25">
      <c r="A1713" s="19">
        <v>5369724</v>
      </c>
      <c r="B1713" s="5">
        <v>25542</v>
      </c>
      <c r="C1713" s="9" t="s">
        <v>1717</v>
      </c>
      <c r="D1713" s="7">
        <v>1684062</v>
      </c>
      <c r="F1713" s="1" t="str">
        <f>IFERROR(VLOOKUP(VALUE(D1713),'Cat Bijbel'!D:E,2,FALSE),"")</f>
        <v/>
      </c>
    </row>
    <row r="1714" spans="1:6" x14ac:dyDescent="0.25">
      <c r="A1714" s="19">
        <v>5371653</v>
      </c>
      <c r="B1714" s="5">
        <v>25542</v>
      </c>
      <c r="C1714" s="9" t="s">
        <v>1718</v>
      </c>
      <c r="D1714" s="7">
        <v>1628461</v>
      </c>
      <c r="F1714" s="1" t="str">
        <f>IFERROR(VLOOKUP(VALUE(D1714),'Cat Bijbel'!D:E,2,FALSE),"")</f>
        <v/>
      </c>
    </row>
    <row r="1715" spans="1:6" x14ac:dyDescent="0.25">
      <c r="A1715" s="19">
        <v>5373991</v>
      </c>
      <c r="B1715" s="5">
        <v>25542</v>
      </c>
      <c r="C1715" s="9" t="s">
        <v>1719</v>
      </c>
      <c r="D1715" s="7">
        <v>1808676</v>
      </c>
      <c r="F1715" s="1">
        <f>IFERROR(VLOOKUP(VALUE(D1715),'Cat Bijbel'!D:E,2,FALSE),"")</f>
        <v>5979208</v>
      </c>
    </row>
    <row r="1716" spans="1:6" x14ac:dyDescent="0.25">
      <c r="A1716" s="19">
        <v>5374004</v>
      </c>
      <c r="B1716" s="5">
        <v>25542</v>
      </c>
      <c r="C1716" s="9" t="s">
        <v>1720</v>
      </c>
      <c r="D1716" s="7">
        <v>1808677</v>
      </c>
      <c r="F1716" s="1">
        <f>IFERROR(VLOOKUP(VALUE(D1716),'Cat Bijbel'!D:E,2,FALSE),"")</f>
        <v>5979219</v>
      </c>
    </row>
    <row r="1717" spans="1:6" x14ac:dyDescent="0.25">
      <c r="A1717" s="19">
        <v>5374015</v>
      </c>
      <c r="B1717" s="5">
        <v>25542</v>
      </c>
      <c r="C1717" s="9" t="s">
        <v>1721</v>
      </c>
      <c r="D1717" s="7">
        <v>1808678</v>
      </c>
      <c r="F1717" s="1">
        <f>IFERROR(VLOOKUP(VALUE(D1717),'Cat Bijbel'!D:E,2,FALSE),"")</f>
        <v>5979243</v>
      </c>
    </row>
    <row r="1718" spans="1:6" x14ac:dyDescent="0.25">
      <c r="A1718" s="19">
        <v>5376455</v>
      </c>
      <c r="B1718" s="5">
        <v>25542</v>
      </c>
      <c r="C1718" s="9" t="s">
        <v>1722</v>
      </c>
      <c r="D1718" s="7">
        <v>1834586</v>
      </c>
      <c r="F1718" s="1" t="str">
        <f>IFERROR(VLOOKUP(VALUE(D1718),'Cat Bijbel'!D:E,2,FALSE),"")</f>
        <v/>
      </c>
    </row>
    <row r="1719" spans="1:6" x14ac:dyDescent="0.25">
      <c r="A1719" s="19">
        <v>5377824</v>
      </c>
      <c r="B1719" s="5">
        <v>25542</v>
      </c>
      <c r="C1719" s="9" t="s">
        <v>1723</v>
      </c>
      <c r="D1719" s="7">
        <v>1808673</v>
      </c>
      <c r="F1719" s="1" t="str">
        <f>IFERROR(VLOOKUP(VALUE(D1719),'Cat Bijbel'!D:E,2,FALSE),"")</f>
        <v/>
      </c>
    </row>
    <row r="1720" spans="1:6" x14ac:dyDescent="0.25">
      <c r="A1720" s="19">
        <v>5377835</v>
      </c>
      <c r="B1720" s="5">
        <v>25542</v>
      </c>
      <c r="C1720" s="9" t="s">
        <v>1724</v>
      </c>
      <c r="D1720" s="7">
        <v>1808674</v>
      </c>
      <c r="F1720" s="1" t="str">
        <f>IFERROR(VLOOKUP(VALUE(D1720),'Cat Bijbel'!D:E,2,FALSE),"")</f>
        <v/>
      </c>
    </row>
    <row r="1721" spans="1:6" x14ac:dyDescent="0.25">
      <c r="A1721" s="19">
        <v>5377857</v>
      </c>
      <c r="B1721" s="5">
        <v>25542</v>
      </c>
      <c r="C1721" s="9" t="s">
        <v>1725</v>
      </c>
      <c r="D1721" s="7">
        <v>1808675</v>
      </c>
      <c r="F1721" s="1" t="str">
        <f>IFERROR(VLOOKUP(VALUE(D1721),'Cat Bijbel'!D:E,2,FALSE),"")</f>
        <v/>
      </c>
    </row>
    <row r="1722" spans="1:6" x14ac:dyDescent="0.25">
      <c r="A1722" s="19">
        <v>5377904</v>
      </c>
      <c r="B1722" s="5">
        <v>25542</v>
      </c>
      <c r="C1722" s="9" t="s">
        <v>1726</v>
      </c>
      <c r="D1722" s="7">
        <v>2329894</v>
      </c>
      <c r="F1722" s="1" t="str">
        <f>IFERROR(VLOOKUP(VALUE(D1722),'Cat Bijbel'!D:E,2,FALSE),"")</f>
        <v/>
      </c>
    </row>
    <row r="1723" spans="1:6" x14ac:dyDescent="0.25">
      <c r="A1723" s="19">
        <v>5398531</v>
      </c>
      <c r="B1723" s="5">
        <v>25542</v>
      </c>
      <c r="C1723" s="9" t="s">
        <v>1727</v>
      </c>
      <c r="D1723" s="7">
        <v>1643390</v>
      </c>
      <c r="F1723" s="1" t="str">
        <f>IFERROR(VLOOKUP(VALUE(D1723),'Cat Bijbel'!D:E,2,FALSE),"")</f>
        <v/>
      </c>
    </row>
    <row r="1724" spans="1:6" x14ac:dyDescent="0.25">
      <c r="A1724" s="19">
        <v>5411867</v>
      </c>
      <c r="B1724" s="5">
        <v>25542</v>
      </c>
      <c r="C1724" s="9" t="s">
        <v>1728</v>
      </c>
      <c r="D1724" s="7">
        <v>1581177</v>
      </c>
      <c r="F1724" s="1">
        <f>IFERROR(VLOOKUP(VALUE(D1724),'Cat Bijbel'!D:E,2,FALSE),"")</f>
        <v>4934162</v>
      </c>
    </row>
    <row r="1725" spans="1:6" x14ac:dyDescent="0.25">
      <c r="A1725" s="19">
        <v>5418462</v>
      </c>
      <c r="B1725" s="5">
        <v>25542</v>
      </c>
      <c r="C1725" s="9" t="s">
        <v>1729</v>
      </c>
      <c r="D1725" s="7">
        <v>1562149</v>
      </c>
      <c r="F1725" s="1" t="str">
        <f>IFERROR(VLOOKUP(VALUE(D1725),'Cat Bijbel'!D:E,2,FALSE),"")</f>
        <v/>
      </c>
    </row>
    <row r="1726" spans="1:6" x14ac:dyDescent="0.25">
      <c r="A1726" s="19">
        <v>5418473</v>
      </c>
      <c r="B1726" s="5">
        <v>25542</v>
      </c>
      <c r="C1726" s="9" t="s">
        <v>1730</v>
      </c>
      <c r="D1726" s="7">
        <v>1562171</v>
      </c>
      <c r="F1726" s="1" t="str">
        <f>IFERROR(VLOOKUP(VALUE(D1726),'Cat Bijbel'!D:E,2,FALSE),"")</f>
        <v/>
      </c>
    </row>
    <row r="1727" spans="1:6" x14ac:dyDescent="0.25">
      <c r="A1727" s="19">
        <v>5418484</v>
      </c>
      <c r="B1727" s="5">
        <v>25542</v>
      </c>
      <c r="C1727" s="9" t="s">
        <v>1731</v>
      </c>
      <c r="D1727" s="7">
        <v>1562172</v>
      </c>
      <c r="F1727" s="1" t="str">
        <f>IFERROR(VLOOKUP(VALUE(D1727),'Cat Bijbel'!D:E,2,FALSE),"")</f>
        <v/>
      </c>
    </row>
    <row r="1728" spans="1:6" x14ac:dyDescent="0.25">
      <c r="A1728" s="19">
        <v>5418495</v>
      </c>
      <c r="B1728" s="5">
        <v>25542</v>
      </c>
      <c r="C1728" s="9" t="s">
        <v>1732</v>
      </c>
      <c r="D1728" s="7">
        <v>1562173</v>
      </c>
      <c r="F1728" s="1" t="str">
        <f>IFERROR(VLOOKUP(VALUE(D1728),'Cat Bijbel'!D:E,2,FALSE),"")</f>
        <v/>
      </c>
    </row>
    <row r="1729" spans="1:6" x14ac:dyDescent="0.25">
      <c r="A1729" s="20">
        <v>6089266</v>
      </c>
      <c r="B1729" s="5">
        <v>25542</v>
      </c>
      <c r="C1729" s="13" t="s">
        <v>1733</v>
      </c>
      <c r="D1729" s="7">
        <v>1310597</v>
      </c>
      <c r="F1729" s="1" t="str">
        <f>IFERROR(VLOOKUP(VALUE(D1729),'Cat Bijbel'!D:E,2,FALSE),"")</f>
        <v/>
      </c>
    </row>
    <row r="1730" spans="1:6" x14ac:dyDescent="0.25">
      <c r="A1730" s="19">
        <v>5423766</v>
      </c>
      <c r="B1730" s="5">
        <v>25542</v>
      </c>
      <c r="C1730" s="9" t="s">
        <v>1734</v>
      </c>
      <c r="D1730" s="7">
        <v>2330264</v>
      </c>
      <c r="F1730" s="1" t="str">
        <f>IFERROR(VLOOKUP(VALUE(D1730),'Cat Bijbel'!D:E,2,FALSE),"")</f>
        <v/>
      </c>
    </row>
    <row r="1731" spans="1:6" x14ac:dyDescent="0.25">
      <c r="A1731" s="19">
        <v>5429208</v>
      </c>
      <c r="B1731" s="5">
        <v>25542</v>
      </c>
      <c r="C1731" s="9" t="s">
        <v>1735</v>
      </c>
      <c r="D1731" s="7">
        <v>2329587</v>
      </c>
      <c r="F1731" s="1" t="str">
        <f>IFERROR(VLOOKUP(VALUE(D1731),'Cat Bijbel'!D:E,2,FALSE),"")</f>
        <v/>
      </c>
    </row>
    <row r="1732" spans="1:6" x14ac:dyDescent="0.25">
      <c r="A1732" s="19">
        <v>5434935</v>
      </c>
      <c r="B1732" s="5">
        <v>25542</v>
      </c>
      <c r="C1732" s="9" t="s">
        <v>1736</v>
      </c>
      <c r="D1732" s="7">
        <v>2329592</v>
      </c>
      <c r="F1732" s="1" t="str">
        <f>IFERROR(VLOOKUP(VALUE(D1732),'Cat Bijbel'!D:E,2,FALSE),"")</f>
        <v/>
      </c>
    </row>
    <row r="1733" spans="1:6" x14ac:dyDescent="0.25">
      <c r="A1733" s="19">
        <v>5434946</v>
      </c>
      <c r="B1733" s="5">
        <v>25542</v>
      </c>
      <c r="C1733" s="9" t="s">
        <v>1737</v>
      </c>
      <c r="D1733" s="7">
        <v>1405705</v>
      </c>
      <c r="F1733" s="1">
        <f>IFERROR(VLOOKUP(VALUE(D1733),'Cat Bijbel'!D:E,2,FALSE),"")</f>
        <v>4290064</v>
      </c>
    </row>
    <row r="1734" spans="1:6" x14ac:dyDescent="0.25">
      <c r="A1734" s="19">
        <v>5444201</v>
      </c>
      <c r="B1734" s="5">
        <v>25542</v>
      </c>
      <c r="C1734" s="9" t="s">
        <v>1738</v>
      </c>
      <c r="D1734" s="7">
        <v>1059431</v>
      </c>
      <c r="F1734" s="1" t="str">
        <f>IFERROR(VLOOKUP(VALUE(D1734),'Cat Bijbel'!D:E,2,FALSE),"")</f>
        <v/>
      </c>
    </row>
    <row r="1735" spans="1:6" x14ac:dyDescent="0.25">
      <c r="A1735" s="19">
        <v>5446366</v>
      </c>
      <c r="B1735" s="5">
        <v>25542</v>
      </c>
      <c r="C1735" s="9" t="s">
        <v>1739</v>
      </c>
      <c r="D1735" s="7">
        <v>1669534</v>
      </c>
      <c r="F1735" s="1" t="str">
        <f>IFERROR(VLOOKUP(VALUE(D1735),'Cat Bijbel'!D:E,2,FALSE),"")</f>
        <v/>
      </c>
    </row>
    <row r="1736" spans="1:6" x14ac:dyDescent="0.25">
      <c r="A1736" s="19">
        <v>5446388</v>
      </c>
      <c r="B1736" s="5">
        <v>25542</v>
      </c>
      <c r="C1736" s="9" t="s">
        <v>1740</v>
      </c>
      <c r="D1736" s="7">
        <v>1669535</v>
      </c>
      <c r="F1736" s="1" t="str">
        <f>IFERROR(VLOOKUP(VALUE(D1736),'Cat Bijbel'!D:E,2,FALSE),"")</f>
        <v/>
      </c>
    </row>
    <row r="1737" spans="1:6" x14ac:dyDescent="0.25">
      <c r="A1737" s="19">
        <v>5446399</v>
      </c>
      <c r="B1737" s="5">
        <v>25542</v>
      </c>
      <c r="C1737" s="9" t="s">
        <v>1741</v>
      </c>
      <c r="D1737" s="7">
        <v>1669536</v>
      </c>
      <c r="F1737" s="1" t="str">
        <f>IFERROR(VLOOKUP(VALUE(D1737),'Cat Bijbel'!D:E,2,FALSE),"")</f>
        <v/>
      </c>
    </row>
    <row r="1738" spans="1:6" x14ac:dyDescent="0.25">
      <c r="A1738" s="19">
        <v>5446402</v>
      </c>
      <c r="B1738" s="5">
        <v>25542</v>
      </c>
      <c r="C1738" s="9" t="s">
        <v>1742</v>
      </c>
      <c r="D1738" s="7">
        <v>1669537</v>
      </c>
      <c r="F1738" s="1" t="str">
        <f>IFERROR(VLOOKUP(VALUE(D1738),'Cat Bijbel'!D:E,2,FALSE),"")</f>
        <v/>
      </c>
    </row>
    <row r="1739" spans="1:6" x14ac:dyDescent="0.25">
      <c r="A1739" s="19">
        <v>5447256</v>
      </c>
      <c r="B1739" s="5">
        <v>25542</v>
      </c>
      <c r="C1739" s="9" t="s">
        <v>1743</v>
      </c>
      <c r="D1739" s="7">
        <v>1533446</v>
      </c>
      <c r="F1739" s="1" t="str">
        <f>IFERROR(VLOOKUP(VALUE(D1739),'Cat Bijbel'!D:E,2,FALSE),"")</f>
        <v/>
      </c>
    </row>
    <row r="1740" spans="1:6" x14ac:dyDescent="0.25">
      <c r="A1740" s="19">
        <v>5447289</v>
      </c>
      <c r="B1740" s="5">
        <v>25542</v>
      </c>
      <c r="C1740" s="9" t="s">
        <v>1744</v>
      </c>
      <c r="D1740" s="7">
        <v>1533445</v>
      </c>
      <c r="F1740" s="1" t="str">
        <f>IFERROR(VLOOKUP(VALUE(D1740),'Cat Bijbel'!D:E,2,FALSE),"")</f>
        <v/>
      </c>
    </row>
    <row r="1741" spans="1:6" x14ac:dyDescent="0.25">
      <c r="A1741" s="19">
        <v>5449184</v>
      </c>
      <c r="B1741" s="5">
        <v>25542</v>
      </c>
      <c r="C1741" s="9" t="s">
        <v>1745</v>
      </c>
      <c r="D1741" s="7">
        <v>2329886</v>
      </c>
      <c r="F1741" s="1" t="str">
        <f>IFERROR(VLOOKUP(VALUE(D1741),'Cat Bijbel'!D:E,2,FALSE),"")</f>
        <v/>
      </c>
    </row>
    <row r="1742" spans="1:6" x14ac:dyDescent="0.25">
      <c r="A1742" s="19">
        <v>5451171</v>
      </c>
      <c r="B1742" s="5">
        <v>25542</v>
      </c>
      <c r="C1742" s="9" t="s">
        <v>1746</v>
      </c>
      <c r="D1742" s="7">
        <v>1641334</v>
      </c>
      <c r="F1742" s="1" t="str">
        <f>IFERROR(VLOOKUP(VALUE(D1742),'Cat Bijbel'!D:E,2,FALSE),"")</f>
        <v/>
      </c>
    </row>
    <row r="1743" spans="1:6" x14ac:dyDescent="0.25">
      <c r="A1743" s="19">
        <v>5451238</v>
      </c>
      <c r="B1743" s="5">
        <v>25542</v>
      </c>
      <c r="C1743" s="9" t="s">
        <v>1747</v>
      </c>
      <c r="D1743" s="7">
        <v>1641331</v>
      </c>
      <c r="F1743" s="1" t="str">
        <f>IFERROR(VLOOKUP(VALUE(D1743),'Cat Bijbel'!D:E,2,FALSE),"")</f>
        <v/>
      </c>
    </row>
    <row r="1744" spans="1:6" x14ac:dyDescent="0.25">
      <c r="A1744" s="19">
        <v>5451249</v>
      </c>
      <c r="B1744" s="5">
        <v>25542</v>
      </c>
      <c r="C1744" s="9" t="s">
        <v>1748</v>
      </c>
      <c r="D1744" s="7">
        <v>1641332</v>
      </c>
      <c r="F1744" s="1" t="str">
        <f>IFERROR(VLOOKUP(VALUE(D1744),'Cat Bijbel'!D:E,2,FALSE),"")</f>
        <v/>
      </c>
    </row>
    <row r="1745" spans="1:6" x14ac:dyDescent="0.25">
      <c r="A1745" s="19">
        <v>5451273</v>
      </c>
      <c r="B1745" s="5">
        <v>25542</v>
      </c>
      <c r="C1745" s="9" t="s">
        <v>1749</v>
      </c>
      <c r="D1745" s="7">
        <v>1641333</v>
      </c>
      <c r="F1745" s="1" t="str">
        <f>IFERROR(VLOOKUP(VALUE(D1745),'Cat Bijbel'!D:E,2,FALSE),"")</f>
        <v/>
      </c>
    </row>
    <row r="1746" spans="1:6" x14ac:dyDescent="0.25">
      <c r="A1746" s="19">
        <v>5451307</v>
      </c>
      <c r="B1746" s="5">
        <v>25542</v>
      </c>
      <c r="C1746" s="9" t="s">
        <v>1750</v>
      </c>
      <c r="D1746" s="7">
        <v>1641335</v>
      </c>
      <c r="F1746" s="1" t="str">
        <f>IFERROR(VLOOKUP(VALUE(D1746),'Cat Bijbel'!D:E,2,FALSE),"")</f>
        <v/>
      </c>
    </row>
    <row r="1747" spans="1:6" x14ac:dyDescent="0.25">
      <c r="A1747" s="19">
        <v>5451318</v>
      </c>
      <c r="B1747" s="5">
        <v>25542</v>
      </c>
      <c r="C1747" s="9" t="s">
        <v>1751</v>
      </c>
      <c r="D1747" s="7">
        <v>1641336</v>
      </c>
      <c r="F1747" s="1" t="str">
        <f>IFERROR(VLOOKUP(VALUE(D1747),'Cat Bijbel'!D:E,2,FALSE),"")</f>
        <v/>
      </c>
    </row>
    <row r="1748" spans="1:6" x14ac:dyDescent="0.25">
      <c r="A1748" s="19">
        <v>5451353</v>
      </c>
      <c r="B1748" s="5">
        <v>25542</v>
      </c>
      <c r="C1748" s="9" t="s">
        <v>1752</v>
      </c>
      <c r="D1748" s="7">
        <v>1641337</v>
      </c>
      <c r="F1748" s="1" t="str">
        <f>IFERROR(VLOOKUP(VALUE(D1748),'Cat Bijbel'!D:E,2,FALSE),"")</f>
        <v/>
      </c>
    </row>
    <row r="1749" spans="1:6" x14ac:dyDescent="0.25">
      <c r="A1749" s="19">
        <v>5451364</v>
      </c>
      <c r="B1749" s="5">
        <v>25542</v>
      </c>
      <c r="C1749" s="9" t="s">
        <v>1753</v>
      </c>
      <c r="D1749" s="7">
        <v>1641338</v>
      </c>
      <c r="F1749" s="1" t="str">
        <f>IFERROR(VLOOKUP(VALUE(D1749),'Cat Bijbel'!D:E,2,FALSE),"")</f>
        <v/>
      </c>
    </row>
    <row r="1750" spans="1:6" x14ac:dyDescent="0.25">
      <c r="A1750" s="19">
        <v>5451411</v>
      </c>
      <c r="B1750" s="5">
        <v>25542</v>
      </c>
      <c r="C1750" s="9" t="s">
        <v>1754</v>
      </c>
      <c r="D1750" s="7">
        <v>1641339</v>
      </c>
      <c r="F1750" s="1" t="str">
        <f>IFERROR(VLOOKUP(VALUE(D1750),'Cat Bijbel'!D:E,2,FALSE),"")</f>
        <v/>
      </c>
    </row>
    <row r="1751" spans="1:6" x14ac:dyDescent="0.25">
      <c r="A1751" s="19">
        <v>5456587</v>
      </c>
      <c r="B1751" s="5">
        <v>25542</v>
      </c>
      <c r="C1751" s="9" t="s">
        <v>1755</v>
      </c>
      <c r="D1751" s="7">
        <v>2329652</v>
      </c>
      <c r="F1751" s="1" t="str">
        <f>IFERROR(VLOOKUP(VALUE(D1751),'Cat Bijbel'!D:E,2,FALSE),"")</f>
        <v/>
      </c>
    </row>
    <row r="1752" spans="1:6" x14ac:dyDescent="0.25">
      <c r="A1752" s="19">
        <v>5464038</v>
      </c>
      <c r="B1752" s="5">
        <v>25542</v>
      </c>
      <c r="C1752" s="9" t="s">
        <v>1756</v>
      </c>
      <c r="D1752" s="7">
        <v>1200903</v>
      </c>
      <c r="F1752" s="1" t="str">
        <f>IFERROR(VLOOKUP(VALUE(D1752),'Cat Bijbel'!D:E,2,FALSE),"")</f>
        <v/>
      </c>
    </row>
    <row r="1753" spans="1:6" x14ac:dyDescent="0.25">
      <c r="A1753" s="20">
        <v>6401938</v>
      </c>
      <c r="B1753" s="5">
        <v>25542</v>
      </c>
      <c r="C1753" s="13" t="s">
        <v>1757</v>
      </c>
      <c r="D1753" s="7">
        <v>1286628</v>
      </c>
      <c r="F1753" s="1" t="str">
        <f>IFERROR(VLOOKUP(VALUE(D1753),'Cat Bijbel'!D:E,2,FALSE),"")</f>
        <v/>
      </c>
    </row>
    <row r="1754" spans="1:6" x14ac:dyDescent="0.25">
      <c r="A1754" s="19">
        <v>5466764</v>
      </c>
      <c r="B1754" s="5">
        <v>25542</v>
      </c>
      <c r="C1754" s="9" t="s">
        <v>1758</v>
      </c>
      <c r="D1754" s="7">
        <v>1636202</v>
      </c>
      <c r="F1754" s="1" t="str">
        <f>IFERROR(VLOOKUP(VALUE(D1754),'Cat Bijbel'!D:E,2,FALSE),"")</f>
        <v/>
      </c>
    </row>
    <row r="1755" spans="1:6" x14ac:dyDescent="0.25">
      <c r="A1755" s="19">
        <v>5468429</v>
      </c>
      <c r="B1755" s="5">
        <v>25542</v>
      </c>
      <c r="C1755" s="9" t="s">
        <v>1759</v>
      </c>
      <c r="D1755" s="7">
        <v>1099269</v>
      </c>
      <c r="F1755" s="1" t="str">
        <f>IFERROR(VLOOKUP(VALUE(D1755),'Cat Bijbel'!D:E,2,FALSE),"")</f>
        <v/>
      </c>
    </row>
    <row r="1756" spans="1:6" x14ac:dyDescent="0.25">
      <c r="A1756" s="20">
        <v>6401949</v>
      </c>
      <c r="B1756" s="5">
        <v>25542</v>
      </c>
      <c r="C1756" s="13" t="s">
        <v>1760</v>
      </c>
      <c r="D1756" s="7">
        <v>1358758</v>
      </c>
      <c r="F1756" s="1" t="str">
        <f>IFERROR(VLOOKUP(VALUE(D1756),'Cat Bijbel'!D:E,2,FALSE),"")</f>
        <v/>
      </c>
    </row>
    <row r="1757" spans="1:6" x14ac:dyDescent="0.25">
      <c r="A1757" s="19">
        <v>5468555</v>
      </c>
      <c r="B1757" s="5">
        <v>25542</v>
      </c>
      <c r="C1757" s="9" t="s">
        <v>1761</v>
      </c>
      <c r="D1757" s="7">
        <v>1119005</v>
      </c>
      <c r="F1757" s="1" t="str">
        <f>IFERROR(VLOOKUP(VALUE(D1757),'Cat Bijbel'!D:E,2,FALSE),"")</f>
        <v/>
      </c>
    </row>
    <row r="1758" spans="1:6" x14ac:dyDescent="0.25">
      <c r="A1758" s="19">
        <v>5469239</v>
      </c>
      <c r="B1758" s="5">
        <v>25542</v>
      </c>
      <c r="C1758" s="9" t="s">
        <v>1762</v>
      </c>
      <c r="D1758" s="7">
        <v>1661750</v>
      </c>
      <c r="F1758" s="1" t="str">
        <f>IFERROR(VLOOKUP(VALUE(D1758),'Cat Bijbel'!D:E,2,FALSE),"")</f>
        <v/>
      </c>
    </row>
    <row r="1759" spans="1:6" x14ac:dyDescent="0.25">
      <c r="A1759" s="19">
        <v>5469241</v>
      </c>
      <c r="B1759" s="5">
        <v>25542</v>
      </c>
      <c r="C1759" s="9" t="s">
        <v>1763</v>
      </c>
      <c r="D1759" s="7">
        <v>1661751</v>
      </c>
      <c r="F1759" s="1" t="str">
        <f>IFERROR(VLOOKUP(VALUE(D1759),'Cat Bijbel'!D:E,2,FALSE),"")</f>
        <v/>
      </c>
    </row>
    <row r="1760" spans="1:6" x14ac:dyDescent="0.25">
      <c r="A1760" s="19">
        <v>5469252</v>
      </c>
      <c r="B1760" s="5">
        <v>25542</v>
      </c>
      <c r="C1760" s="9" t="s">
        <v>1764</v>
      </c>
      <c r="D1760" s="7">
        <v>1661752</v>
      </c>
      <c r="F1760" s="1" t="str">
        <f>IFERROR(VLOOKUP(VALUE(D1760),'Cat Bijbel'!D:E,2,FALSE),"")</f>
        <v/>
      </c>
    </row>
    <row r="1761" spans="1:6" x14ac:dyDescent="0.25">
      <c r="A1761" s="19">
        <v>5469274</v>
      </c>
      <c r="B1761" s="5">
        <v>25542</v>
      </c>
      <c r="C1761" s="9" t="s">
        <v>1765</v>
      </c>
      <c r="D1761" s="7">
        <v>1661753</v>
      </c>
      <c r="F1761" s="1" t="str">
        <f>IFERROR(VLOOKUP(VALUE(D1761),'Cat Bijbel'!D:E,2,FALSE),"")</f>
        <v/>
      </c>
    </row>
    <row r="1762" spans="1:6" x14ac:dyDescent="0.25">
      <c r="A1762" s="19">
        <v>5469285</v>
      </c>
      <c r="B1762" s="5">
        <v>25542</v>
      </c>
      <c r="C1762" s="9" t="s">
        <v>1766</v>
      </c>
      <c r="D1762" s="7">
        <v>1661748</v>
      </c>
      <c r="F1762" s="1" t="str">
        <f>IFERROR(VLOOKUP(VALUE(D1762),'Cat Bijbel'!D:E,2,FALSE),"")</f>
        <v/>
      </c>
    </row>
    <row r="1763" spans="1:6" x14ac:dyDescent="0.25">
      <c r="A1763" s="19">
        <v>5470041</v>
      </c>
      <c r="B1763" s="5">
        <v>25542</v>
      </c>
      <c r="C1763" s="9" t="s">
        <v>1767</v>
      </c>
      <c r="D1763" s="7">
        <v>1354329</v>
      </c>
      <c r="F1763" s="1" t="str">
        <f>IFERROR(VLOOKUP(VALUE(D1763),'Cat Bijbel'!D:E,2,FALSE),"")</f>
        <v/>
      </c>
    </row>
    <row r="1764" spans="1:6" x14ac:dyDescent="0.25">
      <c r="A1764" s="19">
        <v>5470052</v>
      </c>
      <c r="B1764" s="5">
        <v>25542</v>
      </c>
      <c r="C1764" s="9" t="s">
        <v>1768</v>
      </c>
      <c r="D1764" s="7">
        <v>1354330</v>
      </c>
      <c r="F1764" s="1" t="str">
        <f>IFERROR(VLOOKUP(VALUE(D1764),'Cat Bijbel'!D:E,2,FALSE),"")</f>
        <v/>
      </c>
    </row>
    <row r="1765" spans="1:6" x14ac:dyDescent="0.25">
      <c r="A1765" s="19">
        <v>5470212</v>
      </c>
      <c r="B1765" s="5">
        <v>25542</v>
      </c>
      <c r="C1765" s="9" t="s">
        <v>1769</v>
      </c>
      <c r="D1765" s="7">
        <v>1562143</v>
      </c>
      <c r="F1765" s="1" t="str">
        <f>IFERROR(VLOOKUP(VALUE(D1765),'Cat Bijbel'!D:E,2,FALSE),"")</f>
        <v/>
      </c>
    </row>
    <row r="1766" spans="1:6" x14ac:dyDescent="0.25">
      <c r="A1766" s="19">
        <v>5470223</v>
      </c>
      <c r="B1766" s="5">
        <v>25542</v>
      </c>
      <c r="C1766" s="9" t="s">
        <v>1770</v>
      </c>
      <c r="D1766" s="7">
        <v>1562144</v>
      </c>
      <c r="F1766" s="1" t="str">
        <f>IFERROR(VLOOKUP(VALUE(D1766),'Cat Bijbel'!D:E,2,FALSE),"")</f>
        <v/>
      </c>
    </row>
    <row r="1767" spans="1:6" x14ac:dyDescent="0.25">
      <c r="A1767" s="19">
        <v>5470234</v>
      </c>
      <c r="B1767" s="5">
        <v>25542</v>
      </c>
      <c r="C1767" s="9" t="s">
        <v>1771</v>
      </c>
      <c r="D1767" s="7">
        <v>1562145</v>
      </c>
      <c r="F1767" s="1" t="str">
        <f>IFERROR(VLOOKUP(VALUE(D1767),'Cat Bijbel'!D:E,2,FALSE),"")</f>
        <v/>
      </c>
    </row>
    <row r="1768" spans="1:6" x14ac:dyDescent="0.25">
      <c r="A1768" s="19">
        <v>5470245</v>
      </c>
      <c r="B1768" s="5">
        <v>25542</v>
      </c>
      <c r="C1768" s="9" t="s">
        <v>1772</v>
      </c>
      <c r="D1768" s="7">
        <v>1562146</v>
      </c>
      <c r="F1768" s="1" t="str">
        <f>IFERROR(VLOOKUP(VALUE(D1768),'Cat Bijbel'!D:E,2,FALSE),"")</f>
        <v/>
      </c>
    </row>
    <row r="1769" spans="1:6" x14ac:dyDescent="0.25">
      <c r="A1769" s="20">
        <v>6401951</v>
      </c>
      <c r="B1769" s="5">
        <v>25542</v>
      </c>
      <c r="C1769" s="13" t="s">
        <v>1773</v>
      </c>
      <c r="D1769" s="7">
        <v>1310601</v>
      </c>
      <c r="F1769" s="1" t="str">
        <f>IFERROR(VLOOKUP(VALUE(D1769),'Cat Bijbel'!D:E,2,FALSE),"")</f>
        <v/>
      </c>
    </row>
    <row r="1770" spans="1:6" x14ac:dyDescent="0.25">
      <c r="A1770" s="20">
        <v>6401984</v>
      </c>
      <c r="B1770" s="5">
        <v>25542</v>
      </c>
      <c r="C1770" s="13" t="s">
        <v>1774</v>
      </c>
      <c r="D1770" s="7">
        <v>1294169</v>
      </c>
      <c r="F1770" s="1" t="str">
        <f>IFERROR(VLOOKUP(VALUE(D1770),'Cat Bijbel'!D:E,2,FALSE),"")</f>
        <v/>
      </c>
    </row>
    <row r="1771" spans="1:6" x14ac:dyDescent="0.25">
      <c r="A1771" s="19">
        <v>5485986</v>
      </c>
      <c r="B1771" s="5">
        <v>25542</v>
      </c>
      <c r="C1771" s="9" t="s">
        <v>1775</v>
      </c>
      <c r="D1771" s="7">
        <v>1712928</v>
      </c>
      <c r="F1771" s="1" t="str">
        <f>IFERROR(VLOOKUP(VALUE(D1771),'Cat Bijbel'!D:E,2,FALSE),"")</f>
        <v/>
      </c>
    </row>
    <row r="1772" spans="1:6" x14ac:dyDescent="0.25">
      <c r="A1772" s="19">
        <v>5486001</v>
      </c>
      <c r="B1772" s="5">
        <v>25542</v>
      </c>
      <c r="C1772" s="9" t="s">
        <v>1776</v>
      </c>
      <c r="D1772" s="7">
        <v>1712931</v>
      </c>
      <c r="F1772" s="1" t="str">
        <f>IFERROR(VLOOKUP(VALUE(D1772),'Cat Bijbel'!D:E,2,FALSE),"")</f>
        <v/>
      </c>
    </row>
    <row r="1773" spans="1:6" x14ac:dyDescent="0.25">
      <c r="A1773" s="19">
        <v>5486012</v>
      </c>
      <c r="B1773" s="5">
        <v>25542</v>
      </c>
      <c r="C1773" s="9" t="s">
        <v>1777</v>
      </c>
      <c r="D1773" s="7">
        <v>1712930</v>
      </c>
      <c r="F1773" s="1" t="str">
        <f>IFERROR(VLOOKUP(VALUE(D1773),'Cat Bijbel'!D:E,2,FALSE),"")</f>
        <v/>
      </c>
    </row>
    <row r="1774" spans="1:6" x14ac:dyDescent="0.25">
      <c r="A1774" s="19">
        <v>5486067</v>
      </c>
      <c r="B1774" s="5">
        <v>25542</v>
      </c>
      <c r="C1774" s="9" t="s">
        <v>1778</v>
      </c>
      <c r="D1774" s="7">
        <v>1712929</v>
      </c>
      <c r="F1774" s="1" t="str">
        <f>IFERROR(VLOOKUP(VALUE(D1774),'Cat Bijbel'!D:E,2,FALSE),"")</f>
        <v/>
      </c>
    </row>
    <row r="1775" spans="1:6" x14ac:dyDescent="0.25">
      <c r="A1775" s="19">
        <v>5486409</v>
      </c>
      <c r="B1775" s="5">
        <v>25542</v>
      </c>
      <c r="C1775" s="9" t="s">
        <v>1779</v>
      </c>
      <c r="D1775" s="7">
        <v>2330211</v>
      </c>
      <c r="F1775" s="1" t="str">
        <f>IFERROR(VLOOKUP(VALUE(D1775),'Cat Bijbel'!D:E,2,FALSE),"")</f>
        <v/>
      </c>
    </row>
    <row r="1776" spans="1:6" x14ac:dyDescent="0.25">
      <c r="A1776" s="19">
        <v>5486411</v>
      </c>
      <c r="B1776" s="5">
        <v>25542</v>
      </c>
      <c r="C1776" s="9" t="s">
        <v>1780</v>
      </c>
      <c r="D1776" s="7">
        <v>2330212</v>
      </c>
      <c r="F1776" s="1" t="str">
        <f>IFERROR(VLOOKUP(VALUE(D1776),'Cat Bijbel'!D:E,2,FALSE),"")</f>
        <v/>
      </c>
    </row>
    <row r="1777" spans="1:6" x14ac:dyDescent="0.25">
      <c r="A1777" s="19">
        <v>5486422</v>
      </c>
      <c r="B1777" s="5">
        <v>25542</v>
      </c>
      <c r="C1777" s="9" t="s">
        <v>1781</v>
      </c>
      <c r="D1777" s="7">
        <v>2330213</v>
      </c>
      <c r="F1777" s="1" t="str">
        <f>IFERROR(VLOOKUP(VALUE(D1777),'Cat Bijbel'!D:E,2,FALSE),"")</f>
        <v/>
      </c>
    </row>
    <row r="1778" spans="1:6" x14ac:dyDescent="0.25">
      <c r="A1778" s="19">
        <v>5486433</v>
      </c>
      <c r="B1778" s="5">
        <v>25542</v>
      </c>
      <c r="C1778" s="9" t="s">
        <v>1782</v>
      </c>
      <c r="D1778" s="7">
        <v>2330214</v>
      </c>
      <c r="F1778" s="1" t="str">
        <f>IFERROR(VLOOKUP(VALUE(D1778),'Cat Bijbel'!D:E,2,FALSE),"")</f>
        <v/>
      </c>
    </row>
    <row r="1779" spans="1:6" x14ac:dyDescent="0.25">
      <c r="A1779" s="19">
        <v>5486524</v>
      </c>
      <c r="B1779" s="5">
        <v>25542</v>
      </c>
      <c r="C1779" s="9" t="s">
        <v>1783</v>
      </c>
      <c r="D1779" s="7">
        <v>1595329</v>
      </c>
      <c r="F1779" s="1" t="str">
        <f>IFERROR(VLOOKUP(VALUE(D1779),'Cat Bijbel'!D:E,2,FALSE),"")</f>
        <v/>
      </c>
    </row>
    <row r="1780" spans="1:6" x14ac:dyDescent="0.25">
      <c r="A1780" s="19">
        <v>5486763</v>
      </c>
      <c r="B1780" s="5">
        <v>25542</v>
      </c>
      <c r="C1780" s="9" t="s">
        <v>1784</v>
      </c>
      <c r="D1780" s="7">
        <v>1834598</v>
      </c>
      <c r="F1780" s="1" t="str">
        <f>IFERROR(VLOOKUP(VALUE(D1780),'Cat Bijbel'!D:E,2,FALSE),"")</f>
        <v/>
      </c>
    </row>
    <row r="1781" spans="1:6" x14ac:dyDescent="0.25">
      <c r="A1781" s="19">
        <v>5486774</v>
      </c>
      <c r="B1781" s="5">
        <v>25542</v>
      </c>
      <c r="C1781" s="9" t="s">
        <v>1785</v>
      </c>
      <c r="D1781" s="7">
        <v>1834595</v>
      </c>
      <c r="F1781" s="1" t="str">
        <f>IFERROR(VLOOKUP(VALUE(D1781),'Cat Bijbel'!D:E,2,FALSE),"")</f>
        <v/>
      </c>
    </row>
    <row r="1782" spans="1:6" x14ac:dyDescent="0.25">
      <c r="A1782" s="19">
        <v>5486796</v>
      </c>
      <c r="B1782" s="5">
        <v>25542</v>
      </c>
      <c r="C1782" s="9" t="s">
        <v>1786</v>
      </c>
      <c r="D1782" s="7">
        <v>1834596</v>
      </c>
      <c r="F1782" s="1" t="str">
        <f>IFERROR(VLOOKUP(VALUE(D1782),'Cat Bijbel'!D:E,2,FALSE),"")</f>
        <v/>
      </c>
    </row>
    <row r="1783" spans="1:6" x14ac:dyDescent="0.25">
      <c r="A1783" s="19">
        <v>5486808</v>
      </c>
      <c r="B1783" s="5">
        <v>25542</v>
      </c>
      <c r="C1783" s="9" t="s">
        <v>1787</v>
      </c>
      <c r="D1783" s="7">
        <v>1834597</v>
      </c>
      <c r="F1783" s="1" t="str">
        <f>IFERROR(VLOOKUP(VALUE(D1783),'Cat Bijbel'!D:E,2,FALSE),"")</f>
        <v/>
      </c>
    </row>
    <row r="1784" spans="1:6" x14ac:dyDescent="0.25">
      <c r="A1784" s="19">
        <v>5493379</v>
      </c>
      <c r="B1784" s="5">
        <v>25542</v>
      </c>
      <c r="C1784" s="9" t="s">
        <v>1788</v>
      </c>
      <c r="D1784" s="7">
        <v>1623760</v>
      </c>
      <c r="F1784" s="1" t="str">
        <f>IFERROR(VLOOKUP(VALUE(D1784),'Cat Bijbel'!D:E,2,FALSE),"")</f>
        <v/>
      </c>
    </row>
    <row r="1785" spans="1:6" x14ac:dyDescent="0.25">
      <c r="A1785" s="20">
        <v>6401995</v>
      </c>
      <c r="B1785" s="5">
        <v>25542</v>
      </c>
      <c r="C1785" s="13" t="s">
        <v>1789</v>
      </c>
      <c r="D1785" s="7">
        <v>1417001</v>
      </c>
      <c r="F1785" s="1" t="str">
        <f>IFERROR(VLOOKUP(VALUE(D1785),'Cat Bijbel'!D:E,2,FALSE),"")</f>
        <v/>
      </c>
    </row>
    <row r="1786" spans="1:6" x14ac:dyDescent="0.25">
      <c r="A1786" s="19">
        <v>5506819</v>
      </c>
      <c r="B1786" s="5">
        <v>25542</v>
      </c>
      <c r="C1786" s="9" t="s">
        <v>1790</v>
      </c>
      <c r="D1786" s="7">
        <v>1808666</v>
      </c>
      <c r="F1786" s="1" t="str">
        <f>IFERROR(VLOOKUP(VALUE(D1786),'Cat Bijbel'!D:E,2,FALSE),"")</f>
        <v/>
      </c>
    </row>
    <row r="1787" spans="1:6" x14ac:dyDescent="0.25">
      <c r="A1787" s="19">
        <v>5507505</v>
      </c>
      <c r="B1787" s="5">
        <v>25542</v>
      </c>
      <c r="C1787" s="9" t="s">
        <v>1791</v>
      </c>
      <c r="D1787" s="7">
        <v>1668108</v>
      </c>
      <c r="F1787" s="1">
        <f>IFERROR(VLOOKUP(VALUE(D1787),'Cat Bijbel'!D:E,2,FALSE),"")</f>
        <v>5421463</v>
      </c>
    </row>
    <row r="1788" spans="1:6" x14ac:dyDescent="0.25">
      <c r="A1788" s="19">
        <v>5513437</v>
      </c>
      <c r="B1788" s="5">
        <v>25542</v>
      </c>
      <c r="C1788" s="9" t="s">
        <v>1792</v>
      </c>
      <c r="D1788" s="7">
        <v>2330145</v>
      </c>
      <c r="F1788" s="1" t="str">
        <f>IFERROR(VLOOKUP(VALUE(D1788),'Cat Bijbel'!D:E,2,FALSE),"")</f>
        <v/>
      </c>
    </row>
    <row r="1789" spans="1:6" x14ac:dyDescent="0.25">
      <c r="A1789" s="19">
        <v>5513448</v>
      </c>
      <c r="B1789" s="5">
        <v>25542</v>
      </c>
      <c r="C1789" s="9" t="s">
        <v>1793</v>
      </c>
      <c r="D1789" s="7">
        <v>2330146</v>
      </c>
      <c r="F1789" s="1" t="str">
        <f>IFERROR(VLOOKUP(VALUE(D1789),'Cat Bijbel'!D:E,2,FALSE),"")</f>
        <v/>
      </c>
    </row>
    <row r="1790" spans="1:6" x14ac:dyDescent="0.25">
      <c r="A1790" s="19">
        <v>5513461</v>
      </c>
      <c r="B1790" s="5">
        <v>25542</v>
      </c>
      <c r="C1790" s="9" t="s">
        <v>1794</v>
      </c>
      <c r="D1790" s="7">
        <v>2330147</v>
      </c>
      <c r="F1790" s="1" t="str">
        <f>IFERROR(VLOOKUP(VALUE(D1790),'Cat Bijbel'!D:E,2,FALSE),"")</f>
        <v/>
      </c>
    </row>
    <row r="1791" spans="1:6" x14ac:dyDescent="0.25">
      <c r="A1791" s="19">
        <v>5513494</v>
      </c>
      <c r="B1791" s="5">
        <v>25542</v>
      </c>
      <c r="C1791" s="9" t="s">
        <v>1795</v>
      </c>
      <c r="D1791" s="7">
        <v>2330148</v>
      </c>
      <c r="F1791" s="1" t="str">
        <f>IFERROR(VLOOKUP(VALUE(D1791),'Cat Bijbel'!D:E,2,FALSE),"")</f>
        <v/>
      </c>
    </row>
    <row r="1792" spans="1:6" x14ac:dyDescent="0.25">
      <c r="A1792" s="19">
        <v>5529113</v>
      </c>
      <c r="B1792" s="5">
        <v>25542</v>
      </c>
      <c r="C1792" s="9" t="s">
        <v>1796</v>
      </c>
      <c r="D1792" s="7">
        <v>1476513</v>
      </c>
      <c r="F1792" s="1">
        <f>IFERROR(VLOOKUP(VALUE(D1792),'Cat Bijbel'!D:E,2,FALSE),"")</f>
        <v>4464271</v>
      </c>
    </row>
    <row r="1793" spans="1:6" x14ac:dyDescent="0.25">
      <c r="A1793" s="19">
        <v>5534199</v>
      </c>
      <c r="B1793" s="5">
        <v>25542</v>
      </c>
      <c r="C1793" s="9" t="s">
        <v>1797</v>
      </c>
      <c r="D1793" s="7">
        <v>1975398</v>
      </c>
      <c r="F1793" s="1" t="str">
        <f>IFERROR(VLOOKUP(VALUE(D1793),'Cat Bijbel'!D:E,2,FALSE),"")</f>
        <v/>
      </c>
    </row>
    <row r="1794" spans="1:6" x14ac:dyDescent="0.25">
      <c r="A1794" s="19">
        <v>5539391</v>
      </c>
      <c r="B1794" s="5">
        <v>25542</v>
      </c>
      <c r="C1794" s="9" t="s">
        <v>1798</v>
      </c>
      <c r="D1794" s="7">
        <v>2329655</v>
      </c>
      <c r="F1794" s="1" t="str">
        <f>IFERROR(VLOOKUP(VALUE(D1794),'Cat Bijbel'!D:E,2,FALSE),"")</f>
        <v/>
      </c>
    </row>
    <row r="1795" spans="1:6" x14ac:dyDescent="0.25">
      <c r="A1795" s="19">
        <v>5540588</v>
      </c>
      <c r="B1795" s="5">
        <v>25542</v>
      </c>
      <c r="C1795" s="9" t="s">
        <v>1799</v>
      </c>
      <c r="D1795" s="7">
        <v>2330489</v>
      </c>
      <c r="F1795" s="1" t="str">
        <f>IFERROR(VLOOKUP(VALUE(D1795),'Cat Bijbel'!D:E,2,FALSE),"")</f>
        <v/>
      </c>
    </row>
    <row r="1796" spans="1:6" x14ac:dyDescent="0.25">
      <c r="A1796" s="19">
        <v>5540668</v>
      </c>
      <c r="B1796" s="5">
        <v>25542</v>
      </c>
      <c r="C1796" s="9" t="s">
        <v>1800</v>
      </c>
      <c r="D1796" s="7">
        <v>1434236</v>
      </c>
      <c r="F1796" s="1" t="str">
        <f>IFERROR(VLOOKUP(VALUE(D1796),'Cat Bijbel'!D:E,2,FALSE),"")</f>
        <v/>
      </c>
    </row>
    <row r="1797" spans="1:6" x14ac:dyDescent="0.25">
      <c r="A1797" s="19">
        <v>5541024</v>
      </c>
      <c r="B1797" s="5">
        <v>25542</v>
      </c>
      <c r="C1797" s="9" t="s">
        <v>1801</v>
      </c>
      <c r="D1797" s="7">
        <v>1380418</v>
      </c>
      <c r="F1797" s="1" t="str">
        <f>IFERROR(VLOOKUP(VALUE(D1797),'Cat Bijbel'!D:E,2,FALSE),"")</f>
        <v/>
      </c>
    </row>
    <row r="1798" spans="1:6" x14ac:dyDescent="0.25">
      <c r="A1798" s="19">
        <v>5541046</v>
      </c>
      <c r="B1798" s="5">
        <v>25542</v>
      </c>
      <c r="C1798" s="9" t="s">
        <v>1802</v>
      </c>
      <c r="D1798" s="7">
        <v>1495903</v>
      </c>
      <c r="F1798" s="1" t="str">
        <f>IFERROR(VLOOKUP(VALUE(D1798),'Cat Bijbel'!D:E,2,FALSE),"")</f>
        <v/>
      </c>
    </row>
    <row r="1799" spans="1:6" x14ac:dyDescent="0.25">
      <c r="A1799" s="19">
        <v>5541068</v>
      </c>
      <c r="B1799" s="5">
        <v>25542</v>
      </c>
      <c r="C1799" s="9" t="s">
        <v>1803</v>
      </c>
      <c r="D1799" s="7">
        <v>1495904</v>
      </c>
      <c r="F1799" s="1" t="str">
        <f>IFERROR(VLOOKUP(VALUE(D1799),'Cat Bijbel'!D:E,2,FALSE),"")</f>
        <v/>
      </c>
    </row>
    <row r="1800" spans="1:6" x14ac:dyDescent="0.25">
      <c r="A1800" s="19">
        <v>5541079</v>
      </c>
      <c r="B1800" s="5">
        <v>25542</v>
      </c>
      <c r="C1800" s="9" t="s">
        <v>1804</v>
      </c>
      <c r="D1800" s="7">
        <v>1495905</v>
      </c>
      <c r="F1800" s="1" t="str">
        <f>IFERROR(VLOOKUP(VALUE(D1800),'Cat Bijbel'!D:E,2,FALSE),"")</f>
        <v/>
      </c>
    </row>
    <row r="1801" spans="1:6" x14ac:dyDescent="0.25">
      <c r="A1801" s="19">
        <v>5541092</v>
      </c>
      <c r="B1801" s="5">
        <v>25542</v>
      </c>
      <c r="C1801" s="9" t="s">
        <v>1805</v>
      </c>
      <c r="D1801" s="7">
        <v>1495906</v>
      </c>
      <c r="F1801" s="1" t="str">
        <f>IFERROR(VLOOKUP(VALUE(D1801),'Cat Bijbel'!D:E,2,FALSE),"")</f>
        <v/>
      </c>
    </row>
    <row r="1802" spans="1:6" x14ac:dyDescent="0.25">
      <c r="A1802" s="19">
        <v>5545392</v>
      </c>
      <c r="B1802" s="5">
        <v>25542</v>
      </c>
      <c r="C1802" s="9" t="s">
        <v>1806</v>
      </c>
      <c r="D1802" s="7">
        <v>2329816</v>
      </c>
      <c r="F1802" s="1" t="str">
        <f>IFERROR(VLOOKUP(VALUE(D1802),'Cat Bijbel'!D:E,2,FALSE),"")</f>
        <v/>
      </c>
    </row>
    <row r="1803" spans="1:6" x14ac:dyDescent="0.25">
      <c r="A1803" s="19">
        <v>5554622</v>
      </c>
      <c r="B1803" s="5">
        <v>25542</v>
      </c>
      <c r="C1803" s="9" t="s">
        <v>1807</v>
      </c>
      <c r="D1803" s="7">
        <v>1669538</v>
      </c>
      <c r="F1803" s="1" t="str">
        <f>IFERROR(VLOOKUP(VALUE(D1803),'Cat Bijbel'!D:E,2,FALSE),"")</f>
        <v/>
      </c>
    </row>
    <row r="1804" spans="1:6" x14ac:dyDescent="0.25">
      <c r="A1804" s="19">
        <v>5554633</v>
      </c>
      <c r="B1804" s="5">
        <v>25542</v>
      </c>
      <c r="C1804" s="9" t="s">
        <v>1808</v>
      </c>
      <c r="D1804" s="7">
        <v>1669540</v>
      </c>
      <c r="F1804" s="1" t="str">
        <f>IFERROR(VLOOKUP(VALUE(D1804),'Cat Bijbel'!D:E,2,FALSE),"")</f>
        <v/>
      </c>
    </row>
    <row r="1805" spans="1:6" x14ac:dyDescent="0.25">
      <c r="A1805" s="19">
        <v>5558682</v>
      </c>
      <c r="B1805" s="5">
        <v>25542</v>
      </c>
      <c r="C1805" s="9" t="s">
        <v>1809</v>
      </c>
      <c r="D1805" s="7">
        <v>1661573</v>
      </c>
      <c r="F1805" s="1" t="str">
        <f>IFERROR(VLOOKUP(VALUE(D1805),'Cat Bijbel'!D:E,2,FALSE),"")</f>
        <v/>
      </c>
    </row>
    <row r="1806" spans="1:6" x14ac:dyDescent="0.25">
      <c r="A1806" s="19">
        <v>5558762</v>
      </c>
      <c r="B1806" s="5">
        <v>25542</v>
      </c>
      <c r="C1806" s="9" t="s">
        <v>1810</v>
      </c>
      <c r="D1806" s="7">
        <v>1661574</v>
      </c>
      <c r="F1806" s="1" t="str">
        <f>IFERROR(VLOOKUP(VALUE(D1806),'Cat Bijbel'!D:E,2,FALSE),"")</f>
        <v/>
      </c>
    </row>
    <row r="1807" spans="1:6" x14ac:dyDescent="0.25">
      <c r="A1807" s="19">
        <v>5558829</v>
      </c>
      <c r="B1807" s="5">
        <v>25542</v>
      </c>
      <c r="C1807" s="9" t="s">
        <v>1811</v>
      </c>
      <c r="D1807" s="7">
        <v>1661575</v>
      </c>
      <c r="F1807" s="1" t="str">
        <f>IFERROR(VLOOKUP(VALUE(D1807),'Cat Bijbel'!D:E,2,FALSE),"")</f>
        <v/>
      </c>
    </row>
    <row r="1808" spans="1:6" x14ac:dyDescent="0.25">
      <c r="A1808" s="19">
        <v>5567854</v>
      </c>
      <c r="B1808" s="5">
        <v>25542</v>
      </c>
      <c r="C1808" s="9" t="s">
        <v>1812</v>
      </c>
      <c r="D1808" s="7">
        <v>1808623</v>
      </c>
      <c r="F1808" s="1" t="str">
        <f>IFERROR(VLOOKUP(VALUE(D1808),'Cat Bijbel'!D:E,2,FALSE),"")</f>
        <v/>
      </c>
    </row>
    <row r="1809" spans="1:6" x14ac:dyDescent="0.25">
      <c r="A1809" s="19">
        <v>5567989</v>
      </c>
      <c r="B1809" s="5">
        <v>25542</v>
      </c>
      <c r="C1809" s="9" t="s">
        <v>1813</v>
      </c>
      <c r="D1809" s="7">
        <v>2330552</v>
      </c>
      <c r="F1809" s="1" t="str">
        <f>IFERROR(VLOOKUP(VALUE(D1809),'Cat Bijbel'!D:E,2,FALSE),"")</f>
        <v/>
      </c>
    </row>
    <row r="1810" spans="1:6" x14ac:dyDescent="0.25">
      <c r="A1810" s="19">
        <v>5569268</v>
      </c>
      <c r="B1810" s="5">
        <v>25542</v>
      </c>
      <c r="C1810" s="9" t="s">
        <v>1814</v>
      </c>
      <c r="D1810" s="7">
        <v>1624625</v>
      </c>
      <c r="F1810" s="1" t="str">
        <f>IFERROR(VLOOKUP(VALUE(D1810),'Cat Bijbel'!D:E,2,FALSE),"")</f>
        <v/>
      </c>
    </row>
    <row r="1811" spans="1:6" x14ac:dyDescent="0.25">
      <c r="A1811" s="19">
        <v>5579627</v>
      </c>
      <c r="B1811" s="5">
        <v>25542</v>
      </c>
      <c r="C1811" s="9" t="s">
        <v>1815</v>
      </c>
      <c r="D1811" s="7">
        <v>2329509</v>
      </c>
      <c r="F1811" s="1" t="str">
        <f>IFERROR(VLOOKUP(VALUE(D1811),'Cat Bijbel'!D:E,2,FALSE),"")</f>
        <v/>
      </c>
    </row>
    <row r="1812" spans="1:6" x14ac:dyDescent="0.25">
      <c r="A1812" s="19">
        <v>5579649</v>
      </c>
      <c r="B1812" s="5">
        <v>25542</v>
      </c>
      <c r="C1812" s="9" t="s">
        <v>1816</v>
      </c>
      <c r="D1812" s="7">
        <v>2329510</v>
      </c>
      <c r="F1812" s="1" t="str">
        <f>IFERROR(VLOOKUP(VALUE(D1812),'Cat Bijbel'!D:E,2,FALSE),"")</f>
        <v/>
      </c>
    </row>
    <row r="1813" spans="1:6" x14ac:dyDescent="0.25">
      <c r="A1813" s="19">
        <v>5581396</v>
      </c>
      <c r="B1813" s="5">
        <v>25542</v>
      </c>
      <c r="C1813" s="9" t="s">
        <v>1817</v>
      </c>
      <c r="D1813" s="7">
        <v>2329658</v>
      </c>
      <c r="F1813" s="1" t="str">
        <f>IFERROR(VLOOKUP(VALUE(D1813),'Cat Bijbel'!D:E,2,FALSE),"")</f>
        <v/>
      </c>
    </row>
    <row r="1814" spans="1:6" x14ac:dyDescent="0.25">
      <c r="A1814" s="19">
        <v>5581408</v>
      </c>
      <c r="B1814" s="5">
        <v>25542</v>
      </c>
      <c r="C1814" s="9" t="s">
        <v>1818</v>
      </c>
      <c r="D1814" s="7">
        <v>2329653</v>
      </c>
      <c r="F1814" s="1" t="str">
        <f>IFERROR(VLOOKUP(VALUE(D1814),'Cat Bijbel'!D:E,2,FALSE),"")</f>
        <v/>
      </c>
    </row>
    <row r="1815" spans="1:6" x14ac:dyDescent="0.25">
      <c r="A1815" s="19">
        <v>5581432</v>
      </c>
      <c r="B1815" s="5">
        <v>25542</v>
      </c>
      <c r="C1815" s="9" t="s">
        <v>1819</v>
      </c>
      <c r="D1815" s="7">
        <v>2329654</v>
      </c>
      <c r="F1815" s="1" t="str">
        <f>IFERROR(VLOOKUP(VALUE(D1815),'Cat Bijbel'!D:E,2,FALSE),"")</f>
        <v/>
      </c>
    </row>
    <row r="1816" spans="1:6" x14ac:dyDescent="0.25">
      <c r="A1816" s="19">
        <v>5581443</v>
      </c>
      <c r="B1816" s="5">
        <v>25542</v>
      </c>
      <c r="C1816" s="9" t="s">
        <v>1820</v>
      </c>
      <c r="D1816" s="7">
        <v>2329657</v>
      </c>
      <c r="F1816" s="1" t="str">
        <f>IFERROR(VLOOKUP(VALUE(D1816),'Cat Bijbel'!D:E,2,FALSE),"")</f>
        <v/>
      </c>
    </row>
    <row r="1817" spans="1:6" x14ac:dyDescent="0.25">
      <c r="A1817" s="19">
        <v>5581454</v>
      </c>
      <c r="B1817" s="5">
        <v>25542</v>
      </c>
      <c r="C1817" s="9" t="s">
        <v>1821</v>
      </c>
      <c r="D1817" s="7">
        <v>2329591</v>
      </c>
      <c r="F1817" s="1" t="str">
        <f>IFERROR(VLOOKUP(VALUE(D1817),'Cat Bijbel'!D:E,2,FALSE),"")</f>
        <v/>
      </c>
    </row>
    <row r="1818" spans="1:6" x14ac:dyDescent="0.25">
      <c r="A1818" s="19">
        <v>5581465</v>
      </c>
      <c r="B1818" s="5">
        <v>25542</v>
      </c>
      <c r="C1818" s="9" t="s">
        <v>1822</v>
      </c>
      <c r="D1818" s="7">
        <v>2329656</v>
      </c>
      <c r="F1818" s="1" t="str">
        <f>IFERROR(VLOOKUP(VALUE(D1818),'Cat Bijbel'!D:E,2,FALSE),"")</f>
        <v/>
      </c>
    </row>
    <row r="1819" spans="1:6" x14ac:dyDescent="0.25">
      <c r="A1819" s="19">
        <v>5581487</v>
      </c>
      <c r="B1819" s="5">
        <v>25542</v>
      </c>
      <c r="C1819" s="9" t="s">
        <v>1823</v>
      </c>
      <c r="D1819" s="7">
        <v>2329659</v>
      </c>
      <c r="F1819" s="1" t="str">
        <f>IFERROR(VLOOKUP(VALUE(D1819),'Cat Bijbel'!D:E,2,FALSE),"")</f>
        <v/>
      </c>
    </row>
    <row r="1820" spans="1:6" x14ac:dyDescent="0.25">
      <c r="A1820" s="19">
        <v>5582311</v>
      </c>
      <c r="B1820" s="5">
        <v>25542</v>
      </c>
      <c r="C1820" s="9" t="s">
        <v>1824</v>
      </c>
      <c r="D1820" s="7">
        <v>1034838</v>
      </c>
      <c r="F1820" s="1" t="str">
        <f>IFERROR(VLOOKUP(VALUE(D1820),'Cat Bijbel'!D:E,2,FALSE),"")</f>
        <v/>
      </c>
    </row>
    <row r="1821" spans="1:6" x14ac:dyDescent="0.25">
      <c r="A1821" s="19">
        <v>5583256</v>
      </c>
      <c r="B1821" s="5">
        <v>25542</v>
      </c>
      <c r="C1821" s="9" t="s">
        <v>1825</v>
      </c>
      <c r="D1821" s="7">
        <v>1642519</v>
      </c>
      <c r="F1821" s="1" t="str">
        <f>IFERROR(VLOOKUP(VALUE(D1821),'Cat Bijbel'!D:E,2,FALSE),"")</f>
        <v/>
      </c>
    </row>
    <row r="1822" spans="1:6" x14ac:dyDescent="0.25">
      <c r="A1822" s="19">
        <v>5593604</v>
      </c>
      <c r="B1822" s="5">
        <v>25542</v>
      </c>
      <c r="C1822" s="9" t="s">
        <v>1826</v>
      </c>
      <c r="D1822" s="7">
        <v>1706738</v>
      </c>
      <c r="F1822" s="1" t="str">
        <f>IFERROR(VLOOKUP(VALUE(D1822),'Cat Bijbel'!D:E,2,FALSE),"")</f>
        <v/>
      </c>
    </row>
    <row r="1823" spans="1:6" x14ac:dyDescent="0.25">
      <c r="A1823" s="19">
        <v>5593615</v>
      </c>
      <c r="B1823" s="5">
        <v>25542</v>
      </c>
      <c r="C1823" s="9" t="s">
        <v>1827</v>
      </c>
      <c r="D1823" s="7">
        <v>1706735</v>
      </c>
      <c r="F1823" s="1" t="str">
        <f>IFERROR(VLOOKUP(VALUE(D1823),'Cat Bijbel'!D:E,2,FALSE),"")</f>
        <v/>
      </c>
    </row>
    <row r="1824" spans="1:6" x14ac:dyDescent="0.25">
      <c r="A1824" s="19">
        <v>5593626</v>
      </c>
      <c r="B1824" s="5">
        <v>25542</v>
      </c>
      <c r="C1824" s="9" t="s">
        <v>1828</v>
      </c>
      <c r="D1824" s="7">
        <v>1706736</v>
      </c>
      <c r="F1824" s="1" t="str">
        <f>IFERROR(VLOOKUP(VALUE(D1824),'Cat Bijbel'!D:E,2,FALSE),"")</f>
        <v/>
      </c>
    </row>
    <row r="1825" spans="1:6" x14ac:dyDescent="0.25">
      <c r="A1825" s="19">
        <v>5593637</v>
      </c>
      <c r="B1825" s="5">
        <v>25542</v>
      </c>
      <c r="C1825" s="9" t="s">
        <v>1829</v>
      </c>
      <c r="D1825" s="7">
        <v>1706737</v>
      </c>
      <c r="F1825" s="1" t="str">
        <f>IFERROR(VLOOKUP(VALUE(D1825),'Cat Bijbel'!D:E,2,FALSE),"")</f>
        <v/>
      </c>
    </row>
    <row r="1826" spans="1:6" x14ac:dyDescent="0.25">
      <c r="A1826" s="19">
        <v>5593648</v>
      </c>
      <c r="B1826" s="5">
        <v>25542</v>
      </c>
      <c r="C1826" s="9" t="s">
        <v>1830</v>
      </c>
      <c r="D1826" s="7">
        <v>1707991</v>
      </c>
      <c r="F1826" s="1" t="str">
        <f>IFERROR(VLOOKUP(VALUE(D1826),'Cat Bijbel'!D:E,2,FALSE),"")</f>
        <v/>
      </c>
    </row>
    <row r="1827" spans="1:6" x14ac:dyDescent="0.25">
      <c r="A1827" s="19">
        <v>5593659</v>
      </c>
      <c r="B1827" s="5">
        <v>25542</v>
      </c>
      <c r="C1827" s="9" t="s">
        <v>1831</v>
      </c>
      <c r="D1827" s="7">
        <v>1707990</v>
      </c>
      <c r="F1827" s="1" t="str">
        <f>IFERROR(VLOOKUP(VALUE(D1827),'Cat Bijbel'!D:E,2,FALSE),"")</f>
        <v/>
      </c>
    </row>
    <row r="1828" spans="1:6" x14ac:dyDescent="0.25">
      <c r="A1828" s="19">
        <v>5593672</v>
      </c>
      <c r="B1828" s="5">
        <v>25542</v>
      </c>
      <c r="C1828" s="9" t="s">
        <v>1832</v>
      </c>
      <c r="D1828" s="7">
        <v>1707989</v>
      </c>
      <c r="F1828" s="1" t="str">
        <f>IFERROR(VLOOKUP(VALUE(D1828),'Cat Bijbel'!D:E,2,FALSE),"")</f>
        <v/>
      </c>
    </row>
    <row r="1829" spans="1:6" x14ac:dyDescent="0.25">
      <c r="A1829" s="19">
        <v>5593683</v>
      </c>
      <c r="B1829" s="5">
        <v>25542</v>
      </c>
      <c r="C1829" s="9" t="s">
        <v>1833</v>
      </c>
      <c r="D1829" s="7">
        <v>1707988</v>
      </c>
      <c r="F1829" s="1" t="str">
        <f>IFERROR(VLOOKUP(VALUE(D1829),'Cat Bijbel'!D:E,2,FALSE),"")</f>
        <v/>
      </c>
    </row>
    <row r="1830" spans="1:6" x14ac:dyDescent="0.25">
      <c r="A1830" s="19">
        <v>5609132</v>
      </c>
      <c r="B1830" s="5">
        <v>25542</v>
      </c>
      <c r="C1830" s="9" t="s">
        <v>1834</v>
      </c>
      <c r="D1830" s="7">
        <v>2329608</v>
      </c>
      <c r="F1830" s="1" t="str">
        <f>IFERROR(VLOOKUP(VALUE(D1830),'Cat Bijbel'!D:E,2,FALSE),"")</f>
        <v/>
      </c>
    </row>
    <row r="1831" spans="1:6" x14ac:dyDescent="0.25">
      <c r="A1831" s="19">
        <v>5609165</v>
      </c>
      <c r="B1831" s="5">
        <v>25542</v>
      </c>
      <c r="C1831" s="9" t="s">
        <v>1835</v>
      </c>
      <c r="D1831" s="7">
        <v>2329610</v>
      </c>
      <c r="F1831" s="1" t="str">
        <f>IFERROR(VLOOKUP(VALUE(D1831),'Cat Bijbel'!D:E,2,FALSE),"")</f>
        <v/>
      </c>
    </row>
    <row r="1832" spans="1:6" x14ac:dyDescent="0.25">
      <c r="A1832" s="19">
        <v>5609176</v>
      </c>
      <c r="B1832" s="5">
        <v>25542</v>
      </c>
      <c r="C1832" s="9" t="s">
        <v>1836</v>
      </c>
      <c r="D1832" s="7">
        <v>2329606</v>
      </c>
      <c r="F1832" s="1" t="str">
        <f>IFERROR(VLOOKUP(VALUE(D1832),'Cat Bijbel'!D:E,2,FALSE),"")</f>
        <v/>
      </c>
    </row>
    <row r="1833" spans="1:6" x14ac:dyDescent="0.25">
      <c r="A1833" s="19">
        <v>5609198</v>
      </c>
      <c r="B1833" s="5">
        <v>25542</v>
      </c>
      <c r="C1833" s="9" t="s">
        <v>1837</v>
      </c>
      <c r="D1833" s="7">
        <v>2329694</v>
      </c>
      <c r="F1833" s="1" t="str">
        <f>IFERROR(VLOOKUP(VALUE(D1833),'Cat Bijbel'!D:E,2,FALSE),"")</f>
        <v/>
      </c>
    </row>
    <row r="1834" spans="1:6" x14ac:dyDescent="0.25">
      <c r="A1834" s="19">
        <v>5613581</v>
      </c>
      <c r="B1834" s="5">
        <v>25542</v>
      </c>
      <c r="C1834" s="9" t="s">
        <v>1838</v>
      </c>
      <c r="D1834" s="7">
        <v>1635157</v>
      </c>
      <c r="F1834" s="1" t="str">
        <f>IFERROR(VLOOKUP(VALUE(D1834),'Cat Bijbel'!D:E,2,FALSE),"")</f>
        <v/>
      </c>
    </row>
    <row r="1835" spans="1:6" x14ac:dyDescent="0.25">
      <c r="A1835" s="19">
        <v>5613592</v>
      </c>
      <c r="B1835" s="5">
        <v>25542</v>
      </c>
      <c r="C1835" s="9" t="s">
        <v>1839</v>
      </c>
      <c r="D1835" s="7">
        <v>1635158</v>
      </c>
      <c r="F1835" s="1" t="str">
        <f>IFERROR(VLOOKUP(VALUE(D1835),'Cat Bijbel'!D:E,2,FALSE),"")</f>
        <v/>
      </c>
    </row>
    <row r="1836" spans="1:6" x14ac:dyDescent="0.25">
      <c r="A1836" s="19">
        <v>5613615</v>
      </c>
      <c r="B1836" s="5">
        <v>25542</v>
      </c>
      <c r="C1836" s="9" t="s">
        <v>1840</v>
      </c>
      <c r="D1836" s="7">
        <v>1635159</v>
      </c>
      <c r="F1836" s="1" t="str">
        <f>IFERROR(VLOOKUP(VALUE(D1836),'Cat Bijbel'!D:E,2,FALSE),"")</f>
        <v/>
      </c>
    </row>
    <row r="1837" spans="1:6" x14ac:dyDescent="0.25">
      <c r="A1837" s="19">
        <v>5613626</v>
      </c>
      <c r="B1837" s="5">
        <v>25542</v>
      </c>
      <c r="C1837" s="9" t="s">
        <v>1841</v>
      </c>
      <c r="D1837" s="7">
        <v>1635170</v>
      </c>
      <c r="F1837" s="1" t="str">
        <f>IFERROR(VLOOKUP(VALUE(D1837),'Cat Bijbel'!D:E,2,FALSE),"")</f>
        <v/>
      </c>
    </row>
    <row r="1838" spans="1:6" x14ac:dyDescent="0.25">
      <c r="A1838" s="19">
        <v>5631663</v>
      </c>
      <c r="B1838" s="5">
        <v>25542</v>
      </c>
      <c r="C1838" s="9" t="s">
        <v>1842</v>
      </c>
      <c r="D1838" s="7">
        <v>1634109</v>
      </c>
      <c r="F1838" s="1" t="str">
        <f>IFERROR(VLOOKUP(VALUE(D1838),'Cat Bijbel'!D:E,2,FALSE),"")</f>
        <v/>
      </c>
    </row>
    <row r="1839" spans="1:6" x14ac:dyDescent="0.25">
      <c r="A1839" s="19">
        <v>5631674</v>
      </c>
      <c r="B1839" s="5">
        <v>25542</v>
      </c>
      <c r="C1839" s="9" t="s">
        <v>1843</v>
      </c>
      <c r="D1839" s="7">
        <v>1634111</v>
      </c>
      <c r="F1839" s="1" t="str">
        <f>IFERROR(VLOOKUP(VALUE(D1839),'Cat Bijbel'!D:E,2,FALSE),"")</f>
        <v/>
      </c>
    </row>
    <row r="1840" spans="1:6" x14ac:dyDescent="0.25">
      <c r="A1840" s="19">
        <v>5633829</v>
      </c>
      <c r="B1840" s="5">
        <v>25542</v>
      </c>
      <c r="C1840" s="9" t="s">
        <v>1844</v>
      </c>
      <c r="D1840" s="7">
        <v>1730372</v>
      </c>
      <c r="F1840" s="1">
        <f>IFERROR(VLOOKUP(VALUE(D1840),'Cat Bijbel'!D:E,2,FALSE),"")</f>
        <v>6258476</v>
      </c>
    </row>
    <row r="1841" spans="1:6" x14ac:dyDescent="0.25">
      <c r="A1841" s="19">
        <v>5635176</v>
      </c>
      <c r="B1841" s="5">
        <v>25542</v>
      </c>
      <c r="C1841" s="9" t="s">
        <v>1845</v>
      </c>
      <c r="D1841" s="7">
        <v>2329616</v>
      </c>
      <c r="F1841" s="1" t="str">
        <f>IFERROR(VLOOKUP(VALUE(D1841),'Cat Bijbel'!D:E,2,FALSE),"")</f>
        <v/>
      </c>
    </row>
    <row r="1842" spans="1:6" x14ac:dyDescent="0.25">
      <c r="A1842" s="19">
        <v>5636784</v>
      </c>
      <c r="B1842" s="5">
        <v>25542</v>
      </c>
      <c r="C1842" s="9" t="s">
        <v>1846</v>
      </c>
      <c r="D1842" s="7">
        <v>2330514</v>
      </c>
      <c r="F1842" s="1" t="str">
        <f>IFERROR(VLOOKUP(VALUE(D1842),'Cat Bijbel'!D:E,2,FALSE),"")</f>
        <v/>
      </c>
    </row>
    <row r="1843" spans="1:6" x14ac:dyDescent="0.25">
      <c r="A1843" s="19">
        <v>5639011</v>
      </c>
      <c r="B1843" s="5">
        <v>25542</v>
      </c>
      <c r="C1843" s="9" t="s">
        <v>1847</v>
      </c>
      <c r="D1843" s="7">
        <v>1808635</v>
      </c>
      <c r="F1843" s="1" t="str">
        <f>IFERROR(VLOOKUP(VALUE(D1843),'Cat Bijbel'!D:E,2,FALSE),"")</f>
        <v/>
      </c>
    </row>
    <row r="1844" spans="1:6" x14ac:dyDescent="0.25">
      <c r="A1844" s="19">
        <v>5639033</v>
      </c>
      <c r="B1844" s="5">
        <v>25542</v>
      </c>
      <c r="C1844" s="9" t="s">
        <v>1848</v>
      </c>
      <c r="D1844" s="7">
        <v>1323866</v>
      </c>
      <c r="F1844" s="1" t="str">
        <f>IFERROR(VLOOKUP(VALUE(D1844),'Cat Bijbel'!D:E,2,FALSE),"")</f>
        <v/>
      </c>
    </row>
    <row r="1845" spans="1:6" x14ac:dyDescent="0.25">
      <c r="A1845" s="19">
        <v>5641463</v>
      </c>
      <c r="B1845" s="5">
        <v>25542</v>
      </c>
      <c r="C1845" s="9" t="s">
        <v>1849</v>
      </c>
      <c r="D1845" s="7">
        <v>1445451</v>
      </c>
      <c r="F1845" s="1" t="str">
        <f>IFERROR(VLOOKUP(VALUE(D1845),'Cat Bijbel'!D:E,2,FALSE),"")</f>
        <v/>
      </c>
    </row>
    <row r="1846" spans="1:6" x14ac:dyDescent="0.25">
      <c r="A1846" s="19">
        <v>5647188</v>
      </c>
      <c r="B1846" s="5">
        <v>25542</v>
      </c>
      <c r="C1846" s="9" t="s">
        <v>1850</v>
      </c>
      <c r="D1846" s="7">
        <v>2170049</v>
      </c>
      <c r="F1846" s="1" t="str">
        <f>IFERROR(VLOOKUP(VALUE(D1846),'Cat Bijbel'!D:E,2,FALSE),"")</f>
        <v/>
      </c>
    </row>
    <row r="1847" spans="1:6" x14ac:dyDescent="0.25">
      <c r="A1847" s="19">
        <v>5659486</v>
      </c>
      <c r="B1847" s="5">
        <v>25542</v>
      </c>
      <c r="C1847" s="9" t="s">
        <v>1851</v>
      </c>
      <c r="D1847" s="7">
        <v>1636209</v>
      </c>
      <c r="F1847" s="1" t="str">
        <f>IFERROR(VLOOKUP(VALUE(D1847),'Cat Bijbel'!D:E,2,FALSE),"")</f>
        <v/>
      </c>
    </row>
    <row r="1848" spans="1:6" x14ac:dyDescent="0.25">
      <c r="A1848" s="19">
        <v>5660685</v>
      </c>
      <c r="B1848" s="5">
        <v>25542</v>
      </c>
      <c r="C1848" s="9" t="s">
        <v>1852</v>
      </c>
      <c r="D1848" s="7">
        <v>1544613</v>
      </c>
      <c r="F1848" s="1" t="str">
        <f>IFERROR(VLOOKUP(VALUE(D1848),'Cat Bijbel'!D:E,2,FALSE),"")</f>
        <v/>
      </c>
    </row>
    <row r="1849" spans="1:6" x14ac:dyDescent="0.25">
      <c r="A1849" s="19">
        <v>5660696</v>
      </c>
      <c r="B1849" s="5">
        <v>25542</v>
      </c>
      <c r="C1849" s="9" t="s">
        <v>1853</v>
      </c>
      <c r="D1849" s="7">
        <v>1747281</v>
      </c>
      <c r="F1849" s="1" t="str">
        <f>IFERROR(VLOOKUP(VALUE(D1849),'Cat Bijbel'!D:E,2,FALSE),"")</f>
        <v/>
      </c>
    </row>
    <row r="1850" spans="1:6" x14ac:dyDescent="0.25">
      <c r="A1850" s="19">
        <v>5662589</v>
      </c>
      <c r="B1850" s="5">
        <v>25542</v>
      </c>
      <c r="C1850" s="9" t="s">
        <v>1854</v>
      </c>
      <c r="D1850" s="7">
        <v>1401744</v>
      </c>
      <c r="F1850" s="1" t="str">
        <f>IFERROR(VLOOKUP(VALUE(D1850),'Cat Bijbel'!D:E,2,FALSE),"")</f>
        <v/>
      </c>
    </row>
    <row r="1851" spans="1:6" x14ac:dyDescent="0.25">
      <c r="A1851" s="19">
        <v>5666776</v>
      </c>
      <c r="B1851" s="5">
        <v>25542</v>
      </c>
      <c r="C1851" s="9" t="s">
        <v>1855</v>
      </c>
      <c r="D1851" s="7">
        <v>1400243</v>
      </c>
      <c r="F1851" s="1" t="str">
        <f>IFERROR(VLOOKUP(VALUE(D1851),'Cat Bijbel'!D:E,2,FALSE),"")</f>
        <v/>
      </c>
    </row>
    <row r="1852" spans="1:6" x14ac:dyDescent="0.25">
      <c r="A1852" s="19">
        <v>5670202</v>
      </c>
      <c r="B1852" s="5">
        <v>25542</v>
      </c>
      <c r="C1852" s="9" t="s">
        <v>1856</v>
      </c>
      <c r="D1852" s="7">
        <v>1636285</v>
      </c>
      <c r="F1852" s="1" t="str">
        <f>IFERROR(VLOOKUP(VALUE(D1852),'Cat Bijbel'!D:E,2,FALSE),"")</f>
        <v/>
      </c>
    </row>
    <row r="1853" spans="1:6" x14ac:dyDescent="0.25">
      <c r="A1853" s="19">
        <v>5670213</v>
      </c>
      <c r="B1853" s="5">
        <v>25542</v>
      </c>
      <c r="C1853" s="9" t="s">
        <v>1857</v>
      </c>
      <c r="D1853" s="7">
        <v>1636286</v>
      </c>
      <c r="F1853" s="1" t="str">
        <f>IFERROR(VLOOKUP(VALUE(D1853),'Cat Bijbel'!D:E,2,FALSE),"")</f>
        <v/>
      </c>
    </row>
    <row r="1854" spans="1:6" x14ac:dyDescent="0.25">
      <c r="A1854" s="19">
        <v>5670224</v>
      </c>
      <c r="B1854" s="5">
        <v>25542</v>
      </c>
      <c r="C1854" s="9" t="s">
        <v>1858</v>
      </c>
      <c r="D1854" s="7">
        <v>1636287</v>
      </c>
      <c r="F1854" s="1" t="str">
        <f>IFERROR(VLOOKUP(VALUE(D1854),'Cat Bijbel'!D:E,2,FALSE),"")</f>
        <v/>
      </c>
    </row>
    <row r="1855" spans="1:6" x14ac:dyDescent="0.25">
      <c r="A1855" s="19">
        <v>5670235</v>
      </c>
      <c r="B1855" s="5">
        <v>25542</v>
      </c>
      <c r="C1855" s="9" t="s">
        <v>1859</v>
      </c>
      <c r="D1855" s="7">
        <v>1636288</v>
      </c>
      <c r="F1855" s="1" t="str">
        <f>IFERROR(VLOOKUP(VALUE(D1855),'Cat Bijbel'!D:E,2,FALSE),"")</f>
        <v/>
      </c>
    </row>
    <row r="1856" spans="1:6" x14ac:dyDescent="0.25">
      <c r="A1856" s="19">
        <v>5672675</v>
      </c>
      <c r="B1856" s="5">
        <v>25542</v>
      </c>
      <c r="C1856" s="9" t="s">
        <v>1860</v>
      </c>
      <c r="D1856" s="7">
        <v>1445450</v>
      </c>
      <c r="F1856" s="1" t="str">
        <f>IFERROR(VLOOKUP(VALUE(D1856),'Cat Bijbel'!D:E,2,FALSE),"")</f>
        <v/>
      </c>
    </row>
    <row r="1857" spans="1:6" x14ac:dyDescent="0.25">
      <c r="A1857" s="19">
        <v>5672686</v>
      </c>
      <c r="B1857" s="5">
        <v>25542</v>
      </c>
      <c r="C1857" s="9" t="s">
        <v>1861</v>
      </c>
      <c r="D1857" s="7">
        <v>1445449</v>
      </c>
      <c r="F1857" s="1" t="str">
        <f>IFERROR(VLOOKUP(VALUE(D1857),'Cat Bijbel'!D:E,2,FALSE),"")</f>
        <v/>
      </c>
    </row>
    <row r="1858" spans="1:6" x14ac:dyDescent="0.25">
      <c r="A1858" s="19">
        <v>5672697</v>
      </c>
      <c r="B1858" s="5">
        <v>25542</v>
      </c>
      <c r="C1858" s="9" t="s">
        <v>1862</v>
      </c>
      <c r="D1858" s="7">
        <v>1445448</v>
      </c>
      <c r="F1858" s="1" t="str">
        <f>IFERROR(VLOOKUP(VALUE(D1858),'Cat Bijbel'!D:E,2,FALSE),"")</f>
        <v/>
      </c>
    </row>
    <row r="1859" spans="1:6" x14ac:dyDescent="0.25">
      <c r="A1859" s="19">
        <v>5672709</v>
      </c>
      <c r="B1859" s="5">
        <v>25542</v>
      </c>
      <c r="C1859" s="9" t="s">
        <v>1863</v>
      </c>
      <c r="D1859" s="7">
        <v>1445447</v>
      </c>
      <c r="F1859" s="1" t="str">
        <f>IFERROR(VLOOKUP(VALUE(D1859),'Cat Bijbel'!D:E,2,FALSE),"")</f>
        <v/>
      </c>
    </row>
    <row r="1860" spans="1:6" x14ac:dyDescent="0.25">
      <c r="A1860" s="19">
        <v>5674898</v>
      </c>
      <c r="B1860" s="5">
        <v>25542</v>
      </c>
      <c r="C1860" s="9" t="s">
        <v>1864</v>
      </c>
      <c r="D1860" s="7">
        <v>1635177</v>
      </c>
      <c r="F1860" s="1" t="str">
        <f>IFERROR(VLOOKUP(VALUE(D1860),'Cat Bijbel'!D:E,2,FALSE),"")</f>
        <v/>
      </c>
    </row>
    <row r="1861" spans="1:6" x14ac:dyDescent="0.25">
      <c r="A1861" s="19">
        <v>5674923</v>
      </c>
      <c r="B1861" s="5">
        <v>25542</v>
      </c>
      <c r="C1861" s="9" t="s">
        <v>1865</v>
      </c>
      <c r="D1861" s="7">
        <v>1635176</v>
      </c>
      <c r="F1861" s="1" t="str">
        <f>IFERROR(VLOOKUP(VALUE(D1861),'Cat Bijbel'!D:E,2,FALSE),"")</f>
        <v/>
      </c>
    </row>
    <row r="1862" spans="1:6" x14ac:dyDescent="0.25">
      <c r="A1862" s="19">
        <v>5674945</v>
      </c>
      <c r="B1862" s="5">
        <v>25542</v>
      </c>
      <c r="C1862" s="9" t="s">
        <v>1866</v>
      </c>
      <c r="D1862" s="7">
        <v>1635178</v>
      </c>
      <c r="F1862" s="1" t="str">
        <f>IFERROR(VLOOKUP(VALUE(D1862),'Cat Bijbel'!D:E,2,FALSE),"")</f>
        <v/>
      </c>
    </row>
    <row r="1863" spans="1:6" x14ac:dyDescent="0.25">
      <c r="A1863" s="19">
        <v>5674956</v>
      </c>
      <c r="B1863" s="5">
        <v>25542</v>
      </c>
      <c r="C1863" s="9" t="s">
        <v>1867</v>
      </c>
      <c r="D1863" s="7">
        <v>1635179</v>
      </c>
      <c r="F1863" s="1" t="str">
        <f>IFERROR(VLOOKUP(VALUE(D1863),'Cat Bijbel'!D:E,2,FALSE),"")</f>
        <v/>
      </c>
    </row>
    <row r="1864" spans="1:6" x14ac:dyDescent="0.25">
      <c r="A1864" s="19">
        <v>5675595</v>
      </c>
      <c r="B1864" s="5">
        <v>25542</v>
      </c>
      <c r="C1864" s="9" t="s">
        <v>1868</v>
      </c>
      <c r="D1864" s="7">
        <v>1480627</v>
      </c>
      <c r="F1864" s="1" t="str">
        <f>IFERROR(VLOOKUP(VALUE(D1864),'Cat Bijbel'!D:E,2,FALSE),"")</f>
        <v/>
      </c>
    </row>
    <row r="1865" spans="1:6" x14ac:dyDescent="0.25">
      <c r="A1865" s="19">
        <v>5677546</v>
      </c>
      <c r="B1865" s="5">
        <v>25542</v>
      </c>
      <c r="C1865" s="9" t="s">
        <v>1869</v>
      </c>
      <c r="D1865" s="7">
        <v>1689328</v>
      </c>
      <c r="F1865" s="1" t="str">
        <f>IFERROR(VLOOKUP(VALUE(D1865),'Cat Bijbel'!D:E,2,FALSE),"")</f>
        <v/>
      </c>
    </row>
    <row r="1866" spans="1:6" x14ac:dyDescent="0.25">
      <c r="A1866" s="19">
        <v>5682008</v>
      </c>
      <c r="B1866" s="5">
        <v>25542</v>
      </c>
      <c r="C1866" s="9" t="s">
        <v>1870</v>
      </c>
      <c r="D1866" s="7">
        <v>1734151</v>
      </c>
      <c r="F1866" s="1">
        <f>IFERROR(VLOOKUP(VALUE(D1866),'Cat Bijbel'!D:E,2,FALSE),"")</f>
        <v>5593887</v>
      </c>
    </row>
    <row r="1867" spans="1:6" x14ac:dyDescent="0.25">
      <c r="A1867" s="19">
        <v>5683387</v>
      </c>
      <c r="B1867" s="5">
        <v>25542</v>
      </c>
      <c r="C1867" s="9" t="s">
        <v>1871</v>
      </c>
      <c r="D1867" s="7">
        <v>1730371</v>
      </c>
      <c r="F1867" s="1" t="str">
        <f>IFERROR(VLOOKUP(VALUE(D1867),'Cat Bijbel'!D:E,2,FALSE),"")</f>
        <v/>
      </c>
    </row>
    <row r="1868" spans="1:6" x14ac:dyDescent="0.25">
      <c r="A1868" s="19">
        <v>5696804</v>
      </c>
      <c r="B1868" s="5">
        <v>25542</v>
      </c>
      <c r="C1868" s="9" t="s">
        <v>1872</v>
      </c>
      <c r="D1868" s="7">
        <v>1618535</v>
      </c>
      <c r="F1868" s="1" t="str">
        <f>IFERROR(VLOOKUP(VALUE(D1868),'Cat Bijbel'!D:E,2,FALSE),"")</f>
        <v/>
      </c>
    </row>
    <row r="1869" spans="1:6" x14ac:dyDescent="0.25">
      <c r="A1869" s="19">
        <v>5696826</v>
      </c>
      <c r="B1869" s="5">
        <v>25542</v>
      </c>
      <c r="C1869" s="9" t="s">
        <v>1873</v>
      </c>
      <c r="D1869" s="7">
        <v>1618539</v>
      </c>
      <c r="F1869" s="1" t="str">
        <f>IFERROR(VLOOKUP(VALUE(D1869),'Cat Bijbel'!D:E,2,FALSE),"")</f>
        <v/>
      </c>
    </row>
    <row r="1870" spans="1:6" x14ac:dyDescent="0.25">
      <c r="A1870" s="19">
        <v>5696848</v>
      </c>
      <c r="B1870" s="5">
        <v>25542</v>
      </c>
      <c r="C1870" s="9" t="s">
        <v>1874</v>
      </c>
      <c r="D1870" s="7">
        <v>1618540</v>
      </c>
      <c r="F1870" s="1" t="str">
        <f>IFERROR(VLOOKUP(VALUE(D1870),'Cat Bijbel'!D:E,2,FALSE),"")</f>
        <v/>
      </c>
    </row>
    <row r="1871" spans="1:6" x14ac:dyDescent="0.25">
      <c r="A1871" s="19">
        <v>5696861</v>
      </c>
      <c r="B1871" s="5">
        <v>25542</v>
      </c>
      <c r="C1871" s="9" t="s">
        <v>1875</v>
      </c>
      <c r="D1871" s="7">
        <v>1618541</v>
      </c>
      <c r="F1871" s="1" t="str">
        <f>IFERROR(VLOOKUP(VALUE(D1871),'Cat Bijbel'!D:E,2,FALSE),"")</f>
        <v/>
      </c>
    </row>
    <row r="1872" spans="1:6" x14ac:dyDescent="0.25">
      <c r="A1872" s="19">
        <v>5697317</v>
      </c>
      <c r="B1872" s="5">
        <v>25542</v>
      </c>
      <c r="C1872" s="9" t="s">
        <v>1876</v>
      </c>
      <c r="D1872" s="7">
        <v>1619703</v>
      </c>
      <c r="F1872" s="1" t="str">
        <f>IFERROR(VLOOKUP(VALUE(D1872),'Cat Bijbel'!D:E,2,FALSE),"")</f>
        <v/>
      </c>
    </row>
    <row r="1873" spans="1:6" x14ac:dyDescent="0.25">
      <c r="A1873" s="19">
        <v>5697339</v>
      </c>
      <c r="B1873" s="5">
        <v>25542</v>
      </c>
      <c r="C1873" s="9" t="s">
        <v>1877</v>
      </c>
      <c r="D1873" s="7">
        <v>1619704</v>
      </c>
      <c r="F1873" s="1" t="str">
        <f>IFERROR(VLOOKUP(VALUE(D1873),'Cat Bijbel'!D:E,2,FALSE),"")</f>
        <v/>
      </c>
    </row>
    <row r="1874" spans="1:6" x14ac:dyDescent="0.25">
      <c r="A1874" s="19">
        <v>5697352</v>
      </c>
      <c r="B1874" s="5">
        <v>25542</v>
      </c>
      <c r="C1874" s="9" t="s">
        <v>1878</v>
      </c>
      <c r="D1874" s="7">
        <v>1619705</v>
      </c>
      <c r="F1874" s="1" t="str">
        <f>IFERROR(VLOOKUP(VALUE(D1874),'Cat Bijbel'!D:E,2,FALSE),"")</f>
        <v/>
      </c>
    </row>
    <row r="1875" spans="1:6" x14ac:dyDescent="0.25">
      <c r="A1875" s="19">
        <v>5697363</v>
      </c>
      <c r="B1875" s="5">
        <v>25542</v>
      </c>
      <c r="C1875" s="9" t="s">
        <v>1879</v>
      </c>
      <c r="D1875" s="7">
        <v>1619706</v>
      </c>
      <c r="F1875" s="1" t="str">
        <f>IFERROR(VLOOKUP(VALUE(D1875),'Cat Bijbel'!D:E,2,FALSE),"")</f>
        <v/>
      </c>
    </row>
    <row r="1876" spans="1:6" x14ac:dyDescent="0.25">
      <c r="A1876" s="19">
        <v>5702475</v>
      </c>
      <c r="B1876" s="5">
        <v>25542</v>
      </c>
      <c r="C1876" s="9" t="s">
        <v>1880</v>
      </c>
      <c r="D1876" s="7">
        <v>1401755</v>
      </c>
      <c r="F1876" s="1" t="str">
        <f>IFERROR(VLOOKUP(VALUE(D1876),'Cat Bijbel'!D:E,2,FALSE),"")</f>
        <v/>
      </c>
    </row>
    <row r="1877" spans="1:6" x14ac:dyDescent="0.25">
      <c r="A1877" s="19">
        <v>5702486</v>
      </c>
      <c r="B1877" s="5">
        <v>25542</v>
      </c>
      <c r="C1877" s="9" t="s">
        <v>1881</v>
      </c>
      <c r="D1877" s="7">
        <v>1401745</v>
      </c>
      <c r="F1877" s="1" t="str">
        <f>IFERROR(VLOOKUP(VALUE(D1877),'Cat Bijbel'!D:E,2,FALSE),"")</f>
        <v/>
      </c>
    </row>
    <row r="1878" spans="1:6" x14ac:dyDescent="0.25">
      <c r="A1878" s="19">
        <v>5702497</v>
      </c>
      <c r="B1878" s="5">
        <v>25542</v>
      </c>
      <c r="C1878" s="9" t="s">
        <v>1882</v>
      </c>
      <c r="D1878" s="7">
        <v>1401754</v>
      </c>
      <c r="F1878" s="1" t="str">
        <f>IFERROR(VLOOKUP(VALUE(D1878),'Cat Bijbel'!D:E,2,FALSE),"")</f>
        <v/>
      </c>
    </row>
    <row r="1879" spans="1:6" x14ac:dyDescent="0.25">
      <c r="A1879" s="19">
        <v>5704164</v>
      </c>
      <c r="B1879" s="5">
        <v>25542</v>
      </c>
      <c r="C1879" s="9" t="s">
        <v>1883</v>
      </c>
      <c r="D1879" s="7">
        <v>1503608</v>
      </c>
      <c r="F1879" s="1" t="str">
        <f>IFERROR(VLOOKUP(VALUE(D1879),'Cat Bijbel'!D:E,2,FALSE),"")</f>
        <v/>
      </c>
    </row>
    <row r="1880" spans="1:6" x14ac:dyDescent="0.25">
      <c r="A1880" s="19">
        <v>5705657</v>
      </c>
      <c r="B1880" s="5">
        <v>25542</v>
      </c>
      <c r="C1880" s="9" t="s">
        <v>1884</v>
      </c>
      <c r="D1880" s="7">
        <v>1742156</v>
      </c>
      <c r="F1880" s="1" t="str">
        <f>IFERROR(VLOOKUP(VALUE(D1880),'Cat Bijbel'!D:E,2,FALSE),"")</f>
        <v/>
      </c>
    </row>
    <row r="1881" spans="1:6" x14ac:dyDescent="0.25">
      <c r="A1881" s="19">
        <v>5720706</v>
      </c>
      <c r="B1881" s="5">
        <v>25542</v>
      </c>
      <c r="C1881" s="9" t="s">
        <v>1885</v>
      </c>
      <c r="D1881" s="7">
        <v>1730468</v>
      </c>
      <c r="F1881" s="1" t="str">
        <f>IFERROR(VLOOKUP(VALUE(D1881),'Cat Bijbel'!D:E,2,FALSE),"")</f>
        <v/>
      </c>
    </row>
    <row r="1882" spans="1:6" x14ac:dyDescent="0.25">
      <c r="A1882" s="19">
        <v>5720717</v>
      </c>
      <c r="B1882" s="5">
        <v>25542</v>
      </c>
      <c r="C1882" s="9" t="s">
        <v>1886</v>
      </c>
      <c r="D1882" s="7">
        <v>1730469</v>
      </c>
      <c r="F1882" s="1" t="str">
        <f>IFERROR(VLOOKUP(VALUE(D1882),'Cat Bijbel'!D:E,2,FALSE),"")</f>
        <v/>
      </c>
    </row>
    <row r="1883" spans="1:6" x14ac:dyDescent="0.25">
      <c r="A1883" s="19">
        <v>5720728</v>
      </c>
      <c r="B1883" s="5">
        <v>25542</v>
      </c>
      <c r="C1883" s="9" t="s">
        <v>1887</v>
      </c>
      <c r="D1883" s="7">
        <v>1730470</v>
      </c>
      <c r="F1883" s="1" t="str">
        <f>IFERROR(VLOOKUP(VALUE(D1883),'Cat Bijbel'!D:E,2,FALSE),"")</f>
        <v/>
      </c>
    </row>
    <row r="1884" spans="1:6" x14ac:dyDescent="0.25">
      <c r="A1884" s="19">
        <v>5720739</v>
      </c>
      <c r="B1884" s="5">
        <v>25542</v>
      </c>
      <c r="C1884" s="9" t="s">
        <v>1888</v>
      </c>
      <c r="D1884" s="7">
        <v>1730471</v>
      </c>
      <c r="F1884" s="1" t="str">
        <f>IFERROR(VLOOKUP(VALUE(D1884),'Cat Bijbel'!D:E,2,FALSE),"")</f>
        <v/>
      </c>
    </row>
    <row r="1885" spans="1:6" x14ac:dyDescent="0.25">
      <c r="A1885" s="19">
        <v>5743727</v>
      </c>
      <c r="B1885" s="5">
        <v>25542</v>
      </c>
      <c r="C1885" s="9" t="s">
        <v>1889</v>
      </c>
      <c r="D1885" s="7">
        <v>2329848</v>
      </c>
      <c r="F1885" s="1" t="str">
        <f>IFERROR(VLOOKUP(VALUE(D1885),'Cat Bijbel'!D:E,2,FALSE),"")</f>
        <v/>
      </c>
    </row>
    <row r="1886" spans="1:6" x14ac:dyDescent="0.25">
      <c r="A1886" s="19">
        <v>5845172</v>
      </c>
      <c r="B1886" s="5">
        <v>25542</v>
      </c>
      <c r="C1886" s="9" t="s">
        <v>1890</v>
      </c>
      <c r="D1886" s="7">
        <v>1508685</v>
      </c>
      <c r="F1886" s="1" t="str">
        <f>IFERROR(VLOOKUP(VALUE(D1886),'Cat Bijbel'!D:E,2,FALSE),"")</f>
        <v/>
      </c>
    </row>
    <row r="1887" spans="1:6" x14ac:dyDescent="0.25">
      <c r="A1887" s="19">
        <v>5846494</v>
      </c>
      <c r="B1887" s="5">
        <v>25542</v>
      </c>
      <c r="C1887" s="9" t="s">
        <v>1891</v>
      </c>
      <c r="D1887" s="7">
        <v>2329881</v>
      </c>
      <c r="F1887" s="1" t="str">
        <f>IFERROR(VLOOKUP(VALUE(D1887),'Cat Bijbel'!D:E,2,FALSE),"")</f>
        <v/>
      </c>
    </row>
    <row r="1888" spans="1:6" x14ac:dyDescent="0.25">
      <c r="A1888" s="19">
        <v>5850179</v>
      </c>
      <c r="B1888" s="5">
        <v>25542</v>
      </c>
      <c r="C1888" s="9" t="s">
        <v>1892</v>
      </c>
      <c r="D1888" s="7">
        <v>1808648</v>
      </c>
      <c r="F1888" s="1" t="str">
        <f>IFERROR(VLOOKUP(VALUE(D1888),'Cat Bijbel'!D:E,2,FALSE),"")</f>
        <v/>
      </c>
    </row>
    <row r="1889" spans="1:6" x14ac:dyDescent="0.25">
      <c r="A1889" s="19">
        <v>5850181</v>
      </c>
      <c r="B1889" s="5">
        <v>25542</v>
      </c>
      <c r="C1889" s="9" t="s">
        <v>1893</v>
      </c>
      <c r="D1889" s="7">
        <v>1808645</v>
      </c>
      <c r="F1889" s="1" t="str">
        <f>IFERROR(VLOOKUP(VALUE(D1889),'Cat Bijbel'!D:E,2,FALSE),"")</f>
        <v/>
      </c>
    </row>
    <row r="1890" spans="1:6" x14ac:dyDescent="0.25">
      <c r="A1890" s="19">
        <v>5850192</v>
      </c>
      <c r="B1890" s="5">
        <v>25542</v>
      </c>
      <c r="C1890" s="9" t="s">
        <v>1894</v>
      </c>
      <c r="D1890" s="7">
        <v>1808646</v>
      </c>
      <c r="F1890" s="1" t="str">
        <f>IFERROR(VLOOKUP(VALUE(D1890),'Cat Bijbel'!D:E,2,FALSE),"")</f>
        <v/>
      </c>
    </row>
    <row r="1891" spans="1:6" x14ac:dyDescent="0.25">
      <c r="A1891" s="19">
        <v>5850204</v>
      </c>
      <c r="B1891" s="5">
        <v>25542</v>
      </c>
      <c r="C1891" s="9" t="s">
        <v>1895</v>
      </c>
      <c r="D1891" s="7">
        <v>1808647</v>
      </c>
      <c r="F1891" s="1" t="str">
        <f>IFERROR(VLOOKUP(VALUE(D1891),'Cat Bijbel'!D:E,2,FALSE),"")</f>
        <v/>
      </c>
    </row>
    <row r="1892" spans="1:6" x14ac:dyDescent="0.25">
      <c r="A1892" s="19">
        <v>5850215</v>
      </c>
      <c r="B1892" s="5">
        <v>25542</v>
      </c>
      <c r="C1892" s="9" t="s">
        <v>1896</v>
      </c>
      <c r="D1892" s="7">
        <v>1808664</v>
      </c>
      <c r="F1892" s="1" t="str">
        <f>IFERROR(VLOOKUP(VALUE(D1892),'Cat Bijbel'!D:E,2,FALSE),"")</f>
        <v/>
      </c>
    </row>
    <row r="1893" spans="1:6" x14ac:dyDescent="0.25">
      <c r="A1893" s="19">
        <v>5850226</v>
      </c>
      <c r="B1893" s="5">
        <v>25542</v>
      </c>
      <c r="C1893" s="9" t="s">
        <v>1897</v>
      </c>
      <c r="D1893" s="7">
        <v>1808662</v>
      </c>
      <c r="F1893" s="1" t="str">
        <f>IFERROR(VLOOKUP(VALUE(D1893),'Cat Bijbel'!D:E,2,FALSE),"")</f>
        <v/>
      </c>
    </row>
    <row r="1894" spans="1:6" x14ac:dyDescent="0.25">
      <c r="A1894" s="19">
        <v>5850237</v>
      </c>
      <c r="B1894" s="5">
        <v>25542</v>
      </c>
      <c r="C1894" s="9" t="s">
        <v>1898</v>
      </c>
      <c r="D1894" s="7">
        <v>1808663</v>
      </c>
      <c r="F1894" s="1" t="str">
        <f>IFERROR(VLOOKUP(VALUE(D1894),'Cat Bijbel'!D:E,2,FALSE),"")</f>
        <v/>
      </c>
    </row>
    <row r="1895" spans="1:6" x14ac:dyDescent="0.25">
      <c r="A1895" s="19">
        <v>5850248</v>
      </c>
      <c r="B1895" s="5">
        <v>25542</v>
      </c>
      <c r="C1895" s="9" t="s">
        <v>1899</v>
      </c>
      <c r="D1895" s="7">
        <v>1808665</v>
      </c>
      <c r="F1895" s="1" t="str">
        <f>IFERROR(VLOOKUP(VALUE(D1895),'Cat Bijbel'!D:E,2,FALSE),"")</f>
        <v/>
      </c>
    </row>
    <row r="1896" spans="1:6" x14ac:dyDescent="0.25">
      <c r="A1896" s="19">
        <v>5850259</v>
      </c>
      <c r="B1896" s="5">
        <v>25542</v>
      </c>
      <c r="C1896" s="9" t="s">
        <v>1900</v>
      </c>
      <c r="D1896" s="7">
        <v>1808643</v>
      </c>
      <c r="F1896" s="1" t="str">
        <f>IFERROR(VLOOKUP(VALUE(D1896),'Cat Bijbel'!D:E,2,FALSE),"")</f>
        <v/>
      </c>
    </row>
    <row r="1897" spans="1:6" x14ac:dyDescent="0.25">
      <c r="A1897" s="19">
        <v>5850261</v>
      </c>
      <c r="B1897" s="5">
        <v>25542</v>
      </c>
      <c r="C1897" s="9" t="s">
        <v>1901</v>
      </c>
      <c r="D1897" s="7">
        <v>1808642</v>
      </c>
      <c r="F1897" s="1" t="str">
        <f>IFERROR(VLOOKUP(VALUE(D1897),'Cat Bijbel'!D:E,2,FALSE),"")</f>
        <v/>
      </c>
    </row>
    <row r="1898" spans="1:6" x14ac:dyDescent="0.25">
      <c r="A1898" s="19">
        <v>5850272</v>
      </c>
      <c r="B1898" s="5">
        <v>25542</v>
      </c>
      <c r="C1898" s="9" t="s">
        <v>1902</v>
      </c>
      <c r="D1898" s="7">
        <v>1808641</v>
      </c>
      <c r="F1898" s="1" t="str">
        <f>IFERROR(VLOOKUP(VALUE(D1898),'Cat Bijbel'!D:E,2,FALSE),"")</f>
        <v/>
      </c>
    </row>
    <row r="1899" spans="1:6" x14ac:dyDescent="0.25">
      <c r="A1899" s="19">
        <v>5850283</v>
      </c>
      <c r="B1899" s="5">
        <v>25542</v>
      </c>
      <c r="C1899" s="9" t="s">
        <v>1903</v>
      </c>
      <c r="D1899" s="7">
        <v>1808640</v>
      </c>
      <c r="F1899" s="1" t="str">
        <f>IFERROR(VLOOKUP(VALUE(D1899),'Cat Bijbel'!D:E,2,FALSE),"")</f>
        <v/>
      </c>
    </row>
    <row r="1900" spans="1:6" x14ac:dyDescent="0.25">
      <c r="A1900" s="19">
        <v>5853829</v>
      </c>
      <c r="B1900" s="5">
        <v>25542</v>
      </c>
      <c r="C1900" s="9" t="s">
        <v>1904</v>
      </c>
      <c r="D1900" s="7">
        <v>2329742</v>
      </c>
      <c r="F1900" s="1" t="str">
        <f>IFERROR(VLOOKUP(VALUE(D1900),'Cat Bijbel'!D:E,2,FALSE),"")</f>
        <v/>
      </c>
    </row>
    <row r="1901" spans="1:6" x14ac:dyDescent="0.25">
      <c r="A1901" s="19">
        <v>5858052</v>
      </c>
      <c r="B1901" s="5">
        <v>25542</v>
      </c>
      <c r="C1901" s="9" t="s">
        <v>1905</v>
      </c>
      <c r="D1901" s="7">
        <v>2066765</v>
      </c>
      <c r="F1901" s="1" t="str">
        <f>IFERROR(VLOOKUP(VALUE(D1901),'Cat Bijbel'!D:E,2,FALSE),"")</f>
        <v/>
      </c>
    </row>
    <row r="1902" spans="1:6" x14ac:dyDescent="0.25">
      <c r="A1902" s="19">
        <v>5858792</v>
      </c>
      <c r="B1902" s="5">
        <v>25542</v>
      </c>
      <c r="C1902" s="9" t="s">
        <v>1906</v>
      </c>
      <c r="D1902" s="7">
        <v>1639586</v>
      </c>
      <c r="F1902" s="1" t="str">
        <f>IFERROR(VLOOKUP(VALUE(D1902),'Cat Bijbel'!D:E,2,FALSE),"")</f>
        <v/>
      </c>
    </row>
    <row r="1903" spans="1:6" x14ac:dyDescent="0.25">
      <c r="A1903" s="19">
        <v>5860083</v>
      </c>
      <c r="B1903" s="5">
        <v>25542</v>
      </c>
      <c r="C1903" s="9" t="s">
        <v>1907</v>
      </c>
      <c r="D1903" s="7">
        <v>1785719</v>
      </c>
      <c r="F1903" s="1" t="str">
        <f>IFERROR(VLOOKUP(VALUE(D1903),'Cat Bijbel'!D:E,2,FALSE),"")</f>
        <v/>
      </c>
    </row>
    <row r="1904" spans="1:6" x14ac:dyDescent="0.25">
      <c r="A1904" s="19">
        <v>5860128</v>
      </c>
      <c r="B1904" s="5">
        <v>25542</v>
      </c>
      <c r="C1904" s="9" t="s">
        <v>1908</v>
      </c>
      <c r="D1904" s="7">
        <v>1808670</v>
      </c>
      <c r="F1904" s="1" t="str">
        <f>IFERROR(VLOOKUP(VALUE(D1904),'Cat Bijbel'!D:E,2,FALSE),"")</f>
        <v/>
      </c>
    </row>
    <row r="1905" spans="1:6" x14ac:dyDescent="0.25">
      <c r="A1905" s="19">
        <v>5860139</v>
      </c>
      <c r="B1905" s="5">
        <v>25542</v>
      </c>
      <c r="C1905" s="9" t="s">
        <v>1909</v>
      </c>
      <c r="D1905" s="7">
        <v>1808671</v>
      </c>
      <c r="F1905" s="1" t="str">
        <f>IFERROR(VLOOKUP(VALUE(D1905),'Cat Bijbel'!D:E,2,FALSE),"")</f>
        <v/>
      </c>
    </row>
    <row r="1906" spans="1:6" x14ac:dyDescent="0.25">
      <c r="A1906" s="19">
        <v>5860141</v>
      </c>
      <c r="B1906" s="5">
        <v>25542</v>
      </c>
      <c r="C1906" s="9" t="s">
        <v>1910</v>
      </c>
      <c r="D1906" s="7">
        <v>1808649</v>
      </c>
      <c r="F1906" s="1" t="str">
        <f>IFERROR(VLOOKUP(VALUE(D1906),'Cat Bijbel'!D:E,2,FALSE),"")</f>
        <v/>
      </c>
    </row>
    <row r="1907" spans="1:6" x14ac:dyDescent="0.25">
      <c r="A1907" s="19">
        <v>5860152</v>
      </c>
      <c r="B1907" s="5">
        <v>25542</v>
      </c>
      <c r="C1907" s="9" t="s">
        <v>1911</v>
      </c>
      <c r="D1907" s="7">
        <v>1785720</v>
      </c>
      <c r="F1907" s="1" t="str">
        <f>IFERROR(VLOOKUP(VALUE(D1907),'Cat Bijbel'!D:E,2,FALSE),"")</f>
        <v/>
      </c>
    </row>
    <row r="1908" spans="1:6" x14ac:dyDescent="0.25">
      <c r="A1908" s="19">
        <v>5860163</v>
      </c>
      <c r="B1908" s="5">
        <v>25542</v>
      </c>
      <c r="C1908" s="9" t="s">
        <v>1912</v>
      </c>
      <c r="D1908" s="7">
        <v>1785722</v>
      </c>
      <c r="F1908" s="1" t="str">
        <f>IFERROR(VLOOKUP(VALUE(D1908),'Cat Bijbel'!D:E,2,FALSE),"")</f>
        <v/>
      </c>
    </row>
    <row r="1909" spans="1:6" x14ac:dyDescent="0.25">
      <c r="A1909" s="19">
        <v>5860185</v>
      </c>
      <c r="B1909" s="5">
        <v>25542</v>
      </c>
      <c r="C1909" s="9" t="s">
        <v>1913</v>
      </c>
      <c r="D1909" s="7">
        <v>1785721</v>
      </c>
      <c r="F1909" s="1" t="str">
        <f>IFERROR(VLOOKUP(VALUE(D1909),'Cat Bijbel'!D:E,2,FALSE),"")</f>
        <v/>
      </c>
    </row>
    <row r="1910" spans="1:6" x14ac:dyDescent="0.25">
      <c r="A1910" s="19">
        <v>5860733</v>
      </c>
      <c r="B1910" s="5">
        <v>25542</v>
      </c>
      <c r="C1910" s="9" t="s">
        <v>1914</v>
      </c>
      <c r="D1910" s="7">
        <v>1503589</v>
      </c>
      <c r="F1910" s="1" t="str">
        <f>IFERROR(VLOOKUP(VALUE(D1910),'Cat Bijbel'!D:E,2,FALSE),"")</f>
        <v/>
      </c>
    </row>
    <row r="1911" spans="1:6" x14ac:dyDescent="0.25">
      <c r="A1911" s="19">
        <v>5860744</v>
      </c>
      <c r="B1911" s="5">
        <v>25542</v>
      </c>
      <c r="C1911" s="9" t="s">
        <v>1915</v>
      </c>
      <c r="D1911" s="7">
        <v>1503588</v>
      </c>
      <c r="F1911" s="1" t="str">
        <f>IFERROR(VLOOKUP(VALUE(D1911),'Cat Bijbel'!D:E,2,FALSE),"")</f>
        <v/>
      </c>
    </row>
    <row r="1912" spans="1:6" x14ac:dyDescent="0.25">
      <c r="A1912" s="19">
        <v>5873453</v>
      </c>
      <c r="B1912" s="5">
        <v>25542</v>
      </c>
      <c r="C1912" s="9" t="s">
        <v>1916</v>
      </c>
      <c r="D1912" s="7">
        <v>1808661</v>
      </c>
      <c r="F1912" s="1" t="str">
        <f>IFERROR(VLOOKUP(VALUE(D1912),'Cat Bijbel'!D:E,2,FALSE),"")</f>
        <v/>
      </c>
    </row>
    <row r="1913" spans="1:6" x14ac:dyDescent="0.25">
      <c r="A1913" s="19">
        <v>5874924</v>
      </c>
      <c r="B1913" s="5">
        <v>25542</v>
      </c>
      <c r="C1913" s="9" t="s">
        <v>1917</v>
      </c>
      <c r="D1913" s="7">
        <v>1417002</v>
      </c>
      <c r="F1913" s="1" t="str">
        <f>IFERROR(VLOOKUP(VALUE(D1913),'Cat Bijbel'!D:E,2,FALSE),"")</f>
        <v/>
      </c>
    </row>
    <row r="1914" spans="1:6" x14ac:dyDescent="0.25">
      <c r="A1914" s="19">
        <v>5874935</v>
      </c>
      <c r="B1914" s="5">
        <v>25542</v>
      </c>
      <c r="C1914" s="9" t="s">
        <v>1918</v>
      </c>
      <c r="D1914" s="7">
        <v>1468855</v>
      </c>
      <c r="F1914" s="1" t="str">
        <f>IFERROR(VLOOKUP(VALUE(D1914),'Cat Bijbel'!D:E,2,FALSE),"")</f>
        <v/>
      </c>
    </row>
    <row r="1915" spans="1:6" x14ac:dyDescent="0.25">
      <c r="A1915" s="19">
        <v>5876384</v>
      </c>
      <c r="B1915" s="5">
        <v>25542</v>
      </c>
      <c r="C1915" s="9" t="s">
        <v>1919</v>
      </c>
      <c r="D1915" s="7">
        <v>2330483</v>
      </c>
      <c r="F1915" s="1" t="str">
        <f>IFERROR(VLOOKUP(VALUE(D1915),'Cat Bijbel'!D:E,2,FALSE),"")</f>
        <v/>
      </c>
    </row>
    <row r="1916" spans="1:6" x14ac:dyDescent="0.25">
      <c r="A1916" s="19">
        <v>5877913</v>
      </c>
      <c r="B1916" s="5">
        <v>25542</v>
      </c>
      <c r="C1916" s="9" t="s">
        <v>1920</v>
      </c>
      <c r="D1916" s="7">
        <v>2330423</v>
      </c>
      <c r="F1916" s="1" t="str">
        <f>IFERROR(VLOOKUP(VALUE(D1916),'Cat Bijbel'!D:E,2,FALSE),"")</f>
        <v/>
      </c>
    </row>
    <row r="1917" spans="1:6" x14ac:dyDescent="0.25">
      <c r="A1917" s="19">
        <v>5880696</v>
      </c>
      <c r="B1917" s="5">
        <v>25542</v>
      </c>
      <c r="C1917" s="9" t="s">
        <v>1921</v>
      </c>
      <c r="D1917" s="7">
        <v>2330495</v>
      </c>
      <c r="F1917" s="1" t="str">
        <f>IFERROR(VLOOKUP(VALUE(D1917),'Cat Bijbel'!D:E,2,FALSE),"")</f>
        <v/>
      </c>
    </row>
    <row r="1918" spans="1:6" x14ac:dyDescent="0.25">
      <c r="A1918" s="19">
        <v>5880721</v>
      </c>
      <c r="B1918" s="5">
        <v>25542</v>
      </c>
      <c r="C1918" s="9" t="s">
        <v>1922</v>
      </c>
      <c r="D1918" s="7">
        <v>2330497</v>
      </c>
      <c r="F1918" s="1" t="str">
        <f>IFERROR(VLOOKUP(VALUE(D1918),'Cat Bijbel'!D:E,2,FALSE),"")</f>
        <v/>
      </c>
    </row>
    <row r="1919" spans="1:6" x14ac:dyDescent="0.25">
      <c r="A1919" s="19">
        <v>5880732</v>
      </c>
      <c r="B1919" s="5">
        <v>25542</v>
      </c>
      <c r="C1919" s="9" t="s">
        <v>1923</v>
      </c>
      <c r="D1919" s="7">
        <v>2330498</v>
      </c>
      <c r="F1919" s="1" t="str">
        <f>IFERROR(VLOOKUP(VALUE(D1919),'Cat Bijbel'!D:E,2,FALSE),"")</f>
        <v/>
      </c>
    </row>
    <row r="1920" spans="1:6" x14ac:dyDescent="0.25">
      <c r="A1920" s="19">
        <v>5901906</v>
      </c>
      <c r="B1920" s="5">
        <v>25542</v>
      </c>
      <c r="C1920" s="9" t="s">
        <v>1924</v>
      </c>
      <c r="D1920" s="7">
        <v>1730464</v>
      </c>
      <c r="F1920" s="1" t="str">
        <f>IFERROR(VLOOKUP(VALUE(D1920),'Cat Bijbel'!D:E,2,FALSE),"")</f>
        <v/>
      </c>
    </row>
    <row r="1921" spans="1:6" x14ac:dyDescent="0.25">
      <c r="A1921" s="19">
        <v>5905181</v>
      </c>
      <c r="B1921" s="5">
        <v>25542</v>
      </c>
      <c r="C1921" s="9" t="s">
        <v>1925</v>
      </c>
      <c r="D1921" s="7">
        <v>1482059</v>
      </c>
      <c r="F1921" s="1" t="str">
        <f>IFERROR(VLOOKUP(VALUE(D1921),'Cat Bijbel'!D:E,2,FALSE),"")</f>
        <v/>
      </c>
    </row>
    <row r="1922" spans="1:6" x14ac:dyDescent="0.25">
      <c r="A1922" s="19">
        <v>5907427</v>
      </c>
      <c r="B1922" s="5">
        <v>25542</v>
      </c>
      <c r="C1922" s="9" t="s">
        <v>1926</v>
      </c>
      <c r="D1922" s="7">
        <v>1624627</v>
      </c>
      <c r="F1922" s="1" t="str">
        <f>IFERROR(VLOOKUP(VALUE(D1922),'Cat Bijbel'!D:E,2,FALSE),"")</f>
        <v/>
      </c>
    </row>
    <row r="1923" spans="1:6" x14ac:dyDescent="0.25">
      <c r="A1923" s="21">
        <v>5909424</v>
      </c>
      <c r="B1923" s="5">
        <v>25542</v>
      </c>
      <c r="C1923" s="9" t="s">
        <v>1927</v>
      </c>
      <c r="D1923" s="7">
        <v>2329548</v>
      </c>
      <c r="F1923" s="1" t="str">
        <f>IFERROR(VLOOKUP(VALUE(D1923),'Cat Bijbel'!D:E,2,FALSE),"")</f>
        <v/>
      </c>
    </row>
    <row r="1924" spans="1:6" x14ac:dyDescent="0.25">
      <c r="A1924" s="19">
        <v>5912629</v>
      </c>
      <c r="B1924" s="5">
        <v>25542</v>
      </c>
      <c r="C1924" s="9" t="s">
        <v>1928</v>
      </c>
      <c r="D1924" s="7">
        <v>2336614</v>
      </c>
      <c r="F1924" s="1" t="str">
        <f>IFERROR(VLOOKUP(VALUE(D1924),'Cat Bijbel'!D:E,2,FALSE),"")</f>
        <v/>
      </c>
    </row>
    <row r="1925" spans="1:6" x14ac:dyDescent="0.25">
      <c r="A1925" s="19">
        <v>5913975</v>
      </c>
      <c r="B1925" s="5">
        <v>25542</v>
      </c>
      <c r="C1925" s="9" t="s">
        <v>1929</v>
      </c>
      <c r="D1925" s="7">
        <v>2330424</v>
      </c>
      <c r="F1925" s="1" t="str">
        <f>IFERROR(VLOOKUP(VALUE(D1925),'Cat Bijbel'!D:E,2,FALSE),"")</f>
        <v/>
      </c>
    </row>
    <row r="1926" spans="1:6" x14ac:dyDescent="0.25">
      <c r="A1926" s="19">
        <v>5921701</v>
      </c>
      <c r="B1926" s="5">
        <v>25542</v>
      </c>
      <c r="C1926" s="9" t="s">
        <v>1930</v>
      </c>
      <c r="D1926" s="7">
        <v>1600013</v>
      </c>
      <c r="F1926" s="1" t="str">
        <f>IFERROR(VLOOKUP(VALUE(D1926),'Cat Bijbel'!D:E,2,FALSE),"")</f>
        <v/>
      </c>
    </row>
    <row r="1927" spans="1:6" x14ac:dyDescent="0.25">
      <c r="A1927" s="19">
        <v>5948417</v>
      </c>
      <c r="B1927" s="5">
        <v>25542</v>
      </c>
      <c r="C1927" s="9" t="s">
        <v>1931</v>
      </c>
      <c r="D1927" s="7">
        <v>1784205</v>
      </c>
      <c r="F1927" s="1">
        <f>IFERROR(VLOOKUP(VALUE(D1927),'Cat Bijbel'!D:E,2,FALSE),"")</f>
        <v>5997974</v>
      </c>
    </row>
    <row r="1928" spans="1:6" x14ac:dyDescent="0.25">
      <c r="A1928" s="19">
        <v>5948439</v>
      </c>
      <c r="B1928" s="5">
        <v>25542</v>
      </c>
      <c r="C1928" s="9" t="s">
        <v>1932</v>
      </c>
      <c r="D1928" s="7">
        <v>1784202</v>
      </c>
      <c r="F1928" s="1">
        <f>IFERROR(VLOOKUP(VALUE(D1928),'Cat Bijbel'!D:E,2,FALSE),"")</f>
        <v>5998009</v>
      </c>
    </row>
    <row r="1929" spans="1:6" x14ac:dyDescent="0.25">
      <c r="A1929" s="19">
        <v>5948452</v>
      </c>
      <c r="B1929" s="5">
        <v>25542</v>
      </c>
      <c r="C1929" s="9" t="s">
        <v>1933</v>
      </c>
      <c r="D1929" s="7">
        <v>1784204</v>
      </c>
      <c r="F1929" s="1">
        <f>IFERROR(VLOOKUP(VALUE(D1929),'Cat Bijbel'!D:E,2,FALSE),"")</f>
        <v>5997985</v>
      </c>
    </row>
    <row r="1930" spans="1:6" x14ac:dyDescent="0.25">
      <c r="A1930" s="19">
        <v>5948474</v>
      </c>
      <c r="B1930" s="5">
        <v>25542</v>
      </c>
      <c r="C1930" s="9" t="s">
        <v>1934</v>
      </c>
      <c r="D1930" s="7">
        <v>1784203</v>
      </c>
      <c r="F1930" s="1">
        <f>IFERROR(VLOOKUP(VALUE(D1930),'Cat Bijbel'!D:E,2,FALSE),"")</f>
        <v>5997996</v>
      </c>
    </row>
    <row r="1931" spans="1:6" x14ac:dyDescent="0.25">
      <c r="A1931" s="19">
        <v>5948519</v>
      </c>
      <c r="B1931" s="5">
        <v>25542</v>
      </c>
      <c r="C1931" s="9" t="s">
        <v>1935</v>
      </c>
      <c r="D1931" s="7">
        <v>1784200</v>
      </c>
      <c r="F1931" s="1" t="str">
        <f>IFERROR(VLOOKUP(VALUE(D1931),'Cat Bijbel'!D:E,2,FALSE),"")</f>
        <v/>
      </c>
    </row>
    <row r="1932" spans="1:6" x14ac:dyDescent="0.25">
      <c r="A1932" s="19">
        <v>5948703</v>
      </c>
      <c r="B1932" s="5">
        <v>25542</v>
      </c>
      <c r="C1932" s="9" t="s">
        <v>1936</v>
      </c>
      <c r="D1932" s="7">
        <v>2330460</v>
      </c>
      <c r="F1932" s="1" t="str">
        <f>IFERROR(VLOOKUP(VALUE(D1932),'Cat Bijbel'!D:E,2,FALSE),"")</f>
        <v/>
      </c>
    </row>
    <row r="1933" spans="1:6" x14ac:dyDescent="0.25">
      <c r="A1933" s="19">
        <v>5950517</v>
      </c>
      <c r="B1933" s="5">
        <v>25542</v>
      </c>
      <c r="C1933" s="9" t="s">
        <v>1937</v>
      </c>
      <c r="D1933" s="7">
        <v>2094563</v>
      </c>
      <c r="F1933" s="1" t="str">
        <f>IFERROR(VLOOKUP(VALUE(D1933),'Cat Bijbel'!D:E,2,FALSE),"")</f>
        <v/>
      </c>
    </row>
    <row r="1934" spans="1:6" x14ac:dyDescent="0.25">
      <c r="A1934" s="19">
        <v>5956302</v>
      </c>
      <c r="B1934" s="5">
        <v>25542</v>
      </c>
      <c r="C1934" s="9" t="s">
        <v>1938</v>
      </c>
      <c r="D1934" s="7">
        <v>1757450</v>
      </c>
      <c r="F1934" s="1">
        <f>IFERROR(VLOOKUP(VALUE(D1934),'Cat Bijbel'!D:E,2,FALSE),"")</f>
        <v>5973059</v>
      </c>
    </row>
    <row r="1935" spans="1:6" x14ac:dyDescent="0.25">
      <c r="A1935" s="19">
        <v>5959027</v>
      </c>
      <c r="B1935" s="5">
        <v>25542</v>
      </c>
      <c r="C1935" s="9" t="s">
        <v>1939</v>
      </c>
      <c r="D1935" s="7">
        <v>1550288</v>
      </c>
      <c r="F1935" s="1" t="str">
        <f>IFERROR(VLOOKUP(VALUE(D1935),'Cat Bijbel'!D:E,2,FALSE),"")</f>
        <v/>
      </c>
    </row>
    <row r="1936" spans="1:6" x14ac:dyDescent="0.25">
      <c r="A1936" s="19">
        <v>5959038</v>
      </c>
      <c r="B1936" s="5">
        <v>25542</v>
      </c>
      <c r="C1936" s="9" t="s">
        <v>1940</v>
      </c>
      <c r="D1936" s="7">
        <v>1550289</v>
      </c>
      <c r="F1936" s="1" t="str">
        <f>IFERROR(VLOOKUP(VALUE(D1936),'Cat Bijbel'!D:E,2,FALSE),"")</f>
        <v/>
      </c>
    </row>
    <row r="1937" spans="1:6" x14ac:dyDescent="0.25">
      <c r="A1937" s="19">
        <v>5959049</v>
      </c>
      <c r="B1937" s="5">
        <v>25542</v>
      </c>
      <c r="C1937" s="9" t="s">
        <v>1941</v>
      </c>
      <c r="D1937" s="7">
        <v>1550290</v>
      </c>
      <c r="F1937" s="1" t="str">
        <f>IFERROR(VLOOKUP(VALUE(D1937),'Cat Bijbel'!D:E,2,FALSE),"")</f>
        <v/>
      </c>
    </row>
    <row r="1938" spans="1:6" x14ac:dyDescent="0.25">
      <c r="A1938" s="19">
        <v>5959051</v>
      </c>
      <c r="B1938" s="5">
        <v>25542</v>
      </c>
      <c r="C1938" s="9" t="s">
        <v>1942</v>
      </c>
      <c r="D1938" s="7">
        <v>1550291</v>
      </c>
      <c r="F1938" s="1" t="str">
        <f>IFERROR(VLOOKUP(VALUE(D1938),'Cat Bijbel'!D:E,2,FALSE),"")</f>
        <v/>
      </c>
    </row>
    <row r="1939" spans="1:6" x14ac:dyDescent="0.25">
      <c r="A1939" s="19">
        <v>5962699</v>
      </c>
      <c r="B1939" s="5">
        <v>25542</v>
      </c>
      <c r="C1939" s="9" t="s">
        <v>1943</v>
      </c>
      <c r="D1939" s="7">
        <v>1818866</v>
      </c>
      <c r="F1939" s="1" t="str">
        <f>IFERROR(VLOOKUP(VALUE(D1939),'Cat Bijbel'!D:E,2,FALSE),"")</f>
        <v/>
      </c>
    </row>
    <row r="1940" spans="1:6" x14ac:dyDescent="0.25">
      <c r="A1940" s="19">
        <v>5962735</v>
      </c>
      <c r="B1940" s="5">
        <v>25542</v>
      </c>
      <c r="C1940" s="9" t="s">
        <v>1944</v>
      </c>
      <c r="D1940" s="7">
        <v>1818868</v>
      </c>
      <c r="F1940" s="1" t="str">
        <f>IFERROR(VLOOKUP(VALUE(D1940),'Cat Bijbel'!D:E,2,FALSE),"")</f>
        <v/>
      </c>
    </row>
    <row r="1941" spans="1:6" x14ac:dyDescent="0.25">
      <c r="A1941" s="19">
        <v>5962757</v>
      </c>
      <c r="B1941" s="5">
        <v>25542</v>
      </c>
      <c r="C1941" s="9" t="s">
        <v>1945</v>
      </c>
      <c r="D1941" s="7">
        <v>1818867</v>
      </c>
      <c r="F1941" s="1" t="str">
        <f>IFERROR(VLOOKUP(VALUE(D1941),'Cat Bijbel'!D:E,2,FALSE),"")</f>
        <v/>
      </c>
    </row>
    <row r="1942" spans="1:6" x14ac:dyDescent="0.25">
      <c r="A1942" s="19">
        <v>5963658</v>
      </c>
      <c r="B1942" s="5">
        <v>25542</v>
      </c>
      <c r="C1942" s="9" t="s">
        <v>1946</v>
      </c>
      <c r="D1942" s="7">
        <v>1808650</v>
      </c>
      <c r="F1942" s="1" t="str">
        <f>IFERROR(VLOOKUP(VALUE(D1942),'Cat Bijbel'!D:E,2,FALSE),"")</f>
        <v/>
      </c>
    </row>
    <row r="1943" spans="1:6" x14ac:dyDescent="0.25">
      <c r="A1943" s="19">
        <v>5963795</v>
      </c>
      <c r="B1943" s="5">
        <v>25542</v>
      </c>
      <c r="C1943" s="9" t="s">
        <v>1947</v>
      </c>
      <c r="D1943" s="7">
        <v>1662854</v>
      </c>
      <c r="F1943" s="1" t="str">
        <f>IFERROR(VLOOKUP(VALUE(D1943),'Cat Bijbel'!D:E,2,FALSE),"")</f>
        <v/>
      </c>
    </row>
    <row r="1944" spans="1:6" x14ac:dyDescent="0.25">
      <c r="A1944" s="19">
        <v>5963807</v>
      </c>
      <c r="B1944" s="5">
        <v>25542</v>
      </c>
      <c r="C1944" s="9" t="s">
        <v>1948</v>
      </c>
      <c r="D1944" s="7">
        <v>1662857</v>
      </c>
      <c r="F1944" s="1">
        <f>IFERROR(VLOOKUP(VALUE(D1944),'Cat Bijbel'!D:E,2,FALSE),"")</f>
        <v>5871684</v>
      </c>
    </row>
    <row r="1945" spans="1:6" x14ac:dyDescent="0.25">
      <c r="A1945" s="19">
        <v>5963818</v>
      </c>
      <c r="B1945" s="5">
        <v>25542</v>
      </c>
      <c r="C1945" s="9" t="s">
        <v>1949</v>
      </c>
      <c r="D1945" s="7">
        <v>1662856</v>
      </c>
      <c r="F1945" s="1" t="str">
        <f>IFERROR(VLOOKUP(VALUE(D1945),'Cat Bijbel'!D:E,2,FALSE),"")</f>
        <v/>
      </c>
    </row>
    <row r="1946" spans="1:6" x14ac:dyDescent="0.25">
      <c r="A1946" s="19">
        <v>5963829</v>
      </c>
      <c r="B1946" s="5">
        <v>25542</v>
      </c>
      <c r="C1946" s="9" t="s">
        <v>1950</v>
      </c>
      <c r="D1946" s="7">
        <v>1689327</v>
      </c>
      <c r="F1946" s="1" t="str">
        <f>IFERROR(VLOOKUP(VALUE(D1946),'Cat Bijbel'!D:E,2,FALSE),"")</f>
        <v/>
      </c>
    </row>
    <row r="1947" spans="1:6" x14ac:dyDescent="0.25">
      <c r="A1947" s="19">
        <v>5963831</v>
      </c>
      <c r="B1947" s="5">
        <v>25542</v>
      </c>
      <c r="C1947" s="9" t="s">
        <v>1951</v>
      </c>
      <c r="D1947" s="7">
        <v>1662859</v>
      </c>
      <c r="F1947" s="1" t="str">
        <f>IFERROR(VLOOKUP(VALUE(D1947),'Cat Bijbel'!D:E,2,FALSE),"")</f>
        <v/>
      </c>
    </row>
    <row r="1948" spans="1:6" x14ac:dyDescent="0.25">
      <c r="A1948" s="19">
        <v>5963842</v>
      </c>
      <c r="B1948" s="5">
        <v>25542</v>
      </c>
      <c r="C1948" s="9" t="s">
        <v>1952</v>
      </c>
      <c r="D1948" s="7">
        <v>1662861</v>
      </c>
      <c r="F1948" s="1" t="str">
        <f>IFERROR(VLOOKUP(VALUE(D1948),'Cat Bijbel'!D:E,2,FALSE),"")</f>
        <v/>
      </c>
    </row>
    <row r="1949" spans="1:6" x14ac:dyDescent="0.25">
      <c r="A1949" s="19">
        <v>5963853</v>
      </c>
      <c r="B1949" s="5">
        <v>25542</v>
      </c>
      <c r="C1949" s="9" t="s">
        <v>1953</v>
      </c>
      <c r="D1949" s="7">
        <v>1689325</v>
      </c>
      <c r="F1949" s="1" t="str">
        <f>IFERROR(VLOOKUP(VALUE(D1949),'Cat Bijbel'!D:E,2,FALSE),"")</f>
        <v/>
      </c>
    </row>
    <row r="1950" spans="1:6" x14ac:dyDescent="0.25">
      <c r="A1950" s="19">
        <v>5965052</v>
      </c>
      <c r="B1950" s="5">
        <v>25542</v>
      </c>
      <c r="C1950" s="9" t="s">
        <v>1954</v>
      </c>
      <c r="D1950" s="7">
        <v>1784489</v>
      </c>
      <c r="F1950" s="1">
        <f>IFERROR(VLOOKUP(VALUE(D1950),'Cat Bijbel'!D:E,2,FALSE),"")</f>
        <v>6048799</v>
      </c>
    </row>
    <row r="1951" spans="1:6" x14ac:dyDescent="0.25">
      <c r="A1951" s="19">
        <v>5965096</v>
      </c>
      <c r="B1951" s="5">
        <v>25542</v>
      </c>
      <c r="C1951" s="9" t="s">
        <v>1955</v>
      </c>
      <c r="D1951" s="7">
        <v>1785815</v>
      </c>
      <c r="F1951" s="1">
        <f>IFERROR(VLOOKUP(VALUE(D1951),'Cat Bijbel'!D:E,2,FALSE),"")</f>
        <v>5998044</v>
      </c>
    </row>
    <row r="1952" spans="1:6" x14ac:dyDescent="0.25">
      <c r="A1952" s="19">
        <v>5977007</v>
      </c>
      <c r="B1952" s="5">
        <v>25542</v>
      </c>
      <c r="C1952" s="9" t="s">
        <v>1956</v>
      </c>
      <c r="D1952" s="7">
        <v>2329485</v>
      </c>
      <c r="F1952" s="1" t="str">
        <f>IFERROR(VLOOKUP(VALUE(D1952),'Cat Bijbel'!D:E,2,FALSE),"")</f>
        <v/>
      </c>
    </row>
    <row r="1953" spans="1:6" x14ac:dyDescent="0.25">
      <c r="A1953" s="19">
        <v>5984126</v>
      </c>
      <c r="B1953" s="5">
        <v>25542</v>
      </c>
      <c r="C1953" s="9" t="s">
        <v>1957</v>
      </c>
      <c r="D1953" s="7">
        <v>1808619</v>
      </c>
      <c r="F1953" s="1" t="str">
        <f>IFERROR(VLOOKUP(VALUE(D1953),'Cat Bijbel'!D:E,2,FALSE),"")</f>
        <v/>
      </c>
    </row>
    <row r="1954" spans="1:6" x14ac:dyDescent="0.25">
      <c r="A1954" s="19">
        <v>5984137</v>
      </c>
      <c r="B1954" s="5">
        <v>25542</v>
      </c>
      <c r="C1954" s="9" t="s">
        <v>1958</v>
      </c>
      <c r="D1954" s="7">
        <v>1808620</v>
      </c>
      <c r="F1954" s="1" t="str">
        <f>IFERROR(VLOOKUP(VALUE(D1954),'Cat Bijbel'!D:E,2,FALSE),"")</f>
        <v/>
      </c>
    </row>
    <row r="1955" spans="1:6" x14ac:dyDescent="0.25">
      <c r="A1955" s="19">
        <v>5984148</v>
      </c>
      <c r="B1955" s="5">
        <v>25542</v>
      </c>
      <c r="C1955" s="9" t="s">
        <v>1959</v>
      </c>
      <c r="D1955" s="7">
        <v>1808621</v>
      </c>
      <c r="F1955" s="1" t="str">
        <f>IFERROR(VLOOKUP(VALUE(D1955),'Cat Bijbel'!D:E,2,FALSE),"")</f>
        <v/>
      </c>
    </row>
    <row r="1956" spans="1:6" x14ac:dyDescent="0.25">
      <c r="A1956" s="19">
        <v>5984159</v>
      </c>
      <c r="B1956" s="5">
        <v>25542</v>
      </c>
      <c r="C1956" s="9" t="s">
        <v>1960</v>
      </c>
      <c r="D1956" s="7">
        <v>1808622</v>
      </c>
      <c r="F1956" s="1" t="str">
        <f>IFERROR(VLOOKUP(VALUE(D1956),'Cat Bijbel'!D:E,2,FALSE),"")</f>
        <v/>
      </c>
    </row>
    <row r="1957" spans="1:6" x14ac:dyDescent="0.25">
      <c r="A1957" s="20">
        <v>6950228</v>
      </c>
      <c r="B1957" s="5">
        <v>25542</v>
      </c>
      <c r="C1957" s="14" t="s">
        <v>1961</v>
      </c>
      <c r="D1957" s="7">
        <v>2083639</v>
      </c>
      <c r="F1957" s="1" t="str">
        <f>IFERROR(VLOOKUP(VALUE(D1957),'Cat Bijbel'!D:E,2,FALSE),"")</f>
        <v/>
      </c>
    </row>
    <row r="1958" spans="1:6" x14ac:dyDescent="0.25">
      <c r="A1958" s="20">
        <v>6950252</v>
      </c>
      <c r="B1958" s="5">
        <v>25542</v>
      </c>
      <c r="C1958" s="14" t="s">
        <v>1962</v>
      </c>
      <c r="D1958" s="7">
        <v>2083641</v>
      </c>
      <c r="F1958" s="1" t="str">
        <f>IFERROR(VLOOKUP(VALUE(D1958),'Cat Bijbel'!D:E,2,FALSE),"")</f>
        <v/>
      </c>
    </row>
    <row r="1959" spans="1:6" x14ac:dyDescent="0.25">
      <c r="A1959" s="20">
        <v>6950263</v>
      </c>
      <c r="B1959" s="5">
        <v>25542</v>
      </c>
      <c r="C1959" s="14" t="s">
        <v>1963</v>
      </c>
      <c r="D1959" s="7">
        <v>2083642</v>
      </c>
      <c r="F1959" s="1" t="str">
        <f>IFERROR(VLOOKUP(VALUE(D1959),'Cat Bijbel'!D:E,2,FALSE),"")</f>
        <v/>
      </c>
    </row>
    <row r="1960" spans="1:6" x14ac:dyDescent="0.25">
      <c r="A1960" s="19">
        <v>5989464</v>
      </c>
      <c r="B1960" s="5">
        <v>25542</v>
      </c>
      <c r="C1960" s="9" t="s">
        <v>1964</v>
      </c>
      <c r="D1960" s="7">
        <v>1662849</v>
      </c>
      <c r="F1960" s="1" t="str">
        <f>IFERROR(VLOOKUP(VALUE(D1960),'Cat Bijbel'!D:E,2,FALSE),"")</f>
        <v/>
      </c>
    </row>
    <row r="1961" spans="1:6" x14ac:dyDescent="0.25">
      <c r="A1961" s="19">
        <v>5989475</v>
      </c>
      <c r="B1961" s="5">
        <v>25542</v>
      </c>
      <c r="C1961" s="9" t="s">
        <v>1965</v>
      </c>
      <c r="D1961" s="7">
        <v>1662844</v>
      </c>
      <c r="F1961" s="1" t="str">
        <f>IFERROR(VLOOKUP(VALUE(D1961),'Cat Bijbel'!D:E,2,FALSE),"")</f>
        <v/>
      </c>
    </row>
    <row r="1962" spans="1:6" x14ac:dyDescent="0.25">
      <c r="A1962" s="19">
        <v>5989497</v>
      </c>
      <c r="B1962" s="5">
        <v>25542</v>
      </c>
      <c r="C1962" s="9" t="s">
        <v>1966</v>
      </c>
      <c r="D1962" s="7">
        <v>1662846</v>
      </c>
      <c r="F1962" s="1" t="str">
        <f>IFERROR(VLOOKUP(VALUE(D1962),'Cat Bijbel'!D:E,2,FALSE),"")</f>
        <v/>
      </c>
    </row>
    <row r="1963" spans="1:6" x14ac:dyDescent="0.25">
      <c r="A1963" s="19">
        <v>5989509</v>
      </c>
      <c r="B1963" s="5">
        <v>25542</v>
      </c>
      <c r="C1963" s="9" t="s">
        <v>1967</v>
      </c>
      <c r="D1963" s="7">
        <v>1662847</v>
      </c>
      <c r="F1963" s="1" t="str">
        <f>IFERROR(VLOOKUP(VALUE(D1963),'Cat Bijbel'!D:E,2,FALSE),"")</f>
        <v/>
      </c>
    </row>
    <row r="1964" spans="1:6" x14ac:dyDescent="0.25">
      <c r="A1964" s="19">
        <v>5993891</v>
      </c>
      <c r="B1964" s="5">
        <v>25542</v>
      </c>
      <c r="C1964" s="9" t="s">
        <v>1968</v>
      </c>
      <c r="D1964" s="7">
        <v>1808601</v>
      </c>
      <c r="F1964" s="1" t="str">
        <f>IFERROR(VLOOKUP(VALUE(D1964),'Cat Bijbel'!D:E,2,FALSE),"")</f>
        <v/>
      </c>
    </row>
    <row r="1965" spans="1:6" x14ac:dyDescent="0.25">
      <c r="A1965" s="19">
        <v>5994256</v>
      </c>
      <c r="B1965" s="5">
        <v>25542</v>
      </c>
      <c r="C1965" s="9" t="s">
        <v>1969</v>
      </c>
      <c r="D1965" s="7">
        <v>2330302</v>
      </c>
      <c r="F1965" s="1" t="str">
        <f>IFERROR(VLOOKUP(VALUE(D1965),'Cat Bijbel'!D:E,2,FALSE),"")</f>
        <v/>
      </c>
    </row>
    <row r="1966" spans="1:6" x14ac:dyDescent="0.25">
      <c r="A1966" s="19">
        <v>5994382</v>
      </c>
      <c r="B1966" s="5">
        <v>25542</v>
      </c>
      <c r="C1966" s="9" t="s">
        <v>1970</v>
      </c>
      <c r="D1966" s="7">
        <v>1662851</v>
      </c>
      <c r="F1966" s="1" t="str">
        <f>IFERROR(VLOOKUP(VALUE(D1966),'Cat Bijbel'!D:E,2,FALSE),"")</f>
        <v/>
      </c>
    </row>
    <row r="1967" spans="1:6" x14ac:dyDescent="0.25">
      <c r="A1967" s="19">
        <v>5996082</v>
      </c>
      <c r="B1967" s="5">
        <v>25542</v>
      </c>
      <c r="C1967" s="9" t="s">
        <v>1971</v>
      </c>
      <c r="D1967" s="7">
        <v>1526140</v>
      </c>
      <c r="F1967" s="1" t="str">
        <f>IFERROR(VLOOKUP(VALUE(D1967),'Cat Bijbel'!D:E,2,FALSE),"")</f>
        <v/>
      </c>
    </row>
    <row r="1968" spans="1:6" x14ac:dyDescent="0.25">
      <c r="A1968" s="19">
        <v>5996641</v>
      </c>
      <c r="B1968" s="5">
        <v>25542</v>
      </c>
      <c r="C1968" s="9" t="s">
        <v>1972</v>
      </c>
      <c r="D1968" s="7">
        <v>1662852</v>
      </c>
      <c r="F1968" s="1" t="str">
        <f>IFERROR(VLOOKUP(VALUE(D1968),'Cat Bijbel'!D:E,2,FALSE),"")</f>
        <v/>
      </c>
    </row>
    <row r="1969" spans="1:6" x14ac:dyDescent="0.25">
      <c r="A1969" s="19">
        <v>6002427</v>
      </c>
      <c r="B1969" s="5">
        <v>25542</v>
      </c>
      <c r="C1969" s="9" t="s">
        <v>1973</v>
      </c>
      <c r="D1969" s="7">
        <v>1716332</v>
      </c>
      <c r="F1969" s="1" t="str">
        <f>IFERROR(VLOOKUP(VALUE(D1969),'Cat Bijbel'!D:E,2,FALSE),"")</f>
        <v/>
      </c>
    </row>
    <row r="1970" spans="1:6" x14ac:dyDescent="0.25">
      <c r="A1970" s="19">
        <v>6003762</v>
      </c>
      <c r="B1970" s="5">
        <v>25542</v>
      </c>
      <c r="C1970" s="9" t="s">
        <v>1974</v>
      </c>
      <c r="D1970" s="7">
        <v>1808658</v>
      </c>
      <c r="F1970" s="1" t="str">
        <f>IFERROR(VLOOKUP(VALUE(D1970),'Cat Bijbel'!D:E,2,FALSE),"")</f>
        <v/>
      </c>
    </row>
    <row r="1971" spans="1:6" x14ac:dyDescent="0.25">
      <c r="A1971" s="19">
        <v>6003773</v>
      </c>
      <c r="B1971" s="5">
        <v>25542</v>
      </c>
      <c r="C1971" s="9" t="s">
        <v>1975</v>
      </c>
      <c r="D1971" s="7">
        <v>1808655</v>
      </c>
      <c r="F1971" s="1" t="str">
        <f>IFERROR(VLOOKUP(VALUE(D1971),'Cat Bijbel'!D:E,2,FALSE),"")</f>
        <v/>
      </c>
    </row>
    <row r="1972" spans="1:6" x14ac:dyDescent="0.25">
      <c r="A1972" s="19">
        <v>6003784</v>
      </c>
      <c r="B1972" s="5">
        <v>25542</v>
      </c>
      <c r="C1972" s="9" t="s">
        <v>1976</v>
      </c>
      <c r="D1972" s="7">
        <v>1808656</v>
      </c>
      <c r="F1972" s="1" t="str">
        <f>IFERROR(VLOOKUP(VALUE(D1972),'Cat Bijbel'!D:E,2,FALSE),"")</f>
        <v/>
      </c>
    </row>
    <row r="1973" spans="1:6" x14ac:dyDescent="0.25">
      <c r="A1973" s="19">
        <v>6003795</v>
      </c>
      <c r="B1973" s="5">
        <v>25542</v>
      </c>
      <c r="C1973" s="9" t="s">
        <v>1977</v>
      </c>
      <c r="D1973" s="7">
        <v>1808657</v>
      </c>
      <c r="F1973" s="1" t="str">
        <f>IFERROR(VLOOKUP(VALUE(D1973),'Cat Bijbel'!D:E,2,FALSE),"")</f>
        <v/>
      </c>
    </row>
    <row r="1974" spans="1:6" x14ac:dyDescent="0.25">
      <c r="A1974" s="19">
        <v>6003807</v>
      </c>
      <c r="B1974" s="5">
        <v>25542</v>
      </c>
      <c r="C1974" s="9" t="s">
        <v>1978</v>
      </c>
      <c r="D1974" s="7">
        <v>2094565</v>
      </c>
      <c r="F1974" s="1" t="str">
        <f>IFERROR(VLOOKUP(VALUE(D1974),'Cat Bijbel'!D:E,2,FALSE),"")</f>
        <v/>
      </c>
    </row>
    <row r="1975" spans="1:6" x14ac:dyDescent="0.25">
      <c r="A1975" s="19">
        <v>6005542</v>
      </c>
      <c r="B1975" s="5">
        <v>25542</v>
      </c>
      <c r="C1975" s="9" t="s">
        <v>1979</v>
      </c>
      <c r="D1975" s="7">
        <v>1468268</v>
      </c>
      <c r="F1975" s="1" t="str">
        <f>IFERROR(VLOOKUP(VALUE(D1975),'Cat Bijbel'!D:E,2,FALSE),"")</f>
        <v/>
      </c>
    </row>
    <row r="1976" spans="1:6" x14ac:dyDescent="0.25">
      <c r="A1976" s="19">
        <v>6008894</v>
      </c>
      <c r="B1976" s="5">
        <v>25542</v>
      </c>
      <c r="C1976" s="9" t="s">
        <v>1980</v>
      </c>
      <c r="D1976" s="7">
        <v>2329604</v>
      </c>
      <c r="F1976" s="1" t="str">
        <f>IFERROR(VLOOKUP(VALUE(D1976),'Cat Bijbel'!D:E,2,FALSE),"")</f>
        <v/>
      </c>
    </row>
    <row r="1977" spans="1:6" x14ac:dyDescent="0.25">
      <c r="A1977" s="19">
        <v>6008917</v>
      </c>
      <c r="B1977" s="5">
        <v>25542</v>
      </c>
      <c r="C1977" s="9" t="s">
        <v>1981</v>
      </c>
      <c r="D1977" s="7">
        <v>2329605</v>
      </c>
      <c r="F1977" s="1" t="str">
        <f>IFERROR(VLOOKUP(VALUE(D1977),'Cat Bijbel'!D:E,2,FALSE),"")</f>
        <v/>
      </c>
    </row>
    <row r="1978" spans="1:6" x14ac:dyDescent="0.25">
      <c r="A1978" s="19">
        <v>6008928</v>
      </c>
      <c r="B1978" s="5">
        <v>25542</v>
      </c>
      <c r="C1978" s="9" t="s">
        <v>1982</v>
      </c>
      <c r="D1978" s="7">
        <v>2329607</v>
      </c>
      <c r="F1978" s="1" t="str">
        <f>IFERROR(VLOOKUP(VALUE(D1978),'Cat Bijbel'!D:E,2,FALSE),"")</f>
        <v/>
      </c>
    </row>
    <row r="1979" spans="1:6" x14ac:dyDescent="0.25">
      <c r="A1979" s="19">
        <v>6009658</v>
      </c>
      <c r="B1979" s="5">
        <v>25542</v>
      </c>
      <c r="C1979" s="9" t="s">
        <v>1983</v>
      </c>
      <c r="D1979" s="7">
        <v>2066744</v>
      </c>
      <c r="F1979" s="1" t="str">
        <f>IFERROR(VLOOKUP(VALUE(D1979),'Cat Bijbel'!D:E,2,FALSE),"")</f>
        <v/>
      </c>
    </row>
    <row r="1980" spans="1:6" x14ac:dyDescent="0.25">
      <c r="A1980" s="20">
        <v>7055756</v>
      </c>
      <c r="B1980" s="5">
        <v>25542</v>
      </c>
      <c r="C1980" s="14" t="s">
        <v>1984</v>
      </c>
      <c r="D1980" s="7">
        <v>1818892</v>
      </c>
      <c r="F1980" s="1" t="str">
        <f>IFERROR(VLOOKUP(VALUE(D1980),'Cat Bijbel'!D:E,2,FALSE),"")</f>
        <v/>
      </c>
    </row>
    <row r="1981" spans="1:6" x14ac:dyDescent="0.25">
      <c r="A1981" s="19">
        <v>6022608</v>
      </c>
      <c r="B1981" s="5">
        <v>25542</v>
      </c>
      <c r="C1981" s="9" t="s">
        <v>1985</v>
      </c>
      <c r="D1981" s="7">
        <v>2329561</v>
      </c>
      <c r="F1981" s="1" t="str">
        <f>IFERROR(VLOOKUP(VALUE(D1981),'Cat Bijbel'!D:E,2,FALSE),"")</f>
        <v/>
      </c>
    </row>
    <row r="1982" spans="1:6" x14ac:dyDescent="0.25">
      <c r="A1982" s="19">
        <v>6024194</v>
      </c>
      <c r="B1982" s="5">
        <v>25542</v>
      </c>
      <c r="C1982" s="9" t="s">
        <v>1986</v>
      </c>
      <c r="D1982" s="7">
        <v>1618536</v>
      </c>
      <c r="F1982" s="1" t="str">
        <f>IFERROR(VLOOKUP(VALUE(D1982),'Cat Bijbel'!D:E,2,FALSE),"")</f>
        <v/>
      </c>
    </row>
    <row r="1983" spans="1:6" x14ac:dyDescent="0.25">
      <c r="A1983" s="19">
        <v>6024217</v>
      </c>
      <c r="B1983" s="5">
        <v>25542</v>
      </c>
      <c r="C1983" s="9" t="s">
        <v>1987</v>
      </c>
      <c r="D1983" s="7">
        <v>1618537</v>
      </c>
      <c r="F1983" s="1" t="str">
        <f>IFERROR(VLOOKUP(VALUE(D1983),'Cat Bijbel'!D:E,2,FALSE),"")</f>
        <v/>
      </c>
    </row>
    <row r="1984" spans="1:6" x14ac:dyDescent="0.25">
      <c r="A1984" s="19">
        <v>6024239</v>
      </c>
      <c r="B1984" s="5">
        <v>25542</v>
      </c>
      <c r="C1984" s="9" t="s">
        <v>1988</v>
      </c>
      <c r="D1984" s="7">
        <v>1618538</v>
      </c>
      <c r="F1984" s="1" t="str">
        <f>IFERROR(VLOOKUP(VALUE(D1984),'Cat Bijbel'!D:E,2,FALSE),"")</f>
        <v/>
      </c>
    </row>
    <row r="1985" spans="1:6" x14ac:dyDescent="0.25">
      <c r="A1985" s="19">
        <v>6024285</v>
      </c>
      <c r="B1985" s="5">
        <v>25542</v>
      </c>
      <c r="C1985" s="9" t="s">
        <v>1989</v>
      </c>
      <c r="D1985" s="7">
        <v>1618543</v>
      </c>
      <c r="F1985" s="1" t="str">
        <f>IFERROR(VLOOKUP(VALUE(D1985),'Cat Bijbel'!D:E,2,FALSE),"")</f>
        <v/>
      </c>
    </row>
    <row r="1986" spans="1:6" x14ac:dyDescent="0.25">
      <c r="A1986" s="19">
        <v>6024308</v>
      </c>
      <c r="B1986" s="5">
        <v>25542</v>
      </c>
      <c r="C1986" s="9" t="s">
        <v>1990</v>
      </c>
      <c r="D1986" s="7">
        <v>1618544</v>
      </c>
      <c r="F1986" s="1" t="str">
        <f>IFERROR(VLOOKUP(VALUE(D1986),'Cat Bijbel'!D:E,2,FALSE),"")</f>
        <v/>
      </c>
    </row>
    <row r="1987" spans="1:6" x14ac:dyDescent="0.25">
      <c r="A1987" s="19">
        <v>6024319</v>
      </c>
      <c r="B1987" s="5">
        <v>25542</v>
      </c>
      <c r="C1987" s="9" t="s">
        <v>1991</v>
      </c>
      <c r="D1987" s="7">
        <v>1618545</v>
      </c>
      <c r="F1987" s="1" t="str">
        <f>IFERROR(VLOOKUP(VALUE(D1987),'Cat Bijbel'!D:E,2,FALSE),"")</f>
        <v/>
      </c>
    </row>
    <row r="1988" spans="1:6" x14ac:dyDescent="0.25">
      <c r="A1988" s="19">
        <v>6026919</v>
      </c>
      <c r="B1988" s="5">
        <v>25542</v>
      </c>
      <c r="C1988" s="9" t="s">
        <v>1992</v>
      </c>
      <c r="D1988" s="7">
        <v>1772441</v>
      </c>
      <c r="F1988" s="1" t="str">
        <f>IFERROR(VLOOKUP(VALUE(D1988),'Cat Bijbel'!D:E,2,FALSE),"")</f>
        <v/>
      </c>
    </row>
    <row r="1989" spans="1:6" x14ac:dyDescent="0.25">
      <c r="A1989" s="19">
        <v>6026921</v>
      </c>
      <c r="B1989" s="5">
        <v>25542</v>
      </c>
      <c r="C1989" s="9" t="s">
        <v>1993</v>
      </c>
      <c r="D1989" s="7">
        <v>1772443</v>
      </c>
      <c r="F1989" s="1" t="str">
        <f>IFERROR(VLOOKUP(VALUE(D1989),'Cat Bijbel'!D:E,2,FALSE),"")</f>
        <v/>
      </c>
    </row>
    <row r="1990" spans="1:6" x14ac:dyDescent="0.25">
      <c r="A1990" s="19">
        <v>6026932</v>
      </c>
      <c r="B1990" s="5">
        <v>25542</v>
      </c>
      <c r="C1990" s="9" t="s">
        <v>1994</v>
      </c>
      <c r="D1990" s="7">
        <v>1772445</v>
      </c>
      <c r="F1990" s="1" t="str">
        <f>IFERROR(VLOOKUP(VALUE(D1990),'Cat Bijbel'!D:E,2,FALSE),"")</f>
        <v/>
      </c>
    </row>
    <row r="1991" spans="1:6" x14ac:dyDescent="0.25">
      <c r="A1991" s="19">
        <v>6026943</v>
      </c>
      <c r="B1991" s="5">
        <v>25542</v>
      </c>
      <c r="C1991" s="9" t="s">
        <v>1995</v>
      </c>
      <c r="D1991" s="7">
        <v>1772447</v>
      </c>
      <c r="F1991" s="1" t="str">
        <f>IFERROR(VLOOKUP(VALUE(D1991),'Cat Bijbel'!D:E,2,FALSE),"")</f>
        <v/>
      </c>
    </row>
    <row r="1992" spans="1:6" x14ac:dyDescent="0.25">
      <c r="A1992" s="19">
        <v>6028494</v>
      </c>
      <c r="B1992" s="5">
        <v>25542</v>
      </c>
      <c r="C1992" s="9" t="s">
        <v>1996</v>
      </c>
      <c r="D1992" s="7">
        <v>2329484</v>
      </c>
      <c r="F1992" s="1" t="str">
        <f>IFERROR(VLOOKUP(VALUE(D1992),'Cat Bijbel'!D:E,2,FALSE),"")</f>
        <v/>
      </c>
    </row>
    <row r="1993" spans="1:6" x14ac:dyDescent="0.25">
      <c r="A1993" s="19">
        <v>6035614</v>
      </c>
      <c r="B1993" s="5">
        <v>25542</v>
      </c>
      <c r="C1993" s="9" t="s">
        <v>1997</v>
      </c>
      <c r="D1993" s="7">
        <v>1581172</v>
      </c>
      <c r="F1993" s="1" t="str">
        <f>IFERROR(VLOOKUP(VALUE(D1993),'Cat Bijbel'!D:E,2,FALSE),"")</f>
        <v/>
      </c>
    </row>
    <row r="1994" spans="1:6" x14ac:dyDescent="0.25">
      <c r="A1994" s="22">
        <v>6040689</v>
      </c>
      <c r="B1994" s="5">
        <v>25542</v>
      </c>
      <c r="C1994" s="13" t="s">
        <v>1998</v>
      </c>
      <c r="D1994" s="7">
        <v>2330400</v>
      </c>
      <c r="F1994" s="1" t="str">
        <f>IFERROR(VLOOKUP(VALUE(D1994),'Cat Bijbel'!D:E,2,FALSE),"")</f>
        <v/>
      </c>
    </row>
    <row r="1995" spans="1:6" x14ac:dyDescent="0.25">
      <c r="A1995" s="22">
        <v>6040691</v>
      </c>
      <c r="B1995" s="5">
        <v>25542</v>
      </c>
      <c r="C1995" s="13" t="s">
        <v>1999</v>
      </c>
      <c r="D1995" s="7"/>
      <c r="F1995" s="1">
        <f>IFERROR(VLOOKUP(VALUE(D1995),'Cat Bijbel'!D:E,2,FALSE),"")</f>
        <v>4934082</v>
      </c>
    </row>
    <row r="1996" spans="1:6" x14ac:dyDescent="0.25">
      <c r="A1996" s="22">
        <v>6040703</v>
      </c>
      <c r="B1996" s="5">
        <v>25542</v>
      </c>
      <c r="C1996" s="13" t="s">
        <v>2000</v>
      </c>
      <c r="D1996" s="7"/>
      <c r="F1996" s="1">
        <f>IFERROR(VLOOKUP(VALUE(D1996),'Cat Bijbel'!D:E,2,FALSE),"")</f>
        <v>4934082</v>
      </c>
    </row>
    <row r="1997" spans="1:6" x14ac:dyDescent="0.25">
      <c r="A1997" s="22">
        <v>6040714</v>
      </c>
      <c r="B1997" s="5">
        <v>25542</v>
      </c>
      <c r="C1997" s="13" t="s">
        <v>2001</v>
      </c>
      <c r="D1997" s="7"/>
      <c r="F1997" s="1">
        <f>IFERROR(VLOOKUP(VALUE(D1997),'Cat Bijbel'!D:E,2,FALSE),"")</f>
        <v>4934082</v>
      </c>
    </row>
    <row r="1998" spans="1:6" x14ac:dyDescent="0.25">
      <c r="A1998" s="22">
        <v>6040771</v>
      </c>
      <c r="B1998" s="5">
        <v>25542</v>
      </c>
      <c r="C1998" s="13" t="s">
        <v>2002</v>
      </c>
      <c r="D1998" s="7"/>
      <c r="F1998" s="1">
        <f>IFERROR(VLOOKUP(VALUE(D1998),'Cat Bijbel'!D:E,2,FALSE),"")</f>
        <v>4934082</v>
      </c>
    </row>
    <row r="1999" spans="1:6" x14ac:dyDescent="0.25">
      <c r="A1999" s="22">
        <v>6068732</v>
      </c>
      <c r="B1999" s="5">
        <v>25542</v>
      </c>
      <c r="C1999" s="13" t="s">
        <v>2003</v>
      </c>
      <c r="D1999" s="7">
        <v>1628475</v>
      </c>
      <c r="F1999" s="1" t="str">
        <f>IFERROR(VLOOKUP(VALUE(D1999),'Cat Bijbel'!D:E,2,FALSE),"")</f>
        <v/>
      </c>
    </row>
    <row r="2000" spans="1:6" x14ac:dyDescent="0.25">
      <c r="A2000" s="22">
        <v>6068743</v>
      </c>
      <c r="B2000" s="5">
        <v>25542</v>
      </c>
      <c r="C2000" s="13" t="s">
        <v>2004</v>
      </c>
      <c r="D2000" s="7">
        <v>1628476</v>
      </c>
      <c r="F2000" s="1" t="str">
        <f>IFERROR(VLOOKUP(VALUE(D2000),'Cat Bijbel'!D:E,2,FALSE),"")</f>
        <v/>
      </c>
    </row>
    <row r="2001" spans="1:6" x14ac:dyDescent="0.25">
      <c r="A2001" s="22">
        <v>6077152</v>
      </c>
      <c r="B2001" s="5">
        <v>25542</v>
      </c>
      <c r="C2001" s="13" t="s">
        <v>2005</v>
      </c>
      <c r="D2001" s="7">
        <v>1784191</v>
      </c>
      <c r="F2001" s="1" t="str">
        <f>IFERROR(VLOOKUP(VALUE(D2001),'Cat Bijbel'!D:E,2,FALSE),"")</f>
        <v/>
      </c>
    </row>
    <row r="2002" spans="1:6" x14ac:dyDescent="0.25">
      <c r="A2002" s="22">
        <v>6077174</v>
      </c>
      <c r="B2002" s="5">
        <v>25542</v>
      </c>
      <c r="C2002" s="13" t="s">
        <v>2006</v>
      </c>
      <c r="D2002" s="7">
        <v>1784190</v>
      </c>
      <c r="F2002" s="1" t="str">
        <f>IFERROR(VLOOKUP(VALUE(D2002),'Cat Bijbel'!D:E,2,FALSE),"")</f>
        <v/>
      </c>
    </row>
    <row r="2003" spans="1:6" x14ac:dyDescent="0.25">
      <c r="A2003" s="22">
        <v>6077185</v>
      </c>
      <c r="B2003" s="5">
        <v>25542</v>
      </c>
      <c r="C2003" s="13" t="s">
        <v>2007</v>
      </c>
      <c r="D2003" s="7">
        <v>1784179</v>
      </c>
      <c r="F2003" s="1" t="str">
        <f>IFERROR(VLOOKUP(VALUE(D2003),'Cat Bijbel'!D:E,2,FALSE),"")</f>
        <v/>
      </c>
    </row>
    <row r="2004" spans="1:6" x14ac:dyDescent="0.25">
      <c r="A2004" s="22">
        <v>6077196</v>
      </c>
      <c r="B2004" s="5">
        <v>25542</v>
      </c>
      <c r="C2004" s="13" t="s">
        <v>2008</v>
      </c>
      <c r="D2004" s="7">
        <v>1784178</v>
      </c>
      <c r="F2004" s="1" t="str">
        <f>IFERROR(VLOOKUP(VALUE(D2004),'Cat Bijbel'!D:E,2,FALSE),"")</f>
        <v/>
      </c>
    </row>
    <row r="2005" spans="1:6" x14ac:dyDescent="0.25">
      <c r="A2005" s="22">
        <v>6078417</v>
      </c>
      <c r="B2005" s="5">
        <v>25542</v>
      </c>
      <c r="C2005" s="13" t="s">
        <v>2009</v>
      </c>
      <c r="D2005" s="7">
        <v>2329599</v>
      </c>
      <c r="F2005" s="1" t="str">
        <f>IFERROR(VLOOKUP(VALUE(D2005),'Cat Bijbel'!D:E,2,FALSE),"")</f>
        <v/>
      </c>
    </row>
    <row r="2006" spans="1:6" x14ac:dyDescent="0.25">
      <c r="A2006" s="22">
        <v>6078439</v>
      </c>
      <c r="B2006" s="5">
        <v>25542</v>
      </c>
      <c r="C2006" s="13" t="s">
        <v>2010</v>
      </c>
      <c r="D2006" s="7">
        <v>2329692</v>
      </c>
      <c r="F2006" s="1" t="str">
        <f>IFERROR(VLOOKUP(VALUE(D2006),'Cat Bijbel'!D:E,2,FALSE),"")</f>
        <v/>
      </c>
    </row>
    <row r="2007" spans="1:6" x14ac:dyDescent="0.25">
      <c r="A2007" s="22">
        <v>6078441</v>
      </c>
      <c r="B2007" s="5">
        <v>25542</v>
      </c>
      <c r="C2007" s="13" t="s">
        <v>2011</v>
      </c>
      <c r="D2007" s="7">
        <v>2329691</v>
      </c>
      <c r="F2007" s="1" t="str">
        <f>IFERROR(VLOOKUP(VALUE(D2007),'Cat Bijbel'!D:E,2,FALSE),"")</f>
        <v/>
      </c>
    </row>
    <row r="2008" spans="1:6" x14ac:dyDescent="0.25">
      <c r="A2008" s="22">
        <v>6078452</v>
      </c>
      <c r="B2008" s="5">
        <v>25542</v>
      </c>
      <c r="C2008" s="13" t="s">
        <v>2012</v>
      </c>
      <c r="D2008" s="7">
        <v>2329690</v>
      </c>
      <c r="F2008" s="1" t="str">
        <f>IFERROR(VLOOKUP(VALUE(D2008),'Cat Bijbel'!D:E,2,FALSE),"")</f>
        <v/>
      </c>
    </row>
    <row r="2009" spans="1:6" x14ac:dyDescent="0.25">
      <c r="A2009" s="22">
        <v>6079843</v>
      </c>
      <c r="B2009" s="5">
        <v>25542</v>
      </c>
      <c r="C2009" s="13" t="s">
        <v>2013</v>
      </c>
      <c r="D2009" s="7">
        <v>1785860</v>
      </c>
      <c r="F2009" s="1" t="str">
        <f>IFERROR(VLOOKUP(VALUE(D2009),'Cat Bijbel'!D:E,2,FALSE),"")</f>
        <v/>
      </c>
    </row>
    <row r="2010" spans="1:6" x14ac:dyDescent="0.25">
      <c r="A2010" s="22">
        <v>6079934</v>
      </c>
      <c r="B2010" s="5">
        <v>25542</v>
      </c>
      <c r="C2010" s="13" t="s">
        <v>2014</v>
      </c>
      <c r="D2010" s="7">
        <v>1785857</v>
      </c>
      <c r="F2010" s="1" t="str">
        <f>IFERROR(VLOOKUP(VALUE(D2010),'Cat Bijbel'!D:E,2,FALSE),"")</f>
        <v/>
      </c>
    </row>
    <row r="2011" spans="1:6" x14ac:dyDescent="0.25">
      <c r="A2011" s="22">
        <v>6079945</v>
      </c>
      <c r="B2011" s="5">
        <v>25542</v>
      </c>
      <c r="C2011" s="13" t="s">
        <v>2015</v>
      </c>
      <c r="D2011" s="7">
        <v>1785858</v>
      </c>
      <c r="F2011" s="1" t="str">
        <f>IFERROR(VLOOKUP(VALUE(D2011),'Cat Bijbel'!D:E,2,FALSE),"")</f>
        <v/>
      </c>
    </row>
    <row r="2012" spans="1:6" x14ac:dyDescent="0.25">
      <c r="A2012" s="22">
        <v>6079956</v>
      </c>
      <c r="B2012" s="5">
        <v>25542</v>
      </c>
      <c r="C2012" s="13" t="s">
        <v>2016</v>
      </c>
      <c r="D2012" s="7">
        <v>1785859</v>
      </c>
      <c r="F2012" s="1" t="str">
        <f>IFERROR(VLOOKUP(VALUE(D2012),'Cat Bijbel'!D:E,2,FALSE),"")</f>
        <v/>
      </c>
    </row>
    <row r="2013" spans="1:6" x14ac:dyDescent="0.25">
      <c r="A2013" s="22">
        <v>6081624</v>
      </c>
      <c r="B2013" s="5">
        <v>25542</v>
      </c>
      <c r="C2013" s="13" t="s">
        <v>2017</v>
      </c>
      <c r="D2013" s="7">
        <v>2329617</v>
      </c>
      <c r="F2013" s="1" t="str">
        <f>IFERROR(VLOOKUP(VALUE(D2013),'Cat Bijbel'!D:E,2,FALSE),"")</f>
        <v/>
      </c>
    </row>
    <row r="2014" spans="1:6" x14ac:dyDescent="0.25">
      <c r="A2014" s="22">
        <v>6083368</v>
      </c>
      <c r="B2014" s="5">
        <v>25542</v>
      </c>
      <c r="C2014" s="13" t="s">
        <v>2018</v>
      </c>
      <c r="D2014" s="7" t="s">
        <v>2019</v>
      </c>
      <c r="F2014" s="1" t="str">
        <f>IFERROR(VLOOKUP(VALUE(D2014),'Cat Bijbel'!D:E,2,FALSE),"")</f>
        <v/>
      </c>
    </row>
    <row r="2015" spans="1:6" x14ac:dyDescent="0.25">
      <c r="A2015" s="22">
        <v>6085525</v>
      </c>
      <c r="B2015" s="5">
        <v>25542</v>
      </c>
      <c r="C2015" s="13" t="s">
        <v>2020</v>
      </c>
      <c r="D2015" s="7">
        <v>1714040</v>
      </c>
      <c r="F2015" s="1" t="str">
        <f>IFERROR(VLOOKUP(VALUE(D2015),'Cat Bijbel'!D:E,2,FALSE),"")</f>
        <v/>
      </c>
    </row>
    <row r="2016" spans="1:6" x14ac:dyDescent="0.25">
      <c r="A2016" s="22">
        <v>6085547</v>
      </c>
      <c r="B2016" s="5">
        <v>25542</v>
      </c>
      <c r="C2016" s="13" t="s">
        <v>2021</v>
      </c>
      <c r="D2016" s="7">
        <v>1714043</v>
      </c>
      <c r="F2016" s="1" t="str">
        <f>IFERROR(VLOOKUP(VALUE(D2016),'Cat Bijbel'!D:E,2,FALSE),"")</f>
        <v/>
      </c>
    </row>
    <row r="2017" spans="1:6" x14ac:dyDescent="0.25">
      <c r="A2017" s="22">
        <v>6085569</v>
      </c>
      <c r="B2017" s="5">
        <v>25542</v>
      </c>
      <c r="C2017" s="13" t="s">
        <v>2022</v>
      </c>
      <c r="D2017" s="7">
        <v>1714042</v>
      </c>
      <c r="F2017" s="1" t="str">
        <f>IFERROR(VLOOKUP(VALUE(D2017),'Cat Bijbel'!D:E,2,FALSE),"")</f>
        <v/>
      </c>
    </row>
    <row r="2018" spans="1:6" x14ac:dyDescent="0.25">
      <c r="A2018" s="22">
        <v>6085571</v>
      </c>
      <c r="B2018" s="5">
        <v>25542</v>
      </c>
      <c r="C2018" s="13" t="s">
        <v>2023</v>
      </c>
      <c r="D2018" s="7">
        <v>1714041</v>
      </c>
      <c r="F2018" s="1" t="str">
        <f>IFERROR(VLOOKUP(VALUE(D2018),'Cat Bijbel'!D:E,2,FALSE),"")</f>
        <v/>
      </c>
    </row>
    <row r="2019" spans="1:6" x14ac:dyDescent="0.25">
      <c r="A2019" s="22">
        <v>6085786</v>
      </c>
      <c r="B2019" s="5">
        <v>25542</v>
      </c>
      <c r="C2019" s="13" t="s">
        <v>2024</v>
      </c>
      <c r="D2019" s="7">
        <v>1686991</v>
      </c>
      <c r="F2019" s="1" t="str">
        <f>IFERROR(VLOOKUP(VALUE(D2019),'Cat Bijbel'!D:E,2,FALSE),"")</f>
        <v/>
      </c>
    </row>
    <row r="2020" spans="1:6" x14ac:dyDescent="0.25">
      <c r="A2020" s="22">
        <v>6085797</v>
      </c>
      <c r="B2020" s="5">
        <v>25542</v>
      </c>
      <c r="C2020" s="13" t="s">
        <v>2025</v>
      </c>
      <c r="D2020" s="7">
        <v>1686988</v>
      </c>
      <c r="F2020" s="1" t="str">
        <f>IFERROR(VLOOKUP(VALUE(D2020),'Cat Bijbel'!D:E,2,FALSE),"")</f>
        <v/>
      </c>
    </row>
    <row r="2021" spans="1:6" x14ac:dyDescent="0.25">
      <c r="A2021" s="22">
        <v>6085809</v>
      </c>
      <c r="B2021" s="5">
        <v>25542</v>
      </c>
      <c r="C2021" s="13" t="s">
        <v>2026</v>
      </c>
      <c r="D2021" s="7">
        <v>1686989</v>
      </c>
      <c r="F2021" s="1" t="str">
        <f>IFERROR(VLOOKUP(VALUE(D2021),'Cat Bijbel'!D:E,2,FALSE),"")</f>
        <v/>
      </c>
    </row>
    <row r="2022" spans="1:6" x14ac:dyDescent="0.25">
      <c r="A2022" s="22">
        <v>6085811</v>
      </c>
      <c r="B2022" s="5">
        <v>25542</v>
      </c>
      <c r="C2022" s="13" t="s">
        <v>2027</v>
      </c>
      <c r="D2022" s="7">
        <v>1686990</v>
      </c>
      <c r="F2022" s="1" t="str">
        <f>IFERROR(VLOOKUP(VALUE(D2022),'Cat Bijbel'!D:E,2,FALSE),"")</f>
        <v/>
      </c>
    </row>
    <row r="2023" spans="1:6" x14ac:dyDescent="0.25">
      <c r="A2023" s="22">
        <v>6090567</v>
      </c>
      <c r="B2023" s="5">
        <v>25542</v>
      </c>
      <c r="C2023" s="13" t="s">
        <v>2028</v>
      </c>
      <c r="D2023" s="7">
        <v>2329515</v>
      </c>
      <c r="F2023" s="1" t="str">
        <f>IFERROR(VLOOKUP(VALUE(D2023),'Cat Bijbel'!D:E,2,FALSE),"")</f>
        <v/>
      </c>
    </row>
    <row r="2024" spans="1:6" x14ac:dyDescent="0.25">
      <c r="A2024" s="22">
        <v>6090578</v>
      </c>
      <c r="B2024" s="5">
        <v>25542</v>
      </c>
      <c r="C2024" s="13" t="s">
        <v>2029</v>
      </c>
      <c r="D2024" s="7">
        <v>2329516</v>
      </c>
      <c r="F2024" s="1" t="str">
        <f>IFERROR(VLOOKUP(VALUE(D2024),'Cat Bijbel'!D:E,2,FALSE),"")</f>
        <v/>
      </c>
    </row>
    <row r="2025" spans="1:6" x14ac:dyDescent="0.25">
      <c r="A2025" s="22">
        <v>6090589</v>
      </c>
      <c r="B2025" s="5">
        <v>25542</v>
      </c>
      <c r="C2025" s="13" t="s">
        <v>2030</v>
      </c>
      <c r="D2025" s="7">
        <v>2329517</v>
      </c>
      <c r="F2025" s="1" t="str">
        <f>IFERROR(VLOOKUP(VALUE(D2025),'Cat Bijbel'!D:E,2,FALSE),"")</f>
        <v/>
      </c>
    </row>
    <row r="2026" spans="1:6" x14ac:dyDescent="0.25">
      <c r="A2026" s="22">
        <v>6090591</v>
      </c>
      <c r="B2026" s="5">
        <v>25542</v>
      </c>
      <c r="C2026" s="13" t="s">
        <v>2031</v>
      </c>
      <c r="D2026" s="7">
        <v>2329518</v>
      </c>
      <c r="F2026" s="1" t="str">
        <f>IFERROR(VLOOKUP(VALUE(D2026),'Cat Bijbel'!D:E,2,FALSE),"")</f>
        <v/>
      </c>
    </row>
    <row r="2027" spans="1:6" x14ac:dyDescent="0.25">
      <c r="A2027" s="23">
        <v>6093168</v>
      </c>
      <c r="B2027" s="5">
        <v>25542</v>
      </c>
      <c r="C2027" s="15" t="s">
        <v>2032</v>
      </c>
      <c r="D2027" s="7">
        <v>1784177</v>
      </c>
      <c r="F2027" s="1" t="str">
        <f>IFERROR(VLOOKUP(VALUE(D2027),'Cat Bijbel'!D:E,2,FALSE),"")</f>
        <v/>
      </c>
    </row>
    <row r="2028" spans="1:6" x14ac:dyDescent="0.25">
      <c r="A2028" s="23">
        <v>6093215</v>
      </c>
      <c r="B2028" s="5">
        <v>25542</v>
      </c>
      <c r="C2028" s="15" t="s">
        <v>2033</v>
      </c>
      <c r="D2028" s="7">
        <v>1784176</v>
      </c>
      <c r="F2028" s="1" t="str">
        <f>IFERROR(VLOOKUP(VALUE(D2028),'Cat Bijbel'!D:E,2,FALSE),"")</f>
        <v/>
      </c>
    </row>
    <row r="2029" spans="1:6" x14ac:dyDescent="0.25">
      <c r="A2029" s="23">
        <v>6093226</v>
      </c>
      <c r="B2029" s="5">
        <v>25542</v>
      </c>
      <c r="C2029" s="15" t="s">
        <v>2034</v>
      </c>
      <c r="D2029" s="7">
        <v>1784175</v>
      </c>
      <c r="F2029" s="1" t="str">
        <f>IFERROR(VLOOKUP(VALUE(D2029),'Cat Bijbel'!D:E,2,FALSE),"")</f>
        <v/>
      </c>
    </row>
    <row r="2030" spans="1:6" x14ac:dyDescent="0.25">
      <c r="A2030" s="23">
        <v>6093272</v>
      </c>
      <c r="B2030" s="5">
        <v>25542</v>
      </c>
      <c r="C2030" s="15" t="s">
        <v>2035</v>
      </c>
      <c r="D2030" s="7">
        <v>1784174</v>
      </c>
      <c r="F2030" s="1" t="str">
        <f>IFERROR(VLOOKUP(VALUE(D2030),'Cat Bijbel'!D:E,2,FALSE),"")</f>
        <v/>
      </c>
    </row>
    <row r="2031" spans="1:6" x14ac:dyDescent="0.25">
      <c r="A2031" s="23">
        <v>6093339</v>
      </c>
      <c r="B2031" s="5">
        <v>25542</v>
      </c>
      <c r="C2031" s="15" t="s">
        <v>2036</v>
      </c>
      <c r="D2031" s="7">
        <v>1785891</v>
      </c>
      <c r="F2031" s="1" t="str">
        <f>IFERROR(VLOOKUP(VALUE(D2031),'Cat Bijbel'!D:E,2,FALSE),"")</f>
        <v/>
      </c>
    </row>
    <row r="2032" spans="1:6" x14ac:dyDescent="0.25">
      <c r="A2032" s="23">
        <v>6093352</v>
      </c>
      <c r="B2032" s="5">
        <v>25542</v>
      </c>
      <c r="C2032" s="15" t="s">
        <v>2037</v>
      </c>
      <c r="D2032" s="7">
        <v>1784197</v>
      </c>
      <c r="F2032" s="1" t="str">
        <f>IFERROR(VLOOKUP(VALUE(D2032),'Cat Bijbel'!D:E,2,FALSE),"")</f>
        <v/>
      </c>
    </row>
    <row r="2033" spans="1:6" x14ac:dyDescent="0.25">
      <c r="A2033" s="23">
        <v>6099179</v>
      </c>
      <c r="B2033" s="5">
        <v>25542</v>
      </c>
      <c r="C2033" s="15" t="s">
        <v>2038</v>
      </c>
      <c r="D2033" s="7">
        <v>1784201</v>
      </c>
      <c r="F2033" s="1" t="str">
        <f>IFERROR(VLOOKUP(VALUE(D2033),'Cat Bijbel'!D:E,2,FALSE),"")</f>
        <v/>
      </c>
    </row>
    <row r="2034" spans="1:6" x14ac:dyDescent="0.25">
      <c r="A2034" s="23">
        <v>6102775</v>
      </c>
      <c r="B2034" s="5">
        <v>25542</v>
      </c>
      <c r="C2034" s="15" t="s">
        <v>2039</v>
      </c>
      <c r="D2034" s="7">
        <v>1556041</v>
      </c>
      <c r="F2034" s="1" t="str">
        <f>IFERROR(VLOOKUP(VALUE(D2034),'Cat Bijbel'!D:E,2,FALSE),"")</f>
        <v/>
      </c>
    </row>
    <row r="2035" spans="1:6" x14ac:dyDescent="0.25">
      <c r="A2035" s="23">
        <v>6105902</v>
      </c>
      <c r="B2035" s="5">
        <v>25542</v>
      </c>
      <c r="C2035" s="15" t="s">
        <v>2040</v>
      </c>
      <c r="D2035" s="7">
        <v>1526142</v>
      </c>
      <c r="F2035" s="1" t="str">
        <f>IFERROR(VLOOKUP(VALUE(D2035),'Cat Bijbel'!D:E,2,FALSE),"")</f>
        <v/>
      </c>
    </row>
    <row r="2036" spans="1:6" x14ac:dyDescent="0.25">
      <c r="A2036" s="23">
        <v>6106734</v>
      </c>
      <c r="B2036" s="5">
        <v>25542</v>
      </c>
      <c r="C2036" s="15" t="s">
        <v>2041</v>
      </c>
      <c r="D2036" s="7">
        <v>2329618</v>
      </c>
      <c r="F2036" s="1" t="str">
        <f>IFERROR(VLOOKUP(VALUE(D2036),'Cat Bijbel'!D:E,2,FALSE),"")</f>
        <v/>
      </c>
    </row>
    <row r="2037" spans="1:6" x14ac:dyDescent="0.25">
      <c r="A2037" s="23">
        <v>6120312</v>
      </c>
      <c r="B2037" s="5">
        <v>25542</v>
      </c>
      <c r="C2037" s="15" t="s">
        <v>2042</v>
      </c>
      <c r="D2037" s="7">
        <v>1818883</v>
      </c>
      <c r="F2037" s="1">
        <f>IFERROR(VLOOKUP(VALUE(D2037),'Cat Bijbel'!D:E,2,FALSE),"")</f>
        <v>5997939</v>
      </c>
    </row>
    <row r="2038" spans="1:6" x14ac:dyDescent="0.25">
      <c r="A2038" s="23">
        <v>6120323</v>
      </c>
      <c r="B2038" s="5">
        <v>25542</v>
      </c>
      <c r="C2038" s="15" t="s">
        <v>2043</v>
      </c>
      <c r="D2038" s="7">
        <v>1818885</v>
      </c>
      <c r="F2038" s="1">
        <f>IFERROR(VLOOKUP(VALUE(D2038),'Cat Bijbel'!D:E,2,FALSE),"")</f>
        <v>5997941</v>
      </c>
    </row>
    <row r="2039" spans="1:6" x14ac:dyDescent="0.25">
      <c r="A2039" s="23">
        <v>6120334</v>
      </c>
      <c r="B2039" s="5">
        <v>25542</v>
      </c>
      <c r="C2039" s="15" t="s">
        <v>2044</v>
      </c>
      <c r="D2039" s="7">
        <v>1818887</v>
      </c>
      <c r="F2039" s="1">
        <f>IFERROR(VLOOKUP(VALUE(D2039),'Cat Bijbel'!D:E,2,FALSE),"")</f>
        <v>5997952</v>
      </c>
    </row>
    <row r="2040" spans="1:6" x14ac:dyDescent="0.25">
      <c r="A2040" s="23">
        <v>6120356</v>
      </c>
      <c r="B2040" s="5">
        <v>25542</v>
      </c>
      <c r="C2040" s="15" t="s">
        <v>2045</v>
      </c>
      <c r="D2040" s="7">
        <v>1818889</v>
      </c>
      <c r="F2040" s="1">
        <f>IFERROR(VLOOKUP(VALUE(D2040),'Cat Bijbel'!D:E,2,FALSE),"")</f>
        <v>5997963</v>
      </c>
    </row>
    <row r="2041" spans="1:6" x14ac:dyDescent="0.25">
      <c r="A2041" s="23">
        <v>6151422</v>
      </c>
      <c r="B2041" s="5">
        <v>25542</v>
      </c>
      <c r="C2041" s="15" t="s">
        <v>2046</v>
      </c>
      <c r="D2041" s="7">
        <v>1808164</v>
      </c>
      <c r="F2041" s="1" t="str">
        <f>IFERROR(VLOOKUP(VALUE(D2041),'Cat Bijbel'!D:E,2,FALSE),"")</f>
        <v/>
      </c>
    </row>
    <row r="2042" spans="1:6" x14ac:dyDescent="0.25">
      <c r="A2042" s="23">
        <v>6151991</v>
      </c>
      <c r="B2042" s="5">
        <v>25542</v>
      </c>
      <c r="C2042" s="15" t="s">
        <v>2047</v>
      </c>
      <c r="D2042" s="7">
        <v>1784195</v>
      </c>
      <c r="F2042" s="1" t="str">
        <f>IFERROR(VLOOKUP(VALUE(D2042),'Cat Bijbel'!D:E,2,FALSE),"")</f>
        <v/>
      </c>
    </row>
    <row r="2043" spans="1:6" x14ac:dyDescent="0.25">
      <c r="A2043" s="23">
        <v>6152026</v>
      </c>
      <c r="B2043" s="5">
        <v>25542</v>
      </c>
      <c r="C2043" s="15" t="s">
        <v>2048</v>
      </c>
      <c r="D2043" s="7">
        <v>1784192</v>
      </c>
      <c r="F2043" s="1" t="str">
        <f>IFERROR(VLOOKUP(VALUE(D2043),'Cat Bijbel'!D:E,2,FALSE),"")</f>
        <v/>
      </c>
    </row>
    <row r="2044" spans="1:6" x14ac:dyDescent="0.25">
      <c r="A2044" s="23">
        <v>6152037</v>
      </c>
      <c r="B2044" s="5">
        <v>25542</v>
      </c>
      <c r="C2044" s="15" t="s">
        <v>2049</v>
      </c>
      <c r="D2044" s="7">
        <v>1784193</v>
      </c>
      <c r="F2044" s="1" t="str">
        <f>IFERROR(VLOOKUP(VALUE(D2044),'Cat Bijbel'!D:E,2,FALSE),"")</f>
        <v/>
      </c>
    </row>
    <row r="2045" spans="1:6" x14ac:dyDescent="0.25">
      <c r="A2045" s="23">
        <v>6152048</v>
      </c>
      <c r="B2045" s="5">
        <v>25542</v>
      </c>
      <c r="C2045" s="15" t="s">
        <v>2050</v>
      </c>
      <c r="D2045" s="7">
        <v>1784194</v>
      </c>
      <c r="F2045" s="1" t="str">
        <f>IFERROR(VLOOKUP(VALUE(D2045),'Cat Bijbel'!D:E,2,FALSE),"")</f>
        <v/>
      </c>
    </row>
    <row r="2046" spans="1:6" x14ac:dyDescent="0.25">
      <c r="A2046" s="23">
        <v>6153315</v>
      </c>
      <c r="B2046" s="5">
        <v>25542</v>
      </c>
      <c r="C2046" s="15" t="s">
        <v>2051</v>
      </c>
      <c r="D2046" s="7">
        <v>2330494</v>
      </c>
      <c r="F2046" s="1" t="str">
        <f>IFERROR(VLOOKUP(VALUE(D2046),'Cat Bijbel'!D:E,2,FALSE),"")</f>
        <v/>
      </c>
    </row>
    <row r="2047" spans="1:6" x14ac:dyDescent="0.25">
      <c r="A2047" s="23">
        <v>6153348</v>
      </c>
      <c r="B2047" s="5">
        <v>25542</v>
      </c>
      <c r="C2047" s="15" t="s">
        <v>2052</v>
      </c>
      <c r="D2047" s="7">
        <v>2330492</v>
      </c>
      <c r="F2047" s="1" t="str">
        <f>IFERROR(VLOOKUP(VALUE(D2047),'Cat Bijbel'!D:E,2,FALSE),"")</f>
        <v/>
      </c>
    </row>
    <row r="2048" spans="1:6" x14ac:dyDescent="0.25">
      <c r="A2048" s="23">
        <v>6153359</v>
      </c>
      <c r="B2048" s="5">
        <v>25542</v>
      </c>
      <c r="C2048" s="15" t="s">
        <v>2053</v>
      </c>
      <c r="D2048" s="7">
        <v>2330491</v>
      </c>
      <c r="F2048" s="1" t="str">
        <f>IFERROR(VLOOKUP(VALUE(D2048),'Cat Bijbel'!D:E,2,FALSE),"")</f>
        <v/>
      </c>
    </row>
    <row r="2049" spans="1:6" x14ac:dyDescent="0.25">
      <c r="A2049" s="23">
        <v>6153372</v>
      </c>
      <c r="B2049" s="5">
        <v>25542</v>
      </c>
      <c r="C2049" s="15" t="s">
        <v>2054</v>
      </c>
      <c r="D2049" s="7">
        <v>2330493</v>
      </c>
      <c r="F2049" s="1" t="str">
        <f>IFERROR(VLOOKUP(VALUE(D2049),'Cat Bijbel'!D:E,2,FALSE),"")</f>
        <v/>
      </c>
    </row>
    <row r="2050" spans="1:6" x14ac:dyDescent="0.25">
      <c r="A2050" s="23">
        <v>6156851</v>
      </c>
      <c r="B2050" s="5">
        <v>25542</v>
      </c>
      <c r="C2050" s="15" t="s">
        <v>2055</v>
      </c>
      <c r="D2050" s="7">
        <v>1354292</v>
      </c>
      <c r="F2050" s="1" t="str">
        <f>IFERROR(VLOOKUP(VALUE(D2050),'Cat Bijbel'!D:E,2,FALSE),"")</f>
        <v/>
      </c>
    </row>
    <row r="2051" spans="1:6" x14ac:dyDescent="0.25">
      <c r="A2051" s="23">
        <v>6156942</v>
      </c>
      <c r="B2051" s="5">
        <v>25542</v>
      </c>
      <c r="C2051" s="15" t="s">
        <v>2056</v>
      </c>
      <c r="D2051" s="7">
        <v>1034892</v>
      </c>
      <c r="F2051" s="1" t="str">
        <f>IFERROR(VLOOKUP(VALUE(D2051),'Cat Bijbel'!D:E,2,FALSE),"")</f>
        <v/>
      </c>
    </row>
    <row r="2052" spans="1:6" x14ac:dyDescent="0.25">
      <c r="A2052" s="23">
        <v>6157273</v>
      </c>
      <c r="B2052" s="5">
        <v>25542</v>
      </c>
      <c r="C2052" s="15" t="s">
        <v>2057</v>
      </c>
      <c r="D2052" s="7">
        <v>1857286</v>
      </c>
      <c r="F2052" s="1" t="str">
        <f>IFERROR(VLOOKUP(VALUE(D2052),'Cat Bijbel'!D:E,2,FALSE),"")</f>
        <v/>
      </c>
    </row>
    <row r="2053" spans="1:6" x14ac:dyDescent="0.25">
      <c r="A2053" s="23">
        <v>6157284</v>
      </c>
      <c r="B2053" s="5">
        <v>25542</v>
      </c>
      <c r="C2053" s="15" t="s">
        <v>2058</v>
      </c>
      <c r="D2053" s="7">
        <v>1857285</v>
      </c>
      <c r="F2053" s="1" t="str">
        <f>IFERROR(VLOOKUP(VALUE(D2053),'Cat Bijbel'!D:E,2,FALSE),"")</f>
        <v/>
      </c>
    </row>
    <row r="2054" spans="1:6" x14ac:dyDescent="0.25">
      <c r="A2054" s="23">
        <v>6157295</v>
      </c>
      <c r="B2054" s="5">
        <v>25542</v>
      </c>
      <c r="C2054" s="15" t="s">
        <v>2059</v>
      </c>
      <c r="D2054" s="7">
        <v>1857288</v>
      </c>
      <c r="F2054" s="1" t="str">
        <f>IFERROR(VLOOKUP(VALUE(D2054),'Cat Bijbel'!D:E,2,FALSE),"")</f>
        <v/>
      </c>
    </row>
    <row r="2055" spans="1:6" x14ac:dyDescent="0.25">
      <c r="A2055" s="23">
        <v>6157307</v>
      </c>
      <c r="B2055" s="5">
        <v>25542</v>
      </c>
      <c r="C2055" s="15" t="s">
        <v>2060</v>
      </c>
      <c r="D2055" s="7">
        <v>1857287</v>
      </c>
      <c r="F2055" s="1" t="str">
        <f>IFERROR(VLOOKUP(VALUE(D2055),'Cat Bijbel'!D:E,2,FALSE),"")</f>
        <v/>
      </c>
    </row>
    <row r="2056" spans="1:6" x14ac:dyDescent="0.25">
      <c r="A2056" s="22">
        <v>6168351</v>
      </c>
      <c r="B2056" s="5">
        <v>25542</v>
      </c>
      <c r="C2056" s="13" t="s">
        <v>2061</v>
      </c>
      <c r="D2056" s="7">
        <v>1885821</v>
      </c>
      <c r="F2056" s="1" t="str">
        <f>IFERROR(VLOOKUP(VALUE(D2056),'Cat Bijbel'!D:E,2,FALSE),"")</f>
        <v/>
      </c>
    </row>
    <row r="2057" spans="1:6" x14ac:dyDescent="0.25">
      <c r="A2057" s="22">
        <v>6174738</v>
      </c>
      <c r="B2057" s="5">
        <v>25542</v>
      </c>
      <c r="C2057" s="13" t="s">
        <v>2062</v>
      </c>
      <c r="D2057" s="7">
        <v>1216679</v>
      </c>
      <c r="F2057" s="1" t="str">
        <f>IFERROR(VLOOKUP(VALUE(D2057),'Cat Bijbel'!D:E,2,FALSE),"")</f>
        <v/>
      </c>
    </row>
    <row r="2058" spans="1:6" x14ac:dyDescent="0.25">
      <c r="A2058" s="22">
        <v>6176438</v>
      </c>
      <c r="B2058" s="5">
        <v>25542</v>
      </c>
      <c r="C2058" s="13" t="s">
        <v>2063</v>
      </c>
      <c r="D2058" s="7">
        <v>1808345</v>
      </c>
      <c r="F2058" s="1" t="str">
        <f>IFERROR(VLOOKUP(VALUE(D2058),'Cat Bijbel'!D:E,2,FALSE),"")</f>
        <v/>
      </c>
    </row>
    <row r="2059" spans="1:6" x14ac:dyDescent="0.25">
      <c r="A2059" s="22">
        <v>6177168</v>
      </c>
      <c r="B2059" s="5">
        <v>25542</v>
      </c>
      <c r="C2059" s="13" t="s">
        <v>2064</v>
      </c>
      <c r="D2059" s="7">
        <v>1808135</v>
      </c>
      <c r="F2059" s="1" t="str">
        <f>IFERROR(VLOOKUP(VALUE(D2059),'Cat Bijbel'!D:E,2,FALSE),"")</f>
        <v/>
      </c>
    </row>
    <row r="2060" spans="1:6" x14ac:dyDescent="0.25">
      <c r="A2060" s="22">
        <v>6178127</v>
      </c>
      <c r="B2060" s="5">
        <v>25542</v>
      </c>
      <c r="C2060" s="13" t="s">
        <v>2065</v>
      </c>
      <c r="D2060" s="7">
        <v>1808659</v>
      </c>
      <c r="F2060" s="1" t="str">
        <f>IFERROR(VLOOKUP(VALUE(D2060),'Cat Bijbel'!D:E,2,FALSE),"")</f>
        <v/>
      </c>
    </row>
    <row r="2061" spans="1:6" x14ac:dyDescent="0.25">
      <c r="A2061" s="17">
        <v>2926605</v>
      </c>
      <c r="B2061" s="5">
        <v>25542</v>
      </c>
      <c r="C2061" s="6" t="s">
        <v>2066</v>
      </c>
      <c r="D2061" s="7"/>
      <c r="F2061" s="1">
        <f>IFERROR(VLOOKUP(VALUE(D2061),'Cat Bijbel'!D:E,2,FALSE),"")</f>
        <v>4934082</v>
      </c>
    </row>
    <row r="2062" spans="1:6" x14ac:dyDescent="0.25">
      <c r="A2062" s="22">
        <v>6179416</v>
      </c>
      <c r="B2062" s="5">
        <v>25542</v>
      </c>
      <c r="C2062" s="13" t="s">
        <v>2067</v>
      </c>
      <c r="D2062" s="7">
        <v>1872361</v>
      </c>
      <c r="F2062" s="1">
        <f>IFERROR(VLOOKUP(VALUE(D2062),'Cat Bijbel'!D:E,2,FALSE),"")</f>
        <v>6556283</v>
      </c>
    </row>
    <row r="2063" spans="1:6" x14ac:dyDescent="0.25">
      <c r="A2063" s="22">
        <v>6179427</v>
      </c>
      <c r="B2063" s="5">
        <v>25542</v>
      </c>
      <c r="C2063" s="13" t="s">
        <v>2068</v>
      </c>
      <c r="D2063" s="7">
        <v>1872362</v>
      </c>
      <c r="F2063" s="1" t="str">
        <f>IFERROR(VLOOKUP(VALUE(D2063),'Cat Bijbel'!D:E,2,FALSE),"")</f>
        <v/>
      </c>
    </row>
    <row r="2064" spans="1:6" x14ac:dyDescent="0.25">
      <c r="A2064" s="22">
        <v>6182304</v>
      </c>
      <c r="B2064" s="5">
        <v>25542</v>
      </c>
      <c r="C2064" s="13" t="s">
        <v>2069</v>
      </c>
      <c r="D2064" s="7">
        <v>1879991</v>
      </c>
      <c r="F2064" s="1">
        <f>IFERROR(VLOOKUP(VALUE(D2064),'Cat Bijbel'!D:E,2,FALSE),"")</f>
        <v>6488287</v>
      </c>
    </row>
    <row r="2065" spans="1:6" x14ac:dyDescent="0.25">
      <c r="A2065" s="22">
        <v>6184391</v>
      </c>
      <c r="B2065" s="5">
        <v>25542</v>
      </c>
      <c r="C2065" s="13" t="s">
        <v>2070</v>
      </c>
      <c r="D2065" s="7">
        <v>1610357</v>
      </c>
      <c r="F2065" s="1" t="str">
        <f>IFERROR(VLOOKUP(VALUE(D2065),'Cat Bijbel'!D:E,2,FALSE),"")</f>
        <v/>
      </c>
    </row>
    <row r="2066" spans="1:6" x14ac:dyDescent="0.25">
      <c r="A2066" s="22">
        <v>6185428</v>
      </c>
      <c r="B2066" s="5">
        <v>25542</v>
      </c>
      <c r="C2066" s="13" t="s">
        <v>2071</v>
      </c>
      <c r="D2066" s="7">
        <v>1937906</v>
      </c>
      <c r="F2066" s="1" t="str">
        <f>IFERROR(VLOOKUP(VALUE(D2066),'Cat Bijbel'!D:E,2,FALSE),"")</f>
        <v/>
      </c>
    </row>
    <row r="2067" spans="1:6" x14ac:dyDescent="0.25">
      <c r="A2067" s="22">
        <v>6187061</v>
      </c>
      <c r="B2067" s="5">
        <v>25542</v>
      </c>
      <c r="C2067" s="13" t="s">
        <v>2072</v>
      </c>
      <c r="D2067" s="7">
        <v>1885824</v>
      </c>
      <c r="F2067" s="1" t="str">
        <f>IFERROR(VLOOKUP(VALUE(D2067),'Cat Bijbel'!D:E,2,FALSE),"")</f>
        <v/>
      </c>
    </row>
    <row r="2068" spans="1:6" x14ac:dyDescent="0.25">
      <c r="A2068" s="22">
        <v>6188292</v>
      </c>
      <c r="B2068" s="5">
        <v>25542</v>
      </c>
      <c r="C2068" s="13" t="s">
        <v>2073</v>
      </c>
      <c r="D2068" s="7">
        <v>1746874</v>
      </c>
      <c r="F2068" s="1" t="str">
        <f>IFERROR(VLOOKUP(VALUE(D2068),'Cat Bijbel'!D:E,2,FALSE),"")</f>
        <v/>
      </c>
    </row>
    <row r="2069" spans="1:6" x14ac:dyDescent="0.25">
      <c r="A2069" s="22">
        <v>6193073</v>
      </c>
      <c r="B2069" s="5">
        <v>25542</v>
      </c>
      <c r="C2069" s="13" t="s">
        <v>2074</v>
      </c>
      <c r="D2069" s="7">
        <v>1877132</v>
      </c>
      <c r="F2069" s="1" t="str">
        <f>IFERROR(VLOOKUP(VALUE(D2069),'Cat Bijbel'!D:E,2,FALSE),"")</f>
        <v/>
      </c>
    </row>
    <row r="2070" spans="1:6" x14ac:dyDescent="0.25">
      <c r="A2070" s="22">
        <v>6193129</v>
      </c>
      <c r="B2070" s="5">
        <v>25542</v>
      </c>
      <c r="C2070" s="13" t="s">
        <v>2075</v>
      </c>
      <c r="D2070" s="7">
        <v>1877136</v>
      </c>
      <c r="F2070" s="1" t="str">
        <f>IFERROR(VLOOKUP(VALUE(D2070),'Cat Bijbel'!D:E,2,FALSE),"")</f>
        <v/>
      </c>
    </row>
    <row r="2071" spans="1:6" x14ac:dyDescent="0.25">
      <c r="A2071" s="22">
        <v>6193153</v>
      </c>
      <c r="B2071" s="5">
        <v>25542</v>
      </c>
      <c r="C2071" s="13" t="s">
        <v>2076</v>
      </c>
      <c r="D2071" s="7">
        <v>1877133</v>
      </c>
      <c r="F2071" s="1" t="str">
        <f>IFERROR(VLOOKUP(VALUE(D2071),'Cat Bijbel'!D:E,2,FALSE),"")</f>
        <v/>
      </c>
    </row>
    <row r="2072" spans="1:6" x14ac:dyDescent="0.25">
      <c r="A2072" s="22">
        <v>6193186</v>
      </c>
      <c r="B2072" s="5">
        <v>25542</v>
      </c>
      <c r="C2072" s="13" t="s">
        <v>2077</v>
      </c>
      <c r="D2072" s="7">
        <v>1877137</v>
      </c>
      <c r="F2072" s="1" t="str">
        <f>IFERROR(VLOOKUP(VALUE(D2072),'Cat Bijbel'!D:E,2,FALSE),"")</f>
        <v/>
      </c>
    </row>
    <row r="2073" spans="1:6" x14ac:dyDescent="0.25">
      <c r="A2073" s="22">
        <v>6193211</v>
      </c>
      <c r="B2073" s="5">
        <v>25542</v>
      </c>
      <c r="C2073" s="13" t="s">
        <v>2078</v>
      </c>
      <c r="D2073" s="7">
        <v>1877134</v>
      </c>
      <c r="F2073" s="1" t="str">
        <f>IFERROR(VLOOKUP(VALUE(D2073),'Cat Bijbel'!D:E,2,FALSE),"")</f>
        <v/>
      </c>
    </row>
    <row r="2074" spans="1:6" x14ac:dyDescent="0.25">
      <c r="A2074" s="22">
        <v>6193244</v>
      </c>
      <c r="B2074" s="5">
        <v>25542</v>
      </c>
      <c r="C2074" s="13" t="s">
        <v>2079</v>
      </c>
      <c r="D2074" s="7">
        <v>1877138</v>
      </c>
      <c r="F2074" s="1" t="str">
        <f>IFERROR(VLOOKUP(VALUE(D2074),'Cat Bijbel'!D:E,2,FALSE),"")</f>
        <v/>
      </c>
    </row>
    <row r="2075" spans="1:6" x14ac:dyDescent="0.25">
      <c r="A2075" s="22">
        <v>6193277</v>
      </c>
      <c r="B2075" s="5">
        <v>25542</v>
      </c>
      <c r="C2075" s="13" t="s">
        <v>2080</v>
      </c>
      <c r="D2075" s="7">
        <v>1877135</v>
      </c>
      <c r="F2075" s="1" t="str">
        <f>IFERROR(VLOOKUP(VALUE(D2075),'Cat Bijbel'!D:E,2,FALSE),"")</f>
        <v/>
      </c>
    </row>
    <row r="2076" spans="1:6" x14ac:dyDescent="0.25">
      <c r="A2076" s="22">
        <v>6193288</v>
      </c>
      <c r="B2076" s="5">
        <v>25542</v>
      </c>
      <c r="C2076" s="13" t="s">
        <v>2081</v>
      </c>
      <c r="D2076" s="7">
        <v>1877139</v>
      </c>
      <c r="F2076" s="1" t="str">
        <f>IFERROR(VLOOKUP(VALUE(D2076),'Cat Bijbel'!D:E,2,FALSE),"")</f>
        <v/>
      </c>
    </row>
    <row r="2077" spans="1:6" x14ac:dyDescent="0.25">
      <c r="A2077" s="22">
        <v>6193299</v>
      </c>
      <c r="B2077" s="5">
        <v>25542</v>
      </c>
      <c r="C2077" s="13" t="s">
        <v>2082</v>
      </c>
      <c r="D2077" s="7">
        <v>1877140</v>
      </c>
      <c r="F2077" s="1" t="str">
        <f>IFERROR(VLOOKUP(VALUE(D2077),'Cat Bijbel'!D:E,2,FALSE),"")</f>
        <v/>
      </c>
    </row>
    <row r="2078" spans="1:6" x14ac:dyDescent="0.25">
      <c r="A2078" s="22">
        <v>6193701</v>
      </c>
      <c r="B2078" s="5">
        <v>25542</v>
      </c>
      <c r="C2078" s="13" t="s">
        <v>2083</v>
      </c>
      <c r="D2078" s="7">
        <v>1636289</v>
      </c>
      <c r="F2078" s="1" t="str">
        <f>IFERROR(VLOOKUP(VALUE(D2078),'Cat Bijbel'!D:E,2,FALSE),"")</f>
        <v/>
      </c>
    </row>
    <row r="2079" spans="1:6" x14ac:dyDescent="0.25">
      <c r="A2079" s="22">
        <v>6193712</v>
      </c>
      <c r="B2079" s="5">
        <v>25542</v>
      </c>
      <c r="C2079" s="13" t="s">
        <v>2084</v>
      </c>
      <c r="D2079" s="7">
        <v>1636290</v>
      </c>
      <c r="F2079" s="1" t="str">
        <f>IFERROR(VLOOKUP(VALUE(D2079),'Cat Bijbel'!D:E,2,FALSE),"")</f>
        <v/>
      </c>
    </row>
    <row r="2080" spans="1:6" x14ac:dyDescent="0.25">
      <c r="A2080" s="22">
        <v>6193723</v>
      </c>
      <c r="B2080" s="5">
        <v>25542</v>
      </c>
      <c r="C2080" s="13" t="s">
        <v>2085</v>
      </c>
      <c r="D2080" s="7">
        <v>1636291</v>
      </c>
      <c r="F2080" s="1" t="str">
        <f>IFERROR(VLOOKUP(VALUE(D2080),'Cat Bijbel'!D:E,2,FALSE),"")</f>
        <v/>
      </c>
    </row>
    <row r="2081" spans="1:6" x14ac:dyDescent="0.25">
      <c r="A2081" s="22">
        <v>6193734</v>
      </c>
      <c r="B2081" s="5">
        <v>25542</v>
      </c>
      <c r="C2081" s="13" t="s">
        <v>2086</v>
      </c>
      <c r="D2081" s="7">
        <v>1808666</v>
      </c>
      <c r="F2081" s="1" t="str">
        <f>IFERROR(VLOOKUP(VALUE(D2081),'Cat Bijbel'!D:E,2,FALSE),"")</f>
        <v/>
      </c>
    </row>
    <row r="2082" spans="1:6" x14ac:dyDescent="0.25">
      <c r="A2082" s="22">
        <v>6197588</v>
      </c>
      <c r="B2082" s="5">
        <v>25542</v>
      </c>
      <c r="C2082" s="13" t="s">
        <v>2087</v>
      </c>
      <c r="D2082" s="7">
        <v>2329633</v>
      </c>
      <c r="F2082" s="1" t="str">
        <f>IFERROR(VLOOKUP(VALUE(D2082),'Cat Bijbel'!D:E,2,FALSE),"")</f>
        <v/>
      </c>
    </row>
    <row r="2083" spans="1:6" x14ac:dyDescent="0.25">
      <c r="A2083" s="22">
        <v>6205417</v>
      </c>
      <c r="B2083" s="5">
        <v>25542</v>
      </c>
      <c r="C2083" s="13" t="s">
        <v>2088</v>
      </c>
      <c r="D2083" s="7">
        <v>1808668</v>
      </c>
      <c r="F2083" s="1" t="str">
        <f>IFERROR(VLOOKUP(VALUE(D2083),'Cat Bijbel'!D:E,2,FALSE),"")</f>
        <v/>
      </c>
    </row>
    <row r="2084" spans="1:6" x14ac:dyDescent="0.25">
      <c r="A2084" s="22">
        <v>6210448</v>
      </c>
      <c r="B2084" s="5">
        <v>25542</v>
      </c>
      <c r="C2084" s="13" t="s">
        <v>2089</v>
      </c>
      <c r="D2084" s="7">
        <v>1937909</v>
      </c>
      <c r="F2084" s="1" t="str">
        <f>IFERROR(VLOOKUP(VALUE(D2084),'Cat Bijbel'!D:E,2,FALSE),"")</f>
        <v/>
      </c>
    </row>
    <row r="2085" spans="1:6" x14ac:dyDescent="0.25">
      <c r="A2085" s="22">
        <v>6210461</v>
      </c>
      <c r="B2085" s="5">
        <v>25542</v>
      </c>
      <c r="C2085" s="13" t="s">
        <v>2090</v>
      </c>
      <c r="D2085" s="7">
        <v>1937912</v>
      </c>
      <c r="F2085" s="1" t="str">
        <f>IFERROR(VLOOKUP(VALUE(D2085),'Cat Bijbel'!D:E,2,FALSE),"")</f>
        <v/>
      </c>
    </row>
    <row r="2086" spans="1:6" x14ac:dyDescent="0.25">
      <c r="A2086" s="22">
        <v>6210472</v>
      </c>
      <c r="B2086" s="5">
        <v>25542</v>
      </c>
      <c r="C2086" s="13" t="s">
        <v>2091</v>
      </c>
      <c r="D2086" s="7">
        <v>1937913</v>
      </c>
      <c r="F2086" s="1" t="str">
        <f>IFERROR(VLOOKUP(VALUE(D2086),'Cat Bijbel'!D:E,2,FALSE),"")</f>
        <v/>
      </c>
    </row>
    <row r="2087" spans="1:6" x14ac:dyDescent="0.25">
      <c r="A2087" s="22">
        <v>6211511</v>
      </c>
      <c r="B2087" s="5">
        <v>25542</v>
      </c>
      <c r="C2087" s="13" t="s">
        <v>2092</v>
      </c>
      <c r="D2087" s="7">
        <v>1872550</v>
      </c>
      <c r="F2087" s="1" t="str">
        <f>IFERROR(VLOOKUP(VALUE(D2087),'Cat Bijbel'!D:E,2,FALSE),"")</f>
        <v/>
      </c>
    </row>
    <row r="2088" spans="1:6" x14ac:dyDescent="0.25">
      <c r="A2088" s="22">
        <v>6211533</v>
      </c>
      <c r="B2088" s="5">
        <v>25542</v>
      </c>
      <c r="C2088" s="13" t="s">
        <v>2093</v>
      </c>
      <c r="D2088" s="7">
        <v>1872551</v>
      </c>
      <c r="F2088" s="1" t="str">
        <f>IFERROR(VLOOKUP(VALUE(D2088),'Cat Bijbel'!D:E,2,FALSE),"")</f>
        <v/>
      </c>
    </row>
    <row r="2089" spans="1:6" x14ac:dyDescent="0.25">
      <c r="A2089" s="22">
        <v>6211544</v>
      </c>
      <c r="B2089" s="5">
        <v>25542</v>
      </c>
      <c r="C2089" s="13" t="s">
        <v>2094</v>
      </c>
      <c r="D2089" s="7">
        <v>1872552</v>
      </c>
      <c r="F2089" s="1" t="str">
        <f>IFERROR(VLOOKUP(VALUE(D2089),'Cat Bijbel'!D:E,2,FALSE),"")</f>
        <v/>
      </c>
    </row>
    <row r="2090" spans="1:6" x14ac:dyDescent="0.25">
      <c r="A2090" s="22">
        <v>6211566</v>
      </c>
      <c r="B2090" s="5">
        <v>25542</v>
      </c>
      <c r="C2090" s="13" t="s">
        <v>2095</v>
      </c>
      <c r="D2090" s="7">
        <v>1872553</v>
      </c>
      <c r="F2090" s="1" t="str">
        <f>IFERROR(VLOOKUP(VALUE(D2090),'Cat Bijbel'!D:E,2,FALSE),"")</f>
        <v/>
      </c>
    </row>
    <row r="2091" spans="1:6" x14ac:dyDescent="0.25">
      <c r="A2091" s="22">
        <v>6211577</v>
      </c>
      <c r="B2091" s="5">
        <v>25542</v>
      </c>
      <c r="C2091" s="13" t="s">
        <v>2096</v>
      </c>
      <c r="D2091" s="7">
        <v>1872554</v>
      </c>
      <c r="F2091" s="1" t="str">
        <f>IFERROR(VLOOKUP(VALUE(D2091),'Cat Bijbel'!D:E,2,FALSE),"")</f>
        <v/>
      </c>
    </row>
    <row r="2092" spans="1:6" x14ac:dyDescent="0.25">
      <c r="A2092" s="22">
        <v>6211921</v>
      </c>
      <c r="B2092" s="5">
        <v>25542</v>
      </c>
      <c r="C2092" s="13" t="s">
        <v>2097</v>
      </c>
      <c r="D2092" s="7">
        <v>2090230</v>
      </c>
      <c r="F2092" s="1" t="str">
        <f>IFERROR(VLOOKUP(VALUE(D2092),'Cat Bijbel'!D:E,2,FALSE),"")</f>
        <v/>
      </c>
    </row>
    <row r="2093" spans="1:6" x14ac:dyDescent="0.25">
      <c r="A2093" s="22">
        <v>6211932</v>
      </c>
      <c r="B2093" s="5">
        <v>25542</v>
      </c>
      <c r="C2093" s="13" t="s">
        <v>2098</v>
      </c>
      <c r="D2093" s="7">
        <v>2090228</v>
      </c>
      <c r="F2093" s="1" t="str">
        <f>IFERROR(VLOOKUP(VALUE(D2093),'Cat Bijbel'!D:E,2,FALSE),"")</f>
        <v/>
      </c>
    </row>
    <row r="2094" spans="1:6" x14ac:dyDescent="0.25">
      <c r="A2094" s="22">
        <v>6211943</v>
      </c>
      <c r="B2094" s="5">
        <v>25542</v>
      </c>
      <c r="C2094" s="13" t="s">
        <v>2099</v>
      </c>
      <c r="D2094" s="7">
        <v>2090226</v>
      </c>
      <c r="F2094" s="1" t="str">
        <f>IFERROR(VLOOKUP(VALUE(D2094),'Cat Bijbel'!D:E,2,FALSE),"")</f>
        <v/>
      </c>
    </row>
    <row r="2095" spans="1:6" x14ac:dyDescent="0.25">
      <c r="A2095" s="22">
        <v>6211965</v>
      </c>
      <c r="B2095" s="5">
        <v>25542</v>
      </c>
      <c r="C2095" s="13" t="s">
        <v>2100</v>
      </c>
      <c r="D2095" s="7">
        <v>2090224</v>
      </c>
      <c r="F2095" s="1" t="str">
        <f>IFERROR(VLOOKUP(VALUE(D2095),'Cat Bijbel'!D:E,2,FALSE),"")</f>
        <v/>
      </c>
    </row>
    <row r="2096" spans="1:6" x14ac:dyDescent="0.25">
      <c r="A2096" s="22">
        <v>6211976</v>
      </c>
      <c r="B2096" s="5">
        <v>25542</v>
      </c>
      <c r="C2096" s="13" t="s">
        <v>2101</v>
      </c>
      <c r="D2096" s="7">
        <v>2056703</v>
      </c>
      <c r="F2096" s="1" t="str">
        <f>IFERROR(VLOOKUP(VALUE(D2096),'Cat Bijbel'!D:E,2,FALSE),"")</f>
        <v/>
      </c>
    </row>
    <row r="2097" spans="1:6" x14ac:dyDescent="0.25">
      <c r="A2097" s="22">
        <v>6218503</v>
      </c>
      <c r="B2097" s="5">
        <v>25542</v>
      </c>
      <c r="C2097" s="13" t="s">
        <v>2102</v>
      </c>
      <c r="D2097" s="7">
        <v>2329940</v>
      </c>
      <c r="F2097" s="1" t="str">
        <f>IFERROR(VLOOKUP(VALUE(D2097),'Cat Bijbel'!D:E,2,FALSE),"")</f>
        <v/>
      </c>
    </row>
    <row r="2098" spans="1:6" x14ac:dyDescent="0.25">
      <c r="A2098" s="22">
        <v>6218514</v>
      </c>
      <c r="B2098" s="5">
        <v>25542</v>
      </c>
      <c r="C2098" s="13" t="s">
        <v>2103</v>
      </c>
      <c r="D2098" s="7">
        <v>2329937</v>
      </c>
      <c r="F2098" s="1" t="str">
        <f>IFERROR(VLOOKUP(VALUE(D2098),'Cat Bijbel'!D:E,2,FALSE),"")</f>
        <v/>
      </c>
    </row>
    <row r="2099" spans="1:6" x14ac:dyDescent="0.25">
      <c r="A2099" s="22">
        <v>6221889</v>
      </c>
      <c r="B2099" s="5">
        <v>25542</v>
      </c>
      <c r="C2099" s="13" t="s">
        <v>2104</v>
      </c>
      <c r="D2099" s="7">
        <v>2329941</v>
      </c>
      <c r="F2099" s="1" t="str">
        <f>IFERROR(VLOOKUP(VALUE(D2099),'Cat Bijbel'!D:E,2,FALSE),"")</f>
        <v/>
      </c>
    </row>
    <row r="2100" spans="1:6" x14ac:dyDescent="0.25">
      <c r="A2100" s="22">
        <v>6223716</v>
      </c>
      <c r="B2100" s="5">
        <v>25542</v>
      </c>
      <c r="C2100" s="13" t="s">
        <v>2105</v>
      </c>
      <c r="D2100" s="7">
        <v>2329637</v>
      </c>
      <c r="F2100" s="1">
        <f>IFERROR(VLOOKUP(VALUE(D2100),'Cat Bijbel'!D:E,2,FALSE),"")</f>
        <v>6302231</v>
      </c>
    </row>
    <row r="2101" spans="1:6" x14ac:dyDescent="0.25">
      <c r="A2101" s="22">
        <v>6223727</v>
      </c>
      <c r="B2101" s="5">
        <v>25542</v>
      </c>
      <c r="C2101" s="13" t="s">
        <v>2106</v>
      </c>
      <c r="D2101" s="7">
        <v>2329638</v>
      </c>
      <c r="F2101" s="1">
        <f>IFERROR(VLOOKUP(VALUE(D2101),'Cat Bijbel'!D:E,2,FALSE),"")</f>
        <v>6302242</v>
      </c>
    </row>
    <row r="2102" spans="1:6" x14ac:dyDescent="0.25">
      <c r="A2102" s="22">
        <v>6223738</v>
      </c>
      <c r="B2102" s="5">
        <v>25542</v>
      </c>
      <c r="C2102" s="13" t="s">
        <v>2107</v>
      </c>
      <c r="D2102" s="7">
        <v>2329639</v>
      </c>
      <c r="F2102" s="1">
        <f>IFERROR(VLOOKUP(VALUE(D2102),'Cat Bijbel'!D:E,2,FALSE),"")</f>
        <v>6302253</v>
      </c>
    </row>
    <row r="2103" spans="1:6" x14ac:dyDescent="0.25">
      <c r="A2103" s="22">
        <v>6223749</v>
      </c>
      <c r="B2103" s="5">
        <v>25542</v>
      </c>
      <c r="C2103" s="13" t="s">
        <v>2108</v>
      </c>
      <c r="D2103" s="7">
        <v>2329640</v>
      </c>
      <c r="F2103" s="1">
        <f>IFERROR(VLOOKUP(VALUE(D2103),'Cat Bijbel'!D:E,2,FALSE),"")</f>
        <v>6302264</v>
      </c>
    </row>
    <row r="2104" spans="1:6" x14ac:dyDescent="0.25">
      <c r="A2104" s="22">
        <v>6225041</v>
      </c>
      <c r="B2104" s="5">
        <v>25542</v>
      </c>
      <c r="C2104" s="13" t="s">
        <v>2109</v>
      </c>
      <c r="D2104" s="7">
        <v>2329858</v>
      </c>
      <c r="F2104" s="1" t="str">
        <f>IFERROR(VLOOKUP(VALUE(D2104),'Cat Bijbel'!D:E,2,FALSE),"")</f>
        <v/>
      </c>
    </row>
    <row r="2105" spans="1:6" x14ac:dyDescent="0.25">
      <c r="A2105" s="22">
        <v>6228611</v>
      </c>
      <c r="B2105" s="5">
        <v>25542</v>
      </c>
      <c r="C2105" s="13" t="s">
        <v>2110</v>
      </c>
      <c r="D2105" s="7">
        <v>1785856</v>
      </c>
      <c r="F2105" s="1" t="str">
        <f>IFERROR(VLOOKUP(VALUE(D2105),'Cat Bijbel'!D:E,2,FALSE),"")</f>
        <v/>
      </c>
    </row>
    <row r="2106" spans="1:6" x14ac:dyDescent="0.25">
      <c r="A2106" s="22">
        <v>6234213</v>
      </c>
      <c r="B2106" s="5">
        <v>25542</v>
      </c>
      <c r="C2106" s="13" t="s">
        <v>2111</v>
      </c>
      <c r="D2106" s="7">
        <v>1624626</v>
      </c>
      <c r="F2106" s="1">
        <f>IFERROR(VLOOKUP(VALUE(D2106),'Cat Bijbel'!D:E,2,FALSE),"")</f>
        <v>6266769</v>
      </c>
    </row>
    <row r="2107" spans="1:6" x14ac:dyDescent="0.25">
      <c r="A2107" s="22">
        <v>6234279</v>
      </c>
      <c r="B2107" s="5">
        <v>25542</v>
      </c>
      <c r="C2107" s="13" t="s">
        <v>2112</v>
      </c>
      <c r="D2107" s="7">
        <v>1661755</v>
      </c>
      <c r="F2107" s="1" t="str">
        <f>IFERROR(VLOOKUP(VALUE(D2107),'Cat Bijbel'!D:E,2,FALSE),"")</f>
        <v/>
      </c>
    </row>
    <row r="2108" spans="1:6" x14ac:dyDescent="0.25">
      <c r="A2108" s="22">
        <v>6234281</v>
      </c>
      <c r="B2108" s="5">
        <v>25542</v>
      </c>
      <c r="C2108" s="13" t="s">
        <v>2113</v>
      </c>
      <c r="D2108" s="7">
        <v>1661754</v>
      </c>
      <c r="F2108" s="1" t="str">
        <f>IFERROR(VLOOKUP(VALUE(D2108),'Cat Bijbel'!D:E,2,FALSE),"")</f>
        <v/>
      </c>
    </row>
    <row r="2109" spans="1:6" x14ac:dyDescent="0.25">
      <c r="A2109" s="22">
        <v>6234315</v>
      </c>
      <c r="B2109" s="5">
        <v>25542</v>
      </c>
      <c r="C2109" s="13" t="s">
        <v>2114</v>
      </c>
      <c r="D2109" s="7">
        <v>1661756</v>
      </c>
      <c r="F2109" s="1" t="str">
        <f>IFERROR(VLOOKUP(VALUE(D2109),'Cat Bijbel'!D:E,2,FALSE),"")</f>
        <v/>
      </c>
    </row>
    <row r="2110" spans="1:6" x14ac:dyDescent="0.25">
      <c r="A2110" s="22">
        <v>6234337</v>
      </c>
      <c r="B2110" s="5">
        <v>25542</v>
      </c>
      <c r="C2110" s="13" t="s">
        <v>2115</v>
      </c>
      <c r="D2110" s="7">
        <v>1661757</v>
      </c>
      <c r="F2110" s="1" t="str">
        <f>IFERROR(VLOOKUP(VALUE(D2110),'Cat Bijbel'!D:E,2,FALSE),"")</f>
        <v/>
      </c>
    </row>
    <row r="2111" spans="1:6" x14ac:dyDescent="0.25">
      <c r="A2111" s="22">
        <v>6235978</v>
      </c>
      <c r="B2111" s="5">
        <v>25542</v>
      </c>
      <c r="C2111" s="13" t="s">
        <v>2116</v>
      </c>
      <c r="D2111" s="7">
        <v>1883430</v>
      </c>
      <c r="F2111" s="1" t="str">
        <f>IFERROR(VLOOKUP(VALUE(D2111),'Cat Bijbel'!D:E,2,FALSE),"")</f>
        <v/>
      </c>
    </row>
    <row r="2112" spans="1:6" x14ac:dyDescent="0.25">
      <c r="A2112" s="22">
        <v>6236004</v>
      </c>
      <c r="B2112" s="5">
        <v>25542</v>
      </c>
      <c r="C2112" s="13" t="s">
        <v>2117</v>
      </c>
      <c r="D2112" s="7">
        <v>1883432</v>
      </c>
      <c r="F2112" s="1" t="str">
        <f>IFERROR(VLOOKUP(VALUE(D2112),'Cat Bijbel'!D:E,2,FALSE),"")</f>
        <v/>
      </c>
    </row>
    <row r="2113" spans="1:6" x14ac:dyDescent="0.25">
      <c r="A2113" s="22">
        <v>6242847</v>
      </c>
      <c r="B2113" s="5">
        <v>25542</v>
      </c>
      <c r="C2113" s="13" t="s">
        <v>2118</v>
      </c>
      <c r="D2113" s="7">
        <v>2330469</v>
      </c>
      <c r="F2113" s="1" t="str">
        <f>IFERROR(VLOOKUP(VALUE(D2113),'Cat Bijbel'!D:E,2,FALSE),"")</f>
        <v/>
      </c>
    </row>
    <row r="2114" spans="1:6" x14ac:dyDescent="0.25">
      <c r="A2114" s="22">
        <v>6249019</v>
      </c>
      <c r="B2114" s="5">
        <v>25542</v>
      </c>
      <c r="C2114" s="13" t="s">
        <v>2119</v>
      </c>
      <c r="D2114" s="7">
        <v>1785861</v>
      </c>
      <c r="F2114" s="1" t="str">
        <f>IFERROR(VLOOKUP(VALUE(D2114),'Cat Bijbel'!D:E,2,FALSE),"")</f>
        <v/>
      </c>
    </row>
    <row r="2115" spans="1:6" x14ac:dyDescent="0.25">
      <c r="A2115" s="22">
        <v>6249098</v>
      </c>
      <c r="B2115" s="5">
        <v>25542</v>
      </c>
      <c r="C2115" s="13" t="s">
        <v>2120</v>
      </c>
      <c r="D2115" s="7">
        <v>1785862</v>
      </c>
      <c r="F2115" s="1" t="str">
        <f>IFERROR(VLOOKUP(VALUE(D2115),'Cat Bijbel'!D:E,2,FALSE),"")</f>
        <v/>
      </c>
    </row>
    <row r="2116" spans="1:6" x14ac:dyDescent="0.25">
      <c r="A2116" s="22">
        <v>6249167</v>
      </c>
      <c r="B2116" s="5">
        <v>25542</v>
      </c>
      <c r="C2116" s="13" t="s">
        <v>2121</v>
      </c>
      <c r="D2116" s="7">
        <v>1785863</v>
      </c>
      <c r="F2116" s="1" t="str">
        <f>IFERROR(VLOOKUP(VALUE(D2116),'Cat Bijbel'!D:E,2,FALSE),"")</f>
        <v/>
      </c>
    </row>
    <row r="2117" spans="1:6" x14ac:dyDescent="0.25">
      <c r="A2117" s="22">
        <v>6256014</v>
      </c>
      <c r="B2117" s="5">
        <v>25542</v>
      </c>
      <c r="C2117" s="13" t="s">
        <v>2122</v>
      </c>
      <c r="D2117" s="7">
        <v>1696670</v>
      </c>
      <c r="F2117" s="1" t="str">
        <f>IFERROR(VLOOKUP(VALUE(D2117),'Cat Bijbel'!D:E,2,FALSE),"")</f>
        <v/>
      </c>
    </row>
    <row r="2118" spans="1:6" x14ac:dyDescent="0.25">
      <c r="A2118" s="22">
        <v>6256184</v>
      </c>
      <c r="B2118" s="5">
        <v>25542</v>
      </c>
      <c r="C2118" s="13" t="s">
        <v>2123</v>
      </c>
      <c r="D2118" s="7">
        <v>1831513</v>
      </c>
      <c r="F2118" s="1" t="str">
        <f>IFERROR(VLOOKUP(VALUE(D2118),'Cat Bijbel'!D:E,2,FALSE),"")</f>
        <v/>
      </c>
    </row>
    <row r="2119" spans="1:6" x14ac:dyDescent="0.25">
      <c r="A2119" s="22">
        <v>6258328</v>
      </c>
      <c r="B2119" s="5">
        <v>25542</v>
      </c>
      <c r="C2119" s="13" t="s">
        <v>2124</v>
      </c>
      <c r="D2119" s="7">
        <v>1872358</v>
      </c>
      <c r="F2119" s="1" t="str">
        <f>IFERROR(VLOOKUP(VALUE(D2119),'Cat Bijbel'!D:E,2,FALSE),"")</f>
        <v/>
      </c>
    </row>
    <row r="2120" spans="1:6" x14ac:dyDescent="0.25">
      <c r="A2120" s="22">
        <v>6260166</v>
      </c>
      <c r="B2120" s="5">
        <v>25542</v>
      </c>
      <c r="C2120" s="13" t="s">
        <v>2125</v>
      </c>
      <c r="D2120" s="7">
        <v>1642518</v>
      </c>
      <c r="F2120" s="1" t="str">
        <f>IFERROR(VLOOKUP(VALUE(D2120),'Cat Bijbel'!D:E,2,FALSE),"")</f>
        <v/>
      </c>
    </row>
    <row r="2121" spans="1:6" x14ac:dyDescent="0.25">
      <c r="A2121" s="22">
        <v>6263714</v>
      </c>
      <c r="B2121" s="5">
        <v>25542</v>
      </c>
      <c r="C2121" s="13" t="s">
        <v>2126</v>
      </c>
      <c r="D2121" s="7">
        <v>2329622</v>
      </c>
      <c r="F2121" s="1" t="str">
        <f>IFERROR(VLOOKUP(VALUE(D2121),'Cat Bijbel'!D:E,2,FALSE),"")</f>
        <v/>
      </c>
    </row>
    <row r="2122" spans="1:6" x14ac:dyDescent="0.25">
      <c r="A2122" s="22">
        <v>6263942</v>
      </c>
      <c r="B2122" s="5">
        <v>25542</v>
      </c>
      <c r="C2122" s="13" t="s">
        <v>2127</v>
      </c>
      <c r="D2122" s="7">
        <v>1687018</v>
      </c>
      <c r="F2122" s="1" t="str">
        <f>IFERROR(VLOOKUP(VALUE(D2122),'Cat Bijbel'!D:E,2,FALSE),"")</f>
        <v/>
      </c>
    </row>
    <row r="2123" spans="1:6" x14ac:dyDescent="0.25">
      <c r="A2123" s="22">
        <v>6264056</v>
      </c>
      <c r="B2123" s="5">
        <v>25542</v>
      </c>
      <c r="C2123" s="13" t="s">
        <v>2128</v>
      </c>
      <c r="D2123" s="7">
        <v>1687019</v>
      </c>
      <c r="F2123" s="1" t="str">
        <f>IFERROR(VLOOKUP(VALUE(D2123),'Cat Bijbel'!D:E,2,FALSE),"")</f>
        <v/>
      </c>
    </row>
    <row r="2124" spans="1:6" x14ac:dyDescent="0.25">
      <c r="A2124" s="22">
        <v>6264205</v>
      </c>
      <c r="B2124" s="5">
        <v>25542</v>
      </c>
      <c r="C2124" s="13" t="s">
        <v>2129</v>
      </c>
      <c r="D2124" s="7">
        <v>1719462</v>
      </c>
      <c r="F2124" s="1" t="str">
        <f>IFERROR(VLOOKUP(VALUE(D2124),'Cat Bijbel'!D:E,2,FALSE),"")</f>
        <v/>
      </c>
    </row>
    <row r="2125" spans="1:6" x14ac:dyDescent="0.25">
      <c r="A2125" s="22">
        <v>6264227</v>
      </c>
      <c r="B2125" s="5">
        <v>25542</v>
      </c>
      <c r="C2125" s="13" t="s">
        <v>2130</v>
      </c>
      <c r="D2125" s="7">
        <v>1686992</v>
      </c>
      <c r="F2125" s="1" t="str">
        <f>IFERROR(VLOOKUP(VALUE(D2125),'Cat Bijbel'!D:E,2,FALSE),"")</f>
        <v/>
      </c>
    </row>
    <row r="2126" spans="1:6" x14ac:dyDescent="0.25">
      <c r="A2126" s="22">
        <v>6264238</v>
      </c>
      <c r="B2126" s="5">
        <v>25542</v>
      </c>
      <c r="C2126" s="13" t="s">
        <v>2131</v>
      </c>
      <c r="D2126" s="7">
        <v>1686993</v>
      </c>
      <c r="F2126" s="1" t="str">
        <f>IFERROR(VLOOKUP(VALUE(D2126),'Cat Bijbel'!D:E,2,FALSE),"")</f>
        <v/>
      </c>
    </row>
    <row r="2127" spans="1:6" x14ac:dyDescent="0.25">
      <c r="A2127" s="22">
        <v>6264249</v>
      </c>
      <c r="B2127" s="5">
        <v>25542</v>
      </c>
      <c r="C2127" s="13" t="s">
        <v>2132</v>
      </c>
      <c r="D2127" s="7">
        <v>1686994</v>
      </c>
      <c r="F2127" s="1" t="str">
        <f>IFERROR(VLOOKUP(VALUE(D2127),'Cat Bijbel'!D:E,2,FALSE),"")</f>
        <v/>
      </c>
    </row>
    <row r="2128" spans="1:6" x14ac:dyDescent="0.25">
      <c r="A2128" s="22">
        <v>6264251</v>
      </c>
      <c r="B2128" s="5">
        <v>25542</v>
      </c>
      <c r="C2128" s="13" t="s">
        <v>2133</v>
      </c>
      <c r="D2128" s="7">
        <v>1687020</v>
      </c>
      <c r="F2128" s="1" t="str">
        <f>IFERROR(VLOOKUP(VALUE(D2128),'Cat Bijbel'!D:E,2,FALSE),"")</f>
        <v/>
      </c>
    </row>
    <row r="2129" spans="1:6" x14ac:dyDescent="0.25">
      <c r="A2129" s="22">
        <v>6254119</v>
      </c>
      <c r="B2129" s="5">
        <v>25542</v>
      </c>
      <c r="C2129" s="13" t="s">
        <v>2134</v>
      </c>
      <c r="D2129" s="7">
        <v>2329615</v>
      </c>
      <c r="F2129" s="1" t="str">
        <f>IFERROR(VLOOKUP(VALUE(D2129),'Cat Bijbel'!D:E,2,FALSE),"")</f>
        <v/>
      </c>
    </row>
    <row r="2130" spans="1:6" x14ac:dyDescent="0.25">
      <c r="A2130" s="22">
        <v>6265265</v>
      </c>
      <c r="B2130" s="5">
        <v>25542</v>
      </c>
      <c r="C2130" s="13" t="s">
        <v>2135</v>
      </c>
      <c r="D2130" s="7">
        <v>2329661</v>
      </c>
      <c r="F2130" s="1" t="str">
        <f>IFERROR(VLOOKUP(VALUE(D2130),'Cat Bijbel'!D:E,2,FALSE),"")</f>
        <v/>
      </c>
    </row>
    <row r="2131" spans="1:6" x14ac:dyDescent="0.25">
      <c r="A2131" s="22">
        <v>6265287</v>
      </c>
      <c r="B2131" s="5">
        <v>25542</v>
      </c>
      <c r="C2131" s="13" t="s">
        <v>2136</v>
      </c>
      <c r="D2131" s="7">
        <v>2329662</v>
      </c>
      <c r="F2131" s="1" t="str">
        <f>IFERROR(VLOOKUP(VALUE(D2131),'Cat Bijbel'!D:E,2,FALSE),"")</f>
        <v/>
      </c>
    </row>
    <row r="2132" spans="1:6" x14ac:dyDescent="0.25">
      <c r="A2132" s="22">
        <v>6265301</v>
      </c>
      <c r="B2132" s="5">
        <v>25542</v>
      </c>
      <c r="C2132" s="13" t="s">
        <v>2137</v>
      </c>
      <c r="D2132" s="7">
        <v>2329663</v>
      </c>
      <c r="F2132" s="1" t="str">
        <f>IFERROR(VLOOKUP(VALUE(D2132),'Cat Bijbel'!D:E,2,FALSE),"")</f>
        <v/>
      </c>
    </row>
    <row r="2133" spans="1:6" x14ac:dyDescent="0.25">
      <c r="A2133" s="22">
        <v>6268709</v>
      </c>
      <c r="B2133" s="5">
        <v>25542</v>
      </c>
      <c r="C2133" s="13" t="s">
        <v>2138</v>
      </c>
      <c r="D2133" s="7">
        <v>1966652</v>
      </c>
      <c r="F2133" s="1" t="str">
        <f>IFERROR(VLOOKUP(VALUE(D2133),'Cat Bijbel'!D:E,2,FALSE),"")</f>
        <v/>
      </c>
    </row>
    <row r="2134" spans="1:6" x14ac:dyDescent="0.25">
      <c r="A2134" s="22">
        <v>6269598</v>
      </c>
      <c r="B2134" s="5">
        <v>25542</v>
      </c>
      <c r="C2134" s="13" t="s">
        <v>2139</v>
      </c>
      <c r="D2134" s="7">
        <v>1883439</v>
      </c>
      <c r="F2134" s="1" t="str">
        <f>IFERROR(VLOOKUP(VALUE(D2134),'Cat Bijbel'!D:E,2,FALSE),"")</f>
        <v/>
      </c>
    </row>
    <row r="2135" spans="1:6" x14ac:dyDescent="0.25">
      <c r="A2135" s="22">
        <v>6269612</v>
      </c>
      <c r="B2135" s="5">
        <v>25542</v>
      </c>
      <c r="C2135" s="13" t="s">
        <v>2140</v>
      </c>
      <c r="D2135" s="7">
        <v>1883433</v>
      </c>
      <c r="F2135" s="1" t="str">
        <f>IFERROR(VLOOKUP(VALUE(D2135),'Cat Bijbel'!D:E,2,FALSE),"")</f>
        <v/>
      </c>
    </row>
    <row r="2136" spans="1:6" x14ac:dyDescent="0.25">
      <c r="A2136" s="22">
        <v>6274517</v>
      </c>
      <c r="B2136" s="5">
        <v>25542</v>
      </c>
      <c r="C2136" s="13" t="s">
        <v>2141</v>
      </c>
      <c r="D2136" s="7">
        <v>1831496</v>
      </c>
      <c r="F2136" s="1" t="str">
        <f>IFERROR(VLOOKUP(VALUE(D2136),'Cat Bijbel'!D:E,2,FALSE),"")</f>
        <v/>
      </c>
    </row>
    <row r="2137" spans="1:6" x14ac:dyDescent="0.25">
      <c r="A2137" s="22">
        <v>6274528</v>
      </c>
      <c r="B2137" s="5">
        <v>25542</v>
      </c>
      <c r="C2137" s="13" t="s">
        <v>2142</v>
      </c>
      <c r="D2137" s="7">
        <v>1831514</v>
      </c>
      <c r="F2137" s="1" t="str">
        <f>IFERROR(VLOOKUP(VALUE(D2137),'Cat Bijbel'!D:E,2,FALSE),"")</f>
        <v/>
      </c>
    </row>
    <row r="2138" spans="1:6" x14ac:dyDescent="0.25">
      <c r="A2138" s="22">
        <v>6274539</v>
      </c>
      <c r="B2138" s="5">
        <v>25542</v>
      </c>
      <c r="C2138" s="13" t="s">
        <v>2143</v>
      </c>
      <c r="D2138" s="7">
        <v>1831516</v>
      </c>
      <c r="F2138" s="1" t="str">
        <f>IFERROR(VLOOKUP(VALUE(D2138),'Cat Bijbel'!D:E,2,FALSE),"")</f>
        <v/>
      </c>
    </row>
    <row r="2139" spans="1:6" x14ac:dyDescent="0.25">
      <c r="A2139" s="22">
        <v>6278533</v>
      </c>
      <c r="B2139" s="5">
        <v>25542</v>
      </c>
      <c r="C2139" s="13" t="s">
        <v>2144</v>
      </c>
      <c r="D2139" s="7">
        <v>1818873</v>
      </c>
      <c r="F2139" s="1">
        <f>IFERROR(VLOOKUP(VALUE(D2139),'Cat Bijbel'!D:E,2,FALSE),"")</f>
        <v>5997883</v>
      </c>
    </row>
    <row r="2140" spans="1:6" x14ac:dyDescent="0.25">
      <c r="A2140" s="22">
        <v>6278555</v>
      </c>
      <c r="B2140" s="5">
        <v>25542</v>
      </c>
      <c r="C2140" s="13" t="s">
        <v>2145</v>
      </c>
      <c r="D2140" s="7">
        <v>1818875</v>
      </c>
      <c r="F2140" s="1">
        <f>IFERROR(VLOOKUP(VALUE(D2140),'Cat Bijbel'!D:E,2,FALSE),"")</f>
        <v>5997894</v>
      </c>
    </row>
    <row r="2141" spans="1:6" x14ac:dyDescent="0.25">
      <c r="A2141" s="22">
        <v>6278566</v>
      </c>
      <c r="B2141" s="5">
        <v>25542</v>
      </c>
      <c r="C2141" s="13" t="s">
        <v>2146</v>
      </c>
      <c r="D2141" s="7">
        <v>1818877</v>
      </c>
      <c r="F2141" s="1">
        <f>IFERROR(VLOOKUP(VALUE(D2141),'Cat Bijbel'!D:E,2,FALSE),"")</f>
        <v>5997906</v>
      </c>
    </row>
    <row r="2142" spans="1:6" x14ac:dyDescent="0.25">
      <c r="A2142" s="22">
        <v>6278577</v>
      </c>
      <c r="B2142" s="5">
        <v>25542</v>
      </c>
      <c r="C2142" s="13" t="s">
        <v>2147</v>
      </c>
      <c r="D2142" s="7">
        <v>1818879</v>
      </c>
      <c r="F2142" s="1">
        <f>IFERROR(VLOOKUP(VALUE(D2142),'Cat Bijbel'!D:E,2,FALSE),"")</f>
        <v>5997917</v>
      </c>
    </row>
    <row r="2143" spans="1:6" x14ac:dyDescent="0.25">
      <c r="A2143" s="22">
        <v>6282093</v>
      </c>
      <c r="B2143" s="5">
        <v>25542</v>
      </c>
      <c r="C2143" s="13" t="s">
        <v>2148</v>
      </c>
      <c r="D2143" s="7">
        <v>1666259</v>
      </c>
      <c r="F2143" s="1" t="str">
        <f>IFERROR(VLOOKUP(VALUE(D2143),'Cat Bijbel'!D:E,2,FALSE),"")</f>
        <v/>
      </c>
    </row>
    <row r="2144" spans="1:6" x14ac:dyDescent="0.25">
      <c r="A2144" s="22">
        <v>6282105</v>
      </c>
      <c r="B2144" s="5">
        <v>25542</v>
      </c>
      <c r="C2144" s="13" t="s">
        <v>2149</v>
      </c>
      <c r="D2144" s="7">
        <v>1666260</v>
      </c>
      <c r="F2144" s="1" t="str">
        <f>IFERROR(VLOOKUP(VALUE(D2144),'Cat Bijbel'!D:E,2,FALSE),"")</f>
        <v/>
      </c>
    </row>
    <row r="2145" spans="1:6" x14ac:dyDescent="0.25">
      <c r="A2145" s="22">
        <v>6282127</v>
      </c>
      <c r="B2145" s="5">
        <v>25542</v>
      </c>
      <c r="C2145" s="13" t="s">
        <v>2150</v>
      </c>
      <c r="D2145" s="7">
        <v>1666261</v>
      </c>
      <c r="F2145" s="1" t="str">
        <f>IFERROR(VLOOKUP(VALUE(D2145),'Cat Bijbel'!D:E,2,FALSE),"")</f>
        <v/>
      </c>
    </row>
    <row r="2146" spans="1:6" x14ac:dyDescent="0.25">
      <c r="A2146" s="22">
        <v>6282149</v>
      </c>
      <c r="B2146" s="5">
        <v>25542</v>
      </c>
      <c r="C2146" s="13" t="s">
        <v>2151</v>
      </c>
      <c r="D2146" s="7">
        <v>1666270</v>
      </c>
      <c r="F2146" s="1" t="str">
        <f>IFERROR(VLOOKUP(VALUE(D2146),'Cat Bijbel'!D:E,2,FALSE),"")</f>
        <v/>
      </c>
    </row>
    <row r="2147" spans="1:6" x14ac:dyDescent="0.25">
      <c r="A2147" s="22">
        <v>6282162</v>
      </c>
      <c r="B2147" s="5">
        <v>25542</v>
      </c>
      <c r="C2147" s="13" t="s">
        <v>2152</v>
      </c>
      <c r="D2147" s="7">
        <v>1666268</v>
      </c>
      <c r="F2147" s="1" t="str">
        <f>IFERROR(VLOOKUP(VALUE(D2147),'Cat Bijbel'!D:E,2,FALSE),"")</f>
        <v/>
      </c>
    </row>
    <row r="2148" spans="1:6" x14ac:dyDescent="0.25">
      <c r="A2148" s="22">
        <v>6282195</v>
      </c>
      <c r="B2148" s="5">
        <v>25542</v>
      </c>
      <c r="C2148" s="13" t="s">
        <v>2153</v>
      </c>
      <c r="D2148" s="7">
        <v>1666263</v>
      </c>
      <c r="F2148" s="1" t="str">
        <f>IFERROR(VLOOKUP(VALUE(D2148),'Cat Bijbel'!D:E,2,FALSE),"")</f>
        <v/>
      </c>
    </row>
    <row r="2149" spans="1:6" x14ac:dyDescent="0.25">
      <c r="A2149" s="22">
        <v>6282229</v>
      </c>
      <c r="B2149" s="5">
        <v>25542</v>
      </c>
      <c r="C2149" s="13" t="s">
        <v>2154</v>
      </c>
      <c r="D2149" s="7">
        <v>1666266</v>
      </c>
      <c r="F2149" s="1" t="str">
        <f>IFERROR(VLOOKUP(VALUE(D2149),'Cat Bijbel'!D:E,2,FALSE),"")</f>
        <v/>
      </c>
    </row>
    <row r="2150" spans="1:6" x14ac:dyDescent="0.25">
      <c r="A2150" s="22">
        <v>6282231</v>
      </c>
      <c r="B2150" s="5">
        <v>25542</v>
      </c>
      <c r="C2150" s="13" t="s">
        <v>2155</v>
      </c>
      <c r="D2150" s="7">
        <v>1666265</v>
      </c>
      <c r="F2150" s="1" t="str">
        <f>IFERROR(VLOOKUP(VALUE(D2150),'Cat Bijbel'!D:E,2,FALSE),"")</f>
        <v/>
      </c>
    </row>
    <row r="2151" spans="1:6" x14ac:dyDescent="0.25">
      <c r="A2151" s="22">
        <v>6285366</v>
      </c>
      <c r="B2151" s="5">
        <v>25542</v>
      </c>
      <c r="C2151" s="13" t="s">
        <v>2156</v>
      </c>
      <c r="D2151" s="7">
        <v>1783108</v>
      </c>
      <c r="F2151" s="1" t="str">
        <f>IFERROR(VLOOKUP(VALUE(D2151),'Cat Bijbel'!D:E,2,FALSE),"")</f>
        <v/>
      </c>
    </row>
    <row r="2152" spans="1:6" x14ac:dyDescent="0.25">
      <c r="A2152" s="22">
        <v>6285377</v>
      </c>
      <c r="B2152" s="5">
        <v>25542</v>
      </c>
      <c r="C2152" s="13" t="s">
        <v>2157</v>
      </c>
      <c r="D2152" s="7">
        <v>1730474</v>
      </c>
      <c r="F2152" s="1" t="str">
        <f>IFERROR(VLOOKUP(VALUE(D2152),'Cat Bijbel'!D:E,2,FALSE),"")</f>
        <v/>
      </c>
    </row>
    <row r="2153" spans="1:6" x14ac:dyDescent="0.25">
      <c r="A2153" s="22">
        <v>6285457</v>
      </c>
      <c r="B2153" s="5">
        <v>25542</v>
      </c>
      <c r="C2153" s="13" t="s">
        <v>2158</v>
      </c>
      <c r="D2153" s="7">
        <v>2069132</v>
      </c>
      <c r="F2153" s="1" t="str">
        <f>IFERROR(VLOOKUP(VALUE(D2153),'Cat Bijbel'!D:E,2,FALSE),"")</f>
        <v/>
      </c>
    </row>
    <row r="2154" spans="1:6" x14ac:dyDescent="0.25">
      <c r="A2154" s="22">
        <v>6296989</v>
      </c>
      <c r="B2154" s="5">
        <v>25542</v>
      </c>
      <c r="C2154" s="13" t="s">
        <v>2159</v>
      </c>
      <c r="D2154" s="7">
        <v>1618764</v>
      </c>
      <c r="F2154" s="1" t="str">
        <f>IFERROR(VLOOKUP(VALUE(D2154),'Cat Bijbel'!D:E,2,FALSE),"")</f>
        <v/>
      </c>
    </row>
    <row r="2155" spans="1:6" x14ac:dyDescent="0.25">
      <c r="A2155" s="22">
        <v>6299854</v>
      </c>
      <c r="B2155" s="5">
        <v>25542</v>
      </c>
      <c r="C2155" s="13" t="s">
        <v>2160</v>
      </c>
      <c r="D2155" s="7">
        <v>1883447</v>
      </c>
      <c r="F2155" s="1" t="str">
        <f>IFERROR(VLOOKUP(VALUE(D2155),'Cat Bijbel'!D:E,2,FALSE),"")</f>
        <v/>
      </c>
    </row>
    <row r="2156" spans="1:6" x14ac:dyDescent="0.25">
      <c r="A2156" s="22">
        <v>6314391</v>
      </c>
      <c r="B2156" s="5">
        <v>25542</v>
      </c>
      <c r="C2156" s="13" t="s">
        <v>2161</v>
      </c>
      <c r="D2156" s="7">
        <v>1831492</v>
      </c>
      <c r="F2156" s="1" t="str">
        <f>IFERROR(VLOOKUP(VALUE(D2156),'Cat Bijbel'!D:E,2,FALSE),"")</f>
        <v/>
      </c>
    </row>
    <row r="2157" spans="1:6" x14ac:dyDescent="0.25">
      <c r="A2157" s="22">
        <v>6314493</v>
      </c>
      <c r="B2157" s="5">
        <v>25542</v>
      </c>
      <c r="C2157" s="13" t="s">
        <v>2162</v>
      </c>
      <c r="D2157" s="7">
        <v>2330305</v>
      </c>
      <c r="F2157" s="1" t="str">
        <f>IFERROR(VLOOKUP(VALUE(D2157),'Cat Bijbel'!D:E,2,FALSE),"")</f>
        <v/>
      </c>
    </row>
    <row r="2158" spans="1:6" x14ac:dyDescent="0.25">
      <c r="A2158" s="22">
        <v>6314505</v>
      </c>
      <c r="B2158" s="5">
        <v>25542</v>
      </c>
      <c r="C2158" s="13" t="s">
        <v>2163</v>
      </c>
      <c r="D2158" s="7">
        <v>2330308</v>
      </c>
      <c r="F2158" s="1" t="str">
        <f>IFERROR(VLOOKUP(VALUE(D2158),'Cat Bijbel'!D:E,2,FALSE),"")</f>
        <v/>
      </c>
    </row>
    <row r="2159" spans="1:6" x14ac:dyDescent="0.25">
      <c r="A2159" s="22">
        <v>6314516</v>
      </c>
      <c r="B2159" s="5">
        <v>25542</v>
      </c>
      <c r="C2159" s="13" t="s">
        <v>2164</v>
      </c>
      <c r="D2159" s="7">
        <v>2330307</v>
      </c>
      <c r="F2159" s="1" t="str">
        <f>IFERROR(VLOOKUP(VALUE(D2159),'Cat Bijbel'!D:E,2,FALSE),"")</f>
        <v/>
      </c>
    </row>
    <row r="2160" spans="1:6" x14ac:dyDescent="0.25">
      <c r="A2160" s="22">
        <v>6314538</v>
      </c>
      <c r="B2160" s="5">
        <v>25542</v>
      </c>
      <c r="C2160" s="13" t="s">
        <v>2165</v>
      </c>
      <c r="D2160" s="7">
        <v>2330306</v>
      </c>
      <c r="F2160" s="1" t="str">
        <f>IFERROR(VLOOKUP(VALUE(D2160),'Cat Bijbel'!D:E,2,FALSE),"")</f>
        <v/>
      </c>
    </row>
    <row r="2161" spans="1:6" x14ac:dyDescent="0.25">
      <c r="A2161" s="22">
        <v>6323211</v>
      </c>
      <c r="B2161" s="5">
        <v>25542</v>
      </c>
      <c r="C2161" s="13" t="s">
        <v>2166</v>
      </c>
      <c r="D2161" s="7">
        <v>1831506</v>
      </c>
      <c r="F2161" s="1" t="str">
        <f>IFERROR(VLOOKUP(VALUE(D2161),'Cat Bijbel'!D:E,2,FALSE),"")</f>
        <v/>
      </c>
    </row>
    <row r="2162" spans="1:6" x14ac:dyDescent="0.25">
      <c r="A2162" s="22">
        <v>6323461</v>
      </c>
      <c r="B2162" s="5">
        <v>25542</v>
      </c>
      <c r="C2162" s="13" t="s">
        <v>2167</v>
      </c>
      <c r="D2162" s="7">
        <v>1966648</v>
      </c>
      <c r="F2162" s="1" t="str">
        <f>IFERROR(VLOOKUP(VALUE(D2162),'Cat Bijbel'!D:E,2,FALSE),"")</f>
        <v/>
      </c>
    </row>
    <row r="2163" spans="1:6" x14ac:dyDescent="0.25">
      <c r="A2163" s="22">
        <v>6323472</v>
      </c>
      <c r="B2163" s="5">
        <v>25542</v>
      </c>
      <c r="C2163" s="13" t="s">
        <v>2168</v>
      </c>
      <c r="D2163" s="7">
        <v>1966649</v>
      </c>
      <c r="F2163" s="1" t="str">
        <f>IFERROR(VLOOKUP(VALUE(D2163),'Cat Bijbel'!D:E,2,FALSE),"")</f>
        <v/>
      </c>
    </row>
    <row r="2164" spans="1:6" x14ac:dyDescent="0.25">
      <c r="A2164" s="22">
        <v>6323483</v>
      </c>
      <c r="B2164" s="5">
        <v>25542</v>
      </c>
      <c r="C2164" s="13" t="s">
        <v>2169</v>
      </c>
      <c r="D2164" s="7">
        <v>1966650</v>
      </c>
      <c r="F2164" s="1" t="str">
        <f>IFERROR(VLOOKUP(VALUE(D2164),'Cat Bijbel'!D:E,2,FALSE),"")</f>
        <v/>
      </c>
    </row>
    <row r="2165" spans="1:6" x14ac:dyDescent="0.25">
      <c r="A2165" s="22">
        <v>6323494</v>
      </c>
      <c r="B2165" s="5">
        <v>25542</v>
      </c>
      <c r="C2165" s="13" t="s">
        <v>2170</v>
      </c>
      <c r="D2165" s="7">
        <v>1966651</v>
      </c>
      <c r="F2165" s="1" t="str">
        <f>IFERROR(VLOOKUP(VALUE(D2165),'Cat Bijbel'!D:E,2,FALSE),"")</f>
        <v/>
      </c>
    </row>
    <row r="2166" spans="1:6" x14ac:dyDescent="0.25">
      <c r="A2166" s="22">
        <v>6324145</v>
      </c>
      <c r="B2166" s="5">
        <v>25542</v>
      </c>
      <c r="C2166" s="13" t="s">
        <v>2171</v>
      </c>
      <c r="D2166" s="7">
        <v>1733588</v>
      </c>
      <c r="F2166" s="1" t="str">
        <f>IFERROR(VLOOKUP(VALUE(D2166),'Cat Bijbel'!D:E,2,FALSE),"")</f>
        <v/>
      </c>
    </row>
    <row r="2167" spans="1:6" x14ac:dyDescent="0.25">
      <c r="A2167" s="22">
        <v>6324178</v>
      </c>
      <c r="B2167" s="5">
        <v>25542</v>
      </c>
      <c r="C2167" s="13" t="s">
        <v>2172</v>
      </c>
      <c r="D2167" s="7">
        <v>1733587</v>
      </c>
      <c r="F2167" s="1" t="str">
        <f>IFERROR(VLOOKUP(VALUE(D2167),'Cat Bijbel'!D:E,2,FALSE),"")</f>
        <v/>
      </c>
    </row>
    <row r="2168" spans="1:6" x14ac:dyDescent="0.25">
      <c r="A2168" s="22">
        <v>6324189</v>
      </c>
      <c r="B2168" s="5">
        <v>25542</v>
      </c>
      <c r="C2168" s="13" t="s">
        <v>2173</v>
      </c>
      <c r="D2168" s="7">
        <v>1733592</v>
      </c>
      <c r="F2168" s="1" t="str">
        <f>IFERROR(VLOOKUP(VALUE(D2168),'Cat Bijbel'!D:E,2,FALSE),"")</f>
        <v/>
      </c>
    </row>
    <row r="2169" spans="1:6" x14ac:dyDescent="0.25">
      <c r="A2169" s="22">
        <v>6324203</v>
      </c>
      <c r="B2169" s="5">
        <v>25542</v>
      </c>
      <c r="C2169" s="13" t="s">
        <v>2174</v>
      </c>
      <c r="D2169" s="7">
        <v>1733595</v>
      </c>
      <c r="F2169" s="1" t="str">
        <f>IFERROR(VLOOKUP(VALUE(D2169),'Cat Bijbel'!D:E,2,FALSE),"")</f>
        <v/>
      </c>
    </row>
    <row r="2170" spans="1:6" x14ac:dyDescent="0.25">
      <c r="A2170" s="22">
        <v>6324247</v>
      </c>
      <c r="B2170" s="5">
        <v>25542</v>
      </c>
      <c r="C2170" s="13" t="s">
        <v>2175</v>
      </c>
      <c r="D2170" s="7">
        <v>1733593</v>
      </c>
      <c r="F2170" s="1" t="str">
        <f>IFERROR(VLOOKUP(VALUE(D2170),'Cat Bijbel'!D:E,2,FALSE),"")</f>
        <v/>
      </c>
    </row>
    <row r="2171" spans="1:6" x14ac:dyDescent="0.25">
      <c r="A2171" s="22">
        <v>6324258</v>
      </c>
      <c r="B2171" s="5">
        <v>25542</v>
      </c>
      <c r="C2171" s="13" t="s">
        <v>2176</v>
      </c>
      <c r="D2171" s="7">
        <v>1733596</v>
      </c>
      <c r="F2171" s="1" t="str">
        <f>IFERROR(VLOOKUP(VALUE(D2171),'Cat Bijbel'!D:E,2,FALSE),"")</f>
        <v/>
      </c>
    </row>
    <row r="2172" spans="1:6" x14ac:dyDescent="0.25">
      <c r="A2172" s="22">
        <v>6324269</v>
      </c>
      <c r="B2172" s="5">
        <v>25542</v>
      </c>
      <c r="C2172" s="13" t="s">
        <v>2177</v>
      </c>
      <c r="D2172" s="7">
        <v>1733594</v>
      </c>
      <c r="F2172" s="1" t="str">
        <f>IFERROR(VLOOKUP(VALUE(D2172),'Cat Bijbel'!D:E,2,FALSE),"")</f>
        <v/>
      </c>
    </row>
    <row r="2173" spans="1:6" x14ac:dyDescent="0.25">
      <c r="A2173" s="22">
        <v>6324282</v>
      </c>
      <c r="B2173" s="5">
        <v>25542</v>
      </c>
      <c r="C2173" s="13" t="s">
        <v>2178</v>
      </c>
      <c r="D2173" s="7">
        <v>1733586</v>
      </c>
      <c r="F2173" s="1" t="str">
        <f>IFERROR(VLOOKUP(VALUE(D2173),'Cat Bijbel'!D:E,2,FALSE),"")</f>
        <v/>
      </c>
    </row>
    <row r="2174" spans="1:6" x14ac:dyDescent="0.25">
      <c r="A2174" s="22">
        <v>6324316</v>
      </c>
      <c r="B2174" s="5">
        <v>25542</v>
      </c>
      <c r="C2174" s="13" t="s">
        <v>2179</v>
      </c>
      <c r="D2174" s="7">
        <v>1733590</v>
      </c>
      <c r="F2174" s="1" t="str">
        <f>IFERROR(VLOOKUP(VALUE(D2174),'Cat Bijbel'!D:E,2,FALSE),"")</f>
        <v/>
      </c>
    </row>
    <row r="2175" spans="1:6" x14ac:dyDescent="0.25">
      <c r="A2175" s="22">
        <v>6324338</v>
      </c>
      <c r="B2175" s="5">
        <v>25542</v>
      </c>
      <c r="C2175" s="13" t="s">
        <v>2180</v>
      </c>
      <c r="D2175" s="7">
        <v>1733591</v>
      </c>
      <c r="F2175" s="1" t="str">
        <f>IFERROR(VLOOKUP(VALUE(D2175),'Cat Bijbel'!D:E,2,FALSE),"")</f>
        <v/>
      </c>
    </row>
    <row r="2176" spans="1:6" x14ac:dyDescent="0.25">
      <c r="A2176" s="22">
        <v>6324362</v>
      </c>
      <c r="B2176" s="5">
        <v>25542</v>
      </c>
      <c r="C2176" s="13" t="s">
        <v>2181</v>
      </c>
      <c r="D2176" s="7">
        <v>1733589</v>
      </c>
      <c r="F2176" s="1" t="str">
        <f>IFERROR(VLOOKUP(VALUE(D2176),'Cat Bijbel'!D:E,2,FALSE),"")</f>
        <v/>
      </c>
    </row>
    <row r="2177" spans="1:6" x14ac:dyDescent="0.25">
      <c r="A2177" s="22">
        <v>6324373</v>
      </c>
      <c r="B2177" s="5">
        <v>25542</v>
      </c>
      <c r="C2177" s="13" t="s">
        <v>2182</v>
      </c>
      <c r="D2177" s="7">
        <v>1733597</v>
      </c>
      <c r="F2177" s="1" t="str">
        <f>IFERROR(VLOOKUP(VALUE(D2177),'Cat Bijbel'!D:E,2,FALSE),"")</f>
        <v/>
      </c>
    </row>
    <row r="2178" spans="1:6" x14ac:dyDescent="0.25">
      <c r="A2178" s="22">
        <v>6325593</v>
      </c>
      <c r="B2178" s="5">
        <v>25542</v>
      </c>
      <c r="C2178" s="13" t="s">
        <v>2183</v>
      </c>
      <c r="D2178" s="7">
        <v>1733598</v>
      </c>
      <c r="F2178" s="1" t="str">
        <f>IFERROR(VLOOKUP(VALUE(D2178),'Cat Bijbel'!D:E,2,FALSE),"")</f>
        <v/>
      </c>
    </row>
    <row r="2179" spans="1:6" x14ac:dyDescent="0.25">
      <c r="A2179" s="22">
        <v>6325605</v>
      </c>
      <c r="B2179" s="5">
        <v>25542</v>
      </c>
      <c r="C2179" s="13" t="s">
        <v>2184</v>
      </c>
      <c r="D2179" s="7">
        <v>2329641</v>
      </c>
      <c r="F2179" s="1">
        <f>IFERROR(VLOOKUP(VALUE(D2179),'Cat Bijbel'!D:E,2,FALSE),"")</f>
        <v>6783802</v>
      </c>
    </row>
    <row r="2180" spans="1:6" x14ac:dyDescent="0.25">
      <c r="A2180" s="22">
        <v>6325616</v>
      </c>
      <c r="B2180" s="5">
        <v>25542</v>
      </c>
      <c r="C2180" s="13" t="s">
        <v>2185</v>
      </c>
      <c r="D2180" s="7">
        <v>1890451</v>
      </c>
      <c r="F2180" s="1" t="str">
        <f>IFERROR(VLOOKUP(VALUE(D2180),'Cat Bijbel'!D:E,2,FALSE),"")</f>
        <v/>
      </c>
    </row>
    <row r="2181" spans="1:6" x14ac:dyDescent="0.25">
      <c r="A2181" s="22">
        <v>6326233</v>
      </c>
      <c r="B2181" s="5">
        <v>25542</v>
      </c>
      <c r="C2181" s="13" t="s">
        <v>2186</v>
      </c>
      <c r="D2181" s="7">
        <v>1865525</v>
      </c>
      <c r="F2181" s="1">
        <f>IFERROR(VLOOKUP(VALUE(D2181),'Cat Bijbel'!D:E,2,FALSE),"")</f>
        <v>8406335</v>
      </c>
    </row>
    <row r="2182" spans="1:6" x14ac:dyDescent="0.25">
      <c r="A2182" s="22">
        <v>6326244</v>
      </c>
      <c r="B2182" s="5">
        <v>25542</v>
      </c>
      <c r="C2182" s="13" t="s">
        <v>2187</v>
      </c>
      <c r="D2182" s="7">
        <v>1865034</v>
      </c>
      <c r="F2182" s="1">
        <f>IFERROR(VLOOKUP(VALUE(D2182),'Cat Bijbel'!D:E,2,FALSE),"")</f>
        <v>8406346</v>
      </c>
    </row>
    <row r="2183" spans="1:6" x14ac:dyDescent="0.25">
      <c r="A2183" s="22">
        <v>6326255</v>
      </c>
      <c r="B2183" s="5">
        <v>25542</v>
      </c>
      <c r="C2183" s="13" t="s">
        <v>2188</v>
      </c>
      <c r="D2183" s="7">
        <v>1865037</v>
      </c>
      <c r="F2183" s="1">
        <f>IFERROR(VLOOKUP(VALUE(D2183),'Cat Bijbel'!D:E,2,FALSE),"")</f>
        <v>8406379</v>
      </c>
    </row>
    <row r="2184" spans="1:6" x14ac:dyDescent="0.25">
      <c r="A2184" s="22">
        <v>6326277</v>
      </c>
      <c r="B2184" s="5">
        <v>25542</v>
      </c>
      <c r="C2184" s="13" t="s">
        <v>2189</v>
      </c>
      <c r="D2184" s="7">
        <v>1865036</v>
      </c>
      <c r="F2184" s="1">
        <f>IFERROR(VLOOKUP(VALUE(D2184),'Cat Bijbel'!D:E,2,FALSE),"")</f>
        <v>8406368</v>
      </c>
    </row>
    <row r="2185" spans="1:6" x14ac:dyDescent="0.25">
      <c r="A2185" s="22">
        <v>6326299</v>
      </c>
      <c r="B2185" s="5">
        <v>25542</v>
      </c>
      <c r="C2185" s="13" t="s">
        <v>2190</v>
      </c>
      <c r="D2185" s="7">
        <v>1865035</v>
      </c>
      <c r="F2185" s="1">
        <f>IFERROR(VLOOKUP(VALUE(D2185),'Cat Bijbel'!D:E,2,FALSE),"")</f>
        <v>8406357</v>
      </c>
    </row>
    <row r="2186" spans="1:6" x14ac:dyDescent="0.25">
      <c r="A2186" s="22">
        <v>6327098</v>
      </c>
      <c r="B2186" s="5">
        <v>25542</v>
      </c>
      <c r="C2186" s="13" t="s">
        <v>2191</v>
      </c>
      <c r="D2186" s="7">
        <v>2279916</v>
      </c>
      <c r="F2186" s="1" t="str">
        <f>IFERROR(VLOOKUP(VALUE(D2186),'Cat Bijbel'!D:E,2,FALSE),"")</f>
        <v/>
      </c>
    </row>
    <row r="2187" spans="1:6" x14ac:dyDescent="0.25">
      <c r="A2187" s="22">
        <v>6327101</v>
      </c>
      <c r="B2187" s="5">
        <v>25542</v>
      </c>
      <c r="C2187" s="13" t="s">
        <v>2192</v>
      </c>
      <c r="D2187" s="7">
        <v>2330304</v>
      </c>
      <c r="F2187" s="1" t="str">
        <f>IFERROR(VLOOKUP(VALUE(D2187),'Cat Bijbel'!D:E,2,FALSE),"")</f>
        <v/>
      </c>
    </row>
    <row r="2188" spans="1:6" x14ac:dyDescent="0.25">
      <c r="A2188" s="22">
        <v>6327112</v>
      </c>
      <c r="B2188" s="5">
        <v>25542</v>
      </c>
      <c r="C2188" s="13" t="s">
        <v>2193</v>
      </c>
      <c r="D2188" s="7">
        <v>2279919</v>
      </c>
      <c r="F2188" s="1" t="str">
        <f>IFERROR(VLOOKUP(VALUE(D2188),'Cat Bijbel'!D:E,2,FALSE),"")</f>
        <v/>
      </c>
    </row>
    <row r="2189" spans="1:6" x14ac:dyDescent="0.25">
      <c r="A2189" s="22">
        <v>6327123</v>
      </c>
      <c r="B2189" s="5">
        <v>25542</v>
      </c>
      <c r="C2189" s="13" t="s">
        <v>2194</v>
      </c>
      <c r="D2189" s="7">
        <v>2279917</v>
      </c>
      <c r="F2189" s="1" t="str">
        <f>IFERROR(VLOOKUP(VALUE(D2189),'Cat Bijbel'!D:E,2,FALSE),"")</f>
        <v/>
      </c>
    </row>
    <row r="2190" spans="1:6" x14ac:dyDescent="0.25">
      <c r="A2190" s="22">
        <v>6335894</v>
      </c>
      <c r="B2190" s="5">
        <v>25542</v>
      </c>
      <c r="C2190" s="13" t="s">
        <v>2195</v>
      </c>
      <c r="D2190" s="7">
        <v>1865028</v>
      </c>
      <c r="F2190" s="1">
        <f>IFERROR(VLOOKUP(VALUE(D2190),'Cat Bijbel'!D:E,2,FALSE),"")</f>
        <v>8406288</v>
      </c>
    </row>
    <row r="2191" spans="1:6" x14ac:dyDescent="0.25">
      <c r="A2191" s="22">
        <v>6335906</v>
      </c>
      <c r="B2191" s="5">
        <v>25542</v>
      </c>
      <c r="C2191" s="13" t="s">
        <v>2196</v>
      </c>
      <c r="D2191" s="7">
        <v>1865032</v>
      </c>
      <c r="F2191" s="1">
        <f>IFERROR(VLOOKUP(VALUE(D2191),'Cat Bijbel'!D:E,2,FALSE),"")</f>
        <v>8406324</v>
      </c>
    </row>
    <row r="2192" spans="1:6" x14ac:dyDescent="0.25">
      <c r="A2192" s="22">
        <v>6335917</v>
      </c>
      <c r="B2192" s="5">
        <v>25542</v>
      </c>
      <c r="C2192" s="13" t="s">
        <v>2197</v>
      </c>
      <c r="D2192" s="7">
        <v>1865030</v>
      </c>
      <c r="F2192" s="1">
        <f>IFERROR(VLOOKUP(VALUE(D2192),'Cat Bijbel'!D:E,2,FALSE),"")</f>
        <v>8406302</v>
      </c>
    </row>
    <row r="2193" spans="1:6" x14ac:dyDescent="0.25">
      <c r="A2193" s="22">
        <v>6335928</v>
      </c>
      <c r="B2193" s="5">
        <v>25542</v>
      </c>
      <c r="C2193" s="13" t="s">
        <v>2198</v>
      </c>
      <c r="D2193" s="7">
        <v>1865031</v>
      </c>
      <c r="F2193" s="1">
        <f>IFERROR(VLOOKUP(VALUE(D2193),'Cat Bijbel'!D:E,2,FALSE),"")</f>
        <v>8406313</v>
      </c>
    </row>
    <row r="2194" spans="1:6" x14ac:dyDescent="0.25">
      <c r="A2194" s="22">
        <v>6335941</v>
      </c>
      <c r="B2194" s="5">
        <v>25542</v>
      </c>
      <c r="C2194" s="13" t="s">
        <v>2199</v>
      </c>
      <c r="D2194" s="7">
        <v>2329630</v>
      </c>
      <c r="F2194" s="1" t="str">
        <f>IFERROR(VLOOKUP(VALUE(D2194),'Cat Bijbel'!D:E,2,FALSE),"")</f>
        <v/>
      </c>
    </row>
    <row r="2195" spans="1:6" x14ac:dyDescent="0.25">
      <c r="A2195" s="22">
        <v>6335952</v>
      </c>
      <c r="B2195" s="5">
        <v>25542</v>
      </c>
      <c r="C2195" s="13" t="s">
        <v>2200</v>
      </c>
      <c r="D2195" s="7">
        <v>2329631</v>
      </c>
      <c r="F2195" s="1" t="str">
        <f>IFERROR(VLOOKUP(VALUE(D2195),'Cat Bijbel'!D:E,2,FALSE),"")</f>
        <v/>
      </c>
    </row>
    <row r="2196" spans="1:6" x14ac:dyDescent="0.25">
      <c r="A2196" s="22">
        <v>6335963</v>
      </c>
      <c r="B2196" s="5">
        <v>25542</v>
      </c>
      <c r="C2196" s="13" t="s">
        <v>2201</v>
      </c>
      <c r="D2196" s="7">
        <v>2329632</v>
      </c>
      <c r="F2196" s="1" t="str">
        <f>IFERROR(VLOOKUP(VALUE(D2196),'Cat Bijbel'!D:E,2,FALSE),"")</f>
        <v/>
      </c>
    </row>
    <row r="2197" spans="1:6" x14ac:dyDescent="0.25">
      <c r="A2197" s="22">
        <v>6336751</v>
      </c>
      <c r="B2197" s="5">
        <v>25542</v>
      </c>
      <c r="C2197" s="13" t="s">
        <v>2202</v>
      </c>
      <c r="D2197" s="7">
        <v>1635171</v>
      </c>
      <c r="F2197" s="1" t="str">
        <f>IFERROR(VLOOKUP(VALUE(D2197),'Cat Bijbel'!D:E,2,FALSE),"")</f>
        <v/>
      </c>
    </row>
    <row r="2198" spans="1:6" x14ac:dyDescent="0.25">
      <c r="A2198" s="22">
        <v>6336818</v>
      </c>
      <c r="B2198" s="5">
        <v>25542</v>
      </c>
      <c r="C2198" s="13" t="s">
        <v>2203</v>
      </c>
      <c r="D2198" s="7">
        <v>1883450</v>
      </c>
      <c r="F2198" s="1" t="str">
        <f>IFERROR(VLOOKUP(VALUE(D2198),'Cat Bijbel'!D:E,2,FALSE),"")</f>
        <v/>
      </c>
    </row>
    <row r="2199" spans="1:6" x14ac:dyDescent="0.25">
      <c r="A2199" s="22">
        <v>6336829</v>
      </c>
      <c r="B2199" s="5">
        <v>25542</v>
      </c>
      <c r="C2199" s="13" t="s">
        <v>2204</v>
      </c>
      <c r="D2199" s="7">
        <v>1883448</v>
      </c>
      <c r="F2199" s="1" t="str">
        <f>IFERROR(VLOOKUP(VALUE(D2199),'Cat Bijbel'!D:E,2,FALSE),"")</f>
        <v/>
      </c>
    </row>
    <row r="2200" spans="1:6" x14ac:dyDescent="0.25">
      <c r="A2200" s="22">
        <v>6336842</v>
      </c>
      <c r="B2200" s="5">
        <v>25542</v>
      </c>
      <c r="C2200" s="13" t="s">
        <v>2205</v>
      </c>
      <c r="D2200" s="7">
        <v>1883434</v>
      </c>
      <c r="F2200" s="1" t="str">
        <f>IFERROR(VLOOKUP(VALUE(D2200),'Cat Bijbel'!D:E,2,FALSE),"")</f>
        <v/>
      </c>
    </row>
    <row r="2201" spans="1:6" x14ac:dyDescent="0.25">
      <c r="A2201" s="22">
        <v>6339179</v>
      </c>
      <c r="B2201" s="5">
        <v>25542</v>
      </c>
      <c r="C2201" s="13" t="s">
        <v>2206</v>
      </c>
      <c r="D2201" s="7">
        <v>1913205</v>
      </c>
      <c r="F2201" s="1" t="str">
        <f>IFERROR(VLOOKUP(VALUE(D2201),'Cat Bijbel'!D:E,2,FALSE),"")</f>
        <v/>
      </c>
    </row>
    <row r="2202" spans="1:6" x14ac:dyDescent="0.25">
      <c r="A2202" s="22">
        <v>6342386</v>
      </c>
      <c r="B2202" s="5">
        <v>25542</v>
      </c>
      <c r="C2202" s="13" t="s">
        <v>2207</v>
      </c>
      <c r="D2202" s="7">
        <v>2329767</v>
      </c>
      <c r="F2202" s="1" t="str">
        <f>IFERROR(VLOOKUP(VALUE(D2202),'Cat Bijbel'!D:E,2,FALSE),"")</f>
        <v/>
      </c>
    </row>
    <row r="2203" spans="1:6" x14ac:dyDescent="0.25">
      <c r="A2203" s="22">
        <v>6342409</v>
      </c>
      <c r="B2203" s="5">
        <v>25542</v>
      </c>
      <c r="C2203" s="13" t="s">
        <v>2208</v>
      </c>
      <c r="D2203" s="7">
        <v>2329768</v>
      </c>
      <c r="F2203" s="1" t="str">
        <f>IFERROR(VLOOKUP(VALUE(D2203),'Cat Bijbel'!D:E,2,FALSE),"")</f>
        <v/>
      </c>
    </row>
    <row r="2204" spans="1:6" x14ac:dyDescent="0.25">
      <c r="A2204" s="22">
        <v>6345568</v>
      </c>
      <c r="B2204" s="5">
        <v>25542</v>
      </c>
      <c r="C2204" s="13" t="s">
        <v>2209</v>
      </c>
      <c r="D2204" s="7">
        <v>1730465</v>
      </c>
      <c r="F2204" s="1" t="str">
        <f>IFERROR(VLOOKUP(VALUE(D2204),'Cat Bijbel'!D:E,2,FALSE),"")</f>
        <v/>
      </c>
    </row>
    <row r="2205" spans="1:6" x14ac:dyDescent="0.25">
      <c r="A2205" s="22">
        <v>6345579</v>
      </c>
      <c r="B2205" s="5">
        <v>25542</v>
      </c>
      <c r="C2205" s="13" t="s">
        <v>2210</v>
      </c>
      <c r="D2205" s="7">
        <v>1730466</v>
      </c>
      <c r="F2205" s="1" t="str">
        <f>IFERROR(VLOOKUP(VALUE(D2205),'Cat Bijbel'!D:E,2,FALSE),"")</f>
        <v/>
      </c>
    </row>
    <row r="2206" spans="1:6" x14ac:dyDescent="0.25">
      <c r="A2206" s="22">
        <v>6345581</v>
      </c>
      <c r="B2206" s="5">
        <v>25542</v>
      </c>
      <c r="C2206" s="13" t="s">
        <v>2211</v>
      </c>
      <c r="D2206" s="7">
        <v>1730467</v>
      </c>
      <c r="F2206" s="1" t="str">
        <f>IFERROR(VLOOKUP(VALUE(D2206),'Cat Bijbel'!D:E,2,FALSE),"")</f>
        <v/>
      </c>
    </row>
    <row r="2207" spans="1:6" x14ac:dyDescent="0.25">
      <c r="A2207" s="22">
        <v>6346254</v>
      </c>
      <c r="B2207" s="5">
        <v>25542</v>
      </c>
      <c r="C2207" s="13" t="s">
        <v>2212</v>
      </c>
      <c r="D2207" s="7">
        <v>1915611</v>
      </c>
      <c r="F2207" s="1" t="str">
        <f>IFERROR(VLOOKUP(VALUE(D2207),'Cat Bijbel'!D:E,2,FALSE),"")</f>
        <v/>
      </c>
    </row>
    <row r="2208" spans="1:6" x14ac:dyDescent="0.25">
      <c r="A2208" s="22">
        <v>6351742</v>
      </c>
      <c r="B2208" s="5">
        <v>25542</v>
      </c>
      <c r="C2208" s="13" t="s">
        <v>2213</v>
      </c>
      <c r="D2208" s="7">
        <v>1865038</v>
      </c>
      <c r="F2208" s="1">
        <f>IFERROR(VLOOKUP(VALUE(D2208),'Cat Bijbel'!D:E,2,FALSE),"")</f>
        <v>8406381</v>
      </c>
    </row>
    <row r="2209" spans="1:6" x14ac:dyDescent="0.25">
      <c r="A2209" s="22">
        <v>6352949</v>
      </c>
      <c r="B2209" s="5">
        <v>25542</v>
      </c>
      <c r="C2209" s="13" t="s">
        <v>2214</v>
      </c>
      <c r="D2209" s="7">
        <v>2329627</v>
      </c>
      <c r="F2209" s="1" t="str">
        <f>IFERROR(VLOOKUP(VALUE(D2209),'Cat Bijbel'!D:E,2,FALSE),"")</f>
        <v/>
      </c>
    </row>
    <row r="2210" spans="1:6" x14ac:dyDescent="0.25">
      <c r="A2210" s="22">
        <v>6352951</v>
      </c>
      <c r="B2210" s="5">
        <v>25542</v>
      </c>
      <c r="C2210" s="13" t="s">
        <v>2215</v>
      </c>
      <c r="D2210" s="7">
        <v>2329626</v>
      </c>
      <c r="F2210" s="1" t="str">
        <f>IFERROR(VLOOKUP(VALUE(D2210),'Cat Bijbel'!D:E,2,FALSE),"")</f>
        <v/>
      </c>
    </row>
    <row r="2211" spans="1:6" x14ac:dyDescent="0.25">
      <c r="A2211" s="22">
        <v>6352962</v>
      </c>
      <c r="B2211" s="5">
        <v>25542</v>
      </c>
      <c r="C2211" s="13" t="s">
        <v>2216</v>
      </c>
      <c r="D2211" s="7">
        <v>2329628</v>
      </c>
      <c r="F2211" s="1" t="str">
        <f>IFERROR(VLOOKUP(VALUE(D2211),'Cat Bijbel'!D:E,2,FALSE),"")</f>
        <v/>
      </c>
    </row>
    <row r="2212" spans="1:6" x14ac:dyDescent="0.25">
      <c r="A2212" s="22">
        <v>6353145</v>
      </c>
      <c r="B2212" s="5">
        <v>25542</v>
      </c>
      <c r="C2212" s="13" t="s">
        <v>2217</v>
      </c>
      <c r="D2212" s="7">
        <v>1883340</v>
      </c>
      <c r="F2212" s="1" t="str">
        <f>IFERROR(VLOOKUP(VALUE(D2212),'Cat Bijbel'!D:E,2,FALSE),"")</f>
        <v/>
      </c>
    </row>
    <row r="2213" spans="1:6" x14ac:dyDescent="0.25">
      <c r="A2213" s="22">
        <v>6353178</v>
      </c>
      <c r="B2213" s="5">
        <v>25542</v>
      </c>
      <c r="C2213" s="13" t="s">
        <v>2218</v>
      </c>
      <c r="D2213" s="7">
        <v>1883339</v>
      </c>
      <c r="F2213" s="1" t="str">
        <f>IFERROR(VLOOKUP(VALUE(D2213),'Cat Bijbel'!D:E,2,FALSE),"")</f>
        <v/>
      </c>
    </row>
    <row r="2214" spans="1:6" x14ac:dyDescent="0.25">
      <c r="A2214" s="22">
        <v>6353189</v>
      </c>
      <c r="B2214" s="5">
        <v>25542</v>
      </c>
      <c r="C2214" s="13" t="s">
        <v>2219</v>
      </c>
      <c r="D2214" s="7">
        <v>1883341</v>
      </c>
      <c r="F2214" s="1" t="str">
        <f>IFERROR(VLOOKUP(VALUE(D2214),'Cat Bijbel'!D:E,2,FALSE),"")</f>
        <v/>
      </c>
    </row>
    <row r="2215" spans="1:6" x14ac:dyDescent="0.25">
      <c r="A2215" s="22">
        <v>6353191</v>
      </c>
      <c r="B2215" s="5">
        <v>25542</v>
      </c>
      <c r="C2215" s="13" t="s">
        <v>2220</v>
      </c>
      <c r="D2215" s="7">
        <v>1883342</v>
      </c>
      <c r="F2215" s="1" t="str">
        <f>IFERROR(VLOOKUP(VALUE(D2215),'Cat Bijbel'!D:E,2,FALSE),"")</f>
        <v/>
      </c>
    </row>
    <row r="2216" spans="1:6" x14ac:dyDescent="0.25">
      <c r="A2216" s="22">
        <v>6353453</v>
      </c>
      <c r="B2216" s="5">
        <v>25542</v>
      </c>
      <c r="C2216" s="13" t="s">
        <v>2221</v>
      </c>
      <c r="D2216" s="7">
        <v>2333450</v>
      </c>
      <c r="F2216" s="1" t="str">
        <f>IFERROR(VLOOKUP(VALUE(D2216),'Cat Bijbel'!D:E,2,FALSE),"")</f>
        <v/>
      </c>
    </row>
    <row r="2217" spans="1:6" x14ac:dyDescent="0.25">
      <c r="A2217" s="22">
        <v>6360242</v>
      </c>
      <c r="B2217" s="5">
        <v>25542</v>
      </c>
      <c r="C2217" s="13" t="s">
        <v>2222</v>
      </c>
      <c r="D2217" s="7">
        <v>2329629</v>
      </c>
      <c r="F2217" s="1" t="str">
        <f>IFERROR(VLOOKUP(VALUE(D2217),'Cat Bijbel'!D:E,2,FALSE),"")</f>
        <v/>
      </c>
    </row>
    <row r="2218" spans="1:6" x14ac:dyDescent="0.25">
      <c r="A2218" s="22">
        <v>6362966</v>
      </c>
      <c r="B2218" s="5">
        <v>25542</v>
      </c>
      <c r="C2218" s="13" t="s">
        <v>2223</v>
      </c>
      <c r="D2218" s="7">
        <v>1785705</v>
      </c>
      <c r="F2218" s="1" t="str">
        <f>IFERROR(VLOOKUP(VALUE(D2218),'Cat Bijbel'!D:E,2,FALSE),"")</f>
        <v/>
      </c>
    </row>
    <row r="2219" spans="1:6" x14ac:dyDescent="0.25">
      <c r="A2219" s="22">
        <v>6362988</v>
      </c>
      <c r="B2219" s="5">
        <v>25542</v>
      </c>
      <c r="C2219" s="13" t="s">
        <v>2224</v>
      </c>
      <c r="D2219" s="7">
        <v>1785717</v>
      </c>
      <c r="F2219" s="1" t="str">
        <f>IFERROR(VLOOKUP(VALUE(D2219),'Cat Bijbel'!D:E,2,FALSE),"")</f>
        <v/>
      </c>
    </row>
    <row r="2220" spans="1:6" x14ac:dyDescent="0.25">
      <c r="A2220" s="22">
        <v>6362999</v>
      </c>
      <c r="B2220" s="5">
        <v>25542</v>
      </c>
      <c r="C2220" s="13" t="s">
        <v>2225</v>
      </c>
      <c r="D2220" s="7">
        <v>1785718</v>
      </c>
      <c r="F2220" s="1" t="str">
        <f>IFERROR(VLOOKUP(VALUE(D2220),'Cat Bijbel'!D:E,2,FALSE),"")</f>
        <v/>
      </c>
    </row>
    <row r="2221" spans="1:6" x14ac:dyDescent="0.25">
      <c r="A2221" s="22">
        <v>6366105</v>
      </c>
      <c r="B2221" s="5">
        <v>25542</v>
      </c>
      <c r="C2221" s="13" t="s">
        <v>2226</v>
      </c>
      <c r="D2221" s="7">
        <v>1883436</v>
      </c>
      <c r="F2221" s="1" t="str">
        <f>IFERROR(VLOOKUP(VALUE(D2221),'Cat Bijbel'!D:E,2,FALSE),"")</f>
        <v/>
      </c>
    </row>
    <row r="2222" spans="1:6" x14ac:dyDescent="0.25">
      <c r="A2222" s="22">
        <v>6367336</v>
      </c>
      <c r="B2222" s="5">
        <v>25542</v>
      </c>
      <c r="C2222" s="13" t="s">
        <v>2227</v>
      </c>
      <c r="D2222" s="7">
        <v>1872524</v>
      </c>
      <c r="F2222" s="1" t="str">
        <f>IFERROR(VLOOKUP(VALUE(D2222),'Cat Bijbel'!D:E,2,FALSE),"")</f>
        <v/>
      </c>
    </row>
    <row r="2223" spans="1:6" x14ac:dyDescent="0.25">
      <c r="A2223" s="22">
        <v>6375482</v>
      </c>
      <c r="B2223" s="5">
        <v>25542</v>
      </c>
      <c r="C2223" s="13" t="s">
        <v>2228</v>
      </c>
      <c r="D2223" s="7">
        <v>1619715</v>
      </c>
      <c r="F2223" s="1" t="str">
        <f>IFERROR(VLOOKUP(VALUE(D2223),'Cat Bijbel'!D:E,2,FALSE),"")</f>
        <v/>
      </c>
    </row>
    <row r="2224" spans="1:6" x14ac:dyDescent="0.25">
      <c r="A2224" s="22">
        <v>6395264</v>
      </c>
      <c r="B2224" s="5">
        <v>25542</v>
      </c>
      <c r="C2224" s="13" t="s">
        <v>2229</v>
      </c>
      <c r="D2224" s="7">
        <v>1593429</v>
      </c>
      <c r="F2224" s="1" t="str">
        <f>IFERROR(VLOOKUP(VALUE(D2224),'Cat Bijbel'!D:E,2,FALSE),"")</f>
        <v/>
      </c>
    </row>
    <row r="2225" spans="1:6" x14ac:dyDescent="0.25">
      <c r="A2225" s="22">
        <v>6395286</v>
      </c>
      <c r="B2225" s="5">
        <v>25542</v>
      </c>
      <c r="C2225" s="13" t="s">
        <v>2230</v>
      </c>
      <c r="D2225" s="7">
        <v>1593428</v>
      </c>
      <c r="F2225" s="1" t="str">
        <f>IFERROR(VLOOKUP(VALUE(D2225),'Cat Bijbel'!D:E,2,FALSE),"")</f>
        <v/>
      </c>
    </row>
    <row r="2226" spans="1:6" x14ac:dyDescent="0.25">
      <c r="A2226" s="22">
        <v>6395297</v>
      </c>
      <c r="B2226" s="5">
        <v>25542</v>
      </c>
      <c r="C2226" s="13" t="s">
        <v>2231</v>
      </c>
      <c r="D2226" s="7">
        <v>1593430</v>
      </c>
      <c r="F2226" s="1" t="str">
        <f>IFERROR(VLOOKUP(VALUE(D2226),'Cat Bijbel'!D:E,2,FALSE),"")</f>
        <v/>
      </c>
    </row>
    <row r="2227" spans="1:6" x14ac:dyDescent="0.25">
      <c r="A2227" s="22">
        <v>6395309</v>
      </c>
      <c r="B2227" s="5">
        <v>25542</v>
      </c>
      <c r="C2227" s="13" t="s">
        <v>2232</v>
      </c>
      <c r="D2227" s="7">
        <v>1593431</v>
      </c>
      <c r="F2227" s="1" t="str">
        <f>IFERROR(VLOOKUP(VALUE(D2227),'Cat Bijbel'!D:E,2,FALSE),"")</f>
        <v/>
      </c>
    </row>
    <row r="2228" spans="1:6" x14ac:dyDescent="0.25">
      <c r="A2228" s="22">
        <v>6395311</v>
      </c>
      <c r="B2228" s="5">
        <v>25542</v>
      </c>
      <c r="C2228" s="13" t="s">
        <v>2233</v>
      </c>
      <c r="D2228" s="7">
        <v>1593432</v>
      </c>
      <c r="F2228" s="1" t="str">
        <f>IFERROR(VLOOKUP(VALUE(D2228),'Cat Bijbel'!D:E,2,FALSE),"")</f>
        <v/>
      </c>
    </row>
    <row r="2229" spans="1:6" x14ac:dyDescent="0.25">
      <c r="A2229" s="22">
        <v>6395322</v>
      </c>
      <c r="B2229" s="5">
        <v>25542</v>
      </c>
      <c r="C2229" s="13" t="s">
        <v>2234</v>
      </c>
      <c r="D2229" s="7">
        <v>1593433</v>
      </c>
      <c r="F2229" s="1" t="str">
        <f>IFERROR(VLOOKUP(VALUE(D2229),'Cat Bijbel'!D:E,2,FALSE),"")</f>
        <v/>
      </c>
    </row>
    <row r="2230" spans="1:6" x14ac:dyDescent="0.25">
      <c r="A2230" s="22">
        <v>6395333</v>
      </c>
      <c r="B2230" s="5">
        <v>25542</v>
      </c>
      <c r="C2230" s="13" t="s">
        <v>2235</v>
      </c>
      <c r="D2230" s="7">
        <v>1593434</v>
      </c>
      <c r="F2230" s="1" t="str">
        <f>IFERROR(VLOOKUP(VALUE(D2230),'Cat Bijbel'!D:E,2,FALSE),"")</f>
        <v/>
      </c>
    </row>
    <row r="2231" spans="1:6" x14ac:dyDescent="0.25">
      <c r="A2231" s="22">
        <v>6395344</v>
      </c>
      <c r="B2231" s="5">
        <v>25542</v>
      </c>
      <c r="C2231" s="13" t="s">
        <v>2236</v>
      </c>
      <c r="D2231" s="7">
        <v>1593435</v>
      </c>
      <c r="F2231" s="1" t="str">
        <f>IFERROR(VLOOKUP(VALUE(D2231),'Cat Bijbel'!D:E,2,FALSE),"")</f>
        <v/>
      </c>
    </row>
    <row r="2232" spans="1:6" x14ac:dyDescent="0.25">
      <c r="A2232" s="17">
        <v>3975645</v>
      </c>
      <c r="B2232" s="5">
        <v>25542</v>
      </c>
      <c r="C2232" s="6" t="s">
        <v>2237</v>
      </c>
      <c r="D2232" s="7">
        <v>2330315</v>
      </c>
      <c r="F2232" s="1" t="str">
        <f>IFERROR(VLOOKUP(VALUE(D2232),'Cat Bijbel'!D:E,2,FALSE),"")</f>
        <v/>
      </c>
    </row>
    <row r="2233" spans="1:6" x14ac:dyDescent="0.25">
      <c r="A2233" s="17">
        <v>3975656</v>
      </c>
      <c r="B2233" s="5">
        <v>25542</v>
      </c>
      <c r="C2233" s="6" t="s">
        <v>2238</v>
      </c>
      <c r="D2233" s="7">
        <v>2330317</v>
      </c>
      <c r="F2233" s="1" t="str">
        <f>IFERROR(VLOOKUP(VALUE(D2233),'Cat Bijbel'!D:E,2,FALSE),"")</f>
        <v/>
      </c>
    </row>
    <row r="2234" spans="1:6" x14ac:dyDescent="0.25">
      <c r="A2234" s="17">
        <v>3975667</v>
      </c>
      <c r="B2234" s="5">
        <v>25542</v>
      </c>
      <c r="C2234" s="6" t="s">
        <v>2239</v>
      </c>
      <c r="D2234" s="7">
        <v>2330318</v>
      </c>
      <c r="F2234" s="1" t="str">
        <f>IFERROR(VLOOKUP(VALUE(D2234),'Cat Bijbel'!D:E,2,FALSE),"")</f>
        <v/>
      </c>
    </row>
    <row r="2235" spans="1:6" x14ac:dyDescent="0.25">
      <c r="A2235" s="17">
        <v>3975678</v>
      </c>
      <c r="B2235" s="5">
        <v>25542</v>
      </c>
      <c r="C2235" s="6" t="s">
        <v>2240</v>
      </c>
      <c r="D2235" s="7">
        <v>2330316</v>
      </c>
      <c r="F2235" s="1" t="str">
        <f>IFERROR(VLOOKUP(VALUE(D2235),'Cat Bijbel'!D:E,2,FALSE),"")</f>
        <v/>
      </c>
    </row>
    <row r="2236" spans="1:6" x14ac:dyDescent="0.25">
      <c r="A2236" s="22">
        <v>6402076</v>
      </c>
      <c r="B2236" s="5">
        <v>25542</v>
      </c>
      <c r="C2236" s="13" t="s">
        <v>2241</v>
      </c>
      <c r="D2236" s="7">
        <v>1468270</v>
      </c>
      <c r="F2236" s="1" t="str">
        <f>IFERROR(VLOOKUP(VALUE(D2236),'Cat Bijbel'!D:E,2,FALSE),"")</f>
        <v/>
      </c>
    </row>
    <row r="2237" spans="1:6" x14ac:dyDescent="0.25">
      <c r="A2237" s="22">
        <v>6402098</v>
      </c>
      <c r="B2237" s="5">
        <v>25542</v>
      </c>
      <c r="C2237" s="13" t="s">
        <v>2242</v>
      </c>
      <c r="D2237" s="7">
        <v>1886366</v>
      </c>
      <c r="F2237" s="1" t="str">
        <f>IFERROR(VLOOKUP(VALUE(D2237),'Cat Bijbel'!D:E,2,FALSE),"")</f>
        <v/>
      </c>
    </row>
    <row r="2238" spans="1:6" x14ac:dyDescent="0.25">
      <c r="A2238" s="22">
        <v>6402191</v>
      </c>
      <c r="B2238" s="5">
        <v>25542</v>
      </c>
      <c r="C2238" s="13" t="s">
        <v>2243</v>
      </c>
      <c r="D2238" s="7">
        <v>1883412</v>
      </c>
      <c r="F2238" s="1" t="str">
        <f>IFERROR(VLOOKUP(VALUE(D2238),'Cat Bijbel'!D:E,2,FALSE),"")</f>
        <v/>
      </c>
    </row>
    <row r="2239" spans="1:6" x14ac:dyDescent="0.25">
      <c r="A2239" s="22">
        <v>6402214</v>
      </c>
      <c r="B2239" s="5">
        <v>25542</v>
      </c>
      <c r="C2239" s="13" t="s">
        <v>2244</v>
      </c>
      <c r="D2239" s="7">
        <v>1883417</v>
      </c>
      <c r="F2239" s="1" t="str">
        <f>IFERROR(VLOOKUP(VALUE(D2239),'Cat Bijbel'!D:E,2,FALSE),"")</f>
        <v/>
      </c>
    </row>
    <row r="2240" spans="1:6" x14ac:dyDescent="0.25">
      <c r="A2240" s="22">
        <v>6402225</v>
      </c>
      <c r="B2240" s="5">
        <v>25542</v>
      </c>
      <c r="C2240" s="13" t="s">
        <v>2245</v>
      </c>
      <c r="D2240" s="7">
        <v>1883427</v>
      </c>
      <c r="F2240" s="1" t="str">
        <f>IFERROR(VLOOKUP(VALUE(D2240),'Cat Bijbel'!D:E,2,FALSE),"")</f>
        <v/>
      </c>
    </row>
    <row r="2241" spans="1:6" x14ac:dyDescent="0.25">
      <c r="A2241" s="22">
        <v>6402247</v>
      </c>
      <c r="B2241" s="5">
        <v>25542</v>
      </c>
      <c r="C2241" s="13" t="s">
        <v>2246</v>
      </c>
      <c r="D2241" s="7">
        <v>1883428</v>
      </c>
      <c r="F2241" s="1" t="str">
        <f>IFERROR(VLOOKUP(VALUE(D2241),'Cat Bijbel'!D:E,2,FALSE),"")</f>
        <v/>
      </c>
    </row>
    <row r="2242" spans="1:6" x14ac:dyDescent="0.25">
      <c r="A2242" s="22">
        <v>6402269</v>
      </c>
      <c r="B2242" s="5">
        <v>25542</v>
      </c>
      <c r="C2242" s="13" t="s">
        <v>2247</v>
      </c>
      <c r="D2242" s="7">
        <v>1883426</v>
      </c>
      <c r="F2242" s="1" t="str">
        <f>IFERROR(VLOOKUP(VALUE(D2242),'Cat Bijbel'!D:E,2,FALSE),"")</f>
        <v/>
      </c>
    </row>
    <row r="2243" spans="1:6" x14ac:dyDescent="0.25">
      <c r="A2243" s="22">
        <v>6402282</v>
      </c>
      <c r="B2243" s="5">
        <v>25542</v>
      </c>
      <c r="C2243" s="13" t="s">
        <v>2248</v>
      </c>
      <c r="D2243" s="7">
        <v>1883429</v>
      </c>
      <c r="F2243" s="1" t="str">
        <f>IFERROR(VLOOKUP(VALUE(D2243),'Cat Bijbel'!D:E,2,FALSE),"")</f>
        <v/>
      </c>
    </row>
    <row r="2244" spans="1:6" x14ac:dyDescent="0.25">
      <c r="A2244" s="22">
        <v>6411009</v>
      </c>
      <c r="B2244" s="5">
        <v>25542</v>
      </c>
      <c r="C2244" s="13" t="s">
        <v>2249</v>
      </c>
      <c r="D2244" s="7" t="s">
        <v>2250</v>
      </c>
      <c r="F2244" s="1" t="str">
        <f>IFERROR(VLOOKUP(VALUE(D2244),'Cat Bijbel'!D:E,2,FALSE),"")</f>
        <v/>
      </c>
    </row>
    <row r="2245" spans="1:6" x14ac:dyDescent="0.25">
      <c r="A2245" s="22">
        <v>6418047</v>
      </c>
      <c r="B2245" s="5">
        <v>25542</v>
      </c>
      <c r="C2245" s="13" t="s">
        <v>2251</v>
      </c>
      <c r="D2245" s="7">
        <v>1390381</v>
      </c>
      <c r="F2245" s="1">
        <f>IFERROR(VLOOKUP(VALUE(D2245),'Cat Bijbel'!D:E,2,FALSE),"")</f>
        <v>4464269</v>
      </c>
    </row>
    <row r="2246" spans="1:6" x14ac:dyDescent="0.25">
      <c r="A2246" s="22">
        <v>6419006</v>
      </c>
      <c r="B2246" s="5">
        <v>25542</v>
      </c>
      <c r="C2246" s="13" t="s">
        <v>2252</v>
      </c>
      <c r="D2246" s="7">
        <v>1549949</v>
      </c>
      <c r="F2246" s="1" t="str">
        <f>IFERROR(VLOOKUP(VALUE(D2246),'Cat Bijbel'!D:E,2,FALSE),"")</f>
        <v/>
      </c>
    </row>
    <row r="2247" spans="1:6" x14ac:dyDescent="0.25">
      <c r="A2247" s="22">
        <v>6419017</v>
      </c>
      <c r="B2247" s="5">
        <v>25542</v>
      </c>
      <c r="C2247" s="13" t="s">
        <v>2253</v>
      </c>
      <c r="D2247" s="7">
        <v>1549948</v>
      </c>
      <c r="F2247" s="1" t="str">
        <f>IFERROR(VLOOKUP(VALUE(D2247),'Cat Bijbel'!D:E,2,FALSE),"")</f>
        <v/>
      </c>
    </row>
    <row r="2248" spans="1:6" x14ac:dyDescent="0.25">
      <c r="A2248" s="22">
        <v>6419028</v>
      </c>
      <c r="B2248" s="5">
        <v>25542</v>
      </c>
      <c r="C2248" s="13" t="s">
        <v>2254</v>
      </c>
      <c r="D2248" s="7">
        <v>1549970</v>
      </c>
      <c r="F2248" s="1" t="str">
        <f>IFERROR(VLOOKUP(VALUE(D2248),'Cat Bijbel'!D:E,2,FALSE),"")</f>
        <v/>
      </c>
    </row>
    <row r="2249" spans="1:6" x14ac:dyDescent="0.25">
      <c r="A2249" s="22">
        <v>6419041</v>
      </c>
      <c r="B2249" s="5">
        <v>25542</v>
      </c>
      <c r="C2249" s="13" t="s">
        <v>2255</v>
      </c>
      <c r="D2249" s="7">
        <v>1549971</v>
      </c>
      <c r="F2249" s="1" t="str">
        <f>IFERROR(VLOOKUP(VALUE(D2249),'Cat Bijbel'!D:E,2,FALSE),"")</f>
        <v/>
      </c>
    </row>
    <row r="2250" spans="1:6" x14ac:dyDescent="0.25">
      <c r="A2250" s="22">
        <v>6435503</v>
      </c>
      <c r="B2250" s="5">
        <v>25542</v>
      </c>
      <c r="C2250" s="13" t="s">
        <v>2256</v>
      </c>
      <c r="D2250" s="7">
        <v>2329585</v>
      </c>
      <c r="F2250" s="1" t="str">
        <f>IFERROR(VLOOKUP(VALUE(D2250),'Cat Bijbel'!D:E,2,FALSE),"")</f>
        <v/>
      </c>
    </row>
    <row r="2251" spans="1:6" x14ac:dyDescent="0.25">
      <c r="A2251" s="22">
        <v>6436153</v>
      </c>
      <c r="B2251" s="5">
        <v>25542</v>
      </c>
      <c r="C2251" s="13" t="s">
        <v>2257</v>
      </c>
      <c r="D2251" s="7">
        <v>2329623</v>
      </c>
      <c r="F2251" s="1" t="str">
        <f>IFERROR(VLOOKUP(VALUE(D2251),'Cat Bijbel'!D:E,2,FALSE),"")</f>
        <v/>
      </c>
    </row>
    <row r="2252" spans="1:6" x14ac:dyDescent="0.25">
      <c r="A2252" s="22">
        <v>6438387</v>
      </c>
      <c r="B2252" s="5">
        <v>25542</v>
      </c>
      <c r="C2252" s="13" t="s">
        <v>2258</v>
      </c>
      <c r="D2252" s="7">
        <v>1883431</v>
      </c>
      <c r="F2252" s="1" t="str">
        <f>IFERROR(VLOOKUP(VALUE(D2252),'Cat Bijbel'!D:E,2,FALSE),"")</f>
        <v/>
      </c>
    </row>
    <row r="2253" spans="1:6" x14ac:dyDescent="0.25">
      <c r="A2253" s="22">
        <v>6443999</v>
      </c>
      <c r="B2253" s="5">
        <v>25542</v>
      </c>
      <c r="C2253" s="13" t="s">
        <v>2259</v>
      </c>
      <c r="D2253" s="7">
        <v>1401130</v>
      </c>
      <c r="F2253" s="1" t="str">
        <f>IFERROR(VLOOKUP(VALUE(D2253),'Cat Bijbel'!D:E,2,FALSE),"")</f>
        <v/>
      </c>
    </row>
    <row r="2254" spans="1:6" x14ac:dyDescent="0.25">
      <c r="A2254" s="22">
        <v>6444594</v>
      </c>
      <c r="B2254" s="5">
        <v>25542</v>
      </c>
      <c r="C2254" s="13" t="s">
        <v>2260</v>
      </c>
      <c r="D2254" s="7">
        <v>1886364</v>
      </c>
      <c r="F2254" s="1" t="str">
        <f>IFERROR(VLOOKUP(VALUE(D2254),'Cat Bijbel'!D:E,2,FALSE),"")</f>
        <v/>
      </c>
    </row>
    <row r="2255" spans="1:6" x14ac:dyDescent="0.25">
      <c r="A2255" s="22">
        <v>6435489</v>
      </c>
      <c r="B2255" s="5">
        <v>25542</v>
      </c>
      <c r="C2255" s="13" t="s">
        <v>2261</v>
      </c>
      <c r="D2255" s="7">
        <v>1872781</v>
      </c>
      <c r="F2255" s="1" t="str">
        <f>IFERROR(VLOOKUP(VALUE(D2255),'Cat Bijbel'!D:E,2,FALSE),"")</f>
        <v/>
      </c>
    </row>
    <row r="2256" spans="1:6" x14ac:dyDescent="0.25">
      <c r="A2256" s="22">
        <v>6435491</v>
      </c>
      <c r="B2256" s="5">
        <v>25542</v>
      </c>
      <c r="C2256" s="13" t="s">
        <v>2262</v>
      </c>
      <c r="D2256" s="7">
        <v>1872776</v>
      </c>
      <c r="F2256" s="1" t="str">
        <f>IFERROR(VLOOKUP(VALUE(D2256),'Cat Bijbel'!D:E,2,FALSE),"")</f>
        <v/>
      </c>
    </row>
    <row r="2257" spans="1:6" x14ac:dyDescent="0.25">
      <c r="A2257" s="22">
        <v>6435514</v>
      </c>
      <c r="B2257" s="5">
        <v>25542</v>
      </c>
      <c r="C2257" s="13" t="s">
        <v>2263</v>
      </c>
      <c r="D2257" s="7">
        <v>1872778</v>
      </c>
      <c r="F2257" s="1" t="str">
        <f>IFERROR(VLOOKUP(VALUE(D2257),'Cat Bijbel'!D:E,2,FALSE),"")</f>
        <v/>
      </c>
    </row>
    <row r="2258" spans="1:6" x14ac:dyDescent="0.25">
      <c r="A2258" s="22">
        <v>6435525</v>
      </c>
      <c r="B2258" s="5">
        <v>25542</v>
      </c>
      <c r="C2258" s="13" t="s">
        <v>2264</v>
      </c>
      <c r="D2258" s="7">
        <v>1872779</v>
      </c>
      <c r="F2258" s="1" t="str">
        <f>IFERROR(VLOOKUP(VALUE(D2258),'Cat Bijbel'!D:E,2,FALSE),"")</f>
        <v/>
      </c>
    </row>
    <row r="2259" spans="1:6" x14ac:dyDescent="0.25">
      <c r="A2259" s="22">
        <v>6437349</v>
      </c>
      <c r="B2259" s="5">
        <v>25542</v>
      </c>
      <c r="C2259" s="13" t="s">
        <v>2265</v>
      </c>
      <c r="D2259" s="7">
        <v>2329765</v>
      </c>
      <c r="F2259" s="1" t="str">
        <f>IFERROR(VLOOKUP(VALUE(D2259),'Cat Bijbel'!D:E,2,FALSE),"")</f>
        <v/>
      </c>
    </row>
    <row r="2260" spans="1:6" x14ac:dyDescent="0.25">
      <c r="A2260" s="22">
        <v>6437418</v>
      </c>
      <c r="B2260" s="5">
        <v>25542</v>
      </c>
      <c r="C2260" s="13" t="s">
        <v>2266</v>
      </c>
      <c r="D2260" s="7">
        <v>2329767</v>
      </c>
      <c r="F2260" s="1" t="str">
        <f>IFERROR(VLOOKUP(VALUE(D2260),'Cat Bijbel'!D:E,2,FALSE),"")</f>
        <v/>
      </c>
    </row>
    <row r="2261" spans="1:6" x14ac:dyDescent="0.25">
      <c r="A2261" s="22">
        <v>6437429</v>
      </c>
      <c r="B2261" s="5">
        <v>25542</v>
      </c>
      <c r="C2261" s="13" t="s">
        <v>2267</v>
      </c>
      <c r="D2261" s="7">
        <v>2329768</v>
      </c>
      <c r="F2261" s="1" t="str">
        <f>IFERROR(VLOOKUP(VALUE(D2261),'Cat Bijbel'!D:E,2,FALSE),"")</f>
        <v/>
      </c>
    </row>
    <row r="2262" spans="1:6" x14ac:dyDescent="0.25">
      <c r="A2262" s="22">
        <v>6439882</v>
      </c>
      <c r="B2262" s="5">
        <v>25542</v>
      </c>
      <c r="C2262" s="13" t="s">
        <v>2268</v>
      </c>
      <c r="D2262" s="7">
        <v>1432381</v>
      </c>
      <c r="F2262" s="1" t="str">
        <f>IFERROR(VLOOKUP(VALUE(D2262),'Cat Bijbel'!D:E,2,FALSE),"")</f>
        <v/>
      </c>
    </row>
    <row r="2263" spans="1:6" x14ac:dyDescent="0.25">
      <c r="A2263" s="22">
        <v>6439893</v>
      </c>
      <c r="B2263" s="5">
        <v>25542</v>
      </c>
      <c r="C2263" s="13" t="s">
        <v>2269</v>
      </c>
      <c r="D2263" s="7">
        <v>1432382</v>
      </c>
      <c r="F2263" s="1" t="str">
        <f>IFERROR(VLOOKUP(VALUE(D2263),'Cat Bijbel'!D:E,2,FALSE),"")</f>
        <v/>
      </c>
    </row>
    <row r="2264" spans="1:6" x14ac:dyDescent="0.25">
      <c r="A2264" s="22">
        <v>6439916</v>
      </c>
      <c r="B2264" s="5">
        <v>25542</v>
      </c>
      <c r="C2264" s="13" t="s">
        <v>2270</v>
      </c>
      <c r="D2264" s="7">
        <v>1432385</v>
      </c>
      <c r="F2264" s="1" t="str">
        <f>IFERROR(VLOOKUP(VALUE(D2264),'Cat Bijbel'!D:E,2,FALSE),"")</f>
        <v/>
      </c>
    </row>
    <row r="2265" spans="1:6" x14ac:dyDescent="0.25">
      <c r="A2265" s="22">
        <v>6439927</v>
      </c>
      <c r="B2265" s="5">
        <v>25542</v>
      </c>
      <c r="C2265" s="13" t="s">
        <v>2271</v>
      </c>
      <c r="D2265" s="7">
        <v>1432383</v>
      </c>
      <c r="F2265" s="1" t="str">
        <f>IFERROR(VLOOKUP(VALUE(D2265),'Cat Bijbel'!D:E,2,FALSE),"")</f>
        <v/>
      </c>
    </row>
    <row r="2266" spans="1:6" x14ac:dyDescent="0.25">
      <c r="A2266" s="22">
        <v>6439938</v>
      </c>
      <c r="B2266" s="5">
        <v>25542</v>
      </c>
      <c r="C2266" s="13" t="s">
        <v>2272</v>
      </c>
      <c r="D2266" s="7">
        <v>1432386</v>
      </c>
      <c r="F2266" s="1" t="str">
        <f>IFERROR(VLOOKUP(VALUE(D2266),'Cat Bijbel'!D:E,2,FALSE),"")</f>
        <v/>
      </c>
    </row>
    <row r="2267" spans="1:6" x14ac:dyDescent="0.25">
      <c r="A2267" s="22">
        <v>6439949</v>
      </c>
      <c r="B2267" s="5">
        <v>25542</v>
      </c>
      <c r="C2267" s="13" t="s">
        <v>2273</v>
      </c>
      <c r="D2267" s="7">
        <v>1432384</v>
      </c>
      <c r="F2267" s="1" t="str">
        <f>IFERROR(VLOOKUP(VALUE(D2267),'Cat Bijbel'!D:E,2,FALSE),"")</f>
        <v/>
      </c>
    </row>
    <row r="2268" spans="1:6" x14ac:dyDescent="0.25">
      <c r="A2268" s="22">
        <v>6439995</v>
      </c>
      <c r="B2268" s="5">
        <v>25542</v>
      </c>
      <c r="C2268" s="13" t="s">
        <v>2274</v>
      </c>
      <c r="D2268" s="7">
        <v>1432388</v>
      </c>
      <c r="F2268" s="1" t="str">
        <f>IFERROR(VLOOKUP(VALUE(D2268),'Cat Bijbel'!D:E,2,FALSE),"")</f>
        <v/>
      </c>
    </row>
    <row r="2269" spans="1:6" x14ac:dyDescent="0.25">
      <c r="A2269" s="22">
        <v>6440066</v>
      </c>
      <c r="B2269" s="5">
        <v>25542</v>
      </c>
      <c r="C2269" s="13" t="s">
        <v>2275</v>
      </c>
      <c r="D2269" s="7">
        <v>1432389</v>
      </c>
      <c r="F2269" s="1" t="str">
        <f>IFERROR(VLOOKUP(VALUE(D2269),'Cat Bijbel'!D:E,2,FALSE),"")</f>
        <v/>
      </c>
    </row>
    <row r="2270" spans="1:6" x14ac:dyDescent="0.25">
      <c r="A2270" s="22">
        <v>6440077</v>
      </c>
      <c r="B2270" s="5">
        <v>25542</v>
      </c>
      <c r="C2270" s="13" t="s">
        <v>2276</v>
      </c>
      <c r="D2270" s="7">
        <v>1432387</v>
      </c>
      <c r="F2270" s="1" t="str">
        <f>IFERROR(VLOOKUP(VALUE(D2270),'Cat Bijbel'!D:E,2,FALSE),"")</f>
        <v/>
      </c>
    </row>
    <row r="2271" spans="1:6" x14ac:dyDescent="0.25">
      <c r="A2271" s="22">
        <v>6443385</v>
      </c>
      <c r="B2271" s="5">
        <v>25542</v>
      </c>
      <c r="C2271" s="13" t="s">
        <v>2277</v>
      </c>
      <c r="D2271" s="7">
        <v>1639568</v>
      </c>
      <c r="F2271" s="1" t="str">
        <f>IFERROR(VLOOKUP(VALUE(D2271),'Cat Bijbel'!D:E,2,FALSE),"")</f>
        <v/>
      </c>
    </row>
    <row r="2272" spans="1:6" x14ac:dyDescent="0.25">
      <c r="A2272" s="24">
        <v>6454496</v>
      </c>
      <c r="B2272" s="5">
        <v>25542</v>
      </c>
      <c r="C2272" s="13" t="s">
        <v>2278</v>
      </c>
      <c r="D2272" s="7">
        <v>1917948</v>
      </c>
      <c r="F2272" s="1" t="str">
        <f>IFERROR(VLOOKUP(VALUE(D2272),'Cat Bijbel'!D:E,2,FALSE),"")</f>
        <v/>
      </c>
    </row>
    <row r="2273" spans="1:6" x14ac:dyDescent="0.25">
      <c r="A2273" s="24">
        <v>6454508</v>
      </c>
      <c r="B2273" s="5">
        <v>25542</v>
      </c>
      <c r="C2273" s="13" t="s">
        <v>2279</v>
      </c>
      <c r="D2273" s="7">
        <v>1917949</v>
      </c>
      <c r="F2273" s="1" t="str">
        <f>IFERROR(VLOOKUP(VALUE(D2273),'Cat Bijbel'!D:E,2,FALSE),"")</f>
        <v/>
      </c>
    </row>
    <row r="2274" spans="1:6" x14ac:dyDescent="0.25">
      <c r="A2274" s="24">
        <v>6454519</v>
      </c>
      <c r="B2274" s="5">
        <v>25542</v>
      </c>
      <c r="C2274" s="13" t="s">
        <v>2280</v>
      </c>
      <c r="D2274" s="7">
        <v>1917960</v>
      </c>
      <c r="F2274" s="1" t="str">
        <f>IFERROR(VLOOKUP(VALUE(D2274),'Cat Bijbel'!D:E,2,FALSE),"")</f>
        <v/>
      </c>
    </row>
    <row r="2275" spans="1:6" x14ac:dyDescent="0.25">
      <c r="A2275" s="24">
        <v>6454543</v>
      </c>
      <c r="B2275" s="5">
        <v>25542</v>
      </c>
      <c r="C2275" s="13" t="s">
        <v>2281</v>
      </c>
      <c r="D2275" s="7">
        <v>1917961</v>
      </c>
      <c r="F2275" s="1" t="str">
        <f>IFERROR(VLOOKUP(VALUE(D2275),'Cat Bijbel'!D:E,2,FALSE),"")</f>
        <v/>
      </c>
    </row>
    <row r="2276" spans="1:6" x14ac:dyDescent="0.25">
      <c r="A2276" s="24">
        <v>6461616</v>
      </c>
      <c r="B2276" s="5">
        <v>25542</v>
      </c>
      <c r="C2276" s="13" t="s">
        <v>2282</v>
      </c>
      <c r="D2276" s="7">
        <v>2329511</v>
      </c>
      <c r="F2276" s="1" t="str">
        <f>IFERROR(VLOOKUP(VALUE(D2276),'Cat Bijbel'!D:E,2,FALSE),"")</f>
        <v/>
      </c>
    </row>
    <row r="2277" spans="1:6" x14ac:dyDescent="0.25">
      <c r="A2277" s="24">
        <v>6463998</v>
      </c>
      <c r="B2277" s="5">
        <v>25542</v>
      </c>
      <c r="C2277" s="13" t="s">
        <v>2283</v>
      </c>
      <c r="D2277" s="7">
        <v>1881323</v>
      </c>
      <c r="F2277" s="1" t="str">
        <f>IFERROR(VLOOKUP(VALUE(D2277),'Cat Bijbel'!D:E,2,FALSE),"")</f>
        <v/>
      </c>
    </row>
    <row r="2278" spans="1:6" x14ac:dyDescent="0.25">
      <c r="A2278" s="24">
        <v>6470696</v>
      </c>
      <c r="B2278" s="5">
        <v>25542</v>
      </c>
      <c r="C2278" s="13" t="s">
        <v>2284</v>
      </c>
      <c r="D2278" s="7">
        <v>1973210</v>
      </c>
      <c r="F2278" s="1" t="str">
        <f>IFERROR(VLOOKUP(VALUE(D2278),'Cat Bijbel'!D:E,2,FALSE),"")</f>
        <v/>
      </c>
    </row>
    <row r="2279" spans="1:6" x14ac:dyDescent="0.25">
      <c r="A2279" s="24">
        <v>6471074</v>
      </c>
      <c r="B2279" s="5">
        <v>25542</v>
      </c>
      <c r="C2279" s="13" t="s">
        <v>2285</v>
      </c>
      <c r="D2279" s="7">
        <v>1885514</v>
      </c>
      <c r="F2279" s="1" t="str">
        <f>IFERROR(VLOOKUP(VALUE(D2279),'Cat Bijbel'!D:E,2,FALSE),"")</f>
        <v/>
      </c>
    </row>
    <row r="2280" spans="1:6" x14ac:dyDescent="0.25">
      <c r="A2280" s="24">
        <v>6471085</v>
      </c>
      <c r="B2280" s="5">
        <v>25542</v>
      </c>
      <c r="C2280" s="13" t="s">
        <v>2286</v>
      </c>
      <c r="D2280" s="7">
        <v>1885515</v>
      </c>
      <c r="F2280" s="1" t="str">
        <f>IFERROR(VLOOKUP(VALUE(D2280),'Cat Bijbel'!D:E,2,FALSE),"")</f>
        <v/>
      </c>
    </row>
    <row r="2281" spans="1:6" x14ac:dyDescent="0.25">
      <c r="A2281" s="24">
        <v>6471096</v>
      </c>
      <c r="B2281" s="5">
        <v>25542</v>
      </c>
      <c r="C2281" s="13" t="s">
        <v>2287</v>
      </c>
      <c r="D2281" s="7">
        <v>1885516</v>
      </c>
      <c r="F2281" s="1" t="str">
        <f>IFERROR(VLOOKUP(VALUE(D2281),'Cat Bijbel'!D:E,2,FALSE),"")</f>
        <v/>
      </c>
    </row>
    <row r="2282" spans="1:6" x14ac:dyDescent="0.25">
      <c r="A2282" s="24">
        <v>6474039</v>
      </c>
      <c r="B2282" s="5">
        <v>25542</v>
      </c>
      <c r="C2282" s="13" t="s">
        <v>2288</v>
      </c>
      <c r="D2282" s="7">
        <v>1818891</v>
      </c>
      <c r="F2282" s="1">
        <f>IFERROR(VLOOKUP(VALUE(D2282),'Cat Bijbel'!D:E,2,FALSE),"")</f>
        <v>6654555</v>
      </c>
    </row>
    <row r="2283" spans="1:6" x14ac:dyDescent="0.25">
      <c r="A2283" s="24">
        <v>6475534</v>
      </c>
      <c r="B2283" s="5">
        <v>25542</v>
      </c>
      <c r="C2283" s="13" t="s">
        <v>2289</v>
      </c>
      <c r="D2283" s="7">
        <v>1794065</v>
      </c>
      <c r="F2283" s="1" t="str">
        <f>IFERROR(VLOOKUP(VALUE(D2283),'Cat Bijbel'!D:E,2,FALSE),"")</f>
        <v/>
      </c>
    </row>
    <row r="2284" spans="1:6" x14ac:dyDescent="0.25">
      <c r="A2284" s="24">
        <v>6477176</v>
      </c>
      <c r="B2284" s="5">
        <v>25542</v>
      </c>
      <c r="C2284" s="13" t="s">
        <v>2290</v>
      </c>
      <c r="D2284" s="7">
        <v>1965538</v>
      </c>
      <c r="F2284" s="1" t="str">
        <f>IFERROR(VLOOKUP(VALUE(D2284),'Cat Bijbel'!D:E,2,FALSE),"")</f>
        <v/>
      </c>
    </row>
    <row r="2285" spans="1:6" x14ac:dyDescent="0.25">
      <c r="A2285" s="24">
        <v>6478055</v>
      </c>
      <c r="B2285" s="5">
        <v>25542</v>
      </c>
      <c r="C2285" s="13" t="s">
        <v>2291</v>
      </c>
      <c r="D2285" s="7">
        <v>1834618</v>
      </c>
      <c r="F2285" s="1" t="str">
        <f>IFERROR(VLOOKUP(VALUE(D2285),'Cat Bijbel'!D:E,2,FALSE),"")</f>
        <v/>
      </c>
    </row>
    <row r="2286" spans="1:6" x14ac:dyDescent="0.25">
      <c r="A2286" s="24">
        <v>6478077</v>
      </c>
      <c r="B2286" s="5">
        <v>25542</v>
      </c>
      <c r="C2286" s="13" t="s">
        <v>2292</v>
      </c>
      <c r="D2286" s="7">
        <v>1831486</v>
      </c>
      <c r="F2286" s="1" t="str">
        <f>IFERROR(VLOOKUP(VALUE(D2286),'Cat Bijbel'!D:E,2,FALSE),"")</f>
        <v/>
      </c>
    </row>
    <row r="2287" spans="1:6" x14ac:dyDescent="0.25">
      <c r="A2287" s="24">
        <v>6478088</v>
      </c>
      <c r="B2287" s="5">
        <v>25542</v>
      </c>
      <c r="C2287" s="13" t="s">
        <v>2293</v>
      </c>
      <c r="D2287" s="7">
        <v>1831537</v>
      </c>
      <c r="F2287" s="1" t="str">
        <f>IFERROR(VLOOKUP(VALUE(D2287),'Cat Bijbel'!D:E,2,FALSE),"")</f>
        <v/>
      </c>
    </row>
    <row r="2288" spans="1:6" x14ac:dyDescent="0.25">
      <c r="A2288" s="24">
        <v>6486018</v>
      </c>
      <c r="B2288" s="5">
        <v>25542</v>
      </c>
      <c r="C2288" s="13" t="s">
        <v>2294</v>
      </c>
      <c r="D2288" s="7">
        <v>1883444</v>
      </c>
      <c r="F2288" s="1" t="str">
        <f>IFERROR(VLOOKUP(VALUE(D2288),'Cat Bijbel'!D:E,2,FALSE),"")</f>
        <v/>
      </c>
    </row>
    <row r="2289" spans="1:6" x14ac:dyDescent="0.25">
      <c r="A2289" s="24">
        <v>6489257</v>
      </c>
      <c r="B2289" s="5">
        <v>25542</v>
      </c>
      <c r="C2289" s="13" t="s">
        <v>2295</v>
      </c>
      <c r="D2289" s="7">
        <v>1872359</v>
      </c>
      <c r="F2289" s="1" t="str">
        <f>IFERROR(VLOOKUP(VALUE(D2289),'Cat Bijbel'!D:E,2,FALSE),"")</f>
        <v/>
      </c>
    </row>
    <row r="2290" spans="1:6" x14ac:dyDescent="0.25">
      <c r="A2290" s="24">
        <v>6491426</v>
      </c>
      <c r="B2290" s="5">
        <v>25542</v>
      </c>
      <c r="C2290" s="13" t="s">
        <v>2296</v>
      </c>
      <c r="D2290" s="7">
        <v>1917962</v>
      </c>
      <c r="F2290" s="1" t="str">
        <f>IFERROR(VLOOKUP(VALUE(D2290),'Cat Bijbel'!D:E,2,FALSE),"")</f>
        <v/>
      </c>
    </row>
    <row r="2291" spans="1:6" x14ac:dyDescent="0.25">
      <c r="A2291" s="24">
        <v>6494563</v>
      </c>
      <c r="B2291" s="5">
        <v>25542</v>
      </c>
      <c r="C2291" s="13" t="s">
        <v>2297</v>
      </c>
      <c r="D2291" s="7">
        <v>2329519</v>
      </c>
      <c r="F2291" s="1" t="str">
        <f>IFERROR(VLOOKUP(VALUE(D2291),'Cat Bijbel'!D:E,2,FALSE),"")</f>
        <v/>
      </c>
    </row>
    <row r="2292" spans="1:6" x14ac:dyDescent="0.25">
      <c r="A2292" s="24">
        <v>6494574</v>
      </c>
      <c r="B2292" s="5">
        <v>25542</v>
      </c>
      <c r="C2292" s="13" t="s">
        <v>2298</v>
      </c>
      <c r="D2292" s="7">
        <v>2329520</v>
      </c>
      <c r="F2292" s="1" t="str">
        <f>IFERROR(VLOOKUP(VALUE(D2292),'Cat Bijbel'!D:E,2,FALSE),"")</f>
        <v/>
      </c>
    </row>
    <row r="2293" spans="1:6" x14ac:dyDescent="0.25">
      <c r="A2293" s="24">
        <v>6494596</v>
      </c>
      <c r="B2293" s="5">
        <v>25542</v>
      </c>
      <c r="C2293" s="13" t="s">
        <v>2299</v>
      </c>
      <c r="D2293" s="7">
        <v>2329521</v>
      </c>
      <c r="F2293" s="1" t="str">
        <f>IFERROR(VLOOKUP(VALUE(D2293),'Cat Bijbel'!D:E,2,FALSE),"")</f>
        <v/>
      </c>
    </row>
    <row r="2294" spans="1:6" x14ac:dyDescent="0.25">
      <c r="A2294" s="24">
        <v>6494608</v>
      </c>
      <c r="B2294" s="5">
        <v>25542</v>
      </c>
      <c r="C2294" s="13" t="s">
        <v>2300</v>
      </c>
      <c r="D2294" s="7">
        <v>2329522</v>
      </c>
      <c r="F2294" s="1" t="str">
        <f>IFERROR(VLOOKUP(VALUE(D2294),'Cat Bijbel'!D:E,2,FALSE),"")</f>
        <v/>
      </c>
    </row>
    <row r="2295" spans="1:6" x14ac:dyDescent="0.25">
      <c r="A2295" s="24">
        <v>6495806</v>
      </c>
      <c r="B2295" s="5">
        <v>25542</v>
      </c>
      <c r="C2295" s="13" t="s">
        <v>2301</v>
      </c>
      <c r="D2295" s="7">
        <v>2329634</v>
      </c>
      <c r="F2295" s="1" t="str">
        <f>IFERROR(VLOOKUP(VALUE(D2295),'Cat Bijbel'!D:E,2,FALSE),"")</f>
        <v/>
      </c>
    </row>
    <row r="2296" spans="1:6" x14ac:dyDescent="0.25">
      <c r="A2296" s="24">
        <v>6495828</v>
      </c>
      <c r="B2296" s="5">
        <v>25542</v>
      </c>
      <c r="C2296" s="13" t="s">
        <v>2302</v>
      </c>
      <c r="D2296" s="7">
        <v>2329635</v>
      </c>
      <c r="F2296" s="1" t="str">
        <f>IFERROR(VLOOKUP(VALUE(D2296),'Cat Bijbel'!D:E,2,FALSE),"")</f>
        <v/>
      </c>
    </row>
    <row r="2297" spans="1:6" x14ac:dyDescent="0.25">
      <c r="A2297" s="24">
        <v>6495839</v>
      </c>
      <c r="B2297" s="5">
        <v>25542</v>
      </c>
      <c r="C2297" s="13" t="s">
        <v>2303</v>
      </c>
      <c r="D2297" s="7">
        <v>2329636</v>
      </c>
      <c r="F2297" s="1" t="str">
        <f>IFERROR(VLOOKUP(VALUE(D2297),'Cat Bijbel'!D:E,2,FALSE),"")</f>
        <v/>
      </c>
    </row>
    <row r="2298" spans="1:6" x14ac:dyDescent="0.25">
      <c r="A2298" s="24">
        <v>6498954</v>
      </c>
      <c r="B2298" s="5">
        <v>25542</v>
      </c>
      <c r="C2298" s="13" t="s">
        <v>2304</v>
      </c>
      <c r="D2298" s="7">
        <v>2329685</v>
      </c>
      <c r="F2298" s="1" t="str">
        <f>IFERROR(VLOOKUP(VALUE(D2298),'Cat Bijbel'!D:E,2,FALSE),"")</f>
        <v/>
      </c>
    </row>
    <row r="2299" spans="1:6" x14ac:dyDescent="0.25">
      <c r="A2299" s="24">
        <v>6499024</v>
      </c>
      <c r="B2299" s="5">
        <v>25542</v>
      </c>
      <c r="C2299" s="13" t="s">
        <v>2305</v>
      </c>
      <c r="D2299" s="7">
        <v>2329760</v>
      </c>
      <c r="F2299" s="1" t="str">
        <f>IFERROR(VLOOKUP(VALUE(D2299),'Cat Bijbel'!D:E,2,FALSE),"")</f>
        <v/>
      </c>
    </row>
    <row r="2300" spans="1:6" x14ac:dyDescent="0.25">
      <c r="A2300" s="24">
        <v>6499092</v>
      </c>
      <c r="B2300" s="5">
        <v>25542</v>
      </c>
      <c r="C2300" s="13" t="s">
        <v>2306</v>
      </c>
      <c r="D2300" s="7">
        <v>2329756</v>
      </c>
      <c r="F2300" s="1" t="str">
        <f>IFERROR(VLOOKUP(VALUE(D2300),'Cat Bijbel'!D:E,2,FALSE),"")</f>
        <v/>
      </c>
    </row>
    <row r="2301" spans="1:6" x14ac:dyDescent="0.25">
      <c r="A2301" s="24">
        <v>6504865</v>
      </c>
      <c r="B2301" s="5">
        <v>25542</v>
      </c>
      <c r="C2301" s="13" t="s">
        <v>2307</v>
      </c>
      <c r="D2301" s="7">
        <v>1886313</v>
      </c>
      <c r="F2301" s="1" t="str">
        <f>IFERROR(VLOOKUP(VALUE(D2301),'Cat Bijbel'!D:E,2,FALSE),"")</f>
        <v/>
      </c>
    </row>
    <row r="2302" spans="1:6" x14ac:dyDescent="0.25">
      <c r="A2302" s="24">
        <v>6506496</v>
      </c>
      <c r="B2302" s="5">
        <v>25542</v>
      </c>
      <c r="C2302" s="13" t="s">
        <v>2308</v>
      </c>
      <c r="D2302" s="7">
        <v>2330499</v>
      </c>
      <c r="F2302" s="1" t="str">
        <f>IFERROR(VLOOKUP(VALUE(D2302),'Cat Bijbel'!D:E,2,FALSE),"")</f>
        <v/>
      </c>
    </row>
    <row r="2303" spans="1:6" x14ac:dyDescent="0.25">
      <c r="A2303" s="17">
        <v>4536075</v>
      </c>
      <c r="B2303" s="5">
        <v>25542</v>
      </c>
      <c r="C2303" s="6" t="s">
        <v>2309</v>
      </c>
      <c r="D2303" s="7"/>
      <c r="F2303" s="1">
        <f>IFERROR(VLOOKUP(VALUE(D2303),'Cat Bijbel'!D:E,2,FALSE),"")</f>
        <v>4934082</v>
      </c>
    </row>
    <row r="2304" spans="1:6" x14ac:dyDescent="0.25">
      <c r="A2304" s="24">
        <v>6510866</v>
      </c>
      <c r="B2304" s="5">
        <v>25542</v>
      </c>
      <c r="C2304" s="13" t="s">
        <v>2310</v>
      </c>
      <c r="D2304" s="7">
        <v>1883437</v>
      </c>
      <c r="F2304" s="1" t="str">
        <f>IFERROR(VLOOKUP(VALUE(D2304),'Cat Bijbel'!D:E,2,FALSE),"")</f>
        <v/>
      </c>
    </row>
    <row r="2305" spans="1:6" x14ac:dyDescent="0.25">
      <c r="A2305" s="24">
        <v>6511585</v>
      </c>
      <c r="B2305" s="5">
        <v>25542</v>
      </c>
      <c r="C2305" s="13" t="s">
        <v>2311</v>
      </c>
      <c r="D2305" s="7">
        <v>2329579</v>
      </c>
      <c r="F2305" s="1" t="str">
        <f>IFERROR(VLOOKUP(VALUE(D2305),'Cat Bijbel'!D:E,2,FALSE),"")</f>
        <v/>
      </c>
    </row>
    <row r="2306" spans="1:6" x14ac:dyDescent="0.25">
      <c r="A2306" s="24">
        <v>6511608</v>
      </c>
      <c r="B2306" s="5">
        <v>25542</v>
      </c>
      <c r="C2306" s="13" t="s">
        <v>2312</v>
      </c>
      <c r="D2306" s="7">
        <v>2329642</v>
      </c>
      <c r="F2306" s="1">
        <f>IFERROR(VLOOKUP(VALUE(D2306),'Cat Bijbel'!D:E,2,FALSE),"")</f>
        <v>7940403</v>
      </c>
    </row>
    <row r="2307" spans="1:6" x14ac:dyDescent="0.25">
      <c r="A2307" s="24">
        <v>6537174</v>
      </c>
      <c r="B2307" s="5">
        <v>25542</v>
      </c>
      <c r="C2307" s="13" t="s">
        <v>2313</v>
      </c>
      <c r="D2307" s="7">
        <v>1969241</v>
      </c>
      <c r="F2307" s="1" t="str">
        <f>IFERROR(VLOOKUP(VALUE(D2307),'Cat Bijbel'!D:E,2,FALSE),"")</f>
        <v/>
      </c>
    </row>
    <row r="2308" spans="1:6" x14ac:dyDescent="0.25">
      <c r="A2308" s="24">
        <v>6537221</v>
      </c>
      <c r="B2308" s="5">
        <v>25542</v>
      </c>
      <c r="C2308" s="13" t="s">
        <v>2314</v>
      </c>
      <c r="D2308" s="7">
        <v>1969242</v>
      </c>
      <c r="F2308" s="1" t="str">
        <f>IFERROR(VLOOKUP(VALUE(D2308),'Cat Bijbel'!D:E,2,FALSE),"")</f>
        <v/>
      </c>
    </row>
    <row r="2309" spans="1:6" x14ac:dyDescent="0.25">
      <c r="A2309" s="24">
        <v>6537301</v>
      </c>
      <c r="B2309" s="5">
        <v>25542</v>
      </c>
      <c r="C2309" s="13" t="s">
        <v>2315</v>
      </c>
      <c r="D2309" s="7">
        <v>1969244</v>
      </c>
      <c r="F2309" s="1" t="str">
        <f>IFERROR(VLOOKUP(VALUE(D2309),'Cat Bijbel'!D:E,2,FALSE),"")</f>
        <v/>
      </c>
    </row>
    <row r="2310" spans="1:6" x14ac:dyDescent="0.25">
      <c r="A2310" s="24">
        <v>6537312</v>
      </c>
      <c r="B2310" s="5">
        <v>25542</v>
      </c>
      <c r="C2310" s="13" t="s">
        <v>2316</v>
      </c>
      <c r="D2310" s="7">
        <v>1969245</v>
      </c>
      <c r="F2310" s="1" t="str">
        <f>IFERROR(VLOOKUP(VALUE(D2310),'Cat Bijbel'!D:E,2,FALSE),"")</f>
        <v/>
      </c>
    </row>
    <row r="2311" spans="1:6" x14ac:dyDescent="0.25">
      <c r="A2311" s="24">
        <v>6542137</v>
      </c>
      <c r="B2311" s="5">
        <v>25542</v>
      </c>
      <c r="C2311" s="13" t="s">
        <v>2317</v>
      </c>
      <c r="D2311" s="7">
        <v>1974929</v>
      </c>
      <c r="F2311" s="1" t="str">
        <f>IFERROR(VLOOKUP(VALUE(D2311),'Cat Bijbel'!D:E,2,FALSE),"")</f>
        <v/>
      </c>
    </row>
    <row r="2312" spans="1:6" x14ac:dyDescent="0.25">
      <c r="A2312" s="24">
        <v>6542161</v>
      </c>
      <c r="B2312" s="5">
        <v>25542</v>
      </c>
      <c r="C2312" s="13" t="s">
        <v>2318</v>
      </c>
      <c r="D2312" s="7">
        <v>1974927</v>
      </c>
      <c r="F2312" s="1" t="str">
        <f>IFERROR(VLOOKUP(VALUE(D2312),'Cat Bijbel'!D:E,2,FALSE),"")</f>
        <v/>
      </c>
    </row>
    <row r="2313" spans="1:6" x14ac:dyDescent="0.25">
      <c r="A2313" s="24">
        <v>6542183</v>
      </c>
      <c r="B2313" s="5">
        <v>25542</v>
      </c>
      <c r="C2313" s="13" t="s">
        <v>2319</v>
      </c>
      <c r="D2313" s="7">
        <v>1974930</v>
      </c>
      <c r="F2313" s="1" t="str">
        <f>IFERROR(VLOOKUP(VALUE(D2313),'Cat Bijbel'!D:E,2,FALSE),"")</f>
        <v/>
      </c>
    </row>
    <row r="2314" spans="1:6" x14ac:dyDescent="0.25">
      <c r="A2314" s="24">
        <v>6542194</v>
      </c>
      <c r="B2314" s="5">
        <v>25542</v>
      </c>
      <c r="C2314" s="13" t="s">
        <v>2320</v>
      </c>
      <c r="D2314" s="7">
        <v>1974928</v>
      </c>
      <c r="F2314" s="1" t="str">
        <f>IFERROR(VLOOKUP(VALUE(D2314),'Cat Bijbel'!D:E,2,FALSE),"")</f>
        <v/>
      </c>
    </row>
    <row r="2315" spans="1:6" x14ac:dyDescent="0.25">
      <c r="A2315" s="24">
        <v>6554025</v>
      </c>
      <c r="B2315" s="5">
        <v>25542</v>
      </c>
      <c r="C2315" s="13" t="s">
        <v>2321</v>
      </c>
      <c r="D2315" s="7">
        <v>1886312</v>
      </c>
      <c r="F2315" s="1" t="str">
        <f>IFERROR(VLOOKUP(VALUE(D2315),'Cat Bijbel'!D:E,2,FALSE),"")</f>
        <v/>
      </c>
    </row>
    <row r="2316" spans="1:6" x14ac:dyDescent="0.25">
      <c r="A2316" s="24">
        <v>6554036</v>
      </c>
      <c r="B2316" s="5">
        <v>25542</v>
      </c>
      <c r="C2316" s="13" t="s">
        <v>2322</v>
      </c>
      <c r="D2316" s="7">
        <v>1886314</v>
      </c>
      <c r="F2316" s="1" t="str">
        <f>IFERROR(VLOOKUP(VALUE(D2316),'Cat Bijbel'!D:E,2,FALSE),"")</f>
        <v/>
      </c>
    </row>
    <row r="2317" spans="1:6" x14ac:dyDescent="0.25">
      <c r="A2317" s="24">
        <v>6554058</v>
      </c>
      <c r="B2317" s="5">
        <v>25542</v>
      </c>
      <c r="C2317" s="13" t="s">
        <v>2323</v>
      </c>
      <c r="D2317" s="7">
        <v>1894553</v>
      </c>
      <c r="F2317" s="1" t="str">
        <f>IFERROR(VLOOKUP(VALUE(D2317),'Cat Bijbel'!D:E,2,FALSE),"")</f>
        <v/>
      </c>
    </row>
    <row r="2318" spans="1:6" x14ac:dyDescent="0.25">
      <c r="A2318" s="24">
        <v>6555985</v>
      </c>
      <c r="B2318" s="5">
        <v>25542</v>
      </c>
      <c r="C2318" s="13" t="s">
        <v>2324</v>
      </c>
      <c r="D2318" s="7">
        <v>2333366</v>
      </c>
      <c r="F2318" s="1" t="str">
        <f>IFERROR(VLOOKUP(VALUE(D2318),'Cat Bijbel'!D:E,2,FALSE),"")</f>
        <v/>
      </c>
    </row>
    <row r="2319" spans="1:6" x14ac:dyDescent="0.25">
      <c r="A2319" s="24">
        <v>6556066</v>
      </c>
      <c r="B2319" s="5">
        <v>25542</v>
      </c>
      <c r="C2319" s="13" t="s">
        <v>2325</v>
      </c>
      <c r="D2319" s="7">
        <v>2333367</v>
      </c>
      <c r="F2319" s="1" t="str">
        <f>IFERROR(VLOOKUP(VALUE(D2319),'Cat Bijbel'!D:E,2,FALSE),"")</f>
        <v/>
      </c>
    </row>
    <row r="2320" spans="1:6" x14ac:dyDescent="0.25">
      <c r="A2320" s="24">
        <v>6556102</v>
      </c>
      <c r="B2320" s="5">
        <v>25542</v>
      </c>
      <c r="C2320" s="13" t="s">
        <v>2326</v>
      </c>
      <c r="D2320" s="7">
        <v>2333368</v>
      </c>
      <c r="F2320" s="1" t="str">
        <f>IFERROR(VLOOKUP(VALUE(D2320),'Cat Bijbel'!D:E,2,FALSE),"")</f>
        <v/>
      </c>
    </row>
    <row r="2321" spans="1:6" x14ac:dyDescent="0.25">
      <c r="A2321" s="24">
        <v>6557264</v>
      </c>
      <c r="B2321" s="5">
        <v>25542</v>
      </c>
      <c r="C2321" s="13" t="s">
        <v>2327</v>
      </c>
      <c r="D2321" s="7">
        <v>2330551</v>
      </c>
      <c r="F2321" s="1" t="str">
        <f>IFERROR(VLOOKUP(VALUE(D2321),'Cat Bijbel'!D:E,2,FALSE),"")</f>
        <v/>
      </c>
    </row>
    <row r="2322" spans="1:6" x14ac:dyDescent="0.25">
      <c r="A2322" s="24">
        <v>6558699</v>
      </c>
      <c r="B2322" s="5">
        <v>25542</v>
      </c>
      <c r="C2322" s="13" t="s">
        <v>2328</v>
      </c>
      <c r="D2322" s="7">
        <v>1917826</v>
      </c>
      <c r="F2322" s="1" t="str">
        <f>IFERROR(VLOOKUP(VALUE(D2322),'Cat Bijbel'!D:E,2,FALSE),"")</f>
        <v/>
      </c>
    </row>
    <row r="2323" spans="1:6" x14ac:dyDescent="0.25">
      <c r="A2323" s="24">
        <v>6558859</v>
      </c>
      <c r="B2323" s="5">
        <v>25542</v>
      </c>
      <c r="C2323" s="13" t="s">
        <v>2329</v>
      </c>
      <c r="D2323" s="7">
        <v>1969255</v>
      </c>
      <c r="F2323" s="1" t="str">
        <f>IFERROR(VLOOKUP(VALUE(D2323),'Cat Bijbel'!D:E,2,FALSE),"")</f>
        <v/>
      </c>
    </row>
    <row r="2324" spans="1:6" x14ac:dyDescent="0.25">
      <c r="A2324" s="24">
        <v>6558859</v>
      </c>
      <c r="B2324" s="5">
        <v>25542</v>
      </c>
      <c r="C2324" s="13" t="s">
        <v>2329</v>
      </c>
      <c r="D2324" s="7">
        <v>1969255</v>
      </c>
      <c r="F2324" s="1" t="str">
        <f>IFERROR(VLOOKUP(VALUE(D2324),'Cat Bijbel'!D:E,2,FALSE),"")</f>
        <v/>
      </c>
    </row>
    <row r="2325" spans="1:6" x14ac:dyDescent="0.25">
      <c r="A2325" s="24">
        <v>6565901</v>
      </c>
      <c r="B2325" s="5">
        <v>25542</v>
      </c>
      <c r="C2325" s="13" t="s">
        <v>2330</v>
      </c>
      <c r="D2325" s="7">
        <v>2329513</v>
      </c>
      <c r="F2325" s="1" t="str">
        <f>IFERROR(VLOOKUP(VALUE(D2325),'Cat Bijbel'!D:E,2,FALSE),"")</f>
        <v/>
      </c>
    </row>
    <row r="2326" spans="1:6" x14ac:dyDescent="0.25">
      <c r="A2326" s="24">
        <v>6568067</v>
      </c>
      <c r="B2326" s="5">
        <v>25542</v>
      </c>
      <c r="C2326" s="13" t="s">
        <v>2331</v>
      </c>
      <c r="D2326" s="7">
        <v>1808547</v>
      </c>
      <c r="F2326" s="1" t="str">
        <f>IFERROR(VLOOKUP(VALUE(D2326),'Cat Bijbel'!D:E,2,FALSE),"")</f>
        <v/>
      </c>
    </row>
    <row r="2327" spans="1:6" x14ac:dyDescent="0.25">
      <c r="A2327" s="24">
        <v>6568386</v>
      </c>
      <c r="B2327" s="5">
        <v>25542</v>
      </c>
      <c r="C2327" s="13" t="s">
        <v>2332</v>
      </c>
      <c r="D2327" s="7">
        <v>1965539</v>
      </c>
      <c r="F2327" s="1" t="str">
        <f>IFERROR(VLOOKUP(VALUE(D2327),'Cat Bijbel'!D:E,2,FALSE),"")</f>
        <v/>
      </c>
    </row>
    <row r="2328" spans="1:6" x14ac:dyDescent="0.25">
      <c r="A2328" s="24">
        <v>6568397</v>
      </c>
      <c r="B2328" s="5">
        <v>25542</v>
      </c>
      <c r="C2328" s="13" t="s">
        <v>2333</v>
      </c>
      <c r="D2328" s="7">
        <v>1965574</v>
      </c>
      <c r="F2328" s="1" t="str">
        <f>IFERROR(VLOOKUP(VALUE(D2328),'Cat Bijbel'!D:E,2,FALSE),"")</f>
        <v/>
      </c>
    </row>
    <row r="2329" spans="1:6" x14ac:dyDescent="0.25">
      <c r="A2329" s="24">
        <v>6577183</v>
      </c>
      <c r="B2329" s="5">
        <v>25542</v>
      </c>
      <c r="C2329" s="13" t="s">
        <v>2334</v>
      </c>
      <c r="D2329" s="7">
        <v>1885517</v>
      </c>
      <c r="F2329" s="1" t="str">
        <f>IFERROR(VLOOKUP(VALUE(D2329),'Cat Bijbel'!D:E,2,FALSE),"")</f>
        <v/>
      </c>
    </row>
    <row r="2330" spans="1:6" x14ac:dyDescent="0.25">
      <c r="A2330" s="24">
        <v>6580195</v>
      </c>
      <c r="B2330" s="5">
        <v>25542</v>
      </c>
      <c r="C2330" s="13" t="s">
        <v>2335</v>
      </c>
      <c r="D2330" s="7">
        <v>2330548</v>
      </c>
      <c r="F2330" s="1" t="str">
        <f>IFERROR(VLOOKUP(VALUE(D2330),'Cat Bijbel'!D:E,2,FALSE),"")</f>
        <v/>
      </c>
    </row>
    <row r="2331" spans="1:6" x14ac:dyDescent="0.25">
      <c r="A2331" s="24">
        <v>6580264</v>
      </c>
      <c r="B2331" s="5">
        <v>25542</v>
      </c>
      <c r="C2331" s="13" t="s">
        <v>2336</v>
      </c>
      <c r="D2331" s="7">
        <v>1914938</v>
      </c>
      <c r="F2331" s="1" t="str">
        <f>IFERROR(VLOOKUP(VALUE(D2331),'Cat Bijbel'!D:E,2,FALSE),"")</f>
        <v/>
      </c>
    </row>
    <row r="2332" spans="1:6" x14ac:dyDescent="0.25">
      <c r="A2332" s="24">
        <v>6580297</v>
      </c>
      <c r="B2332" s="5">
        <v>25542</v>
      </c>
      <c r="C2332" s="13" t="s">
        <v>2337</v>
      </c>
      <c r="D2332" s="7">
        <v>1914937</v>
      </c>
      <c r="F2332" s="1" t="str">
        <f>IFERROR(VLOOKUP(VALUE(D2332),'Cat Bijbel'!D:E,2,FALSE),"")</f>
        <v/>
      </c>
    </row>
    <row r="2333" spans="1:6" x14ac:dyDescent="0.25">
      <c r="A2333" s="24">
        <v>6580333</v>
      </c>
      <c r="B2333" s="5">
        <v>25542</v>
      </c>
      <c r="C2333" s="13" t="s">
        <v>2338</v>
      </c>
      <c r="D2333" s="7">
        <v>1914939</v>
      </c>
      <c r="F2333" s="1" t="str">
        <f>IFERROR(VLOOKUP(VALUE(D2333),'Cat Bijbel'!D:E,2,FALSE),"")</f>
        <v/>
      </c>
    </row>
    <row r="2334" spans="1:6" x14ac:dyDescent="0.25">
      <c r="A2334" s="24">
        <v>6580366</v>
      </c>
      <c r="B2334" s="5">
        <v>25542</v>
      </c>
      <c r="C2334" s="13" t="s">
        <v>2339</v>
      </c>
      <c r="D2334" s="7">
        <v>1914940</v>
      </c>
      <c r="F2334" s="1" t="str">
        <f>IFERROR(VLOOKUP(VALUE(D2334),'Cat Bijbel'!D:E,2,FALSE),"")</f>
        <v/>
      </c>
    </row>
    <row r="2335" spans="1:6" x14ac:dyDescent="0.25">
      <c r="A2335" s="24">
        <v>6580708</v>
      </c>
      <c r="B2335" s="5">
        <v>25542</v>
      </c>
      <c r="C2335" s="13" t="s">
        <v>2340</v>
      </c>
      <c r="D2335" s="7">
        <v>1966217</v>
      </c>
      <c r="F2335" s="1" t="str">
        <f>IFERROR(VLOOKUP(VALUE(D2335),'Cat Bijbel'!D:E,2,FALSE),"")</f>
        <v/>
      </c>
    </row>
    <row r="2336" spans="1:6" x14ac:dyDescent="0.25">
      <c r="A2336" s="24">
        <v>6583696</v>
      </c>
      <c r="B2336" s="5">
        <v>25542</v>
      </c>
      <c r="C2336" s="13" t="s">
        <v>2341</v>
      </c>
      <c r="D2336" s="7">
        <v>2329613</v>
      </c>
      <c r="F2336" s="1" t="str">
        <f>IFERROR(VLOOKUP(VALUE(D2336),'Cat Bijbel'!D:E,2,FALSE),"")</f>
        <v/>
      </c>
    </row>
    <row r="2337" spans="1:6" x14ac:dyDescent="0.25">
      <c r="A2337" s="24">
        <v>6589399</v>
      </c>
      <c r="B2337" s="5">
        <v>25542</v>
      </c>
      <c r="C2337" s="13" t="s">
        <v>2342</v>
      </c>
      <c r="D2337" s="7">
        <v>2330560</v>
      </c>
      <c r="F2337" s="1" t="str">
        <f>IFERROR(VLOOKUP(VALUE(D2337),'Cat Bijbel'!D:E,2,FALSE),"")</f>
        <v/>
      </c>
    </row>
    <row r="2338" spans="1:6" x14ac:dyDescent="0.25">
      <c r="A2338" s="22">
        <v>6682676</v>
      </c>
      <c r="B2338" s="5">
        <v>25542</v>
      </c>
      <c r="C2338" s="13" t="s">
        <v>2343</v>
      </c>
      <c r="D2338" s="7">
        <v>1380419</v>
      </c>
      <c r="F2338" s="1" t="str">
        <f>IFERROR(VLOOKUP(VALUE(D2338),'Cat Bijbel'!D:E,2,FALSE),"")</f>
        <v/>
      </c>
    </row>
    <row r="2339" spans="1:6" x14ac:dyDescent="0.25">
      <c r="A2339" s="22">
        <v>6604611</v>
      </c>
      <c r="B2339" s="5">
        <v>25542</v>
      </c>
      <c r="C2339" s="13" t="s">
        <v>2344</v>
      </c>
      <c r="D2339" s="7">
        <v>1915605</v>
      </c>
      <c r="F2339" s="1" t="str">
        <f>IFERROR(VLOOKUP(VALUE(D2339),'Cat Bijbel'!D:E,2,FALSE),"")</f>
        <v/>
      </c>
    </row>
    <row r="2340" spans="1:6" x14ac:dyDescent="0.25">
      <c r="A2340" s="22">
        <v>6604644</v>
      </c>
      <c r="B2340" s="5">
        <v>25542</v>
      </c>
      <c r="C2340" s="13" t="s">
        <v>2345</v>
      </c>
      <c r="D2340" s="7">
        <v>1915606</v>
      </c>
      <c r="F2340" s="1">
        <f>IFERROR(VLOOKUP(VALUE(D2340),'Cat Bijbel'!D:E,2,FALSE),"")</f>
        <v>6518998</v>
      </c>
    </row>
    <row r="2341" spans="1:6" x14ac:dyDescent="0.25">
      <c r="A2341" s="22">
        <v>6604655</v>
      </c>
      <c r="B2341" s="5">
        <v>25542</v>
      </c>
      <c r="C2341" s="13" t="s">
        <v>2346</v>
      </c>
      <c r="D2341" s="7">
        <v>1915610</v>
      </c>
      <c r="F2341" s="1">
        <f>IFERROR(VLOOKUP(VALUE(D2341),'Cat Bijbel'!D:E,2,FALSE),"")</f>
        <v>6519013</v>
      </c>
    </row>
    <row r="2342" spans="1:6" x14ac:dyDescent="0.25">
      <c r="A2342" s="22">
        <v>6604666</v>
      </c>
      <c r="B2342" s="5">
        <v>25542</v>
      </c>
      <c r="C2342" s="13" t="s">
        <v>2347</v>
      </c>
      <c r="D2342" s="7">
        <v>1915609</v>
      </c>
      <c r="F2342" s="1">
        <f>IFERROR(VLOOKUP(VALUE(D2342),'Cat Bijbel'!D:E,2,FALSE),"")</f>
        <v>6519024</v>
      </c>
    </row>
    <row r="2343" spans="1:6" x14ac:dyDescent="0.25">
      <c r="A2343" s="22">
        <v>6604677</v>
      </c>
      <c r="B2343" s="5">
        <v>25542</v>
      </c>
      <c r="C2343" s="13" t="s">
        <v>2348</v>
      </c>
      <c r="D2343" s="7">
        <v>1915608</v>
      </c>
      <c r="F2343" s="1" t="str">
        <f>IFERROR(VLOOKUP(VALUE(D2343),'Cat Bijbel'!D:E,2,FALSE),"")</f>
        <v/>
      </c>
    </row>
    <row r="2344" spans="1:6" x14ac:dyDescent="0.25">
      <c r="A2344" s="22">
        <v>6617386</v>
      </c>
      <c r="B2344" s="5">
        <v>25542</v>
      </c>
      <c r="C2344" s="13" t="s">
        <v>2349</v>
      </c>
      <c r="D2344" s="7">
        <v>1885577</v>
      </c>
      <c r="F2344" s="1" t="str">
        <f>IFERROR(VLOOKUP(VALUE(D2344),'Cat Bijbel'!D:E,2,FALSE),"")</f>
        <v/>
      </c>
    </row>
    <row r="2345" spans="1:6" x14ac:dyDescent="0.25">
      <c r="A2345" s="22">
        <v>6617397</v>
      </c>
      <c r="B2345" s="5">
        <v>25542</v>
      </c>
      <c r="C2345" s="13" t="s">
        <v>2350</v>
      </c>
      <c r="D2345" s="7">
        <v>1885580</v>
      </c>
      <c r="F2345" s="1" t="str">
        <f>IFERROR(VLOOKUP(VALUE(D2345),'Cat Bijbel'!D:E,2,FALSE),"")</f>
        <v/>
      </c>
    </row>
    <row r="2346" spans="1:6" x14ac:dyDescent="0.25">
      <c r="A2346" s="22">
        <v>6617409</v>
      </c>
      <c r="B2346" s="5">
        <v>25542</v>
      </c>
      <c r="C2346" s="13" t="s">
        <v>2351</v>
      </c>
      <c r="D2346" s="7">
        <v>1885578</v>
      </c>
      <c r="F2346" s="1" t="str">
        <f>IFERROR(VLOOKUP(VALUE(D2346),'Cat Bijbel'!D:E,2,FALSE),"")</f>
        <v/>
      </c>
    </row>
    <row r="2347" spans="1:6" x14ac:dyDescent="0.25">
      <c r="A2347" s="22">
        <v>6617411</v>
      </c>
      <c r="B2347" s="5">
        <v>25542</v>
      </c>
      <c r="C2347" s="13" t="s">
        <v>2352</v>
      </c>
      <c r="D2347" s="7">
        <v>1885579</v>
      </c>
      <c r="F2347" s="1" t="str">
        <f>IFERROR(VLOOKUP(VALUE(D2347),'Cat Bijbel'!D:E,2,FALSE),"")</f>
        <v/>
      </c>
    </row>
    <row r="2348" spans="1:6" x14ac:dyDescent="0.25">
      <c r="A2348" s="22">
        <v>6618505</v>
      </c>
      <c r="B2348" s="5">
        <v>25542</v>
      </c>
      <c r="C2348" s="13" t="s">
        <v>2353</v>
      </c>
      <c r="D2348" s="7">
        <v>1429254</v>
      </c>
      <c r="F2348" s="1" t="str">
        <f>IFERROR(VLOOKUP(VALUE(D2348),'Cat Bijbel'!D:E,2,FALSE),"")</f>
        <v/>
      </c>
    </row>
    <row r="2349" spans="1:6" x14ac:dyDescent="0.25">
      <c r="A2349" s="22">
        <v>6619268</v>
      </c>
      <c r="B2349" s="5">
        <v>25542</v>
      </c>
      <c r="C2349" s="13" t="s">
        <v>2354</v>
      </c>
      <c r="D2349" s="7">
        <v>1886316</v>
      </c>
      <c r="F2349" s="1" t="str">
        <f>IFERROR(VLOOKUP(VALUE(D2349),'Cat Bijbel'!D:E,2,FALSE),"")</f>
        <v/>
      </c>
    </row>
    <row r="2350" spans="1:6" x14ac:dyDescent="0.25">
      <c r="A2350" s="22">
        <v>6619281</v>
      </c>
      <c r="B2350" s="5">
        <v>25542</v>
      </c>
      <c r="C2350" s="13" t="s">
        <v>2355</v>
      </c>
      <c r="D2350" s="7">
        <v>1886315</v>
      </c>
      <c r="F2350" s="1" t="str">
        <f>IFERROR(VLOOKUP(VALUE(D2350),'Cat Bijbel'!D:E,2,FALSE),"")</f>
        <v/>
      </c>
    </row>
    <row r="2351" spans="1:6" x14ac:dyDescent="0.25">
      <c r="A2351" s="22">
        <v>6619304</v>
      </c>
      <c r="B2351" s="5">
        <v>25542</v>
      </c>
      <c r="C2351" s="13" t="s">
        <v>2356</v>
      </c>
      <c r="D2351" s="7">
        <v>1886317</v>
      </c>
      <c r="F2351" s="1" t="str">
        <f>IFERROR(VLOOKUP(VALUE(D2351),'Cat Bijbel'!D:E,2,FALSE),"")</f>
        <v/>
      </c>
    </row>
    <row r="2352" spans="1:6" x14ac:dyDescent="0.25">
      <c r="A2352" s="22">
        <v>6619337</v>
      </c>
      <c r="B2352" s="5">
        <v>25542</v>
      </c>
      <c r="C2352" s="13" t="s">
        <v>2357</v>
      </c>
      <c r="D2352" s="7">
        <v>1886318</v>
      </c>
      <c r="F2352" s="1" t="str">
        <f>IFERROR(VLOOKUP(VALUE(D2352),'Cat Bijbel'!D:E,2,FALSE),"")</f>
        <v/>
      </c>
    </row>
    <row r="2353" spans="1:6" x14ac:dyDescent="0.25">
      <c r="A2353" s="19">
        <v>5880663</v>
      </c>
      <c r="B2353" s="5">
        <v>25542</v>
      </c>
      <c r="C2353" s="9" t="s">
        <v>2358</v>
      </c>
      <c r="D2353" s="7"/>
      <c r="F2353" s="1">
        <f>IFERROR(VLOOKUP(VALUE(D2353),'Cat Bijbel'!D:E,2,FALSE),"")</f>
        <v>4934082</v>
      </c>
    </row>
    <row r="2354" spans="1:6" x14ac:dyDescent="0.25">
      <c r="A2354" s="19">
        <v>6021092</v>
      </c>
      <c r="B2354" s="5">
        <v>25542</v>
      </c>
      <c r="C2354" s="9" t="s">
        <v>2359</v>
      </c>
      <c r="D2354" s="7">
        <v>1439611</v>
      </c>
      <c r="F2354" s="1" t="str">
        <f>IFERROR(VLOOKUP(VALUE(D2354),'Cat Bijbel'!D:E,2,FALSE),"")</f>
        <v/>
      </c>
    </row>
    <row r="2355" spans="1:6" x14ac:dyDescent="0.25">
      <c r="A2355" s="19">
        <v>6021137</v>
      </c>
      <c r="B2355" s="5">
        <v>25542</v>
      </c>
      <c r="C2355" s="9" t="s">
        <v>2360</v>
      </c>
      <c r="D2355" s="7">
        <v>1418202</v>
      </c>
      <c r="F2355" s="1" t="str">
        <f>IFERROR(VLOOKUP(VALUE(D2355),'Cat Bijbel'!D:E,2,FALSE),"")</f>
        <v/>
      </c>
    </row>
    <row r="2356" spans="1:6" x14ac:dyDescent="0.25">
      <c r="A2356" s="22">
        <v>6625214</v>
      </c>
      <c r="B2356" s="5">
        <v>25542</v>
      </c>
      <c r="C2356" s="13" t="s">
        <v>2361</v>
      </c>
      <c r="D2356" s="7">
        <v>1865033</v>
      </c>
      <c r="F2356" s="1">
        <f>IFERROR(VLOOKUP(VALUE(D2356),'Cat Bijbel'!D:E,2,FALSE),"")</f>
        <v>6437954</v>
      </c>
    </row>
    <row r="2357" spans="1:6" x14ac:dyDescent="0.25">
      <c r="A2357" s="22">
        <v>6630859</v>
      </c>
      <c r="B2357" s="5">
        <v>25542</v>
      </c>
      <c r="C2357" s="13" t="s">
        <v>2362</v>
      </c>
      <c r="D2357" s="7">
        <v>1872595</v>
      </c>
      <c r="F2357" s="1" t="str">
        <f>IFERROR(VLOOKUP(VALUE(D2357),'Cat Bijbel'!D:E,2,FALSE),"")</f>
        <v/>
      </c>
    </row>
    <row r="2358" spans="1:6" x14ac:dyDescent="0.25">
      <c r="A2358" s="22">
        <v>6630906</v>
      </c>
      <c r="B2358" s="5">
        <v>25542</v>
      </c>
      <c r="C2358" s="13" t="s">
        <v>2363</v>
      </c>
      <c r="D2358" s="7">
        <v>1872597</v>
      </c>
      <c r="F2358" s="1" t="str">
        <f>IFERROR(VLOOKUP(VALUE(D2358),'Cat Bijbel'!D:E,2,FALSE),"")</f>
        <v/>
      </c>
    </row>
    <row r="2359" spans="1:6" x14ac:dyDescent="0.25">
      <c r="A2359" s="22">
        <v>6630917</v>
      </c>
      <c r="B2359" s="5">
        <v>25542</v>
      </c>
      <c r="C2359" s="13" t="s">
        <v>2364</v>
      </c>
      <c r="D2359" s="7">
        <v>1872598</v>
      </c>
      <c r="F2359" s="1" t="str">
        <f>IFERROR(VLOOKUP(VALUE(D2359),'Cat Bijbel'!D:E,2,FALSE),"")</f>
        <v/>
      </c>
    </row>
    <row r="2360" spans="1:6" x14ac:dyDescent="0.25">
      <c r="A2360" s="22">
        <v>6630939</v>
      </c>
      <c r="B2360" s="5">
        <v>25542</v>
      </c>
      <c r="C2360" s="13" t="s">
        <v>2365</v>
      </c>
      <c r="D2360" s="7">
        <v>1872599</v>
      </c>
      <c r="F2360" s="1" t="str">
        <f>IFERROR(VLOOKUP(VALUE(D2360),'Cat Bijbel'!D:E,2,FALSE),"")</f>
        <v/>
      </c>
    </row>
    <row r="2361" spans="1:6" x14ac:dyDescent="0.25">
      <c r="A2361" s="22">
        <v>6633176</v>
      </c>
      <c r="B2361" s="5">
        <v>25542</v>
      </c>
      <c r="C2361" s="13" t="s">
        <v>2366</v>
      </c>
      <c r="D2361" s="7">
        <v>1872596</v>
      </c>
      <c r="F2361" s="1" t="str">
        <f>IFERROR(VLOOKUP(VALUE(D2361),'Cat Bijbel'!D:E,2,FALSE),"")</f>
        <v/>
      </c>
    </row>
    <row r="2362" spans="1:6" x14ac:dyDescent="0.25">
      <c r="A2362" s="22">
        <v>6633201</v>
      </c>
      <c r="B2362" s="5">
        <v>25542</v>
      </c>
      <c r="C2362" s="13" t="s">
        <v>2367</v>
      </c>
      <c r="D2362" s="7">
        <v>1872600</v>
      </c>
      <c r="F2362" s="1" t="str">
        <f>IFERROR(VLOOKUP(VALUE(D2362),'Cat Bijbel'!D:E,2,FALSE),"")</f>
        <v/>
      </c>
    </row>
    <row r="2363" spans="1:6" x14ac:dyDescent="0.25">
      <c r="A2363" s="22">
        <v>6633223</v>
      </c>
      <c r="B2363" s="5">
        <v>25542</v>
      </c>
      <c r="C2363" s="13" t="s">
        <v>2368</v>
      </c>
      <c r="D2363" s="7">
        <v>1872601</v>
      </c>
      <c r="F2363" s="1" t="str">
        <f>IFERROR(VLOOKUP(VALUE(D2363),'Cat Bijbel'!D:E,2,FALSE),"")</f>
        <v/>
      </c>
    </row>
    <row r="2364" spans="1:6" x14ac:dyDescent="0.25">
      <c r="A2364" s="22">
        <v>6633234</v>
      </c>
      <c r="B2364" s="5">
        <v>25542</v>
      </c>
      <c r="C2364" s="13" t="s">
        <v>2369</v>
      </c>
      <c r="D2364" s="7">
        <v>1872602</v>
      </c>
      <c r="F2364" s="1" t="str">
        <f>IFERROR(VLOOKUP(VALUE(D2364),'Cat Bijbel'!D:E,2,FALSE),"")</f>
        <v/>
      </c>
    </row>
    <row r="2365" spans="1:6" x14ac:dyDescent="0.25">
      <c r="A2365" s="22">
        <v>6633256</v>
      </c>
      <c r="B2365" s="5">
        <v>25542</v>
      </c>
      <c r="C2365" s="13" t="s">
        <v>2370</v>
      </c>
      <c r="D2365" s="7">
        <v>1872604</v>
      </c>
      <c r="F2365" s="1" t="str">
        <f>IFERROR(VLOOKUP(VALUE(D2365),'Cat Bijbel'!D:E,2,FALSE),"")</f>
        <v/>
      </c>
    </row>
    <row r="2366" spans="1:6" x14ac:dyDescent="0.25">
      <c r="A2366" s="22">
        <v>6659164</v>
      </c>
      <c r="B2366" s="5">
        <v>25542</v>
      </c>
      <c r="C2366" s="13" t="s">
        <v>2371</v>
      </c>
      <c r="D2366" s="7">
        <v>1883441</v>
      </c>
      <c r="F2366" s="1" t="str">
        <f>IFERROR(VLOOKUP(VALUE(D2366),'Cat Bijbel'!D:E,2,FALSE),"")</f>
        <v/>
      </c>
    </row>
    <row r="2367" spans="1:6" x14ac:dyDescent="0.25">
      <c r="A2367" s="22">
        <v>6662028</v>
      </c>
      <c r="B2367" s="5">
        <v>25542</v>
      </c>
      <c r="C2367" s="13" t="s">
        <v>2372</v>
      </c>
      <c r="D2367" s="7">
        <v>1894557</v>
      </c>
      <c r="F2367" s="1" t="str">
        <f>IFERROR(VLOOKUP(VALUE(D2367),'Cat Bijbel'!D:E,2,FALSE),"")</f>
        <v/>
      </c>
    </row>
    <row r="2368" spans="1:6" x14ac:dyDescent="0.25">
      <c r="A2368" s="22">
        <v>6662039</v>
      </c>
      <c r="B2368" s="5">
        <v>25542</v>
      </c>
      <c r="C2368" s="13" t="s">
        <v>2373</v>
      </c>
      <c r="D2368" s="7">
        <v>1886319</v>
      </c>
      <c r="F2368" s="1" t="str">
        <f>IFERROR(VLOOKUP(VALUE(D2368),'Cat Bijbel'!D:E,2,FALSE),"")</f>
        <v/>
      </c>
    </row>
    <row r="2369" spans="1:6" x14ac:dyDescent="0.25">
      <c r="A2369" s="22">
        <v>6662041</v>
      </c>
      <c r="B2369" s="5">
        <v>25542</v>
      </c>
      <c r="C2369" s="13" t="s">
        <v>2374</v>
      </c>
      <c r="D2369" s="7">
        <v>1886320</v>
      </c>
      <c r="F2369" s="1" t="str">
        <f>IFERROR(VLOOKUP(VALUE(D2369),'Cat Bijbel'!D:E,2,FALSE),"")</f>
        <v/>
      </c>
    </row>
    <row r="2370" spans="1:6" x14ac:dyDescent="0.25">
      <c r="A2370" s="22">
        <v>6662052</v>
      </c>
      <c r="B2370" s="5">
        <v>25542</v>
      </c>
      <c r="C2370" s="13" t="s">
        <v>2375</v>
      </c>
      <c r="D2370" s="7">
        <v>1886321</v>
      </c>
      <c r="F2370" s="1" t="str">
        <f>IFERROR(VLOOKUP(VALUE(D2370),'Cat Bijbel'!D:E,2,FALSE),"")</f>
        <v/>
      </c>
    </row>
    <row r="2371" spans="1:6" x14ac:dyDescent="0.25">
      <c r="A2371" s="19">
        <v>6021172</v>
      </c>
      <c r="B2371" s="5">
        <v>25542</v>
      </c>
      <c r="C2371" s="9" t="s">
        <v>2376</v>
      </c>
      <c r="D2371" s="7">
        <v>1593456</v>
      </c>
      <c r="F2371" s="1" t="str">
        <f>IFERROR(VLOOKUP(VALUE(D2371),'Cat Bijbel'!D:E,2,FALSE),"")</f>
        <v/>
      </c>
    </row>
    <row r="2372" spans="1:6" x14ac:dyDescent="0.25">
      <c r="A2372" s="19">
        <v>6021183</v>
      </c>
      <c r="B2372" s="5">
        <v>25542</v>
      </c>
      <c r="C2372" s="9" t="s">
        <v>2377</v>
      </c>
      <c r="D2372" s="7">
        <v>1418204</v>
      </c>
      <c r="F2372" s="1" t="str">
        <f>IFERROR(VLOOKUP(VALUE(D2372),'Cat Bijbel'!D:E,2,FALSE),"")</f>
        <v/>
      </c>
    </row>
    <row r="2373" spans="1:6" x14ac:dyDescent="0.25">
      <c r="A2373" s="19">
        <v>6021194</v>
      </c>
      <c r="B2373" s="5">
        <v>25542</v>
      </c>
      <c r="C2373" s="9" t="s">
        <v>2378</v>
      </c>
      <c r="D2373" s="7">
        <v>1593457</v>
      </c>
      <c r="F2373" s="1" t="str">
        <f>IFERROR(VLOOKUP(VALUE(D2373),'Cat Bijbel'!D:E,2,FALSE),"")</f>
        <v/>
      </c>
    </row>
    <row r="2374" spans="1:6" x14ac:dyDescent="0.25">
      <c r="A2374" s="22">
        <v>6668575</v>
      </c>
      <c r="B2374" s="5">
        <v>25542</v>
      </c>
      <c r="C2374" s="13" t="s">
        <v>2379</v>
      </c>
      <c r="D2374" s="7">
        <v>1945922</v>
      </c>
      <c r="F2374" s="1" t="str">
        <f>IFERROR(VLOOKUP(VALUE(D2374),'Cat Bijbel'!D:E,2,FALSE),"")</f>
        <v/>
      </c>
    </row>
    <row r="2375" spans="1:6" x14ac:dyDescent="0.25">
      <c r="A2375" s="22">
        <v>6668586</v>
      </c>
      <c r="B2375" s="5">
        <v>25542</v>
      </c>
      <c r="C2375" s="13" t="s">
        <v>2380</v>
      </c>
      <c r="D2375" s="7">
        <v>1945920</v>
      </c>
      <c r="F2375" s="1" t="str">
        <f>IFERROR(VLOOKUP(VALUE(D2375),'Cat Bijbel'!D:E,2,FALSE),"")</f>
        <v/>
      </c>
    </row>
    <row r="2376" spans="1:6" x14ac:dyDescent="0.25">
      <c r="A2376" s="22">
        <v>6668609</v>
      </c>
      <c r="B2376" s="5">
        <v>25542</v>
      </c>
      <c r="C2376" s="13" t="s">
        <v>2381</v>
      </c>
      <c r="D2376" s="7">
        <v>1945921</v>
      </c>
      <c r="F2376" s="1" t="str">
        <f>IFERROR(VLOOKUP(VALUE(D2376),'Cat Bijbel'!D:E,2,FALSE),"")</f>
        <v/>
      </c>
    </row>
    <row r="2377" spans="1:6" x14ac:dyDescent="0.25">
      <c r="A2377" s="22">
        <v>6677007</v>
      </c>
      <c r="B2377" s="5">
        <v>25542</v>
      </c>
      <c r="C2377" s="13" t="s">
        <v>2382</v>
      </c>
      <c r="D2377" s="7">
        <v>1883403</v>
      </c>
      <c r="F2377" s="1" t="str">
        <f>IFERROR(VLOOKUP(VALUE(D2377),'Cat Bijbel'!D:E,2,FALSE),"")</f>
        <v/>
      </c>
    </row>
    <row r="2378" spans="1:6" x14ac:dyDescent="0.25">
      <c r="A2378" s="22">
        <v>6677018</v>
      </c>
      <c r="B2378" s="5">
        <v>25542</v>
      </c>
      <c r="C2378" s="13" t="s">
        <v>2383</v>
      </c>
      <c r="D2378" s="7">
        <v>1883405</v>
      </c>
      <c r="F2378" s="1" t="str">
        <f>IFERROR(VLOOKUP(VALUE(D2378),'Cat Bijbel'!D:E,2,FALSE),"")</f>
        <v/>
      </c>
    </row>
    <row r="2379" spans="1:6" x14ac:dyDescent="0.25">
      <c r="A2379" s="22">
        <v>6677031</v>
      </c>
      <c r="B2379" s="5">
        <v>25542</v>
      </c>
      <c r="C2379" s="13" t="s">
        <v>2384</v>
      </c>
      <c r="D2379" s="7">
        <v>1883407</v>
      </c>
      <c r="F2379" s="1" t="str">
        <f>IFERROR(VLOOKUP(VALUE(D2379),'Cat Bijbel'!D:E,2,FALSE),"")</f>
        <v/>
      </c>
    </row>
    <row r="2380" spans="1:6" x14ac:dyDescent="0.25">
      <c r="A2380" s="22">
        <v>6677053</v>
      </c>
      <c r="B2380" s="5">
        <v>25542</v>
      </c>
      <c r="C2380" s="13" t="s">
        <v>2385</v>
      </c>
      <c r="D2380" s="7">
        <v>1883410</v>
      </c>
      <c r="F2380" s="1" t="str">
        <f>IFERROR(VLOOKUP(VALUE(D2380),'Cat Bijbel'!D:E,2,FALSE),"")</f>
        <v/>
      </c>
    </row>
    <row r="2381" spans="1:6" x14ac:dyDescent="0.25">
      <c r="A2381" s="22">
        <v>6678637</v>
      </c>
      <c r="B2381" s="5">
        <v>25542</v>
      </c>
      <c r="C2381" s="13" t="s">
        <v>2386</v>
      </c>
      <c r="D2381" s="7">
        <v>1965572</v>
      </c>
      <c r="F2381" s="1" t="str">
        <f>IFERROR(VLOOKUP(VALUE(D2381),'Cat Bijbel'!D:E,2,FALSE),"")</f>
        <v/>
      </c>
    </row>
    <row r="2382" spans="1:6" x14ac:dyDescent="0.25">
      <c r="A2382" s="22">
        <v>6686932</v>
      </c>
      <c r="B2382" s="5">
        <v>25542</v>
      </c>
      <c r="C2382" s="13" t="s">
        <v>2387</v>
      </c>
      <c r="D2382" s="7">
        <v>1634714</v>
      </c>
      <c r="F2382" s="1" t="str">
        <f>IFERROR(VLOOKUP(VALUE(D2382),'Cat Bijbel'!D:E,2,FALSE),"")</f>
        <v/>
      </c>
    </row>
    <row r="2383" spans="1:6" x14ac:dyDescent="0.25">
      <c r="A2383" s="22">
        <v>6687217</v>
      </c>
      <c r="B2383" s="5">
        <v>25542</v>
      </c>
      <c r="C2383" s="13" t="s">
        <v>2388</v>
      </c>
      <c r="D2383" s="7">
        <v>1354356</v>
      </c>
      <c r="F2383" s="1" t="str">
        <f>IFERROR(VLOOKUP(VALUE(D2383),'Cat Bijbel'!D:E,2,FALSE),"")</f>
        <v/>
      </c>
    </row>
    <row r="2384" spans="1:6" x14ac:dyDescent="0.25">
      <c r="A2384" s="22">
        <v>6687228</v>
      </c>
      <c r="B2384" s="5">
        <v>25542</v>
      </c>
      <c r="C2384" s="13" t="s">
        <v>2389</v>
      </c>
      <c r="D2384" s="7">
        <v>1354359</v>
      </c>
      <c r="F2384" s="1" t="str">
        <f>IFERROR(VLOOKUP(VALUE(D2384),'Cat Bijbel'!D:E,2,FALSE),"")</f>
        <v/>
      </c>
    </row>
    <row r="2385" spans="1:6" x14ac:dyDescent="0.25">
      <c r="A2385" s="22">
        <v>6690138</v>
      </c>
      <c r="B2385" s="5">
        <v>25542</v>
      </c>
      <c r="C2385" s="13" t="s">
        <v>2390</v>
      </c>
      <c r="D2385" s="7">
        <v>1354360</v>
      </c>
      <c r="F2385" s="1" t="str">
        <f>IFERROR(VLOOKUP(VALUE(D2385),'Cat Bijbel'!D:E,2,FALSE),"")</f>
        <v/>
      </c>
    </row>
    <row r="2386" spans="1:6" x14ac:dyDescent="0.25">
      <c r="A2386" s="22">
        <v>6690149</v>
      </c>
      <c r="B2386" s="5">
        <v>25542</v>
      </c>
      <c r="C2386" s="13" t="s">
        <v>2391</v>
      </c>
      <c r="D2386" s="7">
        <v>1354361</v>
      </c>
      <c r="F2386" s="1" t="str">
        <f>IFERROR(VLOOKUP(VALUE(D2386),'Cat Bijbel'!D:E,2,FALSE),"")</f>
        <v/>
      </c>
    </row>
    <row r="2387" spans="1:6" x14ac:dyDescent="0.25">
      <c r="A2387" s="22">
        <v>6690162</v>
      </c>
      <c r="B2387" s="5">
        <v>25542</v>
      </c>
      <c r="C2387" s="13" t="s">
        <v>2392</v>
      </c>
      <c r="D2387" s="7">
        <v>1354362</v>
      </c>
      <c r="F2387" s="1" t="str">
        <f>IFERROR(VLOOKUP(VALUE(D2387),'Cat Bijbel'!D:E,2,FALSE),"")</f>
        <v/>
      </c>
    </row>
    <row r="2388" spans="1:6" x14ac:dyDescent="0.25">
      <c r="A2388" s="22">
        <v>6690173</v>
      </c>
      <c r="B2388" s="5">
        <v>25542</v>
      </c>
      <c r="C2388" s="13" t="s">
        <v>2393</v>
      </c>
      <c r="D2388" s="7">
        <v>1354363</v>
      </c>
      <c r="F2388" s="1" t="str">
        <f>IFERROR(VLOOKUP(VALUE(D2388),'Cat Bijbel'!D:E,2,FALSE),"")</f>
        <v/>
      </c>
    </row>
    <row r="2389" spans="1:6" x14ac:dyDescent="0.25">
      <c r="A2389" s="22">
        <v>6690195</v>
      </c>
      <c r="B2389" s="5">
        <v>25542</v>
      </c>
      <c r="C2389" s="13" t="s">
        <v>2394</v>
      </c>
      <c r="D2389" s="7">
        <v>1374585</v>
      </c>
      <c r="F2389" s="1" t="str">
        <f>IFERROR(VLOOKUP(VALUE(D2389),'Cat Bijbel'!D:E,2,FALSE),"")</f>
        <v/>
      </c>
    </row>
    <row r="2390" spans="1:6" x14ac:dyDescent="0.25">
      <c r="A2390" s="22">
        <v>6692465</v>
      </c>
      <c r="B2390" s="5">
        <v>25542</v>
      </c>
      <c r="C2390" s="13" t="s">
        <v>2395</v>
      </c>
      <c r="D2390" s="7">
        <v>1033663</v>
      </c>
      <c r="F2390" s="1">
        <f>IFERROR(VLOOKUP(VALUE(D2390),'Cat Bijbel'!D:E,2,FALSE),"")</f>
        <v>1863601</v>
      </c>
    </row>
    <row r="2391" spans="1:6" x14ac:dyDescent="0.25">
      <c r="A2391" s="22">
        <v>6696982</v>
      </c>
      <c r="B2391" s="5">
        <v>25542</v>
      </c>
      <c r="C2391" s="13" t="s">
        <v>2396</v>
      </c>
      <c r="D2391" s="7">
        <v>1881324</v>
      </c>
      <c r="F2391" s="1" t="str">
        <f>IFERROR(VLOOKUP(VALUE(D2391),'Cat Bijbel'!D:E,2,FALSE),"")</f>
        <v/>
      </c>
    </row>
    <row r="2392" spans="1:6" x14ac:dyDescent="0.25">
      <c r="A2392" s="22">
        <v>6706602</v>
      </c>
      <c r="B2392" s="5">
        <v>25542</v>
      </c>
      <c r="C2392" s="13" t="s">
        <v>2397</v>
      </c>
      <c r="D2392" s="7">
        <v>1834564</v>
      </c>
      <c r="F2392" s="1" t="str">
        <f>IFERROR(VLOOKUP(VALUE(D2392),'Cat Bijbel'!D:E,2,FALSE),"")</f>
        <v/>
      </c>
    </row>
    <row r="2393" spans="1:6" x14ac:dyDescent="0.25">
      <c r="A2393" s="22">
        <v>6709076</v>
      </c>
      <c r="B2393" s="5">
        <v>25542</v>
      </c>
      <c r="C2393" s="13" t="s">
        <v>2398</v>
      </c>
      <c r="D2393" s="7">
        <v>2329494</v>
      </c>
      <c r="F2393" s="1" t="str">
        <f>IFERROR(VLOOKUP(VALUE(D2393),'Cat Bijbel'!D:E,2,FALSE),"")</f>
        <v/>
      </c>
    </row>
    <row r="2394" spans="1:6" x14ac:dyDescent="0.25">
      <c r="A2394" s="22">
        <v>6709613</v>
      </c>
      <c r="B2394" s="5">
        <v>25542</v>
      </c>
      <c r="C2394" s="13" t="s">
        <v>2399</v>
      </c>
      <c r="D2394" s="7">
        <v>1700242</v>
      </c>
      <c r="F2394" s="1" t="str">
        <f>IFERROR(VLOOKUP(VALUE(D2394),'Cat Bijbel'!D:E,2,FALSE),"")</f>
        <v/>
      </c>
    </row>
    <row r="2395" spans="1:6" x14ac:dyDescent="0.25">
      <c r="A2395" s="22">
        <v>6709624</v>
      </c>
      <c r="B2395" s="5">
        <v>25542</v>
      </c>
      <c r="C2395" s="13" t="s">
        <v>2400</v>
      </c>
      <c r="D2395" s="7">
        <v>1818881</v>
      </c>
      <c r="F2395" s="1">
        <f>IFERROR(VLOOKUP(VALUE(D2395),'Cat Bijbel'!D:E,2,FALSE),"")</f>
        <v>6048802</v>
      </c>
    </row>
    <row r="2396" spans="1:6" x14ac:dyDescent="0.25">
      <c r="A2396" s="22">
        <v>6728961</v>
      </c>
      <c r="B2396" s="5">
        <v>25542</v>
      </c>
      <c r="C2396" s="13" t="s">
        <v>2401</v>
      </c>
      <c r="D2396" s="7">
        <v>1969240</v>
      </c>
      <c r="F2396" s="1" t="str">
        <f>IFERROR(VLOOKUP(VALUE(D2396),'Cat Bijbel'!D:E,2,FALSE),"")</f>
        <v/>
      </c>
    </row>
    <row r="2397" spans="1:6" x14ac:dyDescent="0.25">
      <c r="A2397" s="22">
        <v>6728983</v>
      </c>
      <c r="B2397" s="5">
        <v>25542</v>
      </c>
      <c r="C2397" s="13" t="s">
        <v>2402</v>
      </c>
      <c r="D2397" s="7">
        <v>1872592</v>
      </c>
      <c r="F2397" s="1" t="str">
        <f>IFERROR(VLOOKUP(VALUE(D2397),'Cat Bijbel'!D:E,2,FALSE),"")</f>
        <v/>
      </c>
    </row>
    <row r="2398" spans="1:6" x14ac:dyDescent="0.25">
      <c r="A2398" s="22">
        <v>6728994</v>
      </c>
      <c r="B2398" s="5">
        <v>25542</v>
      </c>
      <c r="C2398" s="13" t="s">
        <v>2403</v>
      </c>
      <c r="D2398" s="7">
        <v>1872584</v>
      </c>
      <c r="F2398" s="1" t="str">
        <f>IFERROR(VLOOKUP(VALUE(D2398),'Cat Bijbel'!D:E,2,FALSE),"")</f>
        <v/>
      </c>
    </row>
    <row r="2399" spans="1:6" x14ac:dyDescent="0.25">
      <c r="A2399" s="22">
        <v>6729018</v>
      </c>
      <c r="B2399" s="5">
        <v>25542</v>
      </c>
      <c r="C2399" s="13" t="s">
        <v>2404</v>
      </c>
      <c r="D2399" s="7">
        <v>1872590</v>
      </c>
      <c r="F2399" s="1" t="str">
        <f>IFERROR(VLOOKUP(VALUE(D2399),'Cat Bijbel'!D:E,2,FALSE),"")</f>
        <v/>
      </c>
    </row>
    <row r="2400" spans="1:6" x14ac:dyDescent="0.25">
      <c r="A2400" s="22">
        <v>6729031</v>
      </c>
      <c r="B2400" s="5">
        <v>25542</v>
      </c>
      <c r="C2400" s="13" t="s">
        <v>2405</v>
      </c>
      <c r="D2400" s="7">
        <v>1872591</v>
      </c>
      <c r="F2400" s="1" t="str">
        <f>IFERROR(VLOOKUP(VALUE(D2400),'Cat Bijbel'!D:E,2,FALSE),"")</f>
        <v/>
      </c>
    </row>
    <row r="2401" spans="1:6" x14ac:dyDescent="0.25">
      <c r="A2401" s="22">
        <v>6730992</v>
      </c>
      <c r="B2401" s="5">
        <v>25542</v>
      </c>
      <c r="C2401" s="13" t="s">
        <v>2406</v>
      </c>
      <c r="D2401" s="7">
        <v>1917827</v>
      </c>
      <c r="F2401" s="1" t="str">
        <f>IFERROR(VLOOKUP(VALUE(D2401),'Cat Bijbel'!D:E,2,FALSE),"")</f>
        <v/>
      </c>
    </row>
    <row r="2402" spans="1:6" x14ac:dyDescent="0.25">
      <c r="A2402" s="22">
        <v>6731426</v>
      </c>
      <c r="B2402" s="5">
        <v>25542</v>
      </c>
      <c r="C2402" s="13" t="s">
        <v>2407</v>
      </c>
      <c r="D2402" s="7">
        <v>2005115</v>
      </c>
      <c r="F2402" s="1" t="str">
        <f>IFERROR(VLOOKUP(VALUE(D2402),'Cat Bijbel'!D:E,2,FALSE),"")</f>
        <v/>
      </c>
    </row>
    <row r="2403" spans="1:6" x14ac:dyDescent="0.25">
      <c r="A2403" s="22">
        <v>6731437</v>
      </c>
      <c r="B2403" s="5">
        <v>25542</v>
      </c>
      <c r="C2403" s="13" t="s">
        <v>2408</v>
      </c>
      <c r="D2403" s="7">
        <v>2005116</v>
      </c>
      <c r="F2403" s="1" t="str">
        <f>IFERROR(VLOOKUP(VALUE(D2403),'Cat Bijbel'!D:E,2,FALSE),"")</f>
        <v/>
      </c>
    </row>
    <row r="2404" spans="1:6" x14ac:dyDescent="0.25">
      <c r="A2404" s="19">
        <v>6607611</v>
      </c>
      <c r="B2404" s="5">
        <v>25542</v>
      </c>
      <c r="C2404" s="13" t="s">
        <v>2409</v>
      </c>
      <c r="D2404" s="7">
        <v>1969251</v>
      </c>
      <c r="F2404" s="1" t="str">
        <f>IFERROR(VLOOKUP(VALUE(D2404),'Cat Bijbel'!D:E,2,FALSE),"")</f>
        <v/>
      </c>
    </row>
    <row r="2405" spans="1:6" x14ac:dyDescent="0.25">
      <c r="A2405" s="19">
        <v>6624368</v>
      </c>
      <c r="B2405" s="5">
        <v>25542</v>
      </c>
      <c r="C2405" s="13" t="s">
        <v>2410</v>
      </c>
      <c r="D2405" s="7">
        <v>1914211</v>
      </c>
      <c r="F2405" s="1" t="str">
        <f>IFERROR(VLOOKUP(VALUE(D2405),'Cat Bijbel'!D:E,2,FALSE),"")</f>
        <v/>
      </c>
    </row>
    <row r="2406" spans="1:6" x14ac:dyDescent="0.25">
      <c r="A2406" s="19">
        <v>6624379</v>
      </c>
      <c r="B2406" s="5">
        <v>25542</v>
      </c>
      <c r="C2406" s="13" t="s">
        <v>2411</v>
      </c>
      <c r="D2406" s="7">
        <v>1914212</v>
      </c>
      <c r="F2406" s="1" t="str">
        <f>IFERROR(VLOOKUP(VALUE(D2406),'Cat Bijbel'!D:E,2,FALSE),"")</f>
        <v/>
      </c>
    </row>
    <row r="2407" spans="1:6" x14ac:dyDescent="0.25">
      <c r="A2407" s="19">
        <v>6624392</v>
      </c>
      <c r="B2407" s="5">
        <v>25542</v>
      </c>
      <c r="C2407" s="13" t="s">
        <v>2412</v>
      </c>
      <c r="D2407" s="7">
        <v>1914213</v>
      </c>
      <c r="F2407" s="1" t="str">
        <f>IFERROR(VLOOKUP(VALUE(D2407),'Cat Bijbel'!D:E,2,FALSE),"")</f>
        <v/>
      </c>
    </row>
    <row r="2408" spans="1:6" x14ac:dyDescent="0.25">
      <c r="A2408" s="19">
        <v>6624415</v>
      </c>
      <c r="B2408" s="5">
        <v>25542</v>
      </c>
      <c r="C2408" s="13" t="s">
        <v>2413</v>
      </c>
      <c r="D2408" s="7">
        <v>1914214</v>
      </c>
      <c r="F2408" s="1" t="str">
        <f>IFERROR(VLOOKUP(VALUE(D2408),'Cat Bijbel'!D:E,2,FALSE),"")</f>
        <v/>
      </c>
    </row>
    <row r="2409" spans="1:6" x14ac:dyDescent="0.25">
      <c r="A2409" s="19">
        <v>6624461</v>
      </c>
      <c r="B2409" s="5">
        <v>25542</v>
      </c>
      <c r="C2409" s="13" t="s">
        <v>2414</v>
      </c>
      <c r="D2409" s="7">
        <v>1757363</v>
      </c>
      <c r="F2409" s="1" t="str">
        <f>IFERROR(VLOOKUP(VALUE(D2409),'Cat Bijbel'!D:E,2,FALSE),"")</f>
        <v/>
      </c>
    </row>
    <row r="2410" spans="1:6" x14ac:dyDescent="0.25">
      <c r="A2410" s="19">
        <v>6624472</v>
      </c>
      <c r="B2410" s="5">
        <v>25542</v>
      </c>
      <c r="C2410" s="13" t="s">
        <v>2415</v>
      </c>
      <c r="D2410" s="7">
        <v>1757364</v>
      </c>
      <c r="F2410" s="1" t="str">
        <f>IFERROR(VLOOKUP(VALUE(D2410),'Cat Bijbel'!D:E,2,FALSE),"")</f>
        <v/>
      </c>
    </row>
    <row r="2411" spans="1:6" x14ac:dyDescent="0.25">
      <c r="A2411" s="19">
        <v>6624539</v>
      </c>
      <c r="B2411" s="5">
        <v>25542</v>
      </c>
      <c r="C2411" s="13" t="s">
        <v>2416</v>
      </c>
      <c r="D2411" s="7">
        <v>1757365</v>
      </c>
      <c r="F2411" s="1" t="str">
        <f>IFERROR(VLOOKUP(VALUE(D2411),'Cat Bijbel'!D:E,2,FALSE),"")</f>
        <v/>
      </c>
    </row>
    <row r="2412" spans="1:6" x14ac:dyDescent="0.25">
      <c r="A2412" s="19">
        <v>6624563</v>
      </c>
      <c r="B2412" s="5">
        <v>25542</v>
      </c>
      <c r="C2412" s="13" t="s">
        <v>2417</v>
      </c>
      <c r="D2412" s="7">
        <v>1757366</v>
      </c>
      <c r="F2412" s="1" t="str">
        <f>IFERROR(VLOOKUP(VALUE(D2412),'Cat Bijbel'!D:E,2,FALSE),"")</f>
        <v/>
      </c>
    </row>
    <row r="2413" spans="1:6" x14ac:dyDescent="0.25">
      <c r="A2413" s="19">
        <v>6624585</v>
      </c>
      <c r="B2413" s="5">
        <v>25542</v>
      </c>
      <c r="C2413" s="13" t="s">
        <v>2418</v>
      </c>
      <c r="D2413" s="7">
        <v>1914203</v>
      </c>
      <c r="F2413" s="1" t="str">
        <f>IFERROR(VLOOKUP(VALUE(D2413),'Cat Bijbel'!D:E,2,FALSE),"")</f>
        <v/>
      </c>
    </row>
    <row r="2414" spans="1:6" x14ac:dyDescent="0.25">
      <c r="A2414" s="19">
        <v>6624621</v>
      </c>
      <c r="B2414" s="5">
        <v>25542</v>
      </c>
      <c r="C2414" s="13" t="s">
        <v>2419</v>
      </c>
      <c r="D2414" s="7">
        <v>1914204</v>
      </c>
      <c r="F2414" s="1" t="str">
        <f>IFERROR(VLOOKUP(VALUE(D2414),'Cat Bijbel'!D:E,2,FALSE),"")</f>
        <v/>
      </c>
    </row>
    <row r="2415" spans="1:6" x14ac:dyDescent="0.25">
      <c r="A2415" s="19">
        <v>6624654</v>
      </c>
      <c r="B2415" s="5">
        <v>25542</v>
      </c>
      <c r="C2415" s="13" t="s">
        <v>2420</v>
      </c>
      <c r="D2415" s="7">
        <v>1914205</v>
      </c>
      <c r="F2415" s="1" t="str">
        <f>IFERROR(VLOOKUP(VALUE(D2415),'Cat Bijbel'!D:E,2,FALSE),"")</f>
        <v/>
      </c>
    </row>
    <row r="2416" spans="1:6" x14ac:dyDescent="0.25">
      <c r="A2416" s="19">
        <v>6624698</v>
      </c>
      <c r="B2416" s="5">
        <v>25542</v>
      </c>
      <c r="C2416" s="13" t="s">
        <v>2421</v>
      </c>
      <c r="D2416" s="7">
        <v>1914206</v>
      </c>
      <c r="F2416" s="1" t="str">
        <f>IFERROR(VLOOKUP(VALUE(D2416),'Cat Bijbel'!D:E,2,FALSE),"")</f>
        <v/>
      </c>
    </row>
    <row r="2417" spans="1:6" x14ac:dyDescent="0.25">
      <c r="A2417" s="22">
        <v>6733239</v>
      </c>
      <c r="B2417" s="5">
        <v>25542</v>
      </c>
      <c r="C2417" s="13" t="s">
        <v>2422</v>
      </c>
      <c r="D2417" s="7">
        <v>2066756</v>
      </c>
      <c r="F2417" s="1" t="str">
        <f>IFERROR(VLOOKUP(VALUE(D2417),'Cat Bijbel'!D:E,2,FALSE),"")</f>
        <v/>
      </c>
    </row>
    <row r="2418" spans="1:6" x14ac:dyDescent="0.25">
      <c r="A2418" s="22">
        <v>6734266</v>
      </c>
      <c r="B2418" s="5">
        <v>25542</v>
      </c>
      <c r="C2418" s="13" t="s">
        <v>2423</v>
      </c>
      <c r="D2418" s="7">
        <v>2001470</v>
      </c>
      <c r="F2418" s="1">
        <f>IFERROR(VLOOKUP(VALUE(D2418),'Cat Bijbel'!D:E,2,FALSE),"")</f>
        <v>8384783</v>
      </c>
    </row>
    <row r="2419" spans="1:6" x14ac:dyDescent="0.25">
      <c r="A2419" s="22">
        <v>6734404</v>
      </c>
      <c r="B2419" s="5">
        <v>25542</v>
      </c>
      <c r="C2419" s="13" t="s">
        <v>2424</v>
      </c>
      <c r="D2419" s="7">
        <v>2028279</v>
      </c>
      <c r="F2419" s="1" t="str">
        <f>IFERROR(VLOOKUP(VALUE(D2419),'Cat Bijbel'!D:E,2,FALSE),"")</f>
        <v/>
      </c>
    </row>
    <row r="2420" spans="1:6" x14ac:dyDescent="0.25">
      <c r="A2420" s="22">
        <v>6734415</v>
      </c>
      <c r="B2420" s="5">
        <v>25542</v>
      </c>
      <c r="C2420" s="13" t="s">
        <v>2425</v>
      </c>
      <c r="D2420" s="7">
        <v>2028280</v>
      </c>
      <c r="F2420" s="1" t="str">
        <f>IFERROR(VLOOKUP(VALUE(D2420),'Cat Bijbel'!D:E,2,FALSE),"")</f>
        <v/>
      </c>
    </row>
    <row r="2421" spans="1:6" x14ac:dyDescent="0.25">
      <c r="A2421" s="22">
        <v>6734426</v>
      </c>
      <c r="B2421" s="5">
        <v>25542</v>
      </c>
      <c r="C2421" s="13" t="s">
        <v>2426</v>
      </c>
      <c r="D2421" s="7">
        <v>2028281</v>
      </c>
      <c r="F2421" s="1" t="str">
        <f>IFERROR(VLOOKUP(VALUE(D2421),'Cat Bijbel'!D:E,2,FALSE),"")</f>
        <v/>
      </c>
    </row>
    <row r="2422" spans="1:6" x14ac:dyDescent="0.25">
      <c r="A2422" s="22">
        <v>6734437</v>
      </c>
      <c r="B2422" s="5">
        <v>25542</v>
      </c>
      <c r="C2422" s="13" t="s">
        <v>2427</v>
      </c>
      <c r="D2422" s="7">
        <v>2028282</v>
      </c>
      <c r="F2422" s="1" t="str">
        <f>IFERROR(VLOOKUP(VALUE(D2422),'Cat Bijbel'!D:E,2,FALSE),"")</f>
        <v/>
      </c>
    </row>
    <row r="2423" spans="1:6" x14ac:dyDescent="0.25">
      <c r="A2423" s="22">
        <v>6734448</v>
      </c>
      <c r="B2423" s="5">
        <v>25542</v>
      </c>
      <c r="C2423" s="13" t="s">
        <v>2428</v>
      </c>
      <c r="D2423" s="7">
        <v>2028287</v>
      </c>
      <c r="F2423" s="1" t="str">
        <f>IFERROR(VLOOKUP(VALUE(D2423),'Cat Bijbel'!D:E,2,FALSE),"")</f>
        <v/>
      </c>
    </row>
    <row r="2424" spans="1:6" x14ac:dyDescent="0.25">
      <c r="A2424" s="22">
        <v>6734459</v>
      </c>
      <c r="B2424" s="5">
        <v>25542</v>
      </c>
      <c r="C2424" s="13" t="s">
        <v>2429</v>
      </c>
      <c r="D2424" s="7">
        <v>2028288</v>
      </c>
      <c r="F2424" s="1" t="str">
        <f>IFERROR(VLOOKUP(VALUE(D2424),'Cat Bijbel'!D:E,2,FALSE),"")</f>
        <v/>
      </c>
    </row>
    <row r="2425" spans="1:6" x14ac:dyDescent="0.25">
      <c r="A2425" s="22">
        <v>6734461</v>
      </c>
      <c r="B2425" s="5">
        <v>25542</v>
      </c>
      <c r="C2425" s="13" t="s">
        <v>2430</v>
      </c>
      <c r="D2425" s="7">
        <v>2028289</v>
      </c>
      <c r="F2425" s="1" t="str">
        <f>IFERROR(VLOOKUP(VALUE(D2425),'Cat Bijbel'!D:E,2,FALSE),"")</f>
        <v/>
      </c>
    </row>
    <row r="2426" spans="1:6" x14ac:dyDescent="0.25">
      <c r="A2426" s="22">
        <v>6734472</v>
      </c>
      <c r="B2426" s="5">
        <v>25542</v>
      </c>
      <c r="C2426" s="13" t="s">
        <v>2431</v>
      </c>
      <c r="D2426" s="7">
        <v>2028290</v>
      </c>
      <c r="F2426" s="1" t="str">
        <f>IFERROR(VLOOKUP(VALUE(D2426),'Cat Bijbel'!D:E,2,FALSE),"")</f>
        <v/>
      </c>
    </row>
    <row r="2427" spans="1:6" x14ac:dyDescent="0.25">
      <c r="A2427" s="22">
        <v>6735602</v>
      </c>
      <c r="B2427" s="5">
        <v>25542</v>
      </c>
      <c r="C2427" s="13" t="s">
        <v>2432</v>
      </c>
      <c r="D2427" s="7">
        <v>2329649</v>
      </c>
      <c r="F2427" s="1" t="str">
        <f>IFERROR(VLOOKUP(VALUE(D2427),'Cat Bijbel'!D:E,2,FALSE),"")</f>
        <v/>
      </c>
    </row>
    <row r="2428" spans="1:6" x14ac:dyDescent="0.25">
      <c r="A2428" s="22">
        <v>6736616</v>
      </c>
      <c r="B2428" s="5">
        <v>25542</v>
      </c>
      <c r="C2428" s="13" t="s">
        <v>2433</v>
      </c>
      <c r="D2428" s="7">
        <v>2330236</v>
      </c>
      <c r="F2428" s="1" t="str">
        <f>IFERROR(VLOOKUP(VALUE(D2428),'Cat Bijbel'!D:E,2,FALSE),"")</f>
        <v/>
      </c>
    </row>
    <row r="2429" spans="1:6" x14ac:dyDescent="0.25">
      <c r="A2429" s="22">
        <v>6741944</v>
      </c>
      <c r="B2429" s="5">
        <v>25542</v>
      </c>
      <c r="C2429" s="13" t="s">
        <v>2434</v>
      </c>
      <c r="D2429" s="7">
        <v>1432375</v>
      </c>
      <c r="F2429" s="1" t="str">
        <f>IFERROR(VLOOKUP(VALUE(D2429),'Cat Bijbel'!D:E,2,FALSE),"")</f>
        <v/>
      </c>
    </row>
    <row r="2430" spans="1:6" x14ac:dyDescent="0.25">
      <c r="A2430" s="22">
        <v>6747842</v>
      </c>
      <c r="B2430" s="5">
        <v>25542</v>
      </c>
      <c r="C2430" s="13" t="s">
        <v>2435</v>
      </c>
      <c r="D2430" s="7">
        <v>1808625</v>
      </c>
      <c r="F2430" s="1" t="str">
        <f>IFERROR(VLOOKUP(VALUE(D2430),'Cat Bijbel'!D:E,2,FALSE),"")</f>
        <v/>
      </c>
    </row>
    <row r="2431" spans="1:6" x14ac:dyDescent="0.25">
      <c r="A2431" s="22">
        <v>6747988</v>
      </c>
      <c r="B2431" s="5">
        <v>25542</v>
      </c>
      <c r="C2431" s="13" t="s">
        <v>2436</v>
      </c>
      <c r="D2431" s="7">
        <v>1808630</v>
      </c>
      <c r="F2431" s="1" t="str">
        <f>IFERROR(VLOOKUP(VALUE(D2431),'Cat Bijbel'!D:E,2,FALSE),"")</f>
        <v/>
      </c>
    </row>
    <row r="2432" spans="1:6" x14ac:dyDescent="0.25">
      <c r="A2432" s="22">
        <v>6764657</v>
      </c>
      <c r="B2432" s="5">
        <v>25542</v>
      </c>
      <c r="C2432" s="13" t="s">
        <v>2437</v>
      </c>
      <c r="D2432" s="7">
        <v>1432376</v>
      </c>
      <c r="F2432" s="1" t="str">
        <f>IFERROR(VLOOKUP(VALUE(D2432),'Cat Bijbel'!D:E,2,FALSE),"")</f>
        <v/>
      </c>
    </row>
    <row r="2433" spans="1:6" x14ac:dyDescent="0.25">
      <c r="A2433" s="22">
        <v>6764668</v>
      </c>
      <c r="B2433" s="5">
        <v>25542</v>
      </c>
      <c r="C2433" s="13" t="s">
        <v>2438</v>
      </c>
      <c r="D2433" s="7">
        <v>1432377</v>
      </c>
      <c r="F2433" s="1" t="str">
        <f>IFERROR(VLOOKUP(VALUE(D2433),'Cat Bijbel'!D:E,2,FALSE),"")</f>
        <v/>
      </c>
    </row>
    <row r="2434" spans="1:6" x14ac:dyDescent="0.25">
      <c r="A2434" s="22">
        <v>6764681</v>
      </c>
      <c r="B2434" s="5">
        <v>25542</v>
      </c>
      <c r="C2434" s="13" t="s">
        <v>2439</v>
      </c>
      <c r="D2434" s="7">
        <v>1432378</v>
      </c>
      <c r="F2434" s="1" t="str">
        <f>IFERROR(VLOOKUP(VALUE(D2434),'Cat Bijbel'!D:E,2,FALSE),"")</f>
        <v/>
      </c>
    </row>
    <row r="2435" spans="1:6" x14ac:dyDescent="0.25">
      <c r="A2435" s="22">
        <v>6764692</v>
      </c>
      <c r="B2435" s="5">
        <v>25542</v>
      </c>
      <c r="C2435" s="13" t="s">
        <v>2440</v>
      </c>
      <c r="D2435" s="7">
        <v>1432379</v>
      </c>
      <c r="F2435" s="1" t="str">
        <f>IFERROR(VLOOKUP(VALUE(D2435),'Cat Bijbel'!D:E,2,FALSE),"")</f>
        <v/>
      </c>
    </row>
    <row r="2436" spans="1:6" x14ac:dyDescent="0.25">
      <c r="A2436" s="22">
        <v>6765263</v>
      </c>
      <c r="B2436" s="5">
        <v>25542</v>
      </c>
      <c r="C2436" s="13" t="s">
        <v>2441</v>
      </c>
      <c r="D2436" s="7">
        <v>2329674</v>
      </c>
      <c r="F2436" s="1" t="str">
        <f>IFERROR(VLOOKUP(VALUE(D2436),'Cat Bijbel'!D:E,2,FALSE),"")</f>
        <v/>
      </c>
    </row>
    <row r="2437" spans="1:6" x14ac:dyDescent="0.25">
      <c r="A2437" s="22">
        <v>6765285</v>
      </c>
      <c r="B2437" s="5">
        <v>25542</v>
      </c>
      <c r="C2437" s="13" t="s">
        <v>2442</v>
      </c>
      <c r="D2437" s="7">
        <v>2329675</v>
      </c>
      <c r="F2437" s="1" t="str">
        <f>IFERROR(VLOOKUP(VALUE(D2437),'Cat Bijbel'!D:E,2,FALSE),"")</f>
        <v/>
      </c>
    </row>
    <row r="2438" spans="1:6" x14ac:dyDescent="0.25">
      <c r="A2438" s="22">
        <v>6765296</v>
      </c>
      <c r="B2438" s="5">
        <v>25542</v>
      </c>
      <c r="C2438" s="13" t="s">
        <v>2443</v>
      </c>
      <c r="D2438" s="7">
        <v>2329676</v>
      </c>
      <c r="F2438" s="1" t="str">
        <f>IFERROR(VLOOKUP(VALUE(D2438),'Cat Bijbel'!D:E,2,FALSE),"")</f>
        <v/>
      </c>
    </row>
    <row r="2439" spans="1:6" x14ac:dyDescent="0.25">
      <c r="A2439" s="22">
        <v>6765319</v>
      </c>
      <c r="B2439" s="5">
        <v>25542</v>
      </c>
      <c r="C2439" s="13" t="s">
        <v>2444</v>
      </c>
      <c r="D2439" s="7">
        <v>2329677</v>
      </c>
      <c r="F2439" s="1" t="str">
        <f>IFERROR(VLOOKUP(VALUE(D2439),'Cat Bijbel'!D:E,2,FALSE),"")</f>
        <v/>
      </c>
    </row>
    <row r="2440" spans="1:6" x14ac:dyDescent="0.25">
      <c r="A2440" s="22">
        <v>6767225</v>
      </c>
      <c r="B2440" s="5">
        <v>25542</v>
      </c>
      <c r="C2440" s="13" t="s">
        <v>2445</v>
      </c>
      <c r="D2440" s="7">
        <v>2329899</v>
      </c>
      <c r="F2440" s="1" t="str">
        <f>IFERROR(VLOOKUP(VALUE(D2440),'Cat Bijbel'!D:E,2,FALSE),"")</f>
        <v/>
      </c>
    </row>
    <row r="2441" spans="1:6" x14ac:dyDescent="0.25">
      <c r="A2441" s="22">
        <v>6768695</v>
      </c>
      <c r="B2441" s="5">
        <v>25542</v>
      </c>
      <c r="C2441" s="13" t="s">
        <v>2446</v>
      </c>
      <c r="D2441" s="7">
        <v>1865027</v>
      </c>
      <c r="F2441" s="1">
        <f>IFERROR(VLOOKUP(VALUE(D2441),'Cat Bijbel'!D:E,2,FALSE),"")</f>
        <v>8406266</v>
      </c>
    </row>
    <row r="2442" spans="1:6" x14ac:dyDescent="0.25">
      <c r="A2442" s="22">
        <v>6769825</v>
      </c>
      <c r="B2442" s="5">
        <v>25542</v>
      </c>
      <c r="C2442" s="13" t="s">
        <v>2447</v>
      </c>
      <c r="D2442" s="7">
        <v>1714111</v>
      </c>
      <c r="F2442" s="1" t="str">
        <f>IFERROR(VLOOKUP(VALUE(D2442),'Cat Bijbel'!D:E,2,FALSE),"")</f>
        <v/>
      </c>
    </row>
    <row r="2443" spans="1:6" x14ac:dyDescent="0.25">
      <c r="A2443" s="22">
        <v>6775872</v>
      </c>
      <c r="B2443" s="5">
        <v>25542</v>
      </c>
      <c r="C2443" s="13" t="s">
        <v>2448</v>
      </c>
      <c r="D2443" s="7">
        <v>2008612</v>
      </c>
      <c r="F2443" s="1" t="str">
        <f>IFERROR(VLOOKUP(VALUE(D2443),'Cat Bijbel'!D:E,2,FALSE),"")</f>
        <v/>
      </c>
    </row>
    <row r="2444" spans="1:6" x14ac:dyDescent="0.25">
      <c r="A2444" s="22">
        <v>6777071</v>
      </c>
      <c r="B2444" s="5">
        <v>25542</v>
      </c>
      <c r="C2444" s="13" t="s">
        <v>2449</v>
      </c>
      <c r="D2444" s="7">
        <v>2329766</v>
      </c>
      <c r="F2444" s="1" t="str">
        <f>IFERROR(VLOOKUP(VALUE(D2444),'Cat Bijbel'!D:E,2,FALSE),"")</f>
        <v/>
      </c>
    </row>
    <row r="2445" spans="1:6" x14ac:dyDescent="0.25">
      <c r="A2445" s="22">
        <v>6788819</v>
      </c>
      <c r="B2445" s="5">
        <v>25542</v>
      </c>
      <c r="C2445" s="13" t="s">
        <v>2450</v>
      </c>
      <c r="D2445" s="7">
        <v>1042320</v>
      </c>
      <c r="F2445" s="1" t="str">
        <f>IFERROR(VLOOKUP(VALUE(D2445),'Cat Bijbel'!D:E,2,FALSE),"")</f>
        <v/>
      </c>
    </row>
    <row r="2446" spans="1:6" x14ac:dyDescent="0.25">
      <c r="A2446" s="22">
        <v>6789323</v>
      </c>
      <c r="B2446" s="5">
        <v>25542</v>
      </c>
      <c r="C2446" s="13" t="s">
        <v>2451</v>
      </c>
      <c r="D2446" s="7">
        <v>2329669</v>
      </c>
      <c r="F2446" s="1" t="str">
        <f>IFERROR(VLOOKUP(VALUE(D2446),'Cat Bijbel'!D:E,2,FALSE),"")</f>
        <v/>
      </c>
    </row>
    <row r="2447" spans="1:6" x14ac:dyDescent="0.25">
      <c r="A2447" s="22">
        <v>6789334</v>
      </c>
      <c r="B2447" s="5">
        <v>25542</v>
      </c>
      <c r="C2447" s="13" t="s">
        <v>2452</v>
      </c>
      <c r="D2447" s="7">
        <v>2329670</v>
      </c>
      <c r="F2447" s="1" t="str">
        <f>IFERROR(VLOOKUP(VALUE(D2447),'Cat Bijbel'!D:E,2,FALSE),"")</f>
        <v/>
      </c>
    </row>
    <row r="2448" spans="1:6" x14ac:dyDescent="0.25">
      <c r="A2448" s="22">
        <v>6789345</v>
      </c>
      <c r="B2448" s="5">
        <v>25542</v>
      </c>
      <c r="C2448" s="13" t="s">
        <v>2453</v>
      </c>
      <c r="D2448" s="7">
        <v>2329672</v>
      </c>
      <c r="F2448" s="1" t="str">
        <f>IFERROR(VLOOKUP(VALUE(D2448),'Cat Bijbel'!D:E,2,FALSE),"")</f>
        <v/>
      </c>
    </row>
    <row r="2449" spans="1:6" x14ac:dyDescent="0.25">
      <c r="A2449" s="22">
        <v>6789367</v>
      </c>
      <c r="B2449" s="5">
        <v>25542</v>
      </c>
      <c r="C2449" s="13" t="s">
        <v>2454</v>
      </c>
      <c r="D2449" s="7">
        <v>2329671</v>
      </c>
      <c r="F2449" s="1" t="str">
        <f>IFERROR(VLOOKUP(VALUE(D2449),'Cat Bijbel'!D:E,2,FALSE),"")</f>
        <v/>
      </c>
    </row>
    <row r="2450" spans="1:6" x14ac:dyDescent="0.25">
      <c r="A2450" s="22">
        <v>6790431</v>
      </c>
      <c r="B2450" s="5">
        <v>25542</v>
      </c>
      <c r="C2450" s="13" t="s">
        <v>2455</v>
      </c>
      <c r="D2450" s="7">
        <v>1133241</v>
      </c>
      <c r="F2450" s="1" t="str">
        <f>IFERROR(VLOOKUP(VALUE(D2450),'Cat Bijbel'!D:E,2,FALSE),"")</f>
        <v/>
      </c>
    </row>
    <row r="2451" spans="1:6" x14ac:dyDescent="0.25">
      <c r="A2451" s="22">
        <v>6799327</v>
      </c>
      <c r="B2451" s="5">
        <v>25542</v>
      </c>
      <c r="C2451" s="13" t="s">
        <v>2456</v>
      </c>
      <c r="D2451" s="7">
        <v>1858587</v>
      </c>
      <c r="F2451" s="1" t="str">
        <f>IFERROR(VLOOKUP(VALUE(D2451),'Cat Bijbel'!D:E,2,FALSE),"")</f>
        <v/>
      </c>
    </row>
    <row r="2452" spans="1:6" x14ac:dyDescent="0.25">
      <c r="A2452" s="22">
        <v>6799351</v>
      </c>
      <c r="B2452" s="5">
        <v>25542</v>
      </c>
      <c r="C2452" s="13" t="s">
        <v>2457</v>
      </c>
      <c r="D2452" s="7">
        <v>1858586</v>
      </c>
      <c r="F2452" s="1" t="str">
        <f>IFERROR(VLOOKUP(VALUE(D2452),'Cat Bijbel'!D:E,2,FALSE),"")</f>
        <v/>
      </c>
    </row>
    <row r="2453" spans="1:6" x14ac:dyDescent="0.25">
      <c r="A2453" s="22">
        <v>6799373</v>
      </c>
      <c r="B2453" s="5">
        <v>25542</v>
      </c>
      <c r="C2453" s="13" t="s">
        <v>2458</v>
      </c>
      <c r="D2453" s="7">
        <v>1858585</v>
      </c>
      <c r="F2453" s="1" t="str">
        <f>IFERROR(VLOOKUP(VALUE(D2453),'Cat Bijbel'!D:E,2,FALSE),"")</f>
        <v/>
      </c>
    </row>
    <row r="2454" spans="1:6" x14ac:dyDescent="0.25">
      <c r="A2454" s="22">
        <v>6799407</v>
      </c>
      <c r="B2454" s="5">
        <v>25542</v>
      </c>
      <c r="C2454" s="13" t="s">
        <v>2459</v>
      </c>
      <c r="D2454" s="7">
        <v>1858584</v>
      </c>
      <c r="F2454" s="1" t="str">
        <f>IFERROR(VLOOKUP(VALUE(D2454),'Cat Bijbel'!D:E,2,FALSE),"")</f>
        <v/>
      </c>
    </row>
    <row r="2455" spans="1:6" x14ac:dyDescent="0.25">
      <c r="A2455" s="22">
        <v>6799418</v>
      </c>
      <c r="B2455" s="5">
        <v>25542</v>
      </c>
      <c r="C2455" s="13" t="s">
        <v>2460</v>
      </c>
      <c r="D2455" s="7">
        <v>1858641</v>
      </c>
      <c r="F2455" s="1" t="str">
        <f>IFERROR(VLOOKUP(VALUE(D2455),'Cat Bijbel'!D:E,2,FALSE),"")</f>
        <v/>
      </c>
    </row>
    <row r="2456" spans="1:6" x14ac:dyDescent="0.25">
      <c r="A2456" s="22">
        <v>6799429</v>
      </c>
      <c r="B2456" s="5">
        <v>25542</v>
      </c>
      <c r="C2456" s="13" t="s">
        <v>2461</v>
      </c>
      <c r="D2456" s="7">
        <v>1858642</v>
      </c>
      <c r="F2456" s="1" t="str">
        <f>IFERROR(VLOOKUP(VALUE(D2456),'Cat Bijbel'!D:E,2,FALSE),"")</f>
        <v/>
      </c>
    </row>
    <row r="2457" spans="1:6" x14ac:dyDescent="0.25">
      <c r="A2457" s="22">
        <v>6809709</v>
      </c>
      <c r="B2457" s="5">
        <v>25542</v>
      </c>
      <c r="C2457" s="13" t="s">
        <v>2462</v>
      </c>
      <c r="D2457" s="7">
        <v>2330557</v>
      </c>
      <c r="F2457" s="1" t="str">
        <f>IFERROR(VLOOKUP(VALUE(D2457),'Cat Bijbel'!D:E,2,FALSE),"")</f>
        <v/>
      </c>
    </row>
    <row r="2458" spans="1:6" x14ac:dyDescent="0.25">
      <c r="A2458" s="22">
        <v>6791877</v>
      </c>
      <c r="B2458" s="5">
        <v>25542</v>
      </c>
      <c r="C2458" s="13" t="s">
        <v>2463</v>
      </c>
      <c r="D2458" s="7">
        <v>1808669</v>
      </c>
      <c r="F2458" s="1" t="str">
        <f>IFERROR(VLOOKUP(VALUE(D2458),'Cat Bijbel'!D:E,2,FALSE),"")</f>
        <v/>
      </c>
    </row>
    <row r="2459" spans="1:6" x14ac:dyDescent="0.25">
      <c r="A2459" s="22">
        <v>6796156</v>
      </c>
      <c r="B2459" s="5">
        <v>25542</v>
      </c>
      <c r="C2459" s="13" t="s">
        <v>2464</v>
      </c>
      <c r="D2459" s="7">
        <v>2279927</v>
      </c>
      <c r="F2459" s="1" t="str">
        <f>IFERROR(VLOOKUP(VALUE(D2459),'Cat Bijbel'!D:E,2,FALSE),"")</f>
        <v/>
      </c>
    </row>
    <row r="2460" spans="1:6" x14ac:dyDescent="0.25">
      <c r="A2460" s="22">
        <v>6796191</v>
      </c>
      <c r="B2460" s="5">
        <v>25542</v>
      </c>
      <c r="C2460" s="13" t="s">
        <v>2465</v>
      </c>
      <c r="D2460" s="7">
        <v>2279926</v>
      </c>
      <c r="F2460" s="1" t="str">
        <f>IFERROR(VLOOKUP(VALUE(D2460),'Cat Bijbel'!D:E,2,FALSE),"")</f>
        <v/>
      </c>
    </row>
    <row r="2461" spans="1:6" x14ac:dyDescent="0.25">
      <c r="A2461" s="22">
        <v>6796214</v>
      </c>
      <c r="B2461" s="5">
        <v>25542</v>
      </c>
      <c r="C2461" s="13" t="s">
        <v>2466</v>
      </c>
      <c r="D2461" s="7">
        <v>2279928</v>
      </c>
      <c r="F2461" s="1" t="str">
        <f>IFERROR(VLOOKUP(VALUE(D2461),'Cat Bijbel'!D:E,2,FALSE),"")</f>
        <v/>
      </c>
    </row>
    <row r="2462" spans="1:6" x14ac:dyDescent="0.25">
      <c r="A2462" s="22">
        <v>6796236</v>
      </c>
      <c r="B2462" s="5">
        <v>25542</v>
      </c>
      <c r="C2462" s="13" t="s">
        <v>2467</v>
      </c>
      <c r="D2462" s="7">
        <v>2279925</v>
      </c>
      <c r="F2462" s="1" t="str">
        <f>IFERROR(VLOOKUP(VALUE(D2462),'Cat Bijbel'!D:E,2,FALSE),"")</f>
        <v/>
      </c>
    </row>
    <row r="2463" spans="1:6" x14ac:dyDescent="0.25">
      <c r="A2463" s="22">
        <v>6801623</v>
      </c>
      <c r="B2463" s="5">
        <v>25542</v>
      </c>
      <c r="C2463" s="13" t="s">
        <v>2468</v>
      </c>
      <c r="D2463" s="7">
        <v>2329889</v>
      </c>
      <c r="F2463" s="1" t="str">
        <f>IFERROR(VLOOKUP(VALUE(D2463),'Cat Bijbel'!D:E,2,FALSE),"")</f>
        <v/>
      </c>
    </row>
    <row r="2464" spans="1:6" x14ac:dyDescent="0.25">
      <c r="A2464" s="22">
        <v>6804199</v>
      </c>
      <c r="B2464" s="5">
        <v>25542</v>
      </c>
      <c r="C2464" s="13" t="s">
        <v>2469</v>
      </c>
      <c r="D2464" s="7">
        <v>2033073</v>
      </c>
      <c r="F2464" s="1" t="str">
        <f>IFERROR(VLOOKUP(VALUE(D2464),'Cat Bijbel'!D:E,2,FALSE),"")</f>
        <v/>
      </c>
    </row>
    <row r="2465" spans="1:6" x14ac:dyDescent="0.25">
      <c r="A2465" s="22">
        <v>6805717</v>
      </c>
      <c r="B2465" s="5">
        <v>25542</v>
      </c>
      <c r="C2465" s="13" t="s">
        <v>2470</v>
      </c>
      <c r="D2465" s="7">
        <v>1872585</v>
      </c>
      <c r="F2465" s="1" t="str">
        <f>IFERROR(VLOOKUP(VALUE(D2465),'Cat Bijbel'!D:E,2,FALSE),"")</f>
        <v/>
      </c>
    </row>
    <row r="2466" spans="1:6" x14ac:dyDescent="0.25">
      <c r="A2466" s="22">
        <v>6805728</v>
      </c>
      <c r="B2466" s="5">
        <v>25542</v>
      </c>
      <c r="C2466" s="13" t="s">
        <v>2471</v>
      </c>
      <c r="D2466" s="7">
        <v>1872588</v>
      </c>
      <c r="F2466" s="1" t="str">
        <f>IFERROR(VLOOKUP(VALUE(D2466),'Cat Bijbel'!D:E,2,FALSE),"")</f>
        <v/>
      </c>
    </row>
    <row r="2467" spans="1:6" x14ac:dyDescent="0.25">
      <c r="A2467" s="22">
        <v>6805739</v>
      </c>
      <c r="B2467" s="5">
        <v>25542</v>
      </c>
      <c r="C2467" s="13" t="s">
        <v>2472</v>
      </c>
      <c r="D2467" s="7">
        <v>1872586</v>
      </c>
      <c r="F2467" s="1" t="str">
        <f>IFERROR(VLOOKUP(VALUE(D2467),'Cat Bijbel'!D:E,2,FALSE),"")</f>
        <v/>
      </c>
    </row>
    <row r="2468" spans="1:6" x14ac:dyDescent="0.25">
      <c r="A2468" s="22">
        <v>6805741</v>
      </c>
      <c r="B2468" s="5">
        <v>25542</v>
      </c>
      <c r="C2468" s="13" t="s">
        <v>2473</v>
      </c>
      <c r="D2468" s="7">
        <v>1872589</v>
      </c>
      <c r="F2468" s="1" t="str">
        <f>IFERROR(VLOOKUP(VALUE(D2468),'Cat Bijbel'!D:E,2,FALSE),"")</f>
        <v/>
      </c>
    </row>
    <row r="2469" spans="1:6" x14ac:dyDescent="0.25">
      <c r="A2469" s="22">
        <v>6805763</v>
      </c>
      <c r="B2469" s="5">
        <v>25542</v>
      </c>
      <c r="C2469" s="13" t="s">
        <v>2474</v>
      </c>
      <c r="D2469" s="7">
        <v>1872587</v>
      </c>
      <c r="F2469" s="1" t="str">
        <f>IFERROR(VLOOKUP(VALUE(D2469),'Cat Bijbel'!D:E,2,FALSE),"")</f>
        <v/>
      </c>
    </row>
    <row r="2470" spans="1:6" x14ac:dyDescent="0.25">
      <c r="A2470" s="22">
        <v>6807213</v>
      </c>
      <c r="B2470" s="5">
        <v>25542</v>
      </c>
      <c r="C2470" s="13" t="s">
        <v>2475</v>
      </c>
      <c r="D2470" s="7"/>
      <c r="F2470" s="1">
        <f>IFERROR(VLOOKUP(VALUE(D2470),'Cat Bijbel'!D:E,2,FALSE),"")</f>
        <v>4934082</v>
      </c>
    </row>
    <row r="2471" spans="1:6" x14ac:dyDescent="0.25">
      <c r="A2471" s="22">
        <v>6809152</v>
      </c>
      <c r="B2471" s="5">
        <v>25542</v>
      </c>
      <c r="C2471" s="13" t="s">
        <v>2476</v>
      </c>
      <c r="D2471" s="7">
        <v>1890192</v>
      </c>
      <c r="F2471" s="1" t="str">
        <f>IFERROR(VLOOKUP(VALUE(D2471),'Cat Bijbel'!D:E,2,FALSE),"")</f>
        <v/>
      </c>
    </row>
    <row r="2472" spans="1:6" x14ac:dyDescent="0.25">
      <c r="A2472" s="19">
        <v>6666523</v>
      </c>
      <c r="B2472" s="5">
        <v>25542</v>
      </c>
      <c r="C2472" s="13" t="s">
        <v>2477</v>
      </c>
      <c r="D2472" s="7">
        <v>1969250</v>
      </c>
      <c r="F2472" s="1" t="str">
        <f>IFERROR(VLOOKUP(VALUE(D2472),'Cat Bijbel'!D:E,2,FALSE),"")</f>
        <v/>
      </c>
    </row>
    <row r="2473" spans="1:6" x14ac:dyDescent="0.25">
      <c r="A2473" s="19">
        <v>6666603</v>
      </c>
      <c r="B2473" s="5">
        <v>25542</v>
      </c>
      <c r="C2473" s="13" t="s">
        <v>2478</v>
      </c>
      <c r="D2473" s="7">
        <v>1969252</v>
      </c>
      <c r="F2473" s="1" t="str">
        <f>IFERROR(VLOOKUP(VALUE(D2473),'Cat Bijbel'!D:E,2,FALSE),"")</f>
        <v/>
      </c>
    </row>
    <row r="2474" spans="1:6" x14ac:dyDescent="0.25">
      <c r="A2474" s="19">
        <v>6666636</v>
      </c>
      <c r="B2474" s="5">
        <v>25542</v>
      </c>
      <c r="C2474" s="13" t="s">
        <v>2479</v>
      </c>
      <c r="D2474" s="7">
        <v>1969253</v>
      </c>
      <c r="F2474" s="1" t="str">
        <f>IFERROR(VLOOKUP(VALUE(D2474),'Cat Bijbel'!D:E,2,FALSE),"")</f>
        <v/>
      </c>
    </row>
    <row r="2475" spans="1:6" x14ac:dyDescent="0.25">
      <c r="A2475" s="19">
        <v>6723042</v>
      </c>
      <c r="B2475" s="5">
        <v>25542</v>
      </c>
      <c r="C2475" s="13" t="s">
        <v>2480</v>
      </c>
      <c r="D2475" s="7">
        <v>1936413</v>
      </c>
      <c r="F2475" s="1" t="str">
        <f>IFERROR(VLOOKUP(VALUE(D2475),'Cat Bijbel'!D:E,2,FALSE),"")</f>
        <v/>
      </c>
    </row>
    <row r="2476" spans="1:6" x14ac:dyDescent="0.25">
      <c r="A2476" s="19">
        <v>6813839</v>
      </c>
      <c r="B2476" s="5">
        <v>25542</v>
      </c>
      <c r="C2476" s="13" t="s">
        <v>2481</v>
      </c>
      <c r="D2476" s="7">
        <v>1936410</v>
      </c>
      <c r="F2476" s="1" t="str">
        <f>IFERROR(VLOOKUP(VALUE(D2476),'Cat Bijbel'!D:E,2,FALSE),"")</f>
        <v/>
      </c>
    </row>
    <row r="2477" spans="1:6" x14ac:dyDescent="0.25">
      <c r="A2477" s="19">
        <v>6813852</v>
      </c>
      <c r="B2477" s="5">
        <v>25542</v>
      </c>
      <c r="C2477" s="13" t="s">
        <v>2482</v>
      </c>
      <c r="D2477" s="7">
        <v>1914199</v>
      </c>
      <c r="F2477" s="1" t="str">
        <f>IFERROR(VLOOKUP(VALUE(D2477),'Cat Bijbel'!D:E,2,FALSE),"")</f>
        <v/>
      </c>
    </row>
    <row r="2478" spans="1:6" x14ac:dyDescent="0.25">
      <c r="A2478" s="19">
        <v>6813874</v>
      </c>
      <c r="B2478" s="5">
        <v>25542</v>
      </c>
      <c r="C2478" s="13" t="s">
        <v>2483</v>
      </c>
      <c r="D2478" s="7">
        <v>1914200</v>
      </c>
      <c r="F2478" s="1" t="str">
        <f>IFERROR(VLOOKUP(VALUE(D2478),'Cat Bijbel'!D:E,2,FALSE),"")</f>
        <v/>
      </c>
    </row>
    <row r="2479" spans="1:6" x14ac:dyDescent="0.25">
      <c r="A2479" s="19">
        <v>6813908</v>
      </c>
      <c r="B2479" s="5">
        <v>25542</v>
      </c>
      <c r="C2479" s="13" t="s">
        <v>2484</v>
      </c>
      <c r="D2479" s="7">
        <v>1914201</v>
      </c>
      <c r="F2479" s="1" t="str">
        <f>IFERROR(VLOOKUP(VALUE(D2479),'Cat Bijbel'!D:E,2,FALSE),"")</f>
        <v/>
      </c>
    </row>
    <row r="2480" spans="1:6" x14ac:dyDescent="0.25">
      <c r="A2480" s="19">
        <v>6813932</v>
      </c>
      <c r="B2480" s="5">
        <v>25542</v>
      </c>
      <c r="C2480" s="13" t="s">
        <v>2485</v>
      </c>
      <c r="D2480" s="7">
        <v>1914202</v>
      </c>
      <c r="F2480" s="1" t="str">
        <f>IFERROR(VLOOKUP(VALUE(D2480),'Cat Bijbel'!D:E,2,FALSE),"")</f>
        <v/>
      </c>
    </row>
    <row r="2481" spans="1:6" x14ac:dyDescent="0.25">
      <c r="A2481" s="19">
        <v>6814002</v>
      </c>
      <c r="B2481" s="5">
        <v>25542</v>
      </c>
      <c r="C2481" s="13" t="s">
        <v>2486</v>
      </c>
      <c r="D2481" s="7">
        <v>1969254</v>
      </c>
      <c r="F2481" s="1" t="str">
        <f>IFERROR(VLOOKUP(VALUE(D2481),'Cat Bijbel'!D:E,2,FALSE),"")</f>
        <v/>
      </c>
    </row>
    <row r="2482" spans="1:6" x14ac:dyDescent="0.25">
      <c r="A2482" s="19">
        <v>6814024</v>
      </c>
      <c r="B2482" s="5">
        <v>25542</v>
      </c>
      <c r="C2482" s="13" t="s">
        <v>2487</v>
      </c>
      <c r="D2482" s="7">
        <v>2330678</v>
      </c>
      <c r="F2482" s="1" t="str">
        <f>IFERROR(VLOOKUP(VALUE(D2482),'Cat Bijbel'!D:E,2,FALSE),"")</f>
        <v/>
      </c>
    </row>
    <row r="2483" spans="1:6" x14ac:dyDescent="0.25">
      <c r="A2483" s="19">
        <v>6814057</v>
      </c>
      <c r="B2483" s="5">
        <v>25542</v>
      </c>
      <c r="C2483" s="13" t="s">
        <v>2488</v>
      </c>
      <c r="D2483" s="7">
        <v>1649249</v>
      </c>
      <c r="F2483" s="1" t="str">
        <f>IFERROR(VLOOKUP(VALUE(D2483),'Cat Bijbel'!D:E,2,FALSE),"")</f>
        <v/>
      </c>
    </row>
    <row r="2484" spans="1:6" x14ac:dyDescent="0.25">
      <c r="A2484" s="19">
        <v>6814079</v>
      </c>
      <c r="B2484" s="5">
        <v>25542</v>
      </c>
      <c r="C2484" s="13" t="s">
        <v>2489</v>
      </c>
      <c r="D2484" s="7">
        <v>2028278</v>
      </c>
      <c r="F2484" s="1" t="str">
        <f>IFERROR(VLOOKUP(VALUE(D2484),'Cat Bijbel'!D:E,2,FALSE),"")</f>
        <v/>
      </c>
    </row>
    <row r="2485" spans="1:6" x14ac:dyDescent="0.25">
      <c r="A2485" s="19">
        <v>6814092</v>
      </c>
      <c r="B2485" s="5">
        <v>25542</v>
      </c>
      <c r="C2485" s="13" t="s">
        <v>2490</v>
      </c>
      <c r="D2485" s="7">
        <v>2330679</v>
      </c>
      <c r="F2485" s="1" t="str">
        <f>IFERROR(VLOOKUP(VALUE(D2485),'Cat Bijbel'!D:E,2,FALSE),"")</f>
        <v/>
      </c>
    </row>
    <row r="2486" spans="1:6" x14ac:dyDescent="0.25">
      <c r="A2486" s="19">
        <v>6814126</v>
      </c>
      <c r="B2486" s="5">
        <v>25542</v>
      </c>
      <c r="C2486" s="13" t="s">
        <v>2491</v>
      </c>
      <c r="D2486" s="7">
        <v>2330680</v>
      </c>
      <c r="F2486" s="1" t="str">
        <f>IFERROR(VLOOKUP(VALUE(D2486),'Cat Bijbel'!D:E,2,FALSE),"")</f>
        <v/>
      </c>
    </row>
    <row r="2487" spans="1:6" x14ac:dyDescent="0.25">
      <c r="A2487" s="19">
        <v>6814148</v>
      </c>
      <c r="B2487" s="5">
        <v>25542</v>
      </c>
      <c r="C2487" s="13" t="s">
        <v>2492</v>
      </c>
      <c r="D2487" s="7">
        <v>1651321</v>
      </c>
      <c r="F2487" s="1" t="str">
        <f>IFERROR(VLOOKUP(VALUE(D2487),'Cat Bijbel'!D:E,2,FALSE),"")</f>
        <v/>
      </c>
    </row>
    <row r="2488" spans="1:6" x14ac:dyDescent="0.25">
      <c r="A2488" s="19">
        <v>6814161</v>
      </c>
      <c r="B2488" s="5">
        <v>25542</v>
      </c>
      <c r="C2488" s="13" t="s">
        <v>2493</v>
      </c>
      <c r="D2488" s="7">
        <v>1651322</v>
      </c>
      <c r="F2488" s="1" t="str">
        <f>IFERROR(VLOOKUP(VALUE(D2488),'Cat Bijbel'!D:E,2,FALSE),"")</f>
        <v/>
      </c>
    </row>
    <row r="2489" spans="1:6" x14ac:dyDescent="0.25">
      <c r="A2489" s="22">
        <v>6820721</v>
      </c>
      <c r="B2489" s="5">
        <v>25542</v>
      </c>
      <c r="C2489" s="13" t="s">
        <v>2494</v>
      </c>
      <c r="D2489" s="7">
        <v>1877282</v>
      </c>
      <c r="F2489" s="1">
        <f>IFERROR(VLOOKUP(VALUE(D2489),'Cat Bijbel'!D:E,2,FALSE),"")</f>
        <v>5502042</v>
      </c>
    </row>
    <row r="2490" spans="1:6" x14ac:dyDescent="0.25">
      <c r="A2490" s="22">
        <v>6820743</v>
      </c>
      <c r="B2490" s="5">
        <v>25542</v>
      </c>
      <c r="C2490" s="13" t="s">
        <v>2495</v>
      </c>
      <c r="D2490" s="7">
        <v>2329602</v>
      </c>
      <c r="F2490" s="1" t="str">
        <f>IFERROR(VLOOKUP(VALUE(D2490),'Cat Bijbel'!D:E,2,FALSE),"")</f>
        <v/>
      </c>
    </row>
    <row r="2491" spans="1:6" x14ac:dyDescent="0.25">
      <c r="A2491" s="22">
        <v>6820801</v>
      </c>
      <c r="B2491" s="5">
        <v>25542</v>
      </c>
      <c r="C2491" s="13" t="s">
        <v>2496</v>
      </c>
      <c r="D2491" s="7">
        <v>2329643</v>
      </c>
      <c r="F2491" s="1" t="str">
        <f>IFERROR(VLOOKUP(VALUE(D2491),'Cat Bijbel'!D:E,2,FALSE),"")</f>
        <v/>
      </c>
    </row>
    <row r="2492" spans="1:6" x14ac:dyDescent="0.25">
      <c r="A2492" s="22">
        <v>6830782</v>
      </c>
      <c r="B2492" s="5">
        <v>25542</v>
      </c>
      <c r="C2492" s="14" t="s">
        <v>2497</v>
      </c>
      <c r="D2492" s="7">
        <v>1969232</v>
      </c>
      <c r="F2492" s="1" t="str">
        <f>IFERROR(VLOOKUP(VALUE(D2492),'Cat Bijbel'!D:E,2,FALSE),"")</f>
        <v/>
      </c>
    </row>
    <row r="2493" spans="1:6" x14ac:dyDescent="0.25">
      <c r="A2493" s="22">
        <v>6869832</v>
      </c>
      <c r="B2493" s="5">
        <v>25542</v>
      </c>
      <c r="C2493" s="14" t="s">
        <v>2498</v>
      </c>
      <c r="D2493" s="7">
        <v>1937911</v>
      </c>
      <c r="F2493" s="1" t="str">
        <f>IFERROR(VLOOKUP(VALUE(D2493),'Cat Bijbel'!D:E,2,FALSE),"")</f>
        <v/>
      </c>
    </row>
    <row r="2494" spans="1:6" x14ac:dyDescent="0.25">
      <c r="A2494" s="22">
        <v>6905952</v>
      </c>
      <c r="B2494" s="5">
        <v>25542</v>
      </c>
      <c r="C2494" s="14" t="s">
        <v>2499</v>
      </c>
      <c r="D2494" s="7">
        <v>1831490</v>
      </c>
      <c r="F2494" s="1" t="str">
        <f>IFERROR(VLOOKUP(VALUE(D2494),'Cat Bijbel'!D:E,2,FALSE),"")</f>
        <v/>
      </c>
    </row>
    <row r="2495" spans="1:6" x14ac:dyDescent="0.25">
      <c r="A2495" s="22">
        <v>6909818</v>
      </c>
      <c r="B2495" s="5">
        <v>25542</v>
      </c>
      <c r="C2495" s="14" t="s">
        <v>2500</v>
      </c>
      <c r="D2495" s="7">
        <v>1872360</v>
      </c>
      <c r="F2495" s="1" t="str">
        <f>IFERROR(VLOOKUP(VALUE(D2495),'Cat Bijbel'!D:E,2,FALSE),"")</f>
        <v/>
      </c>
    </row>
    <row r="2496" spans="1:6" x14ac:dyDescent="0.25">
      <c r="A2496" s="19">
        <v>6814183</v>
      </c>
      <c r="B2496" s="5">
        <v>25542</v>
      </c>
      <c r="C2496" s="13" t="s">
        <v>2501</v>
      </c>
      <c r="D2496" s="7">
        <v>1651323</v>
      </c>
      <c r="F2496" s="1" t="str">
        <f>IFERROR(VLOOKUP(VALUE(D2496),'Cat Bijbel'!D:E,2,FALSE),"")</f>
        <v/>
      </c>
    </row>
    <row r="2497" spans="1:6" x14ac:dyDescent="0.25">
      <c r="A2497" s="22">
        <v>6914601</v>
      </c>
      <c r="B2497" s="5">
        <v>25542</v>
      </c>
      <c r="C2497" s="14" t="s">
        <v>2502</v>
      </c>
      <c r="D2497" s="7">
        <v>2094569</v>
      </c>
      <c r="F2497" s="1" t="str">
        <f>IFERROR(VLOOKUP(VALUE(D2497),'Cat Bijbel'!D:E,2,FALSE),"")</f>
        <v/>
      </c>
    </row>
    <row r="2498" spans="1:6" x14ac:dyDescent="0.25">
      <c r="A2498" s="22">
        <v>6914703</v>
      </c>
      <c r="B2498" s="5">
        <v>25542</v>
      </c>
      <c r="C2498" s="14" t="s">
        <v>2503</v>
      </c>
      <c r="D2498" s="7">
        <v>1970075</v>
      </c>
      <c r="F2498" s="1" t="str">
        <f>IFERROR(VLOOKUP(VALUE(D2498),'Cat Bijbel'!D:E,2,FALSE),"")</f>
        <v/>
      </c>
    </row>
    <row r="2499" spans="1:6" x14ac:dyDescent="0.25">
      <c r="A2499" s="22">
        <v>6914725</v>
      </c>
      <c r="B2499" s="5">
        <v>25542</v>
      </c>
      <c r="C2499" s="14" t="s">
        <v>2504</v>
      </c>
      <c r="D2499" s="7">
        <v>1971987</v>
      </c>
      <c r="F2499" s="1" t="str">
        <f>IFERROR(VLOOKUP(VALUE(D2499),'Cat Bijbel'!D:E,2,FALSE),"")</f>
        <v/>
      </c>
    </row>
    <row r="2500" spans="1:6" x14ac:dyDescent="0.25">
      <c r="A2500" s="22">
        <v>6914736</v>
      </c>
      <c r="B2500" s="5">
        <v>25542</v>
      </c>
      <c r="C2500" s="14" t="s">
        <v>2505</v>
      </c>
      <c r="D2500" s="7">
        <v>1970077</v>
      </c>
      <c r="F2500" s="1" t="str">
        <f>IFERROR(VLOOKUP(VALUE(D2500),'Cat Bijbel'!D:E,2,FALSE),"")</f>
        <v/>
      </c>
    </row>
    <row r="2501" spans="1:6" x14ac:dyDescent="0.25">
      <c r="A2501" s="22">
        <v>6914769</v>
      </c>
      <c r="B2501" s="5">
        <v>25542</v>
      </c>
      <c r="C2501" s="14" t="s">
        <v>2506</v>
      </c>
      <c r="D2501" s="7">
        <v>1970076</v>
      </c>
      <c r="F2501" s="1" t="str">
        <f>IFERROR(VLOOKUP(VALUE(D2501),'Cat Bijbel'!D:E,2,FALSE),"")</f>
        <v/>
      </c>
    </row>
    <row r="2502" spans="1:6" x14ac:dyDescent="0.25">
      <c r="A2502" s="22">
        <v>6917736</v>
      </c>
      <c r="B2502" s="5">
        <v>25542</v>
      </c>
      <c r="C2502" s="14" t="s">
        <v>2507</v>
      </c>
      <c r="D2502" s="7">
        <v>1808672</v>
      </c>
      <c r="F2502" s="1" t="str">
        <f>IFERROR(VLOOKUP(VALUE(D2502),'Cat Bijbel'!D:E,2,FALSE),"")</f>
        <v/>
      </c>
    </row>
    <row r="2503" spans="1:6" x14ac:dyDescent="0.25">
      <c r="A2503" s="22">
        <v>6921081</v>
      </c>
      <c r="B2503" s="5">
        <v>25542</v>
      </c>
      <c r="C2503" s="14" t="s">
        <v>2508</v>
      </c>
      <c r="D2503" s="7">
        <v>2329644</v>
      </c>
      <c r="F2503" s="1" t="str">
        <f>IFERROR(VLOOKUP(VALUE(D2503),'Cat Bijbel'!D:E,2,FALSE),"")</f>
        <v/>
      </c>
    </row>
    <row r="2504" spans="1:6" x14ac:dyDescent="0.25">
      <c r="A2504" s="22">
        <v>6921616</v>
      </c>
      <c r="B2504" s="5">
        <v>25542</v>
      </c>
      <c r="C2504" s="14" t="s">
        <v>2509</v>
      </c>
      <c r="D2504" s="7">
        <v>2047799</v>
      </c>
      <c r="F2504" s="1" t="str">
        <f>IFERROR(VLOOKUP(VALUE(D2504),'Cat Bijbel'!D:E,2,FALSE),"")</f>
        <v/>
      </c>
    </row>
    <row r="2505" spans="1:6" x14ac:dyDescent="0.25">
      <c r="A2505" s="22">
        <v>6921627</v>
      </c>
      <c r="B2505" s="5">
        <v>25542</v>
      </c>
      <c r="C2505" s="14" t="s">
        <v>2510</v>
      </c>
      <c r="D2505" s="7">
        <v>2047798</v>
      </c>
      <c r="F2505" s="1" t="str">
        <f>IFERROR(VLOOKUP(VALUE(D2505),'Cat Bijbel'!D:E,2,FALSE),"")</f>
        <v/>
      </c>
    </row>
    <row r="2506" spans="1:6" x14ac:dyDescent="0.25">
      <c r="A2506" s="22">
        <v>6921638</v>
      </c>
      <c r="B2506" s="5">
        <v>25542</v>
      </c>
      <c r="C2506" s="14" t="s">
        <v>2511</v>
      </c>
      <c r="D2506" s="7">
        <v>2047797</v>
      </c>
      <c r="F2506" s="1" t="str">
        <f>IFERROR(VLOOKUP(VALUE(D2506),'Cat Bijbel'!D:E,2,FALSE),"")</f>
        <v/>
      </c>
    </row>
    <row r="2507" spans="1:6" x14ac:dyDescent="0.25">
      <c r="A2507" s="22">
        <v>6921649</v>
      </c>
      <c r="B2507" s="5">
        <v>25542</v>
      </c>
      <c r="C2507" s="14" t="s">
        <v>2512</v>
      </c>
      <c r="D2507" s="7">
        <v>2115587</v>
      </c>
      <c r="F2507" s="1" t="str">
        <f>IFERROR(VLOOKUP(VALUE(D2507),'Cat Bijbel'!D:E,2,FALSE),"")</f>
        <v/>
      </c>
    </row>
    <row r="2508" spans="1:6" x14ac:dyDescent="0.25">
      <c r="A2508" s="22">
        <v>6922368</v>
      </c>
      <c r="B2508" s="5">
        <v>25542</v>
      </c>
      <c r="C2508" s="14" t="s">
        <v>2513</v>
      </c>
      <c r="D2508" s="7">
        <v>2329600</v>
      </c>
      <c r="F2508" s="1" t="str">
        <f>IFERROR(VLOOKUP(VALUE(D2508),'Cat Bijbel'!D:E,2,FALSE),"")</f>
        <v/>
      </c>
    </row>
    <row r="2509" spans="1:6" x14ac:dyDescent="0.25">
      <c r="A2509" s="22">
        <v>6926806</v>
      </c>
      <c r="B2509" s="5">
        <v>25542</v>
      </c>
      <c r="C2509" s="14" t="s">
        <v>2514</v>
      </c>
      <c r="D2509" s="7">
        <v>1915615</v>
      </c>
      <c r="F2509" s="1" t="str">
        <f>IFERROR(VLOOKUP(VALUE(D2509),'Cat Bijbel'!D:E,2,FALSE),"")</f>
        <v/>
      </c>
    </row>
    <row r="2510" spans="1:6" x14ac:dyDescent="0.25">
      <c r="A2510" s="22">
        <v>6926839</v>
      </c>
      <c r="B2510" s="5">
        <v>25542</v>
      </c>
      <c r="C2510" s="14" t="s">
        <v>2515</v>
      </c>
      <c r="D2510" s="7">
        <v>1915613</v>
      </c>
      <c r="F2510" s="1" t="str">
        <f>IFERROR(VLOOKUP(VALUE(D2510),'Cat Bijbel'!D:E,2,FALSE),"")</f>
        <v/>
      </c>
    </row>
    <row r="2511" spans="1:6" x14ac:dyDescent="0.25">
      <c r="A2511" s="22">
        <v>6926863</v>
      </c>
      <c r="B2511" s="5">
        <v>25542</v>
      </c>
      <c r="C2511" s="14" t="s">
        <v>2516</v>
      </c>
      <c r="D2511" s="7">
        <v>1915614</v>
      </c>
      <c r="F2511" s="1" t="str">
        <f>IFERROR(VLOOKUP(VALUE(D2511),'Cat Bijbel'!D:E,2,FALSE),"")</f>
        <v/>
      </c>
    </row>
    <row r="2512" spans="1:6" x14ac:dyDescent="0.25">
      <c r="A2512" s="22">
        <v>6933947</v>
      </c>
      <c r="B2512" s="5">
        <v>25542</v>
      </c>
      <c r="C2512" s="14" t="s">
        <v>2517</v>
      </c>
      <c r="D2512" s="7">
        <v>1937906</v>
      </c>
      <c r="F2512" s="1" t="str">
        <f>IFERROR(VLOOKUP(VALUE(D2512),'Cat Bijbel'!D:E,2,FALSE),"")</f>
        <v/>
      </c>
    </row>
    <row r="2513" spans="1:6" x14ac:dyDescent="0.25">
      <c r="A2513" s="22">
        <v>6934006</v>
      </c>
      <c r="B2513" s="5">
        <v>25542</v>
      </c>
      <c r="C2513" s="14" t="s">
        <v>2518</v>
      </c>
      <c r="D2513" s="7">
        <v>1937907</v>
      </c>
      <c r="F2513" s="1" t="str">
        <f>IFERROR(VLOOKUP(VALUE(D2513),'Cat Bijbel'!D:E,2,FALSE),"")</f>
        <v/>
      </c>
    </row>
    <row r="2514" spans="1:6" x14ac:dyDescent="0.25">
      <c r="A2514" s="22">
        <v>6934063</v>
      </c>
      <c r="B2514" s="5">
        <v>25542</v>
      </c>
      <c r="C2514" s="14" t="s">
        <v>2519</v>
      </c>
      <c r="D2514" s="7">
        <v>1937908</v>
      </c>
      <c r="F2514" s="1" t="str">
        <f>IFERROR(VLOOKUP(VALUE(D2514),'Cat Bijbel'!D:E,2,FALSE),"")</f>
        <v/>
      </c>
    </row>
    <row r="2515" spans="1:6" x14ac:dyDescent="0.25">
      <c r="A2515" s="22">
        <v>6934085</v>
      </c>
      <c r="B2515" s="5">
        <v>25542</v>
      </c>
      <c r="C2515" s="14" t="s">
        <v>2520</v>
      </c>
      <c r="D2515" s="7">
        <v>1937909</v>
      </c>
      <c r="F2515" s="1" t="str">
        <f>IFERROR(VLOOKUP(VALUE(D2515),'Cat Bijbel'!D:E,2,FALSE),"")</f>
        <v/>
      </c>
    </row>
    <row r="2516" spans="1:6" x14ac:dyDescent="0.25">
      <c r="A2516" s="22">
        <v>6934119</v>
      </c>
      <c r="B2516" s="5">
        <v>25542</v>
      </c>
      <c r="C2516" s="14" t="s">
        <v>2521</v>
      </c>
      <c r="D2516" s="7">
        <v>1937910</v>
      </c>
      <c r="F2516" s="1" t="str">
        <f>IFERROR(VLOOKUP(VALUE(D2516),'Cat Bijbel'!D:E,2,FALSE),"")</f>
        <v/>
      </c>
    </row>
    <row r="2517" spans="1:6" x14ac:dyDescent="0.25">
      <c r="A2517" s="22">
        <v>6934121</v>
      </c>
      <c r="B2517" s="5">
        <v>25542</v>
      </c>
      <c r="C2517" s="14" t="s">
        <v>2522</v>
      </c>
      <c r="D2517" s="7">
        <v>1937911</v>
      </c>
      <c r="F2517" s="1" t="str">
        <f>IFERROR(VLOOKUP(VALUE(D2517),'Cat Bijbel'!D:E,2,FALSE),"")</f>
        <v/>
      </c>
    </row>
    <row r="2518" spans="1:6" x14ac:dyDescent="0.25">
      <c r="A2518" s="22">
        <v>6934154</v>
      </c>
      <c r="B2518" s="5">
        <v>25542</v>
      </c>
      <c r="C2518" s="14" t="s">
        <v>2523</v>
      </c>
      <c r="D2518" s="7">
        <v>1937912</v>
      </c>
      <c r="F2518" s="1" t="str">
        <f>IFERROR(VLOOKUP(VALUE(D2518),'Cat Bijbel'!D:E,2,FALSE),"")</f>
        <v/>
      </c>
    </row>
    <row r="2519" spans="1:6" x14ac:dyDescent="0.25">
      <c r="A2519" s="22">
        <v>6934176</v>
      </c>
      <c r="B2519" s="5">
        <v>25542</v>
      </c>
      <c r="C2519" s="14" t="s">
        <v>2524</v>
      </c>
      <c r="D2519" s="7">
        <v>1937913</v>
      </c>
      <c r="F2519" s="1" t="str">
        <f>IFERROR(VLOOKUP(VALUE(D2519),'Cat Bijbel'!D:E,2,FALSE),"")</f>
        <v/>
      </c>
    </row>
    <row r="2520" spans="1:6" x14ac:dyDescent="0.25">
      <c r="A2520" s="22">
        <v>6934336</v>
      </c>
      <c r="B2520" s="5">
        <v>25542</v>
      </c>
      <c r="C2520" s="14" t="s">
        <v>2525</v>
      </c>
      <c r="D2520" s="7" t="s">
        <v>2526</v>
      </c>
      <c r="F2520" s="1" t="str">
        <f>IFERROR(VLOOKUP(VALUE(D2520),'Cat Bijbel'!D:E,2,FALSE),"")</f>
        <v/>
      </c>
    </row>
    <row r="2521" spans="1:6" x14ac:dyDescent="0.25">
      <c r="A2521" s="22">
        <v>6934611</v>
      </c>
      <c r="B2521" s="5">
        <v>25542</v>
      </c>
      <c r="C2521" s="14" t="s">
        <v>2527</v>
      </c>
      <c r="D2521" s="7">
        <v>2334355</v>
      </c>
      <c r="F2521" s="1" t="str">
        <f>IFERROR(VLOOKUP(VALUE(D2521),'Cat Bijbel'!D:E,2,FALSE),"")</f>
        <v/>
      </c>
    </row>
    <row r="2522" spans="1:6" x14ac:dyDescent="0.25">
      <c r="A2522" s="22">
        <v>6934622</v>
      </c>
      <c r="B2522" s="5">
        <v>25542</v>
      </c>
      <c r="C2522" s="14" t="s">
        <v>2528</v>
      </c>
      <c r="D2522" s="7">
        <v>2334306</v>
      </c>
      <c r="F2522" s="1" t="str">
        <f>IFERROR(VLOOKUP(VALUE(D2522),'Cat Bijbel'!D:E,2,FALSE),"")</f>
        <v/>
      </c>
    </row>
    <row r="2523" spans="1:6" x14ac:dyDescent="0.25">
      <c r="A2523" s="22">
        <v>6934644</v>
      </c>
      <c r="B2523" s="5">
        <v>25542</v>
      </c>
      <c r="C2523" s="14" t="s">
        <v>2529</v>
      </c>
      <c r="D2523" s="7">
        <v>2334293</v>
      </c>
      <c r="F2523" s="1" t="str">
        <f>IFERROR(VLOOKUP(VALUE(D2523),'Cat Bijbel'!D:E,2,FALSE),"")</f>
        <v/>
      </c>
    </row>
    <row r="2524" spans="1:6" x14ac:dyDescent="0.25">
      <c r="A2524" s="22">
        <v>6934655</v>
      </c>
      <c r="B2524" s="5">
        <v>25542</v>
      </c>
      <c r="C2524" s="14" t="s">
        <v>2530</v>
      </c>
      <c r="D2524" s="7">
        <v>2334311</v>
      </c>
      <c r="F2524" s="1" t="str">
        <f>IFERROR(VLOOKUP(VALUE(D2524),'Cat Bijbel'!D:E,2,FALSE),"")</f>
        <v/>
      </c>
    </row>
    <row r="2525" spans="1:6" x14ac:dyDescent="0.25">
      <c r="A2525" s="19">
        <v>6814194</v>
      </c>
      <c r="B2525" s="5">
        <v>25542</v>
      </c>
      <c r="C2525" s="13" t="s">
        <v>2531</v>
      </c>
      <c r="D2525" s="7">
        <v>1651324</v>
      </c>
      <c r="F2525" s="1" t="str">
        <f>IFERROR(VLOOKUP(VALUE(D2525),'Cat Bijbel'!D:E,2,FALSE),"")</f>
        <v/>
      </c>
    </row>
    <row r="2526" spans="1:6" x14ac:dyDescent="0.25">
      <c r="A2526" s="19">
        <v>6814206</v>
      </c>
      <c r="B2526" s="5">
        <v>25542</v>
      </c>
      <c r="C2526" s="13" t="s">
        <v>2532</v>
      </c>
      <c r="D2526" s="7">
        <v>1914207</v>
      </c>
      <c r="F2526" s="1" t="str">
        <f>IFERROR(VLOOKUP(VALUE(D2526),'Cat Bijbel'!D:E,2,FALSE),"")</f>
        <v/>
      </c>
    </row>
    <row r="2527" spans="1:6" x14ac:dyDescent="0.25">
      <c r="A2527" s="19">
        <v>6814239</v>
      </c>
      <c r="B2527" s="5">
        <v>25542</v>
      </c>
      <c r="C2527" s="13" t="s">
        <v>2533</v>
      </c>
      <c r="D2527" s="7">
        <v>1593458</v>
      </c>
      <c r="F2527" s="1" t="str">
        <f>IFERROR(VLOOKUP(VALUE(D2527),'Cat Bijbel'!D:E,2,FALSE),"")</f>
        <v/>
      </c>
    </row>
    <row r="2528" spans="1:6" x14ac:dyDescent="0.25">
      <c r="A2528" s="19">
        <v>6814241</v>
      </c>
      <c r="B2528" s="5">
        <v>25542</v>
      </c>
      <c r="C2528" s="13" t="s">
        <v>2534</v>
      </c>
      <c r="D2528" s="7">
        <v>1914208</v>
      </c>
      <c r="F2528" s="1" t="str">
        <f>IFERROR(VLOOKUP(VALUE(D2528),'Cat Bijbel'!D:E,2,FALSE),"")</f>
        <v/>
      </c>
    </row>
    <row r="2529" spans="1:6" x14ac:dyDescent="0.25">
      <c r="A2529" s="19">
        <v>6814252</v>
      </c>
      <c r="B2529" s="5">
        <v>25542</v>
      </c>
      <c r="C2529" s="13" t="s">
        <v>2535</v>
      </c>
      <c r="D2529" s="7">
        <v>1914209</v>
      </c>
      <c r="F2529" s="1" t="str">
        <f>IFERROR(VLOOKUP(VALUE(D2529),'Cat Bijbel'!D:E,2,FALSE),"")</f>
        <v/>
      </c>
    </row>
    <row r="2530" spans="1:6" x14ac:dyDescent="0.25">
      <c r="A2530" s="19">
        <v>6814263</v>
      </c>
      <c r="B2530" s="5">
        <v>25542</v>
      </c>
      <c r="C2530" s="13" t="s">
        <v>2536</v>
      </c>
      <c r="D2530" s="7">
        <v>1914210</v>
      </c>
      <c r="F2530" s="1" t="str">
        <f>IFERROR(VLOOKUP(VALUE(D2530),'Cat Bijbel'!D:E,2,FALSE),"")</f>
        <v/>
      </c>
    </row>
    <row r="2531" spans="1:6" x14ac:dyDescent="0.25">
      <c r="A2531" s="19">
        <v>6936377</v>
      </c>
      <c r="B2531" s="5">
        <v>25542</v>
      </c>
      <c r="C2531" s="14" t="s">
        <v>2537</v>
      </c>
      <c r="D2531" s="7">
        <v>1593453</v>
      </c>
      <c r="F2531" s="1" t="str">
        <f>IFERROR(VLOOKUP(VALUE(D2531),'Cat Bijbel'!D:E,2,FALSE),"")</f>
        <v/>
      </c>
    </row>
    <row r="2532" spans="1:6" x14ac:dyDescent="0.25">
      <c r="A2532" s="19">
        <v>6936388</v>
      </c>
      <c r="B2532" s="5">
        <v>25542</v>
      </c>
      <c r="C2532" s="14" t="s">
        <v>2538</v>
      </c>
      <c r="D2532" s="7">
        <v>1651325</v>
      </c>
      <c r="F2532" s="1" t="str">
        <f>IFERROR(VLOOKUP(VALUE(D2532),'Cat Bijbel'!D:E,2,FALSE),"")</f>
        <v/>
      </c>
    </row>
    <row r="2533" spans="1:6" x14ac:dyDescent="0.25">
      <c r="A2533" s="19">
        <v>6936399</v>
      </c>
      <c r="B2533" s="5">
        <v>25542</v>
      </c>
      <c r="C2533" s="14" t="s">
        <v>2539</v>
      </c>
      <c r="D2533" s="7">
        <v>1651326</v>
      </c>
      <c r="F2533" s="1" t="str">
        <f>IFERROR(VLOOKUP(VALUE(D2533),'Cat Bijbel'!D:E,2,FALSE),"")</f>
        <v/>
      </c>
    </row>
    <row r="2534" spans="1:6" x14ac:dyDescent="0.25">
      <c r="A2534" s="19">
        <v>6936402</v>
      </c>
      <c r="B2534" s="5">
        <v>25542</v>
      </c>
      <c r="C2534" s="14" t="s">
        <v>2540</v>
      </c>
      <c r="D2534" s="7">
        <v>1651327</v>
      </c>
      <c r="F2534" s="1" t="str">
        <f>IFERROR(VLOOKUP(VALUE(D2534),'Cat Bijbel'!D:E,2,FALSE),"")</f>
        <v/>
      </c>
    </row>
    <row r="2535" spans="1:6" x14ac:dyDescent="0.25">
      <c r="A2535" s="19">
        <v>6936413</v>
      </c>
      <c r="B2535" s="5">
        <v>25542</v>
      </c>
      <c r="C2535" s="14" t="s">
        <v>2541</v>
      </c>
      <c r="D2535" s="7">
        <v>1651328</v>
      </c>
      <c r="F2535" s="1" t="str">
        <f>IFERROR(VLOOKUP(VALUE(D2535),'Cat Bijbel'!D:E,2,FALSE),"")</f>
        <v/>
      </c>
    </row>
    <row r="2536" spans="1:6" x14ac:dyDescent="0.25">
      <c r="A2536" s="19">
        <v>6936435</v>
      </c>
      <c r="B2536" s="5">
        <v>25542</v>
      </c>
      <c r="C2536" s="14" t="s">
        <v>2542</v>
      </c>
      <c r="D2536" s="7">
        <v>1623881</v>
      </c>
      <c r="F2536" s="1" t="str">
        <f>IFERROR(VLOOKUP(VALUE(D2536),'Cat Bijbel'!D:E,2,FALSE),"")</f>
        <v/>
      </c>
    </row>
    <row r="2537" spans="1:6" x14ac:dyDescent="0.25">
      <c r="A2537" s="19">
        <v>6936617</v>
      </c>
      <c r="B2537" s="5">
        <v>25542</v>
      </c>
      <c r="C2537" s="14" t="s">
        <v>2543</v>
      </c>
      <c r="D2537" s="7">
        <v>2028272</v>
      </c>
      <c r="F2537" s="1" t="str">
        <f>IFERROR(VLOOKUP(VALUE(D2537),'Cat Bijbel'!D:E,2,FALSE),"")</f>
        <v/>
      </c>
    </row>
    <row r="2538" spans="1:6" x14ac:dyDescent="0.25">
      <c r="A2538" s="19">
        <v>6936743</v>
      </c>
      <c r="B2538" s="5">
        <v>25542</v>
      </c>
      <c r="C2538" s="14" t="s">
        <v>2544</v>
      </c>
      <c r="D2538" s="7">
        <v>2028273</v>
      </c>
      <c r="F2538" s="1" t="str">
        <f>IFERROR(VLOOKUP(VALUE(D2538),'Cat Bijbel'!D:E,2,FALSE),"")</f>
        <v/>
      </c>
    </row>
    <row r="2539" spans="1:6" x14ac:dyDescent="0.25">
      <c r="A2539" s="19">
        <v>6936889</v>
      </c>
      <c r="B2539" s="5">
        <v>25542</v>
      </c>
      <c r="C2539" s="14" t="s">
        <v>2545</v>
      </c>
      <c r="D2539" s="7">
        <v>2028274</v>
      </c>
      <c r="F2539" s="1" t="str">
        <f>IFERROR(VLOOKUP(VALUE(D2539),'Cat Bijbel'!D:E,2,FALSE),"")</f>
        <v/>
      </c>
    </row>
    <row r="2540" spans="1:6" x14ac:dyDescent="0.25">
      <c r="A2540" s="19">
        <v>6936958</v>
      </c>
      <c r="B2540" s="5">
        <v>25542</v>
      </c>
      <c r="C2540" s="14" t="s">
        <v>2546</v>
      </c>
      <c r="D2540" s="7">
        <v>2028275</v>
      </c>
      <c r="F2540" s="1" t="str">
        <f>IFERROR(VLOOKUP(VALUE(D2540),'Cat Bijbel'!D:E,2,FALSE),"")</f>
        <v/>
      </c>
    </row>
    <row r="2541" spans="1:6" x14ac:dyDescent="0.25">
      <c r="A2541" s="19">
        <v>6937052</v>
      </c>
      <c r="B2541" s="5">
        <v>25542</v>
      </c>
      <c r="C2541" s="14" t="s">
        <v>2547</v>
      </c>
      <c r="D2541" s="7">
        <v>2028276</v>
      </c>
      <c r="F2541" s="1" t="str">
        <f>IFERROR(VLOOKUP(VALUE(D2541),'Cat Bijbel'!D:E,2,FALSE),"")</f>
        <v/>
      </c>
    </row>
    <row r="2542" spans="1:6" x14ac:dyDescent="0.25">
      <c r="A2542" s="19">
        <v>6937369</v>
      </c>
      <c r="B2542" s="5">
        <v>25542</v>
      </c>
      <c r="C2542" s="14" t="s">
        <v>2548</v>
      </c>
      <c r="D2542" s="7">
        <v>1978127</v>
      </c>
      <c r="F2542" s="1" t="str">
        <f>IFERROR(VLOOKUP(VALUE(D2542),'Cat Bijbel'!D:E,2,FALSE),"")</f>
        <v/>
      </c>
    </row>
    <row r="2543" spans="1:6" x14ac:dyDescent="0.25">
      <c r="A2543" s="19">
        <v>6937382</v>
      </c>
      <c r="B2543" s="5">
        <v>25542</v>
      </c>
      <c r="C2543" s="14" t="s">
        <v>2549</v>
      </c>
      <c r="D2543" s="7">
        <v>1978128</v>
      </c>
      <c r="F2543" s="1" t="str">
        <f>IFERROR(VLOOKUP(VALUE(D2543),'Cat Bijbel'!D:E,2,FALSE),"")</f>
        <v/>
      </c>
    </row>
    <row r="2544" spans="1:6" x14ac:dyDescent="0.25">
      <c r="A2544" s="19">
        <v>6937405</v>
      </c>
      <c r="B2544" s="5">
        <v>25542</v>
      </c>
      <c r="C2544" s="14" t="s">
        <v>2550</v>
      </c>
      <c r="D2544" s="7">
        <v>1978129</v>
      </c>
      <c r="F2544" s="1" t="str">
        <f>IFERROR(VLOOKUP(VALUE(D2544),'Cat Bijbel'!D:E,2,FALSE),"")</f>
        <v/>
      </c>
    </row>
    <row r="2545" spans="1:6" x14ac:dyDescent="0.25">
      <c r="A2545" s="19">
        <v>6937438</v>
      </c>
      <c r="B2545" s="5">
        <v>25542</v>
      </c>
      <c r="C2545" s="14" t="s">
        <v>2551</v>
      </c>
      <c r="D2545" s="7">
        <v>1978140</v>
      </c>
      <c r="F2545" s="1" t="str">
        <f>IFERROR(VLOOKUP(VALUE(D2545),'Cat Bijbel'!D:E,2,FALSE),"")</f>
        <v/>
      </c>
    </row>
    <row r="2546" spans="1:6" x14ac:dyDescent="0.25">
      <c r="A2546" s="19">
        <v>6937451</v>
      </c>
      <c r="B2546" s="5">
        <v>25542</v>
      </c>
      <c r="C2546" s="14" t="s">
        <v>2552</v>
      </c>
      <c r="D2546" s="7">
        <v>1651320</v>
      </c>
      <c r="F2546" s="1" t="str">
        <f>IFERROR(VLOOKUP(VALUE(D2546),'Cat Bijbel'!D:E,2,FALSE),"")</f>
        <v/>
      </c>
    </row>
    <row r="2547" spans="1:6" x14ac:dyDescent="0.25">
      <c r="A2547" s="22">
        <v>6938795</v>
      </c>
      <c r="B2547" s="5">
        <v>25542</v>
      </c>
      <c r="C2547" s="14" t="s">
        <v>2553</v>
      </c>
      <c r="D2547" s="7">
        <v>2008601</v>
      </c>
      <c r="F2547" s="1" t="str">
        <f>IFERROR(VLOOKUP(VALUE(D2547),'Cat Bijbel'!D:E,2,FALSE),"")</f>
        <v/>
      </c>
    </row>
    <row r="2548" spans="1:6" x14ac:dyDescent="0.25">
      <c r="A2548" s="22">
        <v>6938911</v>
      </c>
      <c r="B2548" s="5">
        <v>25542</v>
      </c>
      <c r="C2548" s="14" t="s">
        <v>2554</v>
      </c>
      <c r="D2548" s="7">
        <v>2330276</v>
      </c>
      <c r="F2548" s="1" t="str">
        <f>IFERROR(VLOOKUP(VALUE(D2548),'Cat Bijbel'!D:E,2,FALSE),"")</f>
        <v/>
      </c>
    </row>
    <row r="2549" spans="1:6" x14ac:dyDescent="0.25">
      <c r="A2549" s="22">
        <v>6941056</v>
      </c>
      <c r="B2549" s="5">
        <v>25542</v>
      </c>
      <c r="C2549" s="14" t="s">
        <v>2555</v>
      </c>
      <c r="D2549" s="7">
        <v>1872603</v>
      </c>
      <c r="F2549" s="1" t="str">
        <f>IFERROR(VLOOKUP(VALUE(D2549),'Cat Bijbel'!D:E,2,FALSE),"")</f>
        <v/>
      </c>
    </row>
    <row r="2550" spans="1:6" x14ac:dyDescent="0.25">
      <c r="A2550" s="19">
        <v>6937553</v>
      </c>
      <c r="B2550" s="5">
        <v>25542</v>
      </c>
      <c r="C2550" s="14" t="s">
        <v>2556</v>
      </c>
      <c r="D2550" s="7">
        <v>1623882</v>
      </c>
      <c r="F2550" s="1" t="str">
        <f>IFERROR(VLOOKUP(VALUE(D2550),'Cat Bijbel'!D:E,2,FALSE),"")</f>
        <v/>
      </c>
    </row>
    <row r="2551" spans="1:6" x14ac:dyDescent="0.25">
      <c r="A2551" s="19">
        <v>6937575</v>
      </c>
      <c r="B2551" s="5">
        <v>25542</v>
      </c>
      <c r="C2551" s="14" t="s">
        <v>2557</v>
      </c>
      <c r="D2551" s="7">
        <v>1623883</v>
      </c>
      <c r="F2551" s="1" t="str">
        <f>IFERROR(VLOOKUP(VALUE(D2551),'Cat Bijbel'!D:E,2,FALSE),"")</f>
        <v/>
      </c>
    </row>
    <row r="2552" spans="1:6" x14ac:dyDescent="0.25">
      <c r="A2552" s="22">
        <v>6972736</v>
      </c>
      <c r="B2552" s="5">
        <v>25542</v>
      </c>
      <c r="C2552" s="14" t="s">
        <v>2558</v>
      </c>
      <c r="D2552" s="7">
        <v>2028283</v>
      </c>
      <c r="F2552" s="1" t="str">
        <f>IFERROR(VLOOKUP(VALUE(D2552),'Cat Bijbel'!D:E,2,FALSE),"")</f>
        <v/>
      </c>
    </row>
    <row r="2553" spans="1:6" x14ac:dyDescent="0.25">
      <c r="A2553" s="22">
        <v>6972747</v>
      </c>
      <c r="B2553" s="5">
        <v>25542</v>
      </c>
      <c r="C2553" s="14" t="s">
        <v>2559</v>
      </c>
      <c r="D2553" s="7">
        <v>2028284</v>
      </c>
      <c r="F2553" s="1" t="str">
        <f>IFERROR(VLOOKUP(VALUE(D2553),'Cat Bijbel'!D:E,2,FALSE),"")</f>
        <v/>
      </c>
    </row>
    <row r="2554" spans="1:6" x14ac:dyDescent="0.25">
      <c r="A2554" s="22">
        <v>6972758</v>
      </c>
      <c r="B2554" s="5">
        <v>25542</v>
      </c>
      <c r="C2554" s="14" t="s">
        <v>2560</v>
      </c>
      <c r="D2554" s="7">
        <v>2028285</v>
      </c>
      <c r="F2554" s="1" t="str">
        <f>IFERROR(VLOOKUP(VALUE(D2554),'Cat Bijbel'!D:E,2,FALSE),"")</f>
        <v/>
      </c>
    </row>
    <row r="2555" spans="1:6" x14ac:dyDescent="0.25">
      <c r="A2555" s="22">
        <v>6972769</v>
      </c>
      <c r="B2555" s="5">
        <v>25542</v>
      </c>
      <c r="C2555" s="14" t="s">
        <v>2561</v>
      </c>
      <c r="D2555" s="7">
        <v>2028286</v>
      </c>
      <c r="F2555" s="1" t="str">
        <f>IFERROR(VLOOKUP(VALUE(D2555),'Cat Bijbel'!D:E,2,FALSE),"")</f>
        <v/>
      </c>
    </row>
    <row r="2556" spans="1:6" x14ac:dyDescent="0.25">
      <c r="A2556" s="22">
        <v>6999911</v>
      </c>
      <c r="B2556" s="5">
        <v>25542</v>
      </c>
      <c r="C2556" s="14" t="s">
        <v>2562</v>
      </c>
      <c r="D2556" s="7">
        <v>2330349</v>
      </c>
      <c r="F2556" s="1" t="str">
        <f>IFERROR(VLOOKUP(VALUE(D2556),'Cat Bijbel'!D:E,2,FALSE),"")</f>
        <v/>
      </c>
    </row>
    <row r="2557" spans="1:6" x14ac:dyDescent="0.25">
      <c r="A2557" s="22">
        <v>7001146</v>
      </c>
      <c r="B2557" s="5">
        <v>25542</v>
      </c>
      <c r="C2557" s="14" t="s">
        <v>2563</v>
      </c>
      <c r="D2557" s="7">
        <v>1562147</v>
      </c>
      <c r="F2557" s="1" t="str">
        <f>IFERROR(VLOOKUP(VALUE(D2557),'Cat Bijbel'!D:E,2,FALSE),"")</f>
        <v/>
      </c>
    </row>
    <row r="2558" spans="1:6" x14ac:dyDescent="0.25">
      <c r="A2558" s="22">
        <v>7001168</v>
      </c>
      <c r="B2558" s="5">
        <v>25542</v>
      </c>
      <c r="C2558" s="14" t="s">
        <v>2564</v>
      </c>
      <c r="D2558" s="7">
        <v>1562148</v>
      </c>
      <c r="F2558" s="1" t="str">
        <f>IFERROR(VLOOKUP(VALUE(D2558),'Cat Bijbel'!D:E,2,FALSE),"")</f>
        <v/>
      </c>
    </row>
    <row r="2559" spans="1:6" x14ac:dyDescent="0.25">
      <c r="A2559" s="22">
        <v>7001192</v>
      </c>
      <c r="B2559" s="5">
        <v>25542</v>
      </c>
      <c r="C2559" s="14" t="s">
        <v>2565</v>
      </c>
      <c r="D2559" s="7">
        <v>2329495</v>
      </c>
      <c r="F2559" s="1" t="str">
        <f>IFERROR(VLOOKUP(VALUE(D2559),'Cat Bijbel'!D:E,2,FALSE),"")</f>
        <v/>
      </c>
    </row>
    <row r="2560" spans="1:6" x14ac:dyDescent="0.25">
      <c r="A2560" s="22">
        <v>7001226</v>
      </c>
      <c r="B2560" s="5">
        <v>25542</v>
      </c>
      <c r="C2560" s="14" t="s">
        <v>2566</v>
      </c>
      <c r="D2560" s="7">
        <v>2329496</v>
      </c>
      <c r="F2560" s="1" t="str">
        <f>IFERROR(VLOOKUP(VALUE(D2560),'Cat Bijbel'!D:E,2,FALSE),"")</f>
        <v/>
      </c>
    </row>
    <row r="2561" spans="1:6" x14ac:dyDescent="0.25">
      <c r="A2561" s="22">
        <v>7001248</v>
      </c>
      <c r="B2561" s="5">
        <v>25542</v>
      </c>
      <c r="C2561" s="14" t="s">
        <v>2567</v>
      </c>
      <c r="D2561" s="7">
        <v>2329497</v>
      </c>
      <c r="F2561" s="1" t="str">
        <f>IFERROR(VLOOKUP(VALUE(D2561),'Cat Bijbel'!D:E,2,FALSE),"")</f>
        <v/>
      </c>
    </row>
    <row r="2562" spans="1:6" x14ac:dyDescent="0.25">
      <c r="A2562" s="22">
        <v>7001259</v>
      </c>
      <c r="B2562" s="5">
        <v>25542</v>
      </c>
      <c r="C2562" s="14" t="s">
        <v>2568</v>
      </c>
      <c r="D2562" s="7">
        <v>2329498</v>
      </c>
      <c r="F2562" s="1" t="str">
        <f>IFERROR(VLOOKUP(VALUE(D2562),'Cat Bijbel'!D:E,2,FALSE),"")</f>
        <v/>
      </c>
    </row>
    <row r="2563" spans="1:6" x14ac:dyDescent="0.25">
      <c r="A2563" s="22">
        <v>7009518</v>
      </c>
      <c r="B2563" s="5">
        <v>25542</v>
      </c>
      <c r="C2563" s="14" t="s">
        <v>2569</v>
      </c>
      <c r="D2563" s="7">
        <v>2043856</v>
      </c>
      <c r="F2563" s="1">
        <f>IFERROR(VLOOKUP(VALUE(D2563),'Cat Bijbel'!D:E,2,FALSE),"")</f>
        <v>6556773</v>
      </c>
    </row>
    <row r="2564" spans="1:6" x14ac:dyDescent="0.25">
      <c r="A2564" s="22">
        <v>7014312</v>
      </c>
      <c r="B2564" s="5">
        <v>25542</v>
      </c>
      <c r="C2564" s="14" t="s">
        <v>2570</v>
      </c>
      <c r="D2564" s="7">
        <v>2072580</v>
      </c>
      <c r="F2564" s="1" t="str">
        <f>IFERROR(VLOOKUP(VALUE(D2564),'Cat Bijbel'!D:E,2,FALSE),"")</f>
        <v/>
      </c>
    </row>
    <row r="2565" spans="1:6" x14ac:dyDescent="0.25">
      <c r="A2565" s="22">
        <v>7036033</v>
      </c>
      <c r="B2565" s="5">
        <v>25542</v>
      </c>
      <c r="C2565" s="14" t="s">
        <v>2571</v>
      </c>
      <c r="D2565" s="7">
        <v>1969238</v>
      </c>
      <c r="F2565" s="1" t="str">
        <f>IFERROR(VLOOKUP(VALUE(D2565),'Cat Bijbel'!D:E,2,FALSE),"")</f>
        <v/>
      </c>
    </row>
    <row r="2566" spans="1:6" x14ac:dyDescent="0.25">
      <c r="A2566" s="22">
        <v>7036055</v>
      </c>
      <c r="B2566" s="5">
        <v>25542</v>
      </c>
      <c r="C2566" s="14" t="s">
        <v>2572</v>
      </c>
      <c r="D2566" s="7">
        <v>1969236</v>
      </c>
      <c r="F2566" s="1" t="str">
        <f>IFERROR(VLOOKUP(VALUE(D2566),'Cat Bijbel'!D:E,2,FALSE),"")</f>
        <v/>
      </c>
    </row>
    <row r="2567" spans="1:6" x14ac:dyDescent="0.25">
      <c r="A2567" s="22">
        <v>7036077</v>
      </c>
      <c r="B2567" s="5">
        <v>25542</v>
      </c>
      <c r="C2567" s="14" t="s">
        <v>2573</v>
      </c>
      <c r="D2567" s="7">
        <v>1969237</v>
      </c>
      <c r="F2567" s="1" t="str">
        <f>IFERROR(VLOOKUP(VALUE(D2567),'Cat Bijbel'!D:E,2,FALSE),"")</f>
        <v/>
      </c>
    </row>
    <row r="2568" spans="1:6" x14ac:dyDescent="0.25">
      <c r="A2568" s="22">
        <v>7036088</v>
      </c>
      <c r="B2568" s="5">
        <v>25542</v>
      </c>
      <c r="C2568" s="14" t="s">
        <v>2574</v>
      </c>
      <c r="D2568" s="7">
        <v>1969235</v>
      </c>
      <c r="F2568" s="1" t="str">
        <f>IFERROR(VLOOKUP(VALUE(D2568),'Cat Bijbel'!D:E,2,FALSE),"")</f>
        <v/>
      </c>
    </row>
    <row r="2569" spans="1:6" x14ac:dyDescent="0.25">
      <c r="A2569" s="22">
        <v>7036113</v>
      </c>
      <c r="B2569" s="5">
        <v>25542</v>
      </c>
      <c r="C2569" s="14" t="s">
        <v>2575</v>
      </c>
      <c r="D2569" s="7">
        <v>1969246</v>
      </c>
      <c r="F2569" s="1" t="str">
        <f>IFERROR(VLOOKUP(VALUE(D2569),'Cat Bijbel'!D:E,2,FALSE),"")</f>
        <v/>
      </c>
    </row>
    <row r="2570" spans="1:6" x14ac:dyDescent="0.25">
      <c r="A2570" s="22">
        <v>7036124</v>
      </c>
      <c r="B2570" s="5">
        <v>25542</v>
      </c>
      <c r="C2570" s="14" t="s">
        <v>2576</v>
      </c>
      <c r="D2570" s="7">
        <v>1845460</v>
      </c>
      <c r="F2570" s="1" t="str">
        <f>IFERROR(VLOOKUP(VALUE(D2570),'Cat Bijbel'!D:E,2,FALSE),"")</f>
        <v/>
      </c>
    </row>
    <row r="2571" spans="1:6" x14ac:dyDescent="0.25">
      <c r="A2571" s="22">
        <v>7036146</v>
      </c>
      <c r="B2571" s="5">
        <v>25542</v>
      </c>
      <c r="C2571" s="14" t="s">
        <v>2577</v>
      </c>
      <c r="D2571" s="7">
        <v>1845416</v>
      </c>
      <c r="F2571" s="1" t="str">
        <f>IFERROR(VLOOKUP(VALUE(D2571),'Cat Bijbel'!D:E,2,FALSE),"")</f>
        <v/>
      </c>
    </row>
    <row r="2572" spans="1:6" x14ac:dyDescent="0.25">
      <c r="A2572" s="22">
        <v>7036168</v>
      </c>
      <c r="B2572" s="5">
        <v>25542</v>
      </c>
      <c r="C2572" s="14" t="s">
        <v>2578</v>
      </c>
      <c r="D2572" s="7">
        <v>1845418</v>
      </c>
      <c r="F2572" s="1" t="str">
        <f>IFERROR(VLOOKUP(VALUE(D2572),'Cat Bijbel'!D:E,2,FALSE),"")</f>
        <v/>
      </c>
    </row>
    <row r="2573" spans="1:6" x14ac:dyDescent="0.25">
      <c r="A2573" s="22">
        <v>7036179</v>
      </c>
      <c r="B2573" s="5">
        <v>25542</v>
      </c>
      <c r="C2573" s="14" t="s">
        <v>2579</v>
      </c>
      <c r="D2573" s="7">
        <v>1845414</v>
      </c>
      <c r="F2573" s="1" t="str">
        <f>IFERROR(VLOOKUP(VALUE(D2573),'Cat Bijbel'!D:E,2,FALSE),"")</f>
        <v/>
      </c>
    </row>
    <row r="2574" spans="1:6" x14ac:dyDescent="0.25">
      <c r="A2574" s="22">
        <v>7036341</v>
      </c>
      <c r="B2574" s="5">
        <v>25542</v>
      </c>
      <c r="C2574" s="14" t="s">
        <v>2580</v>
      </c>
      <c r="D2574" s="7">
        <v>2326598</v>
      </c>
      <c r="F2574" s="1" t="str">
        <f>IFERROR(VLOOKUP(VALUE(D2574),'Cat Bijbel'!D:E,2,FALSE),"")</f>
        <v/>
      </c>
    </row>
    <row r="2575" spans="1:6" x14ac:dyDescent="0.25">
      <c r="A2575" s="22">
        <v>7050464</v>
      </c>
      <c r="B2575" s="5">
        <v>25542</v>
      </c>
      <c r="C2575" s="14" t="s">
        <v>2581</v>
      </c>
      <c r="D2575" s="7">
        <v>2342288</v>
      </c>
      <c r="F2575" s="1" t="str">
        <f>IFERROR(VLOOKUP(VALUE(D2575),'Cat Bijbel'!D:E,2,FALSE),"")</f>
        <v/>
      </c>
    </row>
    <row r="2576" spans="1:6" x14ac:dyDescent="0.25">
      <c r="A2576" s="22">
        <v>7050486</v>
      </c>
      <c r="B2576" s="5">
        <v>25542</v>
      </c>
      <c r="C2576" s="14" t="s">
        <v>2582</v>
      </c>
      <c r="D2576" s="7">
        <v>2343184</v>
      </c>
      <c r="F2576" s="1" t="str">
        <f>IFERROR(VLOOKUP(VALUE(D2576),'Cat Bijbel'!D:E,2,FALSE),"")</f>
        <v/>
      </c>
    </row>
    <row r="2577" spans="1:6" x14ac:dyDescent="0.25">
      <c r="A2577" s="19">
        <v>6937597</v>
      </c>
      <c r="B2577" s="5">
        <v>25542</v>
      </c>
      <c r="C2577" s="14" t="s">
        <v>2583</v>
      </c>
      <c r="D2577" s="7">
        <v>1623884</v>
      </c>
      <c r="F2577" s="1" t="str">
        <f>IFERROR(VLOOKUP(VALUE(D2577),'Cat Bijbel'!D:E,2,FALSE),"")</f>
        <v/>
      </c>
    </row>
    <row r="2578" spans="1:6" x14ac:dyDescent="0.25">
      <c r="A2578" s="19">
        <v>6937609</v>
      </c>
      <c r="B2578" s="5">
        <v>25542</v>
      </c>
      <c r="C2578" s="14" t="s">
        <v>2584</v>
      </c>
      <c r="D2578" s="7">
        <v>1978141</v>
      </c>
      <c r="F2578" s="1" t="str">
        <f>IFERROR(VLOOKUP(VALUE(D2578),'Cat Bijbel'!D:E,2,FALSE),"")</f>
        <v/>
      </c>
    </row>
    <row r="2579" spans="1:6" x14ac:dyDescent="0.25">
      <c r="A2579" s="22">
        <v>7075185</v>
      </c>
      <c r="B2579" s="5">
        <v>25542</v>
      </c>
      <c r="C2579" s="14" t="s">
        <v>2585</v>
      </c>
      <c r="D2579" s="7">
        <v>2342289</v>
      </c>
      <c r="F2579" s="1" t="str">
        <f>IFERROR(VLOOKUP(VALUE(D2579),'Cat Bijbel'!D:E,2,FALSE),"")</f>
        <v/>
      </c>
    </row>
    <row r="2580" spans="1:6" x14ac:dyDescent="0.25">
      <c r="A2580" s="22">
        <v>7075196</v>
      </c>
      <c r="B2580" s="5">
        <v>25542</v>
      </c>
      <c r="C2580" s="14" t="s">
        <v>2586</v>
      </c>
      <c r="D2580" s="7">
        <v>2351100</v>
      </c>
      <c r="F2580" s="1" t="str">
        <f>IFERROR(VLOOKUP(VALUE(D2580),'Cat Bijbel'!D:E,2,FALSE),"")</f>
        <v/>
      </c>
    </row>
    <row r="2581" spans="1:6" x14ac:dyDescent="0.25">
      <c r="A2581" s="22">
        <v>7075219</v>
      </c>
      <c r="B2581" s="5">
        <v>25542</v>
      </c>
      <c r="C2581" s="14" t="s">
        <v>2587</v>
      </c>
      <c r="D2581" s="7">
        <v>2329858</v>
      </c>
      <c r="F2581" s="1" t="str">
        <f>IFERROR(VLOOKUP(VALUE(D2581),'Cat Bijbel'!D:E,2,FALSE),"")</f>
        <v/>
      </c>
    </row>
    <row r="2582" spans="1:6" x14ac:dyDescent="0.25">
      <c r="A2582" s="22">
        <v>7075391</v>
      </c>
      <c r="B2582" s="5">
        <v>25542</v>
      </c>
      <c r="C2582" s="14" t="s">
        <v>2588</v>
      </c>
      <c r="D2582" s="7">
        <v>2330587</v>
      </c>
      <c r="F2582" s="1" t="str">
        <f>IFERROR(VLOOKUP(VALUE(D2582),'Cat Bijbel'!D:E,2,FALSE),"")</f>
        <v/>
      </c>
    </row>
    <row r="2583" spans="1:6" x14ac:dyDescent="0.25">
      <c r="A2583" s="22">
        <v>7080013</v>
      </c>
      <c r="B2583" s="5">
        <v>25542</v>
      </c>
      <c r="C2583" s="14" t="s">
        <v>2589</v>
      </c>
      <c r="D2583" s="7">
        <v>1105620</v>
      </c>
      <c r="F2583" s="1" t="str">
        <f>IFERROR(VLOOKUP(VALUE(D2583),'Cat Bijbel'!D:E,2,FALSE),"")</f>
        <v/>
      </c>
    </row>
    <row r="2584" spans="1:6" x14ac:dyDescent="0.25">
      <c r="A2584" s="22">
        <v>7080035</v>
      </c>
      <c r="B2584" s="5">
        <v>25542</v>
      </c>
      <c r="C2584" s="14" t="s">
        <v>2590</v>
      </c>
      <c r="D2584" s="7">
        <v>1105621</v>
      </c>
      <c r="F2584" s="1" t="str">
        <f>IFERROR(VLOOKUP(VALUE(D2584),'Cat Bijbel'!D:E,2,FALSE),"")</f>
        <v/>
      </c>
    </row>
    <row r="2585" spans="1:6" x14ac:dyDescent="0.25">
      <c r="A2585" s="22">
        <v>7080046</v>
      </c>
      <c r="B2585" s="5">
        <v>25542</v>
      </c>
      <c r="C2585" s="14" t="s">
        <v>2591</v>
      </c>
      <c r="D2585" s="7">
        <v>1105622</v>
      </c>
      <c r="F2585" s="1" t="str">
        <f>IFERROR(VLOOKUP(VALUE(D2585),'Cat Bijbel'!D:E,2,FALSE),"")</f>
        <v/>
      </c>
    </row>
    <row r="2586" spans="1:6" x14ac:dyDescent="0.25">
      <c r="A2586" s="22">
        <v>7080057</v>
      </c>
      <c r="B2586" s="5">
        <v>25542</v>
      </c>
      <c r="C2586" s="14" t="s">
        <v>2592</v>
      </c>
      <c r="D2586" s="7">
        <v>1106739</v>
      </c>
      <c r="F2586" s="1" t="str">
        <f>IFERROR(VLOOKUP(VALUE(D2586),'Cat Bijbel'!D:E,2,FALSE),"")</f>
        <v/>
      </c>
    </row>
    <row r="2587" spans="1:6" x14ac:dyDescent="0.25">
      <c r="A2587" s="19">
        <v>6937622</v>
      </c>
      <c r="B2587" s="5">
        <v>25542</v>
      </c>
      <c r="C2587" s="14" t="s">
        <v>2593</v>
      </c>
      <c r="D2587" s="7">
        <v>1877292</v>
      </c>
      <c r="F2587" s="1" t="str">
        <f>IFERROR(VLOOKUP(VALUE(D2587),'Cat Bijbel'!D:E,2,FALSE),"")</f>
        <v/>
      </c>
    </row>
    <row r="2588" spans="1:6" x14ac:dyDescent="0.25">
      <c r="A2588" s="22">
        <v>7080104</v>
      </c>
      <c r="B2588" s="5">
        <v>25542</v>
      </c>
      <c r="C2588" s="14" t="s">
        <v>2594</v>
      </c>
      <c r="D2588" s="7">
        <v>2330336</v>
      </c>
      <c r="F2588" s="1" t="str">
        <f>IFERROR(VLOOKUP(VALUE(D2588),'Cat Bijbel'!D:E,2,FALSE),"")</f>
        <v/>
      </c>
    </row>
    <row r="2589" spans="1:6" x14ac:dyDescent="0.25">
      <c r="A2589" s="22">
        <v>7080126</v>
      </c>
      <c r="B2589" s="5">
        <v>25542</v>
      </c>
      <c r="C2589" s="14" t="s">
        <v>2595</v>
      </c>
      <c r="D2589" s="7">
        <v>1018711</v>
      </c>
      <c r="F2589" s="1">
        <f>IFERROR(VLOOKUP(VALUE(D2589),'Cat Bijbel'!D:E,2,FALSE),"")</f>
        <v>1963721</v>
      </c>
    </row>
    <row r="2590" spans="1:6" x14ac:dyDescent="0.25">
      <c r="A2590" s="22">
        <v>7080148</v>
      </c>
      <c r="B2590" s="5">
        <v>25542</v>
      </c>
      <c r="C2590" s="14" t="s">
        <v>2596</v>
      </c>
      <c r="D2590" s="7">
        <v>1785864</v>
      </c>
      <c r="F2590" s="1" t="str">
        <f>IFERROR(VLOOKUP(VALUE(D2590),'Cat Bijbel'!D:E,2,FALSE),"")</f>
        <v/>
      </c>
    </row>
    <row r="2591" spans="1:6" x14ac:dyDescent="0.25">
      <c r="A2591" s="22">
        <v>7080159</v>
      </c>
      <c r="B2591" s="5">
        <v>25542</v>
      </c>
      <c r="C2591" s="14" t="s">
        <v>2597</v>
      </c>
      <c r="D2591" s="7">
        <v>1785866</v>
      </c>
      <c r="F2591" s="1" t="str">
        <f>IFERROR(VLOOKUP(VALUE(D2591),'Cat Bijbel'!D:E,2,FALSE),"")</f>
        <v/>
      </c>
    </row>
    <row r="2592" spans="1:6" x14ac:dyDescent="0.25">
      <c r="A2592" s="22">
        <v>7080161</v>
      </c>
      <c r="B2592" s="5">
        <v>25542</v>
      </c>
      <c r="C2592" s="14" t="s">
        <v>2598</v>
      </c>
      <c r="D2592" s="7">
        <v>1785865</v>
      </c>
      <c r="F2592" s="1" t="str">
        <f>IFERROR(VLOOKUP(VALUE(D2592),'Cat Bijbel'!D:E,2,FALSE),"")</f>
        <v/>
      </c>
    </row>
    <row r="2593" spans="1:6" x14ac:dyDescent="0.25">
      <c r="A2593" s="22">
        <v>7080172</v>
      </c>
      <c r="B2593" s="5">
        <v>25542</v>
      </c>
      <c r="C2593" s="14" t="s">
        <v>2599</v>
      </c>
      <c r="D2593" s="7">
        <v>1785867</v>
      </c>
      <c r="F2593" s="1" t="str">
        <f>IFERROR(VLOOKUP(VALUE(D2593),'Cat Bijbel'!D:E,2,FALSE),"")</f>
        <v/>
      </c>
    </row>
    <row r="2594" spans="1:6" x14ac:dyDescent="0.25">
      <c r="A2594" s="22">
        <v>7080206</v>
      </c>
      <c r="B2594" s="5">
        <v>25542</v>
      </c>
      <c r="C2594" s="14" t="s">
        <v>2600</v>
      </c>
      <c r="D2594" s="7">
        <v>1033667</v>
      </c>
      <c r="F2594" s="1" t="str">
        <f>IFERROR(VLOOKUP(VALUE(D2594),'Cat Bijbel'!D:E,2,FALSE),"")</f>
        <v/>
      </c>
    </row>
    <row r="2595" spans="1:6" x14ac:dyDescent="0.25">
      <c r="A2595" s="22">
        <v>7080239</v>
      </c>
      <c r="B2595" s="5">
        <v>25542</v>
      </c>
      <c r="C2595" s="14" t="s">
        <v>2601</v>
      </c>
      <c r="D2595" s="7">
        <v>1834453</v>
      </c>
      <c r="F2595" s="1" t="str">
        <f>IFERROR(VLOOKUP(VALUE(D2595),'Cat Bijbel'!D:E,2,FALSE),"")</f>
        <v/>
      </c>
    </row>
    <row r="2596" spans="1:6" x14ac:dyDescent="0.25">
      <c r="A2596" s="22">
        <v>7080423</v>
      </c>
      <c r="B2596" s="5">
        <v>25542</v>
      </c>
      <c r="C2596" s="14" t="s">
        <v>2602</v>
      </c>
      <c r="D2596" s="7">
        <v>1748144</v>
      </c>
      <c r="F2596" s="1" t="str">
        <f>IFERROR(VLOOKUP(VALUE(D2596),'Cat Bijbel'!D:E,2,FALSE),"")</f>
        <v/>
      </c>
    </row>
    <row r="2597" spans="1:6" x14ac:dyDescent="0.25">
      <c r="A2597" s="22">
        <v>7080569</v>
      </c>
      <c r="B2597" s="5">
        <v>25542</v>
      </c>
      <c r="C2597" s="14" t="s">
        <v>2603</v>
      </c>
      <c r="D2597" s="7">
        <v>1227536</v>
      </c>
      <c r="F2597" s="1" t="str">
        <f>IFERROR(VLOOKUP(VALUE(D2597),'Cat Bijbel'!D:E,2,FALSE),"")</f>
        <v/>
      </c>
    </row>
    <row r="2598" spans="1:6" x14ac:dyDescent="0.25">
      <c r="A2598" s="22">
        <v>7086241</v>
      </c>
      <c r="B2598" s="5">
        <v>25542</v>
      </c>
      <c r="C2598" s="14" t="s">
        <v>2604</v>
      </c>
      <c r="D2598" s="7">
        <v>1700608</v>
      </c>
      <c r="F2598" s="1" t="str">
        <f>IFERROR(VLOOKUP(VALUE(D2598),'Cat Bijbel'!D:E,2,FALSE),"")</f>
        <v/>
      </c>
    </row>
    <row r="2599" spans="1:6" x14ac:dyDescent="0.25">
      <c r="A2599" s="22">
        <v>7089514</v>
      </c>
      <c r="B2599" s="5">
        <v>25542</v>
      </c>
      <c r="C2599" s="14" t="s">
        <v>2605</v>
      </c>
      <c r="D2599" s="7">
        <v>2333426</v>
      </c>
      <c r="F2599" s="1" t="str">
        <f>IFERROR(VLOOKUP(VALUE(D2599),'Cat Bijbel'!D:E,2,FALSE),"")</f>
        <v/>
      </c>
    </row>
    <row r="2600" spans="1:6" x14ac:dyDescent="0.25">
      <c r="A2600" s="22">
        <v>7086241</v>
      </c>
      <c r="B2600" s="5">
        <v>25542</v>
      </c>
      <c r="C2600" s="14" t="s">
        <v>2606</v>
      </c>
      <c r="D2600" s="7">
        <v>1700608</v>
      </c>
      <c r="F2600" s="1" t="str">
        <f>IFERROR(VLOOKUP(VALUE(D2600),'Cat Bijbel'!D:E,2,FALSE),"")</f>
        <v/>
      </c>
    </row>
    <row r="2601" spans="1:6" x14ac:dyDescent="0.25">
      <c r="A2601" s="22">
        <v>7089514</v>
      </c>
      <c r="B2601" s="5">
        <v>25542</v>
      </c>
      <c r="C2601" s="14" t="s">
        <v>2607</v>
      </c>
      <c r="D2601" s="7">
        <v>2333426</v>
      </c>
      <c r="F2601" s="1" t="str">
        <f>IFERROR(VLOOKUP(VALUE(D2601),'Cat Bijbel'!D:E,2,FALSE),"")</f>
        <v/>
      </c>
    </row>
    <row r="2602" spans="1:6" x14ac:dyDescent="0.25">
      <c r="A2602" s="22">
        <v>7098003</v>
      </c>
      <c r="B2602" s="5">
        <v>25542</v>
      </c>
      <c r="C2602" s="14" t="s">
        <v>2608</v>
      </c>
      <c r="D2602" s="7">
        <v>2096722</v>
      </c>
      <c r="F2602" s="1" t="str">
        <f>IFERROR(VLOOKUP(VALUE(D2602),'Cat Bijbel'!D:E,2,FALSE),"")</f>
        <v/>
      </c>
    </row>
    <row r="2603" spans="1:6" x14ac:dyDescent="0.25">
      <c r="A2603" s="22">
        <v>7098014</v>
      </c>
      <c r="B2603" s="5">
        <v>25542</v>
      </c>
      <c r="C2603" s="14" t="s">
        <v>2609</v>
      </c>
      <c r="D2603" s="7">
        <v>2096723</v>
      </c>
      <c r="F2603" s="1" t="str">
        <f>IFERROR(VLOOKUP(VALUE(D2603),'Cat Bijbel'!D:E,2,FALSE),"")</f>
        <v/>
      </c>
    </row>
    <row r="2604" spans="1:6" x14ac:dyDescent="0.25">
      <c r="A2604" s="22">
        <v>7098036</v>
      </c>
      <c r="B2604" s="5">
        <v>25542</v>
      </c>
      <c r="C2604" s="14" t="s">
        <v>2610</v>
      </c>
      <c r="D2604" s="7">
        <v>2096724</v>
      </c>
      <c r="F2604" s="1" t="str">
        <f>IFERROR(VLOOKUP(VALUE(D2604),'Cat Bijbel'!D:E,2,FALSE),"")</f>
        <v/>
      </c>
    </row>
    <row r="2605" spans="1:6" x14ac:dyDescent="0.25">
      <c r="A2605" s="22">
        <v>7098047</v>
      </c>
      <c r="B2605" s="5">
        <v>25542</v>
      </c>
      <c r="C2605" s="14" t="s">
        <v>2611</v>
      </c>
      <c r="D2605" s="7">
        <v>2096725</v>
      </c>
      <c r="F2605" s="1" t="str">
        <f>IFERROR(VLOOKUP(VALUE(D2605),'Cat Bijbel'!D:E,2,FALSE),"")</f>
        <v/>
      </c>
    </row>
    <row r="2606" spans="1:6" x14ac:dyDescent="0.25">
      <c r="A2606" s="22">
        <v>7102908</v>
      </c>
      <c r="B2606" s="5">
        <v>25542</v>
      </c>
      <c r="C2606" s="14" t="s">
        <v>2612</v>
      </c>
      <c r="D2606" s="7">
        <v>2008611</v>
      </c>
      <c r="F2606" s="1" t="str">
        <f>IFERROR(VLOOKUP(VALUE(D2606),'Cat Bijbel'!D:E,2,FALSE),"")</f>
        <v/>
      </c>
    </row>
    <row r="2607" spans="1:6" x14ac:dyDescent="0.25">
      <c r="A2607" s="22">
        <v>7103753</v>
      </c>
      <c r="B2607" s="5">
        <v>25542</v>
      </c>
      <c r="C2607" s="14" t="s">
        <v>2613</v>
      </c>
      <c r="D2607" s="7"/>
      <c r="F2607" s="1">
        <f>IFERROR(VLOOKUP(VALUE(D2607),'Cat Bijbel'!D:E,2,FALSE),"")</f>
        <v>4934082</v>
      </c>
    </row>
    <row r="2608" spans="1:6" x14ac:dyDescent="0.25">
      <c r="A2608" s="22">
        <v>7106605</v>
      </c>
      <c r="B2608" s="5">
        <v>25542</v>
      </c>
      <c r="C2608" s="14" t="s">
        <v>2614</v>
      </c>
      <c r="D2608" s="7">
        <v>2101458</v>
      </c>
      <c r="F2608" s="1" t="str">
        <f>IFERROR(VLOOKUP(VALUE(D2608),'Cat Bijbel'!D:E,2,FALSE),"")</f>
        <v/>
      </c>
    </row>
    <row r="2609" spans="1:6" x14ac:dyDescent="0.25">
      <c r="A2609" s="22">
        <v>7106616</v>
      </c>
      <c r="B2609" s="5">
        <v>25542</v>
      </c>
      <c r="C2609" s="14" t="s">
        <v>2615</v>
      </c>
      <c r="D2609" s="7">
        <v>2101544</v>
      </c>
      <c r="F2609" s="1" t="str">
        <f>IFERROR(VLOOKUP(VALUE(D2609),'Cat Bijbel'!D:E,2,FALSE),"")</f>
        <v/>
      </c>
    </row>
    <row r="2610" spans="1:6" x14ac:dyDescent="0.25">
      <c r="A2610" s="22">
        <v>7106627</v>
      </c>
      <c r="B2610" s="5">
        <v>25542</v>
      </c>
      <c r="C2610" s="14" t="s">
        <v>2616</v>
      </c>
      <c r="D2610" s="7">
        <v>2101546</v>
      </c>
      <c r="F2610" s="1" t="str">
        <f>IFERROR(VLOOKUP(VALUE(D2610),'Cat Bijbel'!D:E,2,FALSE),"")</f>
        <v/>
      </c>
    </row>
    <row r="2611" spans="1:6" x14ac:dyDescent="0.25">
      <c r="A2611" s="22">
        <v>7106638</v>
      </c>
      <c r="B2611" s="5">
        <v>25542</v>
      </c>
      <c r="C2611" s="14" t="s">
        <v>2617</v>
      </c>
      <c r="D2611" s="7">
        <v>2101545</v>
      </c>
      <c r="F2611" s="1" t="str">
        <f>IFERROR(VLOOKUP(VALUE(D2611),'Cat Bijbel'!D:E,2,FALSE),"")</f>
        <v/>
      </c>
    </row>
    <row r="2612" spans="1:6" x14ac:dyDescent="0.25">
      <c r="A2612" s="22">
        <v>7106902</v>
      </c>
      <c r="B2612" s="5">
        <v>25542</v>
      </c>
      <c r="C2612" s="14" t="s">
        <v>2618</v>
      </c>
      <c r="D2612" s="7">
        <v>1444722</v>
      </c>
      <c r="F2612" s="1" t="str">
        <f>IFERROR(VLOOKUP(VALUE(D2612),'Cat Bijbel'!D:E,2,FALSE),"")</f>
        <v/>
      </c>
    </row>
    <row r="2613" spans="1:6" x14ac:dyDescent="0.25">
      <c r="A2613" s="22">
        <v>7106913</v>
      </c>
      <c r="B2613" s="5">
        <v>25542</v>
      </c>
      <c r="C2613" s="14" t="s">
        <v>2619</v>
      </c>
      <c r="D2613" s="7">
        <v>1444721</v>
      </c>
      <c r="F2613" s="1" t="str">
        <f>IFERROR(VLOOKUP(VALUE(D2613),'Cat Bijbel'!D:E,2,FALSE),"")</f>
        <v/>
      </c>
    </row>
    <row r="2614" spans="1:6" x14ac:dyDescent="0.25">
      <c r="A2614" s="22">
        <v>7123169</v>
      </c>
      <c r="B2614" s="5">
        <v>25542</v>
      </c>
      <c r="C2614" s="14" t="s">
        <v>2620</v>
      </c>
      <c r="D2614" s="7">
        <v>2001471</v>
      </c>
      <c r="F2614" s="1" t="str">
        <f>IFERROR(VLOOKUP(VALUE(D2614),'Cat Bijbel'!D:E,2,FALSE),"")</f>
        <v/>
      </c>
    </row>
    <row r="2615" spans="1:6" x14ac:dyDescent="0.25">
      <c r="A2615" s="22">
        <v>7131828</v>
      </c>
      <c r="B2615" s="5">
        <v>25542</v>
      </c>
      <c r="C2615" s="14" t="s">
        <v>2621</v>
      </c>
      <c r="D2615" s="7">
        <v>1940416</v>
      </c>
      <c r="F2615" s="1" t="str">
        <f>IFERROR(VLOOKUP(VALUE(D2615),'Cat Bijbel'!D:E,2,FALSE),"")</f>
        <v/>
      </c>
    </row>
    <row r="2616" spans="1:6" x14ac:dyDescent="0.25">
      <c r="A2616" s="22">
        <v>7131839</v>
      </c>
      <c r="B2616" s="5">
        <v>25542</v>
      </c>
      <c r="C2616" s="14" t="s">
        <v>2622</v>
      </c>
      <c r="D2616" s="7">
        <v>1940417</v>
      </c>
      <c r="F2616" s="1" t="str">
        <f>IFERROR(VLOOKUP(VALUE(D2616),'Cat Bijbel'!D:E,2,FALSE),"")</f>
        <v/>
      </c>
    </row>
    <row r="2617" spans="1:6" x14ac:dyDescent="0.25">
      <c r="A2617" s="22">
        <v>7131841</v>
      </c>
      <c r="B2617" s="5">
        <v>25542</v>
      </c>
      <c r="C2617" s="14" t="s">
        <v>2623</v>
      </c>
      <c r="D2617" s="7">
        <v>1940418</v>
      </c>
      <c r="F2617" s="1" t="str">
        <f>IFERROR(VLOOKUP(VALUE(D2617),'Cat Bijbel'!D:E,2,FALSE),"")</f>
        <v/>
      </c>
    </row>
    <row r="2618" spans="1:6" x14ac:dyDescent="0.25">
      <c r="A2618" s="22">
        <v>7131863</v>
      </c>
      <c r="B2618" s="5">
        <v>25542</v>
      </c>
      <c r="C2618" s="14" t="s">
        <v>2624</v>
      </c>
      <c r="D2618" s="7">
        <v>1940419</v>
      </c>
      <c r="F2618" s="1" t="str">
        <f>IFERROR(VLOOKUP(VALUE(D2618),'Cat Bijbel'!D:E,2,FALSE),"")</f>
        <v/>
      </c>
    </row>
    <row r="2619" spans="1:6" x14ac:dyDescent="0.25">
      <c r="A2619" s="22">
        <v>7131874</v>
      </c>
      <c r="B2619" s="5">
        <v>25542</v>
      </c>
      <c r="C2619" s="14" t="s">
        <v>2625</v>
      </c>
      <c r="D2619" s="7">
        <v>1940420</v>
      </c>
      <c r="F2619" s="1" t="str">
        <f>IFERROR(VLOOKUP(VALUE(D2619),'Cat Bijbel'!D:E,2,FALSE),"")</f>
        <v/>
      </c>
    </row>
    <row r="2620" spans="1:6" x14ac:dyDescent="0.25">
      <c r="A2620" s="22">
        <v>7131908</v>
      </c>
      <c r="B2620" s="5">
        <v>25542</v>
      </c>
      <c r="C2620" s="14" t="s">
        <v>2626</v>
      </c>
      <c r="D2620" s="7">
        <v>1940421</v>
      </c>
      <c r="F2620" s="1" t="str">
        <f>IFERROR(VLOOKUP(VALUE(D2620),'Cat Bijbel'!D:E,2,FALSE),"")</f>
        <v/>
      </c>
    </row>
    <row r="2621" spans="1:6" x14ac:dyDescent="0.25">
      <c r="A2621" s="22">
        <v>7134178</v>
      </c>
      <c r="B2621" s="5">
        <v>25542</v>
      </c>
      <c r="C2621" s="14" t="s">
        <v>2627</v>
      </c>
      <c r="D2621" s="7">
        <v>2330546</v>
      </c>
      <c r="F2621" s="1" t="str">
        <f>IFERROR(VLOOKUP(VALUE(D2621),'Cat Bijbel'!D:E,2,FALSE),"")</f>
        <v/>
      </c>
    </row>
    <row r="2622" spans="1:6" x14ac:dyDescent="0.25">
      <c r="A2622" s="22">
        <v>7139211</v>
      </c>
      <c r="B2622" s="5">
        <v>25542</v>
      </c>
      <c r="C2622" s="14" t="s">
        <v>2628</v>
      </c>
      <c r="D2622" s="7">
        <v>1936619</v>
      </c>
      <c r="F2622" s="1" t="str">
        <f>IFERROR(VLOOKUP(VALUE(D2622),'Cat Bijbel'!D:E,2,FALSE),"")</f>
        <v/>
      </c>
    </row>
    <row r="2623" spans="1:6" x14ac:dyDescent="0.25">
      <c r="A2623" s="22">
        <v>7150618</v>
      </c>
      <c r="B2623" s="5">
        <v>25542</v>
      </c>
      <c r="C2623" s="14" t="s">
        <v>2629</v>
      </c>
      <c r="D2623" s="7">
        <v>2330429</v>
      </c>
      <c r="F2623" s="1" t="str">
        <f>IFERROR(VLOOKUP(VALUE(D2623),'Cat Bijbel'!D:E,2,FALSE),"")</f>
        <v/>
      </c>
    </row>
    <row r="2624" spans="1:6" x14ac:dyDescent="0.25">
      <c r="A2624" s="22">
        <v>7157235</v>
      </c>
      <c r="B2624" s="5">
        <v>25542</v>
      </c>
      <c r="C2624" s="14" t="s">
        <v>2630</v>
      </c>
      <c r="D2624" s="7">
        <v>1831518</v>
      </c>
      <c r="F2624" s="1" t="str">
        <f>IFERROR(VLOOKUP(VALUE(D2624),'Cat Bijbel'!D:E,2,FALSE),"")</f>
        <v/>
      </c>
    </row>
    <row r="2625" spans="1:6" x14ac:dyDescent="0.25">
      <c r="A2625" s="22">
        <v>7157246</v>
      </c>
      <c r="B2625" s="5">
        <v>25542</v>
      </c>
      <c r="C2625" s="14" t="s">
        <v>2631</v>
      </c>
      <c r="D2625" s="7">
        <v>1831497</v>
      </c>
      <c r="F2625" s="1" t="str">
        <f>IFERROR(VLOOKUP(VALUE(D2625),'Cat Bijbel'!D:E,2,FALSE),"")</f>
        <v/>
      </c>
    </row>
    <row r="2626" spans="1:6" x14ac:dyDescent="0.25">
      <c r="A2626" s="22">
        <v>7157257</v>
      </c>
      <c r="B2626" s="5">
        <v>25542</v>
      </c>
      <c r="C2626" s="14" t="s">
        <v>2632</v>
      </c>
      <c r="D2626" s="7">
        <v>1831522</v>
      </c>
      <c r="F2626" s="1" t="str">
        <f>IFERROR(VLOOKUP(VALUE(D2626),'Cat Bijbel'!D:E,2,FALSE),"")</f>
        <v/>
      </c>
    </row>
    <row r="2627" spans="1:6" x14ac:dyDescent="0.25">
      <c r="A2627" s="22">
        <v>7157279</v>
      </c>
      <c r="B2627" s="5">
        <v>25542</v>
      </c>
      <c r="C2627" s="14" t="s">
        <v>2633</v>
      </c>
      <c r="D2627" s="7">
        <v>1831520</v>
      </c>
      <c r="F2627" s="1" t="str">
        <f>IFERROR(VLOOKUP(VALUE(D2627),'Cat Bijbel'!D:E,2,FALSE),"")</f>
        <v/>
      </c>
    </row>
    <row r="2628" spans="1:6" x14ac:dyDescent="0.25">
      <c r="A2628" s="22">
        <v>7159414</v>
      </c>
      <c r="B2628" s="5">
        <v>25542</v>
      </c>
      <c r="C2628" s="14" t="s">
        <v>2634</v>
      </c>
      <c r="D2628" s="7">
        <v>1883454</v>
      </c>
      <c r="F2628" s="1" t="str">
        <f>IFERROR(VLOOKUP(VALUE(D2628),'Cat Bijbel'!D:E,2,FALSE),"")</f>
        <v/>
      </c>
    </row>
    <row r="2629" spans="1:6" x14ac:dyDescent="0.25">
      <c r="A2629" s="22">
        <v>7162459</v>
      </c>
      <c r="B2629" s="5">
        <v>25542</v>
      </c>
      <c r="C2629" s="14" t="s">
        <v>2635</v>
      </c>
      <c r="D2629" s="7">
        <v>1970082</v>
      </c>
      <c r="F2629" s="1" t="str">
        <f>IFERROR(VLOOKUP(VALUE(D2629),'Cat Bijbel'!D:E,2,FALSE),"")</f>
        <v/>
      </c>
    </row>
    <row r="2630" spans="1:6" x14ac:dyDescent="0.25">
      <c r="A2630" s="22">
        <v>7162461</v>
      </c>
      <c r="B2630" s="5">
        <v>25542</v>
      </c>
      <c r="C2630" s="14" t="s">
        <v>2636</v>
      </c>
      <c r="D2630" s="7">
        <v>1970081</v>
      </c>
      <c r="F2630" s="1" t="str">
        <f>IFERROR(VLOOKUP(VALUE(D2630),'Cat Bijbel'!D:E,2,FALSE),"")</f>
        <v/>
      </c>
    </row>
    <row r="2631" spans="1:6" x14ac:dyDescent="0.25">
      <c r="A2631" s="22">
        <v>7162472</v>
      </c>
      <c r="B2631" s="5">
        <v>25542</v>
      </c>
      <c r="C2631" s="14" t="s">
        <v>2637</v>
      </c>
      <c r="D2631" s="7">
        <v>1970079</v>
      </c>
      <c r="F2631" s="1" t="str">
        <f>IFERROR(VLOOKUP(VALUE(D2631),'Cat Bijbel'!D:E,2,FALSE),"")</f>
        <v/>
      </c>
    </row>
    <row r="2632" spans="1:6" x14ac:dyDescent="0.25">
      <c r="A2632" s="22">
        <v>7162506</v>
      </c>
      <c r="B2632" s="5">
        <v>25542</v>
      </c>
      <c r="C2632" s="14" t="s">
        <v>2638</v>
      </c>
      <c r="D2632" s="7">
        <v>1970080</v>
      </c>
      <c r="F2632" s="1" t="str">
        <f>IFERROR(VLOOKUP(VALUE(D2632),'Cat Bijbel'!D:E,2,FALSE),"")</f>
        <v/>
      </c>
    </row>
    <row r="2633" spans="1:6" x14ac:dyDescent="0.25">
      <c r="A2633" s="22">
        <v>7162517</v>
      </c>
      <c r="B2633" s="5">
        <v>25542</v>
      </c>
      <c r="C2633" s="14" t="s">
        <v>2639</v>
      </c>
      <c r="D2633" s="7">
        <v>1970084</v>
      </c>
      <c r="F2633" s="1" t="str">
        <f>IFERROR(VLOOKUP(VALUE(D2633),'Cat Bijbel'!D:E,2,FALSE),"")</f>
        <v/>
      </c>
    </row>
    <row r="2634" spans="1:6" x14ac:dyDescent="0.25">
      <c r="A2634" s="22">
        <v>7162528</v>
      </c>
      <c r="B2634" s="5">
        <v>25542</v>
      </c>
      <c r="C2634" s="14" t="s">
        <v>2640</v>
      </c>
      <c r="D2634" s="7">
        <v>1970083</v>
      </c>
      <c r="F2634" s="1" t="str">
        <f>IFERROR(VLOOKUP(VALUE(D2634),'Cat Bijbel'!D:E,2,FALSE),"")</f>
        <v/>
      </c>
    </row>
    <row r="2635" spans="1:6" x14ac:dyDescent="0.25">
      <c r="A2635" s="22">
        <v>7164024</v>
      </c>
      <c r="B2635" s="5">
        <v>25542</v>
      </c>
      <c r="C2635" s="14" t="s">
        <v>2641</v>
      </c>
      <c r="D2635" s="7"/>
      <c r="F2635" s="1">
        <f>IFERROR(VLOOKUP(VALUE(D2635),'Cat Bijbel'!D:E,2,FALSE),"")</f>
        <v>4934082</v>
      </c>
    </row>
    <row r="2636" spans="1:6" x14ac:dyDescent="0.25">
      <c r="A2636" s="22">
        <v>7184078</v>
      </c>
      <c r="B2636" s="5">
        <v>25542</v>
      </c>
      <c r="C2636" s="14" t="s">
        <v>2642</v>
      </c>
      <c r="D2636" s="7">
        <v>1920819</v>
      </c>
      <c r="F2636" s="1" t="str">
        <f>IFERROR(VLOOKUP(VALUE(D2636),'Cat Bijbel'!D:E,2,FALSE),"")</f>
        <v/>
      </c>
    </row>
    <row r="2637" spans="1:6" x14ac:dyDescent="0.25">
      <c r="A2637" s="22">
        <v>7190376</v>
      </c>
      <c r="B2637" s="5">
        <v>25542</v>
      </c>
      <c r="C2637" s="14" t="s">
        <v>2643</v>
      </c>
      <c r="D2637" s="7"/>
      <c r="F2637" s="1">
        <f>IFERROR(VLOOKUP(VALUE(D2637),'Cat Bijbel'!D:E,2,FALSE),"")</f>
        <v>4934082</v>
      </c>
    </row>
    <row r="2638" spans="1:6" x14ac:dyDescent="0.25">
      <c r="A2638" s="22">
        <v>7203111</v>
      </c>
      <c r="B2638" s="5">
        <v>25542</v>
      </c>
      <c r="C2638" s="14" t="s">
        <v>2644</v>
      </c>
      <c r="D2638" s="7">
        <v>2351522</v>
      </c>
      <c r="F2638" s="1" t="str">
        <f>IFERROR(VLOOKUP(VALUE(D2638),'Cat Bijbel'!D:E,2,FALSE),"")</f>
        <v/>
      </c>
    </row>
    <row r="2639" spans="1:6" x14ac:dyDescent="0.25">
      <c r="A2639" s="22">
        <v>7203122</v>
      </c>
      <c r="B2639" s="5">
        <v>25542</v>
      </c>
      <c r="C2639" s="14" t="s">
        <v>2645</v>
      </c>
      <c r="D2639" s="7">
        <v>2351524</v>
      </c>
      <c r="F2639" s="1" t="str">
        <f>IFERROR(VLOOKUP(VALUE(D2639),'Cat Bijbel'!D:E,2,FALSE),"")</f>
        <v/>
      </c>
    </row>
    <row r="2640" spans="1:6" x14ac:dyDescent="0.25">
      <c r="A2640" s="22">
        <v>7203133</v>
      </c>
      <c r="B2640" s="5">
        <v>25542</v>
      </c>
      <c r="C2640" s="14" t="s">
        <v>2646</v>
      </c>
      <c r="D2640" s="7">
        <v>2351526</v>
      </c>
      <c r="F2640" s="1" t="str">
        <f>IFERROR(VLOOKUP(VALUE(D2640),'Cat Bijbel'!D:E,2,FALSE),"")</f>
        <v/>
      </c>
    </row>
    <row r="2641" spans="1:6" x14ac:dyDescent="0.25">
      <c r="A2641" s="22">
        <v>7203166</v>
      </c>
      <c r="B2641" s="5">
        <v>25542</v>
      </c>
      <c r="C2641" s="14" t="s">
        <v>2647</v>
      </c>
      <c r="D2641" s="7">
        <v>2351527</v>
      </c>
      <c r="F2641" s="1" t="str">
        <f>IFERROR(VLOOKUP(VALUE(D2641),'Cat Bijbel'!D:E,2,FALSE),"")</f>
        <v/>
      </c>
    </row>
    <row r="2642" spans="1:6" x14ac:dyDescent="0.25">
      <c r="A2642" s="22">
        <v>7229347</v>
      </c>
      <c r="B2642" s="5">
        <v>25542</v>
      </c>
      <c r="C2642" s="14" t="s">
        <v>2648</v>
      </c>
      <c r="D2642" s="7">
        <v>2118345</v>
      </c>
      <c r="F2642" s="1" t="str">
        <f>IFERROR(VLOOKUP(VALUE(D2642),'Cat Bijbel'!D:E,2,FALSE),"")</f>
        <v/>
      </c>
    </row>
    <row r="2643" spans="1:6" x14ac:dyDescent="0.25">
      <c r="A2643" s="22">
        <v>7229358</v>
      </c>
      <c r="B2643" s="5">
        <v>25542</v>
      </c>
      <c r="C2643" s="14" t="s">
        <v>2649</v>
      </c>
      <c r="D2643" s="7">
        <v>2118346</v>
      </c>
      <c r="F2643" s="1" t="str">
        <f>IFERROR(VLOOKUP(VALUE(D2643),'Cat Bijbel'!D:E,2,FALSE),"")</f>
        <v/>
      </c>
    </row>
    <row r="2644" spans="1:6" x14ac:dyDescent="0.25">
      <c r="A2644" s="22">
        <v>7229369</v>
      </c>
      <c r="B2644" s="5">
        <v>25542</v>
      </c>
      <c r="C2644" s="14" t="s">
        <v>2650</v>
      </c>
      <c r="D2644" s="7">
        <v>2118347</v>
      </c>
      <c r="F2644" s="1" t="str">
        <f>IFERROR(VLOOKUP(VALUE(D2644),'Cat Bijbel'!D:E,2,FALSE),"")</f>
        <v/>
      </c>
    </row>
    <row r="2645" spans="1:6" x14ac:dyDescent="0.25">
      <c r="A2645" s="22">
        <v>7229371</v>
      </c>
      <c r="B2645" s="5">
        <v>25542</v>
      </c>
      <c r="C2645" s="14" t="s">
        <v>2651</v>
      </c>
      <c r="D2645" s="7">
        <v>2118348</v>
      </c>
      <c r="F2645" s="1" t="str">
        <f>IFERROR(VLOOKUP(VALUE(D2645),'Cat Bijbel'!D:E,2,FALSE),"")</f>
        <v/>
      </c>
    </row>
    <row r="2646" spans="1:6" x14ac:dyDescent="0.25">
      <c r="A2646" s="22">
        <v>7240244</v>
      </c>
      <c r="B2646" s="5">
        <v>25542</v>
      </c>
      <c r="C2646" s="14" t="s">
        <v>2652</v>
      </c>
      <c r="D2646" s="7">
        <v>2329508</v>
      </c>
      <c r="F2646" s="1" t="str">
        <f>IFERROR(VLOOKUP(VALUE(D2646),'Cat Bijbel'!D:E,2,FALSE),"")</f>
        <v/>
      </c>
    </row>
    <row r="2647" spans="1:6" x14ac:dyDescent="0.25">
      <c r="A2647" s="22">
        <v>7240255</v>
      </c>
      <c r="B2647" s="5">
        <v>25542</v>
      </c>
      <c r="C2647" s="14" t="s">
        <v>2653</v>
      </c>
      <c r="D2647" s="7">
        <v>2329507</v>
      </c>
      <c r="F2647" s="1" t="str">
        <f>IFERROR(VLOOKUP(VALUE(D2647),'Cat Bijbel'!D:E,2,FALSE),"")</f>
        <v/>
      </c>
    </row>
    <row r="2648" spans="1:6" x14ac:dyDescent="0.25">
      <c r="A2648" s="22">
        <v>7240266</v>
      </c>
      <c r="B2648" s="5">
        <v>25542</v>
      </c>
      <c r="C2648" s="14" t="s">
        <v>2654</v>
      </c>
      <c r="D2648" s="7">
        <v>2329584</v>
      </c>
      <c r="F2648" s="1" t="str">
        <f>IFERROR(VLOOKUP(VALUE(D2648),'Cat Bijbel'!D:E,2,FALSE),"")</f>
        <v/>
      </c>
    </row>
    <row r="2649" spans="1:6" x14ac:dyDescent="0.25">
      <c r="A2649" s="22">
        <v>7246107</v>
      </c>
      <c r="B2649" s="5">
        <v>25542</v>
      </c>
      <c r="C2649" s="14" t="s">
        <v>2655</v>
      </c>
      <c r="D2649" s="7">
        <v>2329668</v>
      </c>
      <c r="F2649" s="1">
        <f>IFERROR(VLOOKUP(VALUE(D2649),'Cat Bijbel'!D:E,2,FALSE),"")</f>
        <v>6805205</v>
      </c>
    </row>
    <row r="2650" spans="1:6" x14ac:dyDescent="0.25">
      <c r="A2650" s="22">
        <v>7262001</v>
      </c>
      <c r="B2650" s="5">
        <v>25542</v>
      </c>
      <c r="C2650" s="14" t="s">
        <v>2656</v>
      </c>
      <c r="D2650" s="7">
        <v>2118349</v>
      </c>
      <c r="F2650" s="1" t="str">
        <f>IFERROR(VLOOKUP(VALUE(D2650),'Cat Bijbel'!D:E,2,FALSE),"")</f>
        <v/>
      </c>
    </row>
    <row r="2651" spans="1:6" x14ac:dyDescent="0.25">
      <c r="A2651" s="22">
        <v>7272791</v>
      </c>
      <c r="B2651" s="5">
        <v>25542</v>
      </c>
      <c r="C2651" s="14" t="s">
        <v>2657</v>
      </c>
      <c r="D2651" s="7"/>
      <c r="F2651" s="1">
        <f>IFERROR(VLOOKUP(VALUE(D2651),'Cat Bijbel'!D:E,2,FALSE),"")</f>
        <v>4934082</v>
      </c>
    </row>
    <row r="2652" spans="1:6" x14ac:dyDescent="0.25">
      <c r="A2652" s="22">
        <v>7272803</v>
      </c>
      <c r="B2652" s="5">
        <v>25542</v>
      </c>
      <c r="C2652" s="14" t="s">
        <v>2658</v>
      </c>
      <c r="D2652" s="7">
        <v>2330062</v>
      </c>
      <c r="F2652" s="1" t="str">
        <f>IFERROR(VLOOKUP(VALUE(D2652),'Cat Bijbel'!D:E,2,FALSE),"")</f>
        <v/>
      </c>
    </row>
    <row r="2653" spans="1:6" x14ac:dyDescent="0.25">
      <c r="A2653" s="22">
        <v>7272882</v>
      </c>
      <c r="B2653" s="5">
        <v>25542</v>
      </c>
      <c r="C2653" s="14" t="s">
        <v>2659</v>
      </c>
      <c r="D2653" s="7">
        <v>2330477</v>
      </c>
      <c r="F2653" s="1" t="str">
        <f>IFERROR(VLOOKUP(VALUE(D2653),'Cat Bijbel'!D:E,2,FALSE),"")</f>
        <v/>
      </c>
    </row>
    <row r="2654" spans="1:6" x14ac:dyDescent="0.25">
      <c r="A2654" s="22">
        <v>7272893</v>
      </c>
      <c r="B2654" s="5">
        <v>25542</v>
      </c>
      <c r="C2654" s="14" t="s">
        <v>2660</v>
      </c>
      <c r="D2654" s="7">
        <v>2330478</v>
      </c>
      <c r="F2654" s="1" t="str">
        <f>IFERROR(VLOOKUP(VALUE(D2654),'Cat Bijbel'!D:E,2,FALSE),"")</f>
        <v/>
      </c>
    </row>
    <row r="2655" spans="1:6" x14ac:dyDescent="0.25">
      <c r="A2655" s="22">
        <v>7283971</v>
      </c>
      <c r="B2655" s="5">
        <v>25542</v>
      </c>
      <c r="C2655" s="14" t="s">
        <v>2661</v>
      </c>
      <c r="D2655" s="7"/>
      <c r="F2655" s="1">
        <f>IFERROR(VLOOKUP(VALUE(D2655),'Cat Bijbel'!D:E,2,FALSE),"")</f>
        <v>4934082</v>
      </c>
    </row>
    <row r="2656" spans="1:6" x14ac:dyDescent="0.25">
      <c r="A2656" s="22">
        <v>7287063</v>
      </c>
      <c r="B2656" s="5">
        <v>25542</v>
      </c>
      <c r="C2656" s="14" t="s">
        <v>2662</v>
      </c>
      <c r="D2656" s="7">
        <v>2279924</v>
      </c>
      <c r="F2656" s="1" t="str">
        <f>IFERROR(VLOOKUP(VALUE(D2656),'Cat Bijbel'!D:E,2,FALSE),"")</f>
        <v/>
      </c>
    </row>
    <row r="2657" spans="1:6" x14ac:dyDescent="0.25">
      <c r="A2657" s="22">
        <v>7287074</v>
      </c>
      <c r="B2657" s="5">
        <v>25542</v>
      </c>
      <c r="C2657" s="14" t="s">
        <v>2663</v>
      </c>
      <c r="D2657" s="7">
        <v>2279921</v>
      </c>
      <c r="F2657" s="1" t="str">
        <f>IFERROR(VLOOKUP(VALUE(D2657),'Cat Bijbel'!D:E,2,FALSE),"")</f>
        <v/>
      </c>
    </row>
    <row r="2658" spans="1:6" x14ac:dyDescent="0.25">
      <c r="A2658" s="22">
        <v>7287085</v>
      </c>
      <c r="B2658" s="5">
        <v>25542</v>
      </c>
      <c r="C2658" s="14" t="s">
        <v>2664</v>
      </c>
      <c r="D2658" s="7">
        <v>2279923</v>
      </c>
      <c r="F2658" s="1" t="str">
        <f>IFERROR(VLOOKUP(VALUE(D2658),'Cat Bijbel'!D:E,2,FALSE),"")</f>
        <v/>
      </c>
    </row>
    <row r="2659" spans="1:6" x14ac:dyDescent="0.25">
      <c r="A2659" s="22">
        <v>7287096</v>
      </c>
      <c r="B2659" s="5">
        <v>25542</v>
      </c>
      <c r="C2659" s="14" t="s">
        <v>2665</v>
      </c>
      <c r="D2659" s="7">
        <v>2279922</v>
      </c>
      <c r="F2659" s="1" t="str">
        <f>IFERROR(VLOOKUP(VALUE(D2659),'Cat Bijbel'!D:E,2,FALSE),"")</f>
        <v/>
      </c>
    </row>
    <row r="2660" spans="1:6" x14ac:dyDescent="0.25">
      <c r="A2660" s="22">
        <v>7313383</v>
      </c>
      <c r="B2660" s="5">
        <v>25542</v>
      </c>
      <c r="C2660" s="14" t="s">
        <v>2666</v>
      </c>
      <c r="D2660" s="7">
        <v>2329489</v>
      </c>
      <c r="F2660" s="1" t="str">
        <f>IFERROR(VLOOKUP(VALUE(D2660),'Cat Bijbel'!D:E,2,FALSE),"")</f>
        <v/>
      </c>
    </row>
    <row r="2661" spans="1:6" x14ac:dyDescent="0.25">
      <c r="A2661" s="22">
        <v>7313452</v>
      </c>
      <c r="B2661" s="5">
        <v>25542</v>
      </c>
      <c r="C2661" s="14" t="s">
        <v>2667</v>
      </c>
      <c r="D2661" s="7">
        <v>1914945</v>
      </c>
      <c r="F2661" s="1" t="str">
        <f>IFERROR(VLOOKUP(VALUE(D2661),'Cat Bijbel'!D:E,2,FALSE),"")</f>
        <v/>
      </c>
    </row>
    <row r="2662" spans="1:6" x14ac:dyDescent="0.25">
      <c r="A2662" s="22">
        <v>7313463</v>
      </c>
      <c r="B2662" s="5">
        <v>25542</v>
      </c>
      <c r="C2662" s="14" t="s">
        <v>2668</v>
      </c>
      <c r="D2662" s="7">
        <v>1914947</v>
      </c>
      <c r="F2662" s="1" t="str">
        <f>IFERROR(VLOOKUP(VALUE(D2662),'Cat Bijbel'!D:E,2,FALSE),"")</f>
        <v/>
      </c>
    </row>
    <row r="2663" spans="1:6" x14ac:dyDescent="0.25">
      <c r="A2663" s="22">
        <v>7313474</v>
      </c>
      <c r="B2663" s="5">
        <v>25542</v>
      </c>
      <c r="C2663" s="14" t="s">
        <v>2669</v>
      </c>
      <c r="D2663" s="7">
        <v>1914948</v>
      </c>
      <c r="F2663" s="1" t="str">
        <f>IFERROR(VLOOKUP(VALUE(D2663),'Cat Bijbel'!D:E,2,FALSE),"")</f>
        <v/>
      </c>
    </row>
    <row r="2664" spans="1:6" x14ac:dyDescent="0.25">
      <c r="A2664" s="22">
        <v>7313485</v>
      </c>
      <c r="B2664" s="5">
        <v>25542</v>
      </c>
      <c r="C2664" s="14" t="s">
        <v>2670</v>
      </c>
      <c r="D2664" s="7">
        <v>1914946</v>
      </c>
      <c r="F2664" s="1" t="str">
        <f>IFERROR(VLOOKUP(VALUE(D2664),'Cat Bijbel'!D:E,2,FALSE),"")</f>
        <v/>
      </c>
    </row>
    <row r="2665" spans="1:6" x14ac:dyDescent="0.25">
      <c r="A2665" s="22">
        <v>7313496</v>
      </c>
      <c r="B2665" s="5">
        <v>25542</v>
      </c>
      <c r="C2665" s="14" t="s">
        <v>2671</v>
      </c>
      <c r="D2665" s="7">
        <v>1886368</v>
      </c>
      <c r="F2665" s="1" t="str">
        <f>IFERROR(VLOOKUP(VALUE(D2665),'Cat Bijbel'!D:E,2,FALSE),"")</f>
        <v/>
      </c>
    </row>
    <row r="2666" spans="1:6" x14ac:dyDescent="0.25">
      <c r="A2666" s="22">
        <v>7324051</v>
      </c>
      <c r="B2666" s="5">
        <v>25542</v>
      </c>
      <c r="C2666" s="14" t="s">
        <v>2672</v>
      </c>
      <c r="D2666" s="7">
        <v>2092077</v>
      </c>
      <c r="F2666" s="1" t="str">
        <f>IFERROR(VLOOKUP(VALUE(D2666),'Cat Bijbel'!D:E,2,FALSE),"")</f>
        <v/>
      </c>
    </row>
    <row r="2667" spans="1:6" x14ac:dyDescent="0.25">
      <c r="A2667" s="22">
        <v>7324062</v>
      </c>
      <c r="B2667" s="5">
        <v>25542</v>
      </c>
      <c r="C2667" s="14" t="s">
        <v>2673</v>
      </c>
      <c r="D2667" s="7">
        <v>2092073</v>
      </c>
      <c r="F2667" s="1" t="str">
        <f>IFERROR(VLOOKUP(VALUE(D2667),'Cat Bijbel'!D:E,2,FALSE),"")</f>
        <v/>
      </c>
    </row>
    <row r="2668" spans="1:6" x14ac:dyDescent="0.25">
      <c r="A2668" s="22">
        <v>7356938</v>
      </c>
      <c r="B2668" s="5">
        <v>25542</v>
      </c>
      <c r="C2668" s="14" t="s">
        <v>2674</v>
      </c>
      <c r="D2668" s="7">
        <v>2329895</v>
      </c>
      <c r="F2668" s="1" t="str">
        <f>IFERROR(VLOOKUP(VALUE(D2668),'Cat Bijbel'!D:E,2,FALSE),"")</f>
        <v/>
      </c>
    </row>
    <row r="2669" spans="1:6" x14ac:dyDescent="0.25">
      <c r="A2669" s="22">
        <v>7362699</v>
      </c>
      <c r="B2669" s="5">
        <v>25542</v>
      </c>
      <c r="C2669" s="14" t="s">
        <v>2675</v>
      </c>
      <c r="D2669" s="7">
        <v>2092082</v>
      </c>
      <c r="F2669" s="1" t="str">
        <f>IFERROR(VLOOKUP(VALUE(D2669),'Cat Bijbel'!D:E,2,FALSE),"")</f>
        <v/>
      </c>
    </row>
    <row r="2670" spans="1:6" x14ac:dyDescent="0.25">
      <c r="A2670" s="22">
        <v>7362702</v>
      </c>
      <c r="B2670" s="5">
        <v>25542</v>
      </c>
      <c r="C2670" s="14" t="s">
        <v>2676</v>
      </c>
      <c r="D2670" s="7">
        <v>2092083</v>
      </c>
      <c r="F2670" s="1" t="str">
        <f>IFERROR(VLOOKUP(VALUE(D2670),'Cat Bijbel'!D:E,2,FALSE),"")</f>
        <v/>
      </c>
    </row>
    <row r="2671" spans="1:6" x14ac:dyDescent="0.25">
      <c r="A2671" s="22">
        <v>7366421</v>
      </c>
      <c r="B2671" s="5">
        <v>25542</v>
      </c>
      <c r="C2671" s="14" t="s">
        <v>2677</v>
      </c>
      <c r="D2671" s="7">
        <v>1929929</v>
      </c>
      <c r="F2671" s="1" t="str">
        <f>IFERROR(VLOOKUP(VALUE(D2671),'Cat Bijbel'!D:E,2,FALSE),"")</f>
        <v/>
      </c>
    </row>
    <row r="2672" spans="1:6" x14ac:dyDescent="0.25">
      <c r="A2672" s="22">
        <v>7371097</v>
      </c>
      <c r="B2672" s="5">
        <v>25542</v>
      </c>
      <c r="C2672" s="14" t="s">
        <v>2678</v>
      </c>
      <c r="D2672" s="7">
        <v>1879556</v>
      </c>
      <c r="F2672" s="1" t="str">
        <f>IFERROR(VLOOKUP(VALUE(D2672),'Cat Bijbel'!D:E,2,FALSE),"")</f>
        <v/>
      </c>
    </row>
    <row r="2673" spans="1:6" x14ac:dyDescent="0.25">
      <c r="A2673" s="22">
        <v>7371109</v>
      </c>
      <c r="B2673" s="5">
        <v>25542</v>
      </c>
      <c r="C2673" s="14" t="s">
        <v>2679</v>
      </c>
      <c r="D2673" s="7">
        <v>1879558</v>
      </c>
      <c r="F2673" s="1" t="str">
        <f>IFERROR(VLOOKUP(VALUE(D2673),'Cat Bijbel'!D:E,2,FALSE),"")</f>
        <v/>
      </c>
    </row>
    <row r="2674" spans="1:6" x14ac:dyDescent="0.25">
      <c r="A2674" s="22">
        <v>7371111</v>
      </c>
      <c r="B2674" s="5">
        <v>25542</v>
      </c>
      <c r="C2674" s="14" t="s">
        <v>2680</v>
      </c>
      <c r="D2674" s="7">
        <v>1879560</v>
      </c>
      <c r="F2674" s="1" t="str">
        <f>IFERROR(VLOOKUP(VALUE(D2674),'Cat Bijbel'!D:E,2,FALSE),"")</f>
        <v/>
      </c>
    </row>
    <row r="2675" spans="1:6" x14ac:dyDescent="0.25">
      <c r="A2675" s="22">
        <v>7371122</v>
      </c>
      <c r="B2675" s="5">
        <v>25542</v>
      </c>
      <c r="C2675" s="14" t="s">
        <v>2681</v>
      </c>
      <c r="D2675" s="7">
        <v>1879557</v>
      </c>
      <c r="F2675" s="1" t="str">
        <f>IFERROR(VLOOKUP(VALUE(D2675),'Cat Bijbel'!D:E,2,FALSE),"")</f>
        <v/>
      </c>
    </row>
    <row r="2676" spans="1:6" x14ac:dyDescent="0.25">
      <c r="A2676" s="22">
        <v>7371133</v>
      </c>
      <c r="B2676" s="5">
        <v>25542</v>
      </c>
      <c r="C2676" s="14" t="s">
        <v>2682</v>
      </c>
      <c r="D2676" s="7">
        <v>1879559</v>
      </c>
      <c r="F2676" s="1" t="str">
        <f>IFERROR(VLOOKUP(VALUE(D2676),'Cat Bijbel'!D:E,2,FALSE),"")</f>
        <v/>
      </c>
    </row>
    <row r="2677" spans="1:6" x14ac:dyDescent="0.25">
      <c r="A2677" s="22">
        <v>7371155</v>
      </c>
      <c r="B2677" s="5">
        <v>25542</v>
      </c>
      <c r="C2677" s="14" t="s">
        <v>2683</v>
      </c>
      <c r="D2677" s="7">
        <v>1879555</v>
      </c>
      <c r="F2677" s="1" t="str">
        <f>IFERROR(VLOOKUP(VALUE(D2677),'Cat Bijbel'!D:E,2,FALSE),"")</f>
        <v/>
      </c>
    </row>
    <row r="2678" spans="1:6" x14ac:dyDescent="0.25">
      <c r="A2678" s="22">
        <v>7394143</v>
      </c>
      <c r="B2678" s="5">
        <v>25542</v>
      </c>
      <c r="C2678" s="14" t="s">
        <v>2684</v>
      </c>
      <c r="D2678" s="7">
        <v>1834535</v>
      </c>
      <c r="F2678" s="1" t="str">
        <f>IFERROR(VLOOKUP(VALUE(D2678),'Cat Bijbel'!D:E,2,FALSE),"")</f>
        <v/>
      </c>
    </row>
    <row r="2679" spans="1:6" x14ac:dyDescent="0.25">
      <c r="A2679" s="22">
        <v>7394154</v>
      </c>
      <c r="B2679" s="5">
        <v>25542</v>
      </c>
      <c r="C2679" s="14" t="s">
        <v>2685</v>
      </c>
      <c r="D2679" s="7">
        <v>1834561</v>
      </c>
      <c r="F2679" s="1" t="str">
        <f>IFERROR(VLOOKUP(VALUE(D2679),'Cat Bijbel'!D:E,2,FALSE),"")</f>
        <v/>
      </c>
    </row>
    <row r="2680" spans="1:6" x14ac:dyDescent="0.25">
      <c r="A2680" s="22">
        <v>7394198</v>
      </c>
      <c r="B2680" s="5">
        <v>25542</v>
      </c>
      <c r="C2680" s="14" t="s">
        <v>2686</v>
      </c>
      <c r="D2680" s="7">
        <v>2330286</v>
      </c>
      <c r="F2680" s="1" t="str">
        <f>IFERROR(VLOOKUP(VALUE(D2680),'Cat Bijbel'!D:E,2,FALSE),"")</f>
        <v/>
      </c>
    </row>
    <row r="2681" spans="1:6" x14ac:dyDescent="0.25">
      <c r="A2681" s="22">
        <v>7430811</v>
      </c>
      <c r="B2681" s="5">
        <v>25542</v>
      </c>
      <c r="C2681" s="14" t="s">
        <v>2687</v>
      </c>
      <c r="D2681" s="7">
        <v>1868431</v>
      </c>
      <c r="F2681" s="1" t="str">
        <f>IFERROR(VLOOKUP(VALUE(D2681),'Cat Bijbel'!D:E,2,FALSE),"")</f>
        <v/>
      </c>
    </row>
    <row r="2682" spans="1:6" x14ac:dyDescent="0.25">
      <c r="A2682" s="22">
        <v>7430822</v>
      </c>
      <c r="B2682" s="5">
        <v>25542</v>
      </c>
      <c r="C2682" s="14" t="s">
        <v>2688</v>
      </c>
      <c r="D2682" s="7">
        <v>1868432</v>
      </c>
      <c r="F2682" s="1" t="str">
        <f>IFERROR(VLOOKUP(VALUE(D2682),'Cat Bijbel'!D:E,2,FALSE),"")</f>
        <v/>
      </c>
    </row>
    <row r="2683" spans="1:6" x14ac:dyDescent="0.25">
      <c r="A2683" s="22">
        <v>7430844</v>
      </c>
      <c r="B2683" s="5">
        <v>25542</v>
      </c>
      <c r="C2683" s="14" t="s">
        <v>2689</v>
      </c>
      <c r="D2683" s="7">
        <v>1868433</v>
      </c>
      <c r="F2683" s="1" t="str">
        <f>IFERROR(VLOOKUP(VALUE(D2683),'Cat Bijbel'!D:E,2,FALSE),"")</f>
        <v/>
      </c>
    </row>
    <row r="2684" spans="1:6" x14ac:dyDescent="0.25">
      <c r="A2684" s="22">
        <v>7430855</v>
      </c>
      <c r="B2684" s="5">
        <v>25542</v>
      </c>
      <c r="C2684" s="14" t="s">
        <v>2690</v>
      </c>
      <c r="D2684" s="7">
        <v>1868434</v>
      </c>
      <c r="F2684" s="1" t="str">
        <f>IFERROR(VLOOKUP(VALUE(D2684),'Cat Bijbel'!D:E,2,FALSE),"")</f>
        <v/>
      </c>
    </row>
    <row r="2685" spans="1:6" x14ac:dyDescent="0.25">
      <c r="A2685" s="22">
        <v>7430866</v>
      </c>
      <c r="B2685" s="5">
        <v>25542</v>
      </c>
      <c r="C2685" s="14" t="s">
        <v>2691</v>
      </c>
      <c r="D2685" s="7">
        <v>2033074</v>
      </c>
      <c r="F2685" s="1" t="str">
        <f>IFERROR(VLOOKUP(VALUE(D2685),'Cat Bijbel'!D:E,2,FALSE),"")</f>
        <v/>
      </c>
    </row>
    <row r="2686" spans="1:6" x14ac:dyDescent="0.25">
      <c r="A2686" s="22">
        <v>7445207</v>
      </c>
      <c r="B2686" s="5">
        <v>25542</v>
      </c>
      <c r="C2686" s="14" t="s">
        <v>2692</v>
      </c>
      <c r="D2686" s="7">
        <v>2330471</v>
      </c>
      <c r="F2686" s="1" t="str">
        <f>IFERROR(VLOOKUP(VALUE(D2686),'Cat Bijbel'!D:E,2,FALSE),"")</f>
        <v/>
      </c>
    </row>
    <row r="2687" spans="1:6" x14ac:dyDescent="0.25">
      <c r="A2687" s="22">
        <v>7445229</v>
      </c>
      <c r="B2687" s="5">
        <v>25542</v>
      </c>
      <c r="C2687" s="14" t="s">
        <v>2693</v>
      </c>
      <c r="D2687" s="7">
        <v>2330473</v>
      </c>
      <c r="F2687" s="1" t="str">
        <f>IFERROR(VLOOKUP(VALUE(D2687),'Cat Bijbel'!D:E,2,FALSE),"")</f>
        <v/>
      </c>
    </row>
    <row r="2688" spans="1:6" x14ac:dyDescent="0.25">
      <c r="A2688" s="24">
        <v>7461269</v>
      </c>
      <c r="B2688" s="5">
        <v>25542</v>
      </c>
      <c r="C2688" s="14" t="s">
        <v>2694</v>
      </c>
      <c r="D2688" s="7"/>
      <c r="F2688" s="1">
        <f>IFERROR(VLOOKUP(VALUE(D2688),'Cat Bijbel'!D:E,2,FALSE),"")</f>
        <v>4934082</v>
      </c>
    </row>
    <row r="2689" spans="1:6" x14ac:dyDescent="0.25">
      <c r="A2689" s="24">
        <v>7461282</v>
      </c>
      <c r="B2689" s="5">
        <v>25542</v>
      </c>
      <c r="C2689" s="14" t="s">
        <v>2695</v>
      </c>
      <c r="D2689" s="7">
        <v>2092075</v>
      </c>
      <c r="F2689" s="1" t="str">
        <f>IFERROR(VLOOKUP(VALUE(D2689),'Cat Bijbel'!D:E,2,FALSE),"")</f>
        <v/>
      </c>
    </row>
    <row r="2690" spans="1:6" x14ac:dyDescent="0.25">
      <c r="A2690" s="24">
        <v>7461305</v>
      </c>
      <c r="B2690" s="5">
        <v>25542</v>
      </c>
      <c r="C2690" s="14" t="s">
        <v>2696</v>
      </c>
      <c r="D2690" s="7">
        <v>2092076</v>
      </c>
      <c r="F2690" s="1" t="str">
        <f>IFERROR(VLOOKUP(VALUE(D2690),'Cat Bijbel'!D:E,2,FALSE),"")</f>
        <v/>
      </c>
    </row>
    <row r="2691" spans="1:6" x14ac:dyDescent="0.25">
      <c r="A2691" s="24">
        <v>7470259</v>
      </c>
      <c r="B2691" s="5">
        <v>25542</v>
      </c>
      <c r="C2691" s="14" t="s">
        <v>2697</v>
      </c>
      <c r="D2691" s="7">
        <v>1920817</v>
      </c>
      <c r="F2691" s="1" t="str">
        <f>IFERROR(VLOOKUP(VALUE(D2691),'Cat Bijbel'!D:E,2,FALSE),"")</f>
        <v/>
      </c>
    </row>
    <row r="2692" spans="1:6" x14ac:dyDescent="0.25">
      <c r="A2692" s="24">
        <v>7470283</v>
      </c>
      <c r="B2692" s="5">
        <v>25542</v>
      </c>
      <c r="C2692" s="14" t="s">
        <v>2698</v>
      </c>
      <c r="D2692" s="7">
        <v>1920816</v>
      </c>
      <c r="F2692" s="1" t="str">
        <f>IFERROR(VLOOKUP(VALUE(D2692),'Cat Bijbel'!D:E,2,FALSE),"")</f>
        <v/>
      </c>
    </row>
    <row r="2693" spans="1:6" x14ac:dyDescent="0.25">
      <c r="A2693" s="24">
        <v>7490533</v>
      </c>
      <c r="B2693" s="5">
        <v>25542</v>
      </c>
      <c r="C2693" s="14" t="s">
        <v>2699</v>
      </c>
      <c r="D2693" s="7">
        <v>2053701</v>
      </c>
      <c r="F2693" s="1" t="str">
        <f>IFERROR(VLOOKUP(VALUE(D2693),'Cat Bijbel'!D:E,2,FALSE),"")</f>
        <v/>
      </c>
    </row>
    <row r="2694" spans="1:6" x14ac:dyDescent="0.25">
      <c r="A2694" s="24">
        <v>7490577</v>
      </c>
      <c r="B2694" s="5">
        <v>25542</v>
      </c>
      <c r="C2694" s="14" t="s">
        <v>2700</v>
      </c>
      <c r="D2694" s="7">
        <v>2053697</v>
      </c>
      <c r="F2694" s="1" t="str">
        <f>IFERROR(VLOOKUP(VALUE(D2694),'Cat Bijbel'!D:E,2,FALSE),"")</f>
        <v/>
      </c>
    </row>
    <row r="2695" spans="1:6" x14ac:dyDescent="0.25">
      <c r="A2695" s="24">
        <v>7490602</v>
      </c>
      <c r="B2695" s="5">
        <v>25542</v>
      </c>
      <c r="C2695" s="14" t="s">
        <v>2701</v>
      </c>
      <c r="D2695" s="7">
        <v>2053698</v>
      </c>
      <c r="F2695" s="1" t="str">
        <f>IFERROR(VLOOKUP(VALUE(D2695),'Cat Bijbel'!D:E,2,FALSE),"")</f>
        <v/>
      </c>
    </row>
    <row r="2696" spans="1:6" x14ac:dyDescent="0.25">
      <c r="A2696" s="24">
        <v>7490635</v>
      </c>
      <c r="B2696" s="5">
        <v>25542</v>
      </c>
      <c r="C2696" s="14" t="s">
        <v>2702</v>
      </c>
      <c r="D2696" s="7">
        <v>2053700</v>
      </c>
      <c r="F2696" s="1" t="str">
        <f>IFERROR(VLOOKUP(VALUE(D2696),'Cat Bijbel'!D:E,2,FALSE),"")</f>
        <v/>
      </c>
    </row>
    <row r="2697" spans="1:6" x14ac:dyDescent="0.25">
      <c r="A2697" s="24">
        <v>7494148</v>
      </c>
      <c r="B2697" s="5">
        <v>25542</v>
      </c>
      <c r="C2697" s="14" t="s">
        <v>2703</v>
      </c>
      <c r="D2697" s="7">
        <v>1242196</v>
      </c>
      <c r="F2697" s="1" t="str">
        <f>IFERROR(VLOOKUP(VALUE(D2697),'Cat Bijbel'!D:E,2,FALSE),"")</f>
        <v/>
      </c>
    </row>
    <row r="2698" spans="1:6" x14ac:dyDescent="0.25">
      <c r="A2698" s="24">
        <v>7500367</v>
      </c>
      <c r="B2698" s="5">
        <v>25542</v>
      </c>
      <c r="C2698" s="14" t="s">
        <v>2704</v>
      </c>
      <c r="D2698" s="7">
        <v>2330446</v>
      </c>
      <c r="F2698" s="1" t="str">
        <f>IFERROR(VLOOKUP(VALUE(D2698),'Cat Bijbel'!D:E,2,FALSE),"")</f>
        <v/>
      </c>
    </row>
    <row r="2699" spans="1:6" x14ac:dyDescent="0.25">
      <c r="A2699" s="24">
        <v>7500378</v>
      </c>
      <c r="B2699" s="5">
        <v>25542</v>
      </c>
      <c r="C2699" s="14" t="s">
        <v>2705</v>
      </c>
      <c r="D2699" s="7">
        <v>2330361</v>
      </c>
      <c r="F2699" s="1" t="str">
        <f>IFERROR(VLOOKUP(VALUE(D2699),'Cat Bijbel'!D:E,2,FALSE),"")</f>
        <v/>
      </c>
    </row>
    <row r="2700" spans="1:6" x14ac:dyDescent="0.25">
      <c r="A2700" s="24">
        <v>7512814</v>
      </c>
      <c r="B2700" s="5">
        <v>25542</v>
      </c>
      <c r="C2700" s="14" t="s">
        <v>2706</v>
      </c>
      <c r="D2700" s="7">
        <v>1900674</v>
      </c>
      <c r="F2700" s="1" t="str">
        <f>IFERROR(VLOOKUP(VALUE(D2700),'Cat Bijbel'!D:E,2,FALSE),"")</f>
        <v/>
      </c>
    </row>
    <row r="2701" spans="1:6" x14ac:dyDescent="0.25">
      <c r="A2701" s="24">
        <v>7512836</v>
      </c>
      <c r="B2701" s="5">
        <v>25542</v>
      </c>
      <c r="C2701" s="14" t="s">
        <v>2707</v>
      </c>
      <c r="D2701" s="7">
        <v>1602776</v>
      </c>
      <c r="F2701" s="1" t="str">
        <f>IFERROR(VLOOKUP(VALUE(D2701),'Cat Bijbel'!D:E,2,FALSE),"")</f>
        <v/>
      </c>
    </row>
    <row r="2702" spans="1:6" x14ac:dyDescent="0.25">
      <c r="A2702" s="24">
        <v>7512871</v>
      </c>
      <c r="B2702" s="5">
        <v>25542</v>
      </c>
      <c r="C2702" s="14" t="s">
        <v>2708</v>
      </c>
      <c r="D2702" s="7">
        <v>1900673</v>
      </c>
      <c r="F2702" s="1" t="str">
        <f>IFERROR(VLOOKUP(VALUE(D2702),'Cat Bijbel'!D:E,2,FALSE),"")</f>
        <v/>
      </c>
    </row>
    <row r="2703" spans="1:6" x14ac:dyDescent="0.25">
      <c r="A2703" s="24">
        <v>7512882</v>
      </c>
      <c r="B2703" s="5">
        <v>25542</v>
      </c>
      <c r="C2703" s="14" t="s">
        <v>2709</v>
      </c>
      <c r="D2703" s="7">
        <v>1602777</v>
      </c>
      <c r="F2703" s="1" t="str">
        <f>IFERROR(VLOOKUP(VALUE(D2703),'Cat Bijbel'!D:E,2,FALSE),"")</f>
        <v/>
      </c>
    </row>
    <row r="2704" spans="1:6" x14ac:dyDescent="0.25">
      <c r="A2704" s="24">
        <v>7512893</v>
      </c>
      <c r="B2704" s="5">
        <v>25542</v>
      </c>
      <c r="C2704" s="14" t="s">
        <v>2710</v>
      </c>
      <c r="D2704" s="7">
        <v>1900672</v>
      </c>
      <c r="F2704" s="1" t="str">
        <f>IFERROR(VLOOKUP(VALUE(D2704),'Cat Bijbel'!D:E,2,FALSE),"")</f>
        <v/>
      </c>
    </row>
    <row r="2705" spans="1:6" x14ac:dyDescent="0.25">
      <c r="A2705" s="24">
        <v>7512905</v>
      </c>
      <c r="B2705" s="5">
        <v>25542</v>
      </c>
      <c r="C2705" s="14" t="s">
        <v>2711</v>
      </c>
      <c r="D2705" s="7">
        <v>1602778</v>
      </c>
      <c r="F2705" s="1" t="str">
        <f>IFERROR(VLOOKUP(VALUE(D2705),'Cat Bijbel'!D:E,2,FALSE),"")</f>
        <v/>
      </c>
    </row>
    <row r="2706" spans="1:6" x14ac:dyDescent="0.25">
      <c r="A2706" s="24">
        <v>7512916</v>
      </c>
      <c r="B2706" s="5">
        <v>25542</v>
      </c>
      <c r="C2706" s="14" t="s">
        <v>2712</v>
      </c>
      <c r="D2706" s="7">
        <v>1900671</v>
      </c>
      <c r="F2706" s="1" t="str">
        <f>IFERROR(VLOOKUP(VALUE(D2706),'Cat Bijbel'!D:E,2,FALSE),"")</f>
        <v/>
      </c>
    </row>
    <row r="2707" spans="1:6" x14ac:dyDescent="0.25">
      <c r="A2707" s="24">
        <v>7512927</v>
      </c>
      <c r="B2707" s="5">
        <v>25542</v>
      </c>
      <c r="C2707" s="14" t="s">
        <v>2713</v>
      </c>
      <c r="D2707" s="7">
        <v>1602775</v>
      </c>
      <c r="F2707" s="1" t="str">
        <f>IFERROR(VLOOKUP(VALUE(D2707),'Cat Bijbel'!D:E,2,FALSE),"")</f>
        <v/>
      </c>
    </row>
    <row r="2708" spans="1:6" x14ac:dyDescent="0.25">
      <c r="A2708" s="24">
        <v>7519761</v>
      </c>
      <c r="B2708" s="5">
        <v>25542</v>
      </c>
      <c r="C2708" s="14" t="s">
        <v>2714</v>
      </c>
      <c r="D2708" s="7">
        <v>2028277</v>
      </c>
      <c r="F2708" s="1" t="str">
        <f>IFERROR(VLOOKUP(VALUE(D2708),'Cat Bijbel'!D:E,2,FALSE),"")</f>
        <v/>
      </c>
    </row>
    <row r="2709" spans="1:6" x14ac:dyDescent="0.25">
      <c r="A2709" s="24">
        <v>7519772</v>
      </c>
      <c r="B2709" s="5">
        <v>25542</v>
      </c>
      <c r="C2709" s="14" t="s">
        <v>2715</v>
      </c>
      <c r="D2709" s="7">
        <v>2138736</v>
      </c>
      <c r="F2709" s="1" t="str">
        <f>IFERROR(VLOOKUP(VALUE(D2709),'Cat Bijbel'!D:E,2,FALSE),"")</f>
        <v/>
      </c>
    </row>
    <row r="2710" spans="1:6" x14ac:dyDescent="0.25">
      <c r="A2710" s="24">
        <v>7519783</v>
      </c>
      <c r="B2710" s="5">
        <v>25542</v>
      </c>
      <c r="C2710" s="14" t="s">
        <v>2716</v>
      </c>
      <c r="D2710" s="7">
        <v>2138737</v>
      </c>
      <c r="F2710" s="1" t="str">
        <f>IFERROR(VLOOKUP(VALUE(D2710),'Cat Bijbel'!D:E,2,FALSE),"")</f>
        <v/>
      </c>
    </row>
    <row r="2711" spans="1:6" x14ac:dyDescent="0.25">
      <c r="A2711" s="24">
        <v>7519794</v>
      </c>
      <c r="B2711" s="5">
        <v>25542</v>
      </c>
      <c r="C2711" s="14" t="s">
        <v>2717</v>
      </c>
      <c r="D2711" s="7">
        <v>2138738</v>
      </c>
      <c r="F2711" s="1" t="str">
        <f>IFERROR(VLOOKUP(VALUE(D2711),'Cat Bijbel'!D:E,2,FALSE),"")</f>
        <v/>
      </c>
    </row>
    <row r="2712" spans="1:6" x14ac:dyDescent="0.25">
      <c r="A2712" s="24">
        <v>7519806</v>
      </c>
      <c r="B2712" s="5">
        <v>25542</v>
      </c>
      <c r="C2712" s="14" t="s">
        <v>2718</v>
      </c>
      <c r="D2712" s="7">
        <v>2138739</v>
      </c>
      <c r="F2712" s="1" t="str">
        <f>IFERROR(VLOOKUP(VALUE(D2712),'Cat Bijbel'!D:E,2,FALSE),"")</f>
        <v/>
      </c>
    </row>
    <row r="2713" spans="1:6" x14ac:dyDescent="0.25">
      <c r="A2713" s="24">
        <v>7521779</v>
      </c>
      <c r="B2713" s="5">
        <v>25542</v>
      </c>
      <c r="C2713" s="14" t="s">
        <v>2719</v>
      </c>
      <c r="D2713" s="7">
        <v>2101540</v>
      </c>
      <c r="F2713" s="1" t="str">
        <f>IFERROR(VLOOKUP(VALUE(D2713),'Cat Bijbel'!D:E,2,FALSE),"")</f>
        <v/>
      </c>
    </row>
    <row r="2714" spans="1:6" x14ac:dyDescent="0.25">
      <c r="A2714" s="24">
        <v>7521781</v>
      </c>
      <c r="B2714" s="5">
        <v>25542</v>
      </c>
      <c r="C2714" s="14" t="s">
        <v>2720</v>
      </c>
      <c r="D2714" s="7">
        <v>2101541</v>
      </c>
      <c r="F2714" s="1" t="str">
        <f>IFERROR(VLOOKUP(VALUE(D2714),'Cat Bijbel'!D:E,2,FALSE),"")</f>
        <v/>
      </c>
    </row>
    <row r="2715" spans="1:6" x14ac:dyDescent="0.25">
      <c r="A2715" s="24">
        <v>7521792</v>
      </c>
      <c r="B2715" s="5">
        <v>25542</v>
      </c>
      <c r="C2715" s="14" t="s">
        <v>2721</v>
      </c>
      <c r="D2715" s="7">
        <v>2101542</v>
      </c>
      <c r="F2715" s="1" t="str">
        <f>IFERROR(VLOOKUP(VALUE(D2715),'Cat Bijbel'!D:E,2,FALSE),"")</f>
        <v/>
      </c>
    </row>
    <row r="2716" spans="1:6" x14ac:dyDescent="0.25">
      <c r="A2716" s="24">
        <v>7521804</v>
      </c>
      <c r="B2716" s="5">
        <v>25542</v>
      </c>
      <c r="C2716" s="14" t="s">
        <v>2722</v>
      </c>
      <c r="D2716" s="7">
        <v>2101459</v>
      </c>
      <c r="F2716" s="1" t="str">
        <f>IFERROR(VLOOKUP(VALUE(D2716),'Cat Bijbel'!D:E,2,FALSE),"")</f>
        <v/>
      </c>
    </row>
    <row r="2717" spans="1:6" x14ac:dyDescent="0.25">
      <c r="A2717" s="25">
        <v>7529787</v>
      </c>
      <c r="B2717" s="5">
        <v>25542</v>
      </c>
      <c r="C2717" s="14" t="s">
        <v>2723</v>
      </c>
      <c r="D2717" s="7">
        <v>2207574</v>
      </c>
      <c r="F2717" s="1">
        <f>IFERROR(VLOOKUP(VALUE(D2717),'Cat Bijbel'!D:E,2,FALSE),"")</f>
        <v>7353574</v>
      </c>
    </row>
    <row r="2718" spans="1:6" x14ac:dyDescent="0.25">
      <c r="A2718" s="25">
        <v>7532265</v>
      </c>
      <c r="B2718" s="5">
        <v>25542</v>
      </c>
      <c r="C2718" s="14" t="s">
        <v>2724</v>
      </c>
      <c r="D2718" s="7">
        <v>1883445</v>
      </c>
      <c r="F2718" s="1" t="str">
        <f>IFERROR(VLOOKUP(VALUE(D2718),'Cat Bijbel'!D:E,2,FALSE),"")</f>
        <v/>
      </c>
    </row>
    <row r="2719" spans="1:6" x14ac:dyDescent="0.25">
      <c r="A2719" s="25">
        <v>7532414</v>
      </c>
      <c r="B2719" s="5">
        <v>25542</v>
      </c>
      <c r="C2719" s="14" t="s">
        <v>2725</v>
      </c>
      <c r="D2719" s="7">
        <v>2152309</v>
      </c>
      <c r="F2719" s="1" t="str">
        <f>IFERROR(VLOOKUP(VALUE(D2719),'Cat Bijbel'!D:E,2,FALSE),"")</f>
        <v/>
      </c>
    </row>
    <row r="2720" spans="1:6" x14ac:dyDescent="0.25">
      <c r="A2720" s="25">
        <v>7532469</v>
      </c>
      <c r="B2720" s="5">
        <v>25542</v>
      </c>
      <c r="C2720" s="14" t="s">
        <v>2726</v>
      </c>
      <c r="D2720" s="7">
        <v>2152308</v>
      </c>
      <c r="F2720" s="1" t="str">
        <f>IFERROR(VLOOKUP(VALUE(D2720),'Cat Bijbel'!D:E,2,FALSE),"")</f>
        <v/>
      </c>
    </row>
    <row r="2721" spans="1:6" x14ac:dyDescent="0.25">
      <c r="A2721" s="25">
        <v>7532471</v>
      </c>
      <c r="B2721" s="5">
        <v>25542</v>
      </c>
      <c r="C2721" s="14" t="s">
        <v>2727</v>
      </c>
      <c r="D2721" s="7">
        <v>2152307</v>
      </c>
      <c r="F2721" s="1" t="str">
        <f>IFERROR(VLOOKUP(VALUE(D2721),'Cat Bijbel'!D:E,2,FALSE),"")</f>
        <v/>
      </c>
    </row>
    <row r="2722" spans="1:6" x14ac:dyDescent="0.25">
      <c r="A2722" s="25">
        <v>7532493</v>
      </c>
      <c r="B2722" s="5">
        <v>25542</v>
      </c>
      <c r="C2722" s="14" t="s">
        <v>2728</v>
      </c>
      <c r="D2722" s="7">
        <v>2152310</v>
      </c>
      <c r="F2722" s="1" t="str">
        <f>IFERROR(VLOOKUP(VALUE(D2722),'Cat Bijbel'!D:E,2,FALSE),"")</f>
        <v/>
      </c>
    </row>
    <row r="2723" spans="1:6" x14ac:dyDescent="0.25">
      <c r="A2723" s="25">
        <v>7533895</v>
      </c>
      <c r="B2723" s="5">
        <v>25542</v>
      </c>
      <c r="C2723" s="14" t="s">
        <v>2729</v>
      </c>
      <c r="D2723" s="7">
        <v>2139865</v>
      </c>
      <c r="F2723" s="1" t="str">
        <f>IFERROR(VLOOKUP(VALUE(D2723),'Cat Bijbel'!D:E,2,FALSE),"")</f>
        <v/>
      </c>
    </row>
    <row r="2724" spans="1:6" x14ac:dyDescent="0.25">
      <c r="A2724" s="25">
        <v>7533907</v>
      </c>
      <c r="B2724" s="5">
        <v>25542</v>
      </c>
      <c r="C2724" s="14" t="s">
        <v>2730</v>
      </c>
      <c r="D2724" s="7">
        <v>2139863</v>
      </c>
      <c r="F2724" s="1" t="str">
        <f>IFERROR(VLOOKUP(VALUE(D2724),'Cat Bijbel'!D:E,2,FALSE),"")</f>
        <v/>
      </c>
    </row>
    <row r="2725" spans="1:6" x14ac:dyDescent="0.25">
      <c r="A2725" s="25">
        <v>7533929</v>
      </c>
      <c r="B2725" s="5">
        <v>25542</v>
      </c>
      <c r="C2725" s="14" t="s">
        <v>2731</v>
      </c>
      <c r="D2725" s="7">
        <v>2139866</v>
      </c>
      <c r="F2725" s="1" t="str">
        <f>IFERROR(VLOOKUP(VALUE(D2725),'Cat Bijbel'!D:E,2,FALSE),"")</f>
        <v/>
      </c>
    </row>
    <row r="2726" spans="1:6" x14ac:dyDescent="0.25">
      <c r="A2726" s="25">
        <v>7533931</v>
      </c>
      <c r="B2726" s="5">
        <v>25542</v>
      </c>
      <c r="C2726" s="14" t="s">
        <v>2732</v>
      </c>
      <c r="D2726" s="7">
        <v>2139867</v>
      </c>
      <c r="F2726" s="1" t="str">
        <f>IFERROR(VLOOKUP(VALUE(D2726),'Cat Bijbel'!D:E,2,FALSE),"")</f>
        <v/>
      </c>
    </row>
    <row r="2727" spans="1:6" x14ac:dyDescent="0.25">
      <c r="A2727" s="25">
        <v>7533942</v>
      </c>
      <c r="B2727" s="5">
        <v>25542</v>
      </c>
      <c r="C2727" s="14" t="s">
        <v>2733</v>
      </c>
      <c r="D2727" s="7">
        <v>2139864</v>
      </c>
      <c r="F2727" s="1" t="str">
        <f>IFERROR(VLOOKUP(VALUE(D2727),'Cat Bijbel'!D:E,2,FALSE),"")</f>
        <v/>
      </c>
    </row>
    <row r="2728" spans="1:6" x14ac:dyDescent="0.25">
      <c r="A2728" s="25">
        <v>7535538</v>
      </c>
      <c r="B2728" s="5">
        <v>25542</v>
      </c>
      <c r="C2728" s="14" t="s">
        <v>2734</v>
      </c>
      <c r="D2728" s="7">
        <v>2166688</v>
      </c>
      <c r="F2728" s="1">
        <f>IFERROR(VLOOKUP(VALUE(D2728),'Cat Bijbel'!D:E,2,FALSE),"")</f>
        <v>7246299</v>
      </c>
    </row>
    <row r="2729" spans="1:6" x14ac:dyDescent="0.25">
      <c r="A2729" s="25">
        <v>7535549</v>
      </c>
      <c r="B2729" s="5">
        <v>25542</v>
      </c>
      <c r="C2729" s="14" t="s">
        <v>2735</v>
      </c>
      <c r="D2729" s="7">
        <v>2166727</v>
      </c>
      <c r="F2729" s="1">
        <f>IFERROR(VLOOKUP(VALUE(D2729),'Cat Bijbel'!D:E,2,FALSE),"")</f>
        <v>7246313</v>
      </c>
    </row>
    <row r="2730" spans="1:6" x14ac:dyDescent="0.25">
      <c r="A2730" s="25">
        <v>7536725</v>
      </c>
      <c r="B2730" s="5">
        <v>25542</v>
      </c>
      <c r="C2730" s="14" t="s">
        <v>2736</v>
      </c>
      <c r="D2730" s="7">
        <v>1808560</v>
      </c>
      <c r="F2730" s="1" t="str">
        <f>IFERROR(VLOOKUP(VALUE(D2730),'Cat Bijbel'!D:E,2,FALSE),"")</f>
        <v/>
      </c>
    </row>
    <row r="2731" spans="1:6" x14ac:dyDescent="0.25">
      <c r="A2731" s="25">
        <v>7543148</v>
      </c>
      <c r="B2731" s="5">
        <v>25542</v>
      </c>
      <c r="C2731" s="14" t="s">
        <v>2737</v>
      </c>
      <c r="D2731" s="7">
        <v>2166689</v>
      </c>
      <c r="F2731" s="1">
        <f>IFERROR(VLOOKUP(VALUE(D2731),'Cat Bijbel'!D:E,2,FALSE),"")</f>
        <v>7246302</v>
      </c>
    </row>
    <row r="2732" spans="1:6" x14ac:dyDescent="0.25">
      <c r="A2732" s="25">
        <v>7543159</v>
      </c>
      <c r="B2732" s="5">
        <v>25542</v>
      </c>
      <c r="C2732" s="14" t="s">
        <v>2738</v>
      </c>
      <c r="D2732" s="7">
        <v>2166687</v>
      </c>
      <c r="F2732" s="1">
        <f>IFERROR(VLOOKUP(VALUE(D2732),'Cat Bijbel'!D:E,2,FALSE),"")</f>
        <v>7246288</v>
      </c>
    </row>
    <row r="2733" spans="1:6" x14ac:dyDescent="0.25">
      <c r="A2733" s="25">
        <v>7543183</v>
      </c>
      <c r="B2733" s="5">
        <v>25542</v>
      </c>
      <c r="C2733" s="14" t="s">
        <v>2739</v>
      </c>
      <c r="D2733" s="7">
        <v>2170047</v>
      </c>
      <c r="F2733" s="1" t="str">
        <f>IFERROR(VLOOKUP(VALUE(D2733),'Cat Bijbel'!D:E,2,FALSE),"")</f>
        <v/>
      </c>
    </row>
    <row r="2734" spans="1:6" x14ac:dyDescent="0.25">
      <c r="A2734" s="25">
        <v>7546057</v>
      </c>
      <c r="B2734" s="5">
        <v>25542</v>
      </c>
      <c r="C2734" s="14" t="s">
        <v>2740</v>
      </c>
      <c r="D2734" s="7">
        <v>1555989</v>
      </c>
      <c r="F2734" s="1" t="str">
        <f>IFERROR(VLOOKUP(VALUE(D2734),'Cat Bijbel'!D:E,2,FALSE),"")</f>
        <v/>
      </c>
    </row>
    <row r="2735" spans="1:6" x14ac:dyDescent="0.25">
      <c r="A2735" s="25">
        <v>7546079</v>
      </c>
      <c r="B2735" s="5">
        <v>25542</v>
      </c>
      <c r="C2735" s="14" t="s">
        <v>2741</v>
      </c>
      <c r="D2735" s="7">
        <v>1556042</v>
      </c>
      <c r="F2735" s="1" t="str">
        <f>IFERROR(VLOOKUP(VALUE(D2735),'Cat Bijbel'!D:E,2,FALSE),"")</f>
        <v/>
      </c>
    </row>
    <row r="2736" spans="1:6" x14ac:dyDescent="0.25">
      <c r="A2736" s="25">
        <v>7546081</v>
      </c>
      <c r="B2736" s="5">
        <v>25542</v>
      </c>
      <c r="C2736" s="14" t="s">
        <v>2742</v>
      </c>
      <c r="D2736" s="7">
        <v>1555987</v>
      </c>
      <c r="F2736" s="1" t="str">
        <f>IFERROR(VLOOKUP(VALUE(D2736),'Cat Bijbel'!D:E,2,FALSE),"")</f>
        <v/>
      </c>
    </row>
    <row r="2737" spans="1:6" x14ac:dyDescent="0.25">
      <c r="A2737" s="25">
        <v>7553212</v>
      </c>
      <c r="B2737" s="5">
        <v>25542</v>
      </c>
      <c r="C2737" s="14" t="s">
        <v>2743</v>
      </c>
      <c r="D2737" s="7">
        <v>2142653</v>
      </c>
      <c r="F2737" s="1" t="str">
        <f>IFERROR(VLOOKUP(VALUE(D2737),'Cat Bijbel'!D:E,2,FALSE),"")</f>
        <v/>
      </c>
    </row>
    <row r="2738" spans="1:6" x14ac:dyDescent="0.25">
      <c r="A2738" s="25">
        <v>7566546</v>
      </c>
      <c r="B2738" s="5">
        <v>25542</v>
      </c>
      <c r="C2738" s="14" t="s">
        <v>2744</v>
      </c>
      <c r="D2738" s="7">
        <v>1886362</v>
      </c>
      <c r="F2738" s="1" t="str">
        <f>IFERROR(VLOOKUP(VALUE(D2738),'Cat Bijbel'!D:E,2,FALSE),"")</f>
        <v/>
      </c>
    </row>
    <row r="2739" spans="1:6" x14ac:dyDescent="0.25">
      <c r="A2739" s="25">
        <v>7586784</v>
      </c>
      <c r="B2739" s="5">
        <v>25542</v>
      </c>
      <c r="C2739" s="1" t="s">
        <v>2745</v>
      </c>
      <c r="D2739" s="7"/>
      <c r="F2739" s="1">
        <f>IFERROR(VLOOKUP(VALUE(D2739),'Cat Bijbel'!D:E,2,FALSE),"")</f>
        <v>4934082</v>
      </c>
    </row>
    <row r="2740" spans="1:6" x14ac:dyDescent="0.25">
      <c r="A2740" s="25">
        <v>7587572</v>
      </c>
      <c r="B2740" s="5">
        <v>25542</v>
      </c>
      <c r="C2740" s="1" t="s">
        <v>2746</v>
      </c>
      <c r="D2740" s="7">
        <v>2092079</v>
      </c>
      <c r="F2740" s="1" t="str">
        <f>IFERROR(VLOOKUP(VALUE(D2740),'Cat Bijbel'!D:E,2,FALSE),"")</f>
        <v/>
      </c>
    </row>
    <row r="2741" spans="1:6" x14ac:dyDescent="0.25">
      <c r="A2741" s="25">
        <v>7587594</v>
      </c>
      <c r="B2741" s="5">
        <v>25542</v>
      </c>
      <c r="C2741" s="1" t="s">
        <v>2747</v>
      </c>
      <c r="D2741" s="7">
        <v>2092080</v>
      </c>
      <c r="F2741" s="1" t="str">
        <f>IFERROR(VLOOKUP(VALUE(D2741),'Cat Bijbel'!D:E,2,FALSE),"")</f>
        <v/>
      </c>
    </row>
    <row r="2742" spans="1:6" x14ac:dyDescent="0.25">
      <c r="A2742" s="25">
        <v>7587617</v>
      </c>
      <c r="B2742" s="5">
        <v>25542</v>
      </c>
      <c r="C2742" s="1" t="s">
        <v>2748</v>
      </c>
      <c r="D2742" s="7">
        <v>2092081</v>
      </c>
      <c r="F2742" s="1" t="str">
        <f>IFERROR(VLOOKUP(VALUE(D2742),'Cat Bijbel'!D:E,2,FALSE),"")</f>
        <v/>
      </c>
    </row>
    <row r="2743" spans="1:6" x14ac:dyDescent="0.25">
      <c r="A2743" s="25">
        <v>7588451</v>
      </c>
      <c r="B2743" s="5">
        <v>25542</v>
      </c>
      <c r="C2743" s="1" t="s">
        <v>2749</v>
      </c>
      <c r="D2743" s="7">
        <v>2033075</v>
      </c>
      <c r="F2743" s="1" t="str">
        <f>IFERROR(VLOOKUP(VALUE(D2743),'Cat Bijbel'!D:E,2,FALSE),"")</f>
        <v/>
      </c>
    </row>
    <row r="2744" spans="1:6" x14ac:dyDescent="0.25">
      <c r="A2744" s="25">
        <v>7588462</v>
      </c>
      <c r="B2744" s="5">
        <v>25542</v>
      </c>
      <c r="C2744" s="1" t="s">
        <v>2750</v>
      </c>
      <c r="D2744" s="7">
        <v>2330559</v>
      </c>
      <c r="F2744" s="1" t="str">
        <f>IFERROR(VLOOKUP(VALUE(D2744),'Cat Bijbel'!D:E,2,FALSE),"")</f>
        <v/>
      </c>
    </row>
    <row r="2745" spans="1:6" x14ac:dyDescent="0.25">
      <c r="A2745" s="25">
        <v>7604743</v>
      </c>
      <c r="B2745" s="5">
        <v>25542</v>
      </c>
      <c r="C2745" s="1" t="s">
        <v>2751</v>
      </c>
      <c r="D2745" s="7"/>
      <c r="F2745" s="1">
        <f>IFERROR(VLOOKUP(VALUE(D2745),'Cat Bijbel'!D:E,2,FALSE),"")</f>
        <v>4934082</v>
      </c>
    </row>
    <row r="2746" spans="1:6" x14ac:dyDescent="0.25">
      <c r="A2746" s="25">
        <v>7609716</v>
      </c>
      <c r="B2746" s="5">
        <v>25542</v>
      </c>
      <c r="C2746" s="1" t="s">
        <v>2752</v>
      </c>
      <c r="D2746" s="7"/>
      <c r="F2746" s="1">
        <f>IFERROR(VLOOKUP(VALUE(D2746),'Cat Bijbel'!D:E,2,FALSE),"")</f>
        <v>4934082</v>
      </c>
    </row>
    <row r="2747" spans="1:6" x14ac:dyDescent="0.25">
      <c r="A2747" s="25">
        <v>7613904</v>
      </c>
      <c r="B2747" s="5">
        <v>25542</v>
      </c>
      <c r="C2747" s="1" t="s">
        <v>2753</v>
      </c>
      <c r="D2747" s="7">
        <v>2329763</v>
      </c>
      <c r="F2747" s="1" t="str">
        <f>IFERROR(VLOOKUP(VALUE(D2747),'Cat Bijbel'!D:E,2,FALSE),"")</f>
        <v/>
      </c>
    </row>
    <row r="2748" spans="1:6" x14ac:dyDescent="0.25">
      <c r="A2748" s="25">
        <v>7614964</v>
      </c>
      <c r="B2748" s="5">
        <v>25542</v>
      </c>
      <c r="C2748" s="1" t="s">
        <v>2754</v>
      </c>
      <c r="D2748" s="7">
        <v>2329762</v>
      </c>
      <c r="F2748" s="1" t="str">
        <f>IFERROR(VLOOKUP(VALUE(D2748),'Cat Bijbel'!D:E,2,FALSE),"")</f>
        <v/>
      </c>
    </row>
    <row r="2749" spans="1:6" x14ac:dyDescent="0.25">
      <c r="A2749" s="25">
        <v>7614975</v>
      </c>
      <c r="B2749" s="5">
        <v>25542</v>
      </c>
      <c r="C2749" s="1" t="s">
        <v>2755</v>
      </c>
      <c r="D2749" s="7">
        <v>2329761</v>
      </c>
      <c r="F2749" s="1" t="str">
        <f>IFERROR(VLOOKUP(VALUE(D2749),'Cat Bijbel'!D:E,2,FALSE),"")</f>
        <v/>
      </c>
    </row>
    <row r="2750" spans="1:6" x14ac:dyDescent="0.25">
      <c r="A2750" s="25">
        <v>7614986</v>
      </c>
      <c r="B2750" s="5">
        <v>25542</v>
      </c>
      <c r="C2750" s="1" t="s">
        <v>2756</v>
      </c>
      <c r="D2750" s="7">
        <v>2329764</v>
      </c>
      <c r="F2750" s="1" t="str">
        <f>IFERROR(VLOOKUP(VALUE(D2750),'Cat Bijbel'!D:E,2,FALSE),"")</f>
        <v/>
      </c>
    </row>
    <row r="2751" spans="1:6" x14ac:dyDescent="0.25">
      <c r="A2751" s="25">
        <v>7628803</v>
      </c>
      <c r="B2751" s="5">
        <v>25542</v>
      </c>
      <c r="C2751" s="1" t="s">
        <v>2757</v>
      </c>
      <c r="D2751" s="7"/>
      <c r="F2751" s="1">
        <f>IFERROR(VLOOKUP(VALUE(D2751),'Cat Bijbel'!D:E,2,FALSE),"")</f>
        <v>4934082</v>
      </c>
    </row>
    <row r="2752" spans="1:6" x14ac:dyDescent="0.25">
      <c r="A2752" s="25">
        <v>7628893</v>
      </c>
      <c r="B2752" s="5">
        <v>25542</v>
      </c>
      <c r="C2752" s="1" t="s">
        <v>2758</v>
      </c>
      <c r="D2752" s="7">
        <v>1886363</v>
      </c>
      <c r="F2752" s="1" t="str">
        <f>IFERROR(VLOOKUP(VALUE(D2752),'Cat Bijbel'!D:E,2,FALSE),"")</f>
        <v/>
      </c>
    </row>
    <row r="2753" spans="1:6" x14ac:dyDescent="0.25">
      <c r="A2753" s="25">
        <v>7633014</v>
      </c>
      <c r="B2753" s="5">
        <v>25542</v>
      </c>
      <c r="C2753" s="1" t="s">
        <v>2759</v>
      </c>
      <c r="D2753" s="7">
        <v>1132472</v>
      </c>
      <c r="F2753" s="1" t="str">
        <f>IFERROR(VLOOKUP(VALUE(D2753),'Cat Bijbel'!D:E,2,FALSE),"")</f>
        <v/>
      </c>
    </row>
    <row r="2754" spans="1:6" x14ac:dyDescent="0.25">
      <c r="A2754" s="25">
        <v>7633025</v>
      </c>
      <c r="B2754" s="5">
        <v>25542</v>
      </c>
      <c r="C2754" s="1" t="s">
        <v>2760</v>
      </c>
      <c r="D2754" s="7">
        <v>1132457</v>
      </c>
      <c r="F2754" s="1" t="str">
        <f>IFERROR(VLOOKUP(VALUE(D2754),'Cat Bijbel'!D:E,2,FALSE),"")</f>
        <v/>
      </c>
    </row>
    <row r="2755" spans="1:6" x14ac:dyDescent="0.25">
      <c r="A2755" s="25">
        <v>7633047</v>
      </c>
      <c r="B2755" s="5">
        <v>25542</v>
      </c>
      <c r="C2755" s="1" t="s">
        <v>2761</v>
      </c>
      <c r="D2755" s="7">
        <v>1132458</v>
      </c>
      <c r="F2755" s="1" t="str">
        <f>IFERROR(VLOOKUP(VALUE(D2755),'Cat Bijbel'!D:E,2,FALSE),"")</f>
        <v/>
      </c>
    </row>
    <row r="2756" spans="1:6" x14ac:dyDescent="0.25">
      <c r="A2756" s="25">
        <v>7637132</v>
      </c>
      <c r="B2756" s="5">
        <v>25542</v>
      </c>
      <c r="C2756" s="1" t="s">
        <v>2762</v>
      </c>
      <c r="D2756" s="16">
        <v>1641573</v>
      </c>
      <c r="F2756" s="1" t="str">
        <f>IFERROR(VLOOKUP(VALUE(D2756),'Cat Bijbel'!D:E,2,FALSE),"")</f>
        <v/>
      </c>
    </row>
    <row r="2757" spans="1:6" x14ac:dyDescent="0.25">
      <c r="A2757" s="25">
        <v>7637165</v>
      </c>
      <c r="B2757" s="5">
        <v>25542</v>
      </c>
      <c r="C2757" s="1" t="s">
        <v>2763</v>
      </c>
      <c r="D2757" s="16">
        <v>2329648</v>
      </c>
      <c r="F2757" s="1" t="str">
        <f>IFERROR(VLOOKUP(VALUE(D2757),'Cat Bijbel'!D:E,2,FALSE),"")</f>
        <v/>
      </c>
    </row>
    <row r="2758" spans="1:6" x14ac:dyDescent="0.25">
      <c r="A2758" s="25">
        <v>7640361</v>
      </c>
      <c r="B2758" s="5">
        <v>25542</v>
      </c>
      <c r="C2758" s="1" t="s">
        <v>2764</v>
      </c>
      <c r="D2758" s="16">
        <v>1937907</v>
      </c>
      <c r="F2758" s="1" t="str">
        <f>IFERROR(VLOOKUP(VALUE(D2758),'Cat Bijbel'!D:E,2,FALSE),"")</f>
        <v/>
      </c>
    </row>
    <row r="2759" spans="1:6" x14ac:dyDescent="0.25">
      <c r="A2759" s="25">
        <v>7640372</v>
      </c>
      <c r="B2759" s="5">
        <v>25542</v>
      </c>
      <c r="C2759" s="1" t="s">
        <v>2765</v>
      </c>
      <c r="D2759" s="16">
        <v>1937910</v>
      </c>
      <c r="F2759" s="1" t="str">
        <f>IFERROR(VLOOKUP(VALUE(D2759),'Cat Bijbel'!D:E,2,FALSE),"")</f>
        <v/>
      </c>
    </row>
    <row r="2760" spans="1:6" x14ac:dyDescent="0.25">
      <c r="A2760" s="25">
        <v>7640428</v>
      </c>
      <c r="B2760" s="5">
        <v>25542</v>
      </c>
      <c r="C2760" s="1" t="s">
        <v>2766</v>
      </c>
      <c r="D2760" s="16">
        <v>1937908</v>
      </c>
      <c r="F2760" s="1" t="str">
        <f>IFERROR(VLOOKUP(VALUE(D2760),'Cat Bijbel'!D:E,2,FALSE),"")</f>
        <v/>
      </c>
    </row>
    <row r="2761" spans="1:6" x14ac:dyDescent="0.25">
      <c r="A2761" s="25">
        <v>7652054</v>
      </c>
      <c r="B2761" s="5">
        <v>25542</v>
      </c>
      <c r="C2761" s="1" t="s">
        <v>2767</v>
      </c>
      <c r="D2761" s="16">
        <v>1101565</v>
      </c>
      <c r="F2761" s="1" t="str">
        <f>IFERROR(VLOOKUP(VALUE(D2761),'Cat Bijbel'!D:E,2,FALSE),"")</f>
        <v/>
      </c>
    </row>
    <row r="2762" spans="1:6" x14ac:dyDescent="0.25">
      <c r="A2762" s="25">
        <v>7652065</v>
      </c>
      <c r="B2762" s="5">
        <v>25542</v>
      </c>
      <c r="C2762" s="1" t="s">
        <v>2768</v>
      </c>
      <c r="D2762" s="16">
        <v>1354291</v>
      </c>
      <c r="F2762" s="1" t="str">
        <f>IFERROR(VLOOKUP(VALUE(D2762),'Cat Bijbel'!D:E,2,FALSE),"")</f>
        <v/>
      </c>
    </row>
    <row r="2763" spans="1:6" x14ac:dyDescent="0.25">
      <c r="A2763" s="25">
        <v>7652076</v>
      </c>
      <c r="B2763" s="5">
        <v>25542</v>
      </c>
      <c r="C2763" s="1" t="s">
        <v>2769</v>
      </c>
      <c r="D2763" s="16">
        <v>1706708</v>
      </c>
      <c r="F2763" s="1" t="str">
        <f>IFERROR(VLOOKUP(VALUE(D2763),'Cat Bijbel'!D:E,2,FALSE),"")</f>
        <v/>
      </c>
    </row>
    <row r="2764" spans="1:6" x14ac:dyDescent="0.25">
      <c r="A2764" s="25">
        <v>7652098</v>
      </c>
      <c r="B2764" s="5">
        <v>25542</v>
      </c>
      <c r="C2764" s="1" t="s">
        <v>2770</v>
      </c>
      <c r="D2764" s="16">
        <v>1706709</v>
      </c>
      <c r="F2764" s="1" t="str">
        <f>IFERROR(VLOOKUP(VALUE(D2764),'Cat Bijbel'!D:E,2,FALSE),"")</f>
        <v/>
      </c>
    </row>
    <row r="2765" spans="1:6" x14ac:dyDescent="0.25">
      <c r="A2765" s="25">
        <v>7652101</v>
      </c>
      <c r="B2765" s="5">
        <v>25542</v>
      </c>
      <c r="C2765" s="1" t="s">
        <v>2771</v>
      </c>
      <c r="D2765" s="16">
        <v>1132454</v>
      </c>
      <c r="F2765" s="1" t="str">
        <f>IFERROR(VLOOKUP(VALUE(D2765),'Cat Bijbel'!D:E,2,FALSE),"")</f>
        <v/>
      </c>
    </row>
    <row r="2766" spans="1:6" x14ac:dyDescent="0.25">
      <c r="A2766" s="25">
        <v>7652522</v>
      </c>
      <c r="B2766" s="5">
        <v>25542</v>
      </c>
      <c r="C2766" s="1" t="s">
        <v>2772</v>
      </c>
      <c r="D2766" s="16">
        <v>2339007</v>
      </c>
      <c r="F2766" s="1" t="str">
        <f>IFERROR(VLOOKUP(VALUE(D2766),'Cat Bijbel'!D:E,2,FALSE),"")</f>
        <v/>
      </c>
    </row>
    <row r="2767" spans="1:6" x14ac:dyDescent="0.25">
      <c r="A2767" s="25">
        <v>7676579</v>
      </c>
      <c r="B2767" s="5">
        <v>25542</v>
      </c>
      <c r="C2767" s="1" t="s">
        <v>2773</v>
      </c>
      <c r="D2767" s="16">
        <v>2170050</v>
      </c>
      <c r="F2767" s="1" t="str">
        <f>IFERROR(VLOOKUP(VALUE(D2767),'Cat Bijbel'!D:E,2,FALSE),"")</f>
        <v/>
      </c>
    </row>
    <row r="2768" spans="1:6" x14ac:dyDescent="0.25">
      <c r="A2768" s="25">
        <v>7684373</v>
      </c>
      <c r="B2768" s="5">
        <v>25542</v>
      </c>
      <c r="C2768" s="1" t="s">
        <v>2774</v>
      </c>
      <c r="D2768" s="16">
        <v>2139868</v>
      </c>
      <c r="F2768" s="1" t="str">
        <f>IFERROR(VLOOKUP(VALUE(D2768),'Cat Bijbel'!D:E,2,FALSE),"")</f>
        <v/>
      </c>
    </row>
    <row r="2769" spans="1:6" x14ac:dyDescent="0.25">
      <c r="A2769" s="25">
        <v>7684395</v>
      </c>
      <c r="B2769" s="5">
        <v>25542</v>
      </c>
      <c r="C2769" s="1" t="s">
        <v>2775</v>
      </c>
      <c r="D2769" s="16">
        <v>2139869</v>
      </c>
      <c r="F2769" s="1" t="str">
        <f>IFERROR(VLOOKUP(VALUE(D2769),'Cat Bijbel'!D:E,2,FALSE),"")</f>
        <v/>
      </c>
    </row>
    <row r="2770" spans="1:6" x14ac:dyDescent="0.25">
      <c r="A2770" s="25">
        <v>7684407</v>
      </c>
      <c r="B2770" s="5">
        <v>25542</v>
      </c>
      <c r="C2770" s="1" t="s">
        <v>2776</v>
      </c>
      <c r="D2770" s="16">
        <v>2139870</v>
      </c>
      <c r="F2770" s="1" t="str">
        <f>IFERROR(VLOOKUP(VALUE(D2770),'Cat Bijbel'!D:E,2,FALSE),"")</f>
        <v/>
      </c>
    </row>
    <row r="2771" spans="1:6" x14ac:dyDescent="0.25">
      <c r="A2771" s="25">
        <v>7684431</v>
      </c>
      <c r="B2771" s="5">
        <v>25542</v>
      </c>
      <c r="C2771" s="1" t="s">
        <v>2777</v>
      </c>
      <c r="D2771" s="16">
        <v>2139871</v>
      </c>
      <c r="F2771" s="1" t="str">
        <f>IFERROR(VLOOKUP(VALUE(D2771),'Cat Bijbel'!D:E,2,FALSE),"")</f>
        <v/>
      </c>
    </row>
    <row r="2772" spans="1:6" x14ac:dyDescent="0.25">
      <c r="A2772" s="25">
        <v>7684442</v>
      </c>
      <c r="B2772" s="5">
        <v>25542</v>
      </c>
      <c r="C2772" s="1" t="s">
        <v>2778</v>
      </c>
      <c r="D2772" s="16">
        <v>2139872</v>
      </c>
      <c r="F2772" s="1" t="str">
        <f>IFERROR(VLOOKUP(VALUE(D2772),'Cat Bijbel'!D:E,2,FALSE),"")</f>
        <v/>
      </c>
    </row>
    <row r="2773" spans="1:6" x14ac:dyDescent="0.25">
      <c r="A2773" s="25">
        <v>7691311</v>
      </c>
      <c r="B2773" s="5">
        <v>25542</v>
      </c>
      <c r="C2773" s="1" t="s">
        <v>2779</v>
      </c>
      <c r="D2773" s="16">
        <v>1354226</v>
      </c>
      <c r="F2773" s="1" t="str">
        <f>IFERROR(VLOOKUP(VALUE(D2773),'Cat Bijbel'!D:E,2,FALSE),"")</f>
        <v/>
      </c>
    </row>
    <row r="2774" spans="1:6" x14ac:dyDescent="0.25">
      <c r="A2774" s="25">
        <v>7691333</v>
      </c>
      <c r="B2774" s="5">
        <v>25542</v>
      </c>
      <c r="C2774" s="1" t="s">
        <v>2780</v>
      </c>
      <c r="D2774" s="16">
        <v>1354227</v>
      </c>
      <c r="F2774" s="1" t="str">
        <f>IFERROR(VLOOKUP(VALUE(D2774),'Cat Bijbel'!D:E,2,FALSE),"")</f>
        <v/>
      </c>
    </row>
    <row r="2775" spans="1:6" x14ac:dyDescent="0.25">
      <c r="A2775" s="25">
        <v>7692154</v>
      </c>
      <c r="B2775" s="5">
        <v>25542</v>
      </c>
      <c r="C2775" s="1" t="s">
        <v>2781</v>
      </c>
      <c r="D2775" s="16">
        <v>1732220</v>
      </c>
      <c r="F2775" s="1" t="str">
        <f>IFERROR(VLOOKUP(VALUE(D2775),'Cat Bijbel'!D:E,2,FALSE),"")</f>
        <v/>
      </c>
    </row>
    <row r="2776" spans="1:6" x14ac:dyDescent="0.25">
      <c r="A2776" s="25">
        <v>7699044</v>
      </c>
      <c r="B2776" s="5">
        <v>25542</v>
      </c>
      <c r="C2776" s="1" t="s">
        <v>2782</v>
      </c>
      <c r="D2776" s="16">
        <v>2343881</v>
      </c>
      <c r="F2776" s="1" t="str">
        <f>IFERROR(VLOOKUP(VALUE(D2776),'Cat Bijbel'!D:E,2,FALSE),"")</f>
        <v/>
      </c>
    </row>
    <row r="2777" spans="1:6" x14ac:dyDescent="0.25">
      <c r="A2777" s="25">
        <v>7702445</v>
      </c>
      <c r="B2777" s="5">
        <v>25542</v>
      </c>
      <c r="C2777" s="1" t="s">
        <v>2783</v>
      </c>
      <c r="D2777" s="16">
        <v>2150994</v>
      </c>
      <c r="F2777" s="1" t="str">
        <f>IFERROR(VLOOKUP(VALUE(D2777),'Cat Bijbel'!D:E,2,FALSE),"")</f>
        <v/>
      </c>
    </row>
    <row r="2778" spans="1:6" x14ac:dyDescent="0.25">
      <c r="A2778" s="25">
        <v>7702456</v>
      </c>
      <c r="B2778" s="5">
        <v>25542</v>
      </c>
      <c r="C2778" s="1" t="s">
        <v>2784</v>
      </c>
      <c r="D2778" s="16">
        <v>2150995</v>
      </c>
      <c r="F2778" s="1" t="str">
        <f>IFERROR(VLOOKUP(VALUE(D2778),'Cat Bijbel'!D:E,2,FALSE),"")</f>
        <v/>
      </c>
    </row>
    <row r="2779" spans="1:6" x14ac:dyDescent="0.25">
      <c r="A2779" s="25">
        <v>7702467</v>
      </c>
      <c r="B2779" s="5">
        <v>25542</v>
      </c>
      <c r="C2779" s="1" t="s">
        <v>2785</v>
      </c>
      <c r="D2779" s="16">
        <v>2150996</v>
      </c>
      <c r="F2779" s="1" t="str">
        <f>IFERROR(VLOOKUP(VALUE(D2779),'Cat Bijbel'!D:E,2,FALSE),"")</f>
        <v/>
      </c>
    </row>
    <row r="2780" spans="1:6" x14ac:dyDescent="0.25">
      <c r="A2780" s="25">
        <v>7702478</v>
      </c>
      <c r="B2780" s="5">
        <v>25542</v>
      </c>
      <c r="C2780" s="1" t="s">
        <v>2786</v>
      </c>
      <c r="D2780" s="16">
        <v>2150997</v>
      </c>
      <c r="F2780" s="1" t="str">
        <f>IFERROR(VLOOKUP(VALUE(D2780),'Cat Bijbel'!D:E,2,FALSE),"")</f>
        <v/>
      </c>
    </row>
    <row r="2781" spans="1:6" x14ac:dyDescent="0.25">
      <c r="A2781" s="25">
        <v>7702491</v>
      </c>
      <c r="B2781" s="5">
        <v>25542</v>
      </c>
      <c r="C2781" s="1" t="s">
        <v>2787</v>
      </c>
      <c r="D2781" s="16">
        <v>2150998</v>
      </c>
      <c r="F2781" s="1" t="str">
        <f>IFERROR(VLOOKUP(VALUE(D2781),'Cat Bijbel'!D:E,2,FALSE),"")</f>
        <v/>
      </c>
    </row>
    <row r="2782" spans="1:6" x14ac:dyDescent="0.25">
      <c r="A2782" s="25">
        <v>7702503</v>
      </c>
      <c r="B2782" s="5">
        <v>25542</v>
      </c>
      <c r="C2782" s="1" t="s">
        <v>2788</v>
      </c>
      <c r="D2782" s="16">
        <v>2150999</v>
      </c>
      <c r="F2782" s="1" t="str">
        <f>IFERROR(VLOOKUP(VALUE(D2782),'Cat Bijbel'!D:E,2,FALSE),"")</f>
        <v/>
      </c>
    </row>
    <row r="2783" spans="1:6" x14ac:dyDescent="0.25">
      <c r="A2783" s="25">
        <v>7716831</v>
      </c>
      <c r="B2783" s="5">
        <v>25542</v>
      </c>
      <c r="C2783" s="1" t="s">
        <v>2789</v>
      </c>
      <c r="D2783" s="16">
        <v>2342328</v>
      </c>
      <c r="F2783" s="1" t="str">
        <f>IFERROR(VLOOKUP(VALUE(D2783),'Cat Bijbel'!D:E,2,FALSE),"")</f>
        <v/>
      </c>
    </row>
    <row r="2784" spans="1:6" x14ac:dyDescent="0.25">
      <c r="A2784" s="25">
        <v>7719614</v>
      </c>
      <c r="B2784" s="5">
        <v>25542</v>
      </c>
      <c r="C2784" s="1" t="s">
        <v>2790</v>
      </c>
      <c r="D2784" s="16">
        <v>1239670</v>
      </c>
      <c r="F2784" s="1" t="str">
        <f>IFERROR(VLOOKUP(VALUE(D2784),'Cat Bijbel'!D:E,2,FALSE),"")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99"/>
  <sheetViews>
    <sheetView workbookViewId="0">
      <selection activeCell="E1" sqref="E1:E1048576"/>
    </sheetView>
  </sheetViews>
  <sheetFormatPr baseColWidth="10" defaultColWidth="9.140625" defaultRowHeight="15" x14ac:dyDescent="0.25"/>
  <sheetData>
    <row r="1" spans="2:5" x14ac:dyDescent="0.25">
      <c r="B1" s="33" t="s">
        <v>2792</v>
      </c>
      <c r="C1" s="33" t="s">
        <v>2793</v>
      </c>
      <c r="D1" s="33" t="s">
        <v>2794</v>
      </c>
      <c r="E1" s="31" t="s">
        <v>2791</v>
      </c>
    </row>
    <row r="2" spans="2:5" x14ac:dyDescent="0.25">
      <c r="B2" s="34"/>
      <c r="C2" s="34"/>
      <c r="D2" s="34"/>
      <c r="E2" s="32"/>
    </row>
    <row r="3" spans="2:5" x14ac:dyDescent="0.25">
      <c r="B3" s="27" t="s">
        <v>2795</v>
      </c>
      <c r="C3" s="28">
        <v>0</v>
      </c>
      <c r="D3" s="27">
        <v>2433616</v>
      </c>
      <c r="E3" s="26">
        <v>8196486</v>
      </c>
    </row>
    <row r="4" spans="2:5" x14ac:dyDescent="0.25">
      <c r="B4" s="27" t="s">
        <v>2795</v>
      </c>
      <c r="C4" s="28">
        <v>0</v>
      </c>
      <c r="D4" s="27">
        <v>2433617</v>
      </c>
      <c r="E4" s="26">
        <v>8196497</v>
      </c>
    </row>
    <row r="5" spans="2:5" x14ac:dyDescent="0.25">
      <c r="B5" s="27" t="s">
        <v>2795</v>
      </c>
      <c r="C5" s="28">
        <v>0</v>
      </c>
      <c r="D5" s="27">
        <v>2433773</v>
      </c>
      <c r="E5" s="26">
        <v>8196533</v>
      </c>
    </row>
    <row r="6" spans="2:5" x14ac:dyDescent="0.25">
      <c r="B6" s="27" t="s">
        <v>2795</v>
      </c>
      <c r="C6" s="28">
        <v>0</v>
      </c>
      <c r="D6" s="27">
        <v>2433772</v>
      </c>
      <c r="E6" s="26">
        <v>8196522</v>
      </c>
    </row>
    <row r="7" spans="2:5" x14ac:dyDescent="0.25">
      <c r="B7" s="27" t="s">
        <v>2795</v>
      </c>
      <c r="C7" s="28">
        <v>0</v>
      </c>
      <c r="D7" s="27">
        <v>2433775</v>
      </c>
      <c r="E7" s="26">
        <v>8196544</v>
      </c>
    </row>
    <row r="8" spans="2:5" x14ac:dyDescent="0.25">
      <c r="B8" s="27" t="s">
        <v>2795</v>
      </c>
      <c r="C8" s="28">
        <v>0</v>
      </c>
      <c r="D8" s="27">
        <v>2433778</v>
      </c>
      <c r="E8" s="26">
        <v>8196566</v>
      </c>
    </row>
    <row r="9" spans="2:5" x14ac:dyDescent="0.25">
      <c r="B9" s="27" t="s">
        <v>2795</v>
      </c>
      <c r="C9" s="28">
        <v>0</v>
      </c>
      <c r="D9" s="27">
        <v>2433801</v>
      </c>
      <c r="E9" s="26">
        <v>8196588</v>
      </c>
    </row>
    <row r="10" spans="2:5" x14ac:dyDescent="0.25">
      <c r="B10" s="27" t="s">
        <v>2795</v>
      </c>
      <c r="C10" s="28">
        <v>0</v>
      </c>
      <c r="D10" s="27">
        <v>2433776</v>
      </c>
      <c r="E10" s="26">
        <v>8196555</v>
      </c>
    </row>
    <row r="11" spans="2:5" x14ac:dyDescent="0.25">
      <c r="B11" s="27" t="s">
        <v>2795</v>
      </c>
      <c r="C11" s="28">
        <v>0</v>
      </c>
      <c r="D11" s="29">
        <v>2433779</v>
      </c>
      <c r="E11" s="26">
        <v>8196577</v>
      </c>
    </row>
    <row r="12" spans="2:5" x14ac:dyDescent="0.25">
      <c r="B12" s="27" t="s">
        <v>2795</v>
      </c>
      <c r="C12" s="28">
        <v>0</v>
      </c>
      <c r="D12" s="29">
        <v>2433802</v>
      </c>
      <c r="E12" s="26">
        <v>8196599</v>
      </c>
    </row>
    <row r="13" spans="2:5" x14ac:dyDescent="0.25">
      <c r="B13" s="27" t="s">
        <v>2796</v>
      </c>
      <c r="C13" s="28">
        <v>0</v>
      </c>
      <c r="D13" s="27">
        <v>0</v>
      </c>
      <c r="E13" s="30">
        <v>4934082</v>
      </c>
    </row>
    <row r="14" spans="2:5" x14ac:dyDescent="0.25">
      <c r="B14" s="27" t="s">
        <v>2796</v>
      </c>
      <c r="C14" s="28" t="s">
        <v>2797</v>
      </c>
      <c r="D14" s="27" t="s">
        <v>2798</v>
      </c>
      <c r="E14" s="26">
        <v>6702893</v>
      </c>
    </row>
    <row r="15" spans="2:5" x14ac:dyDescent="0.25">
      <c r="B15" s="27" t="s">
        <v>2796</v>
      </c>
      <c r="C15" s="28" t="s">
        <v>2799</v>
      </c>
      <c r="D15" s="27" t="s">
        <v>2800</v>
      </c>
      <c r="E15" s="26">
        <v>6702916</v>
      </c>
    </row>
    <row r="16" spans="2:5" x14ac:dyDescent="0.25">
      <c r="B16" s="27" t="s">
        <v>2796</v>
      </c>
      <c r="C16" s="28" t="s">
        <v>2801</v>
      </c>
      <c r="D16" s="27" t="s">
        <v>2802</v>
      </c>
      <c r="E16" s="26">
        <v>6702927</v>
      </c>
    </row>
    <row r="17" spans="2:5" x14ac:dyDescent="0.25">
      <c r="B17" s="27" t="s">
        <v>2796</v>
      </c>
      <c r="C17" s="28" t="s">
        <v>2803</v>
      </c>
      <c r="D17" s="27" t="s">
        <v>2804</v>
      </c>
      <c r="E17" s="26">
        <v>6702938</v>
      </c>
    </row>
    <row r="18" spans="2:5" x14ac:dyDescent="0.25">
      <c r="B18" s="27" t="s">
        <v>2796</v>
      </c>
      <c r="C18" s="28" t="s">
        <v>2805</v>
      </c>
      <c r="D18" s="27">
        <v>1661743</v>
      </c>
      <c r="E18" s="26">
        <v>3752235</v>
      </c>
    </row>
    <row r="19" spans="2:5" x14ac:dyDescent="0.25">
      <c r="B19" s="27" t="s">
        <v>2796</v>
      </c>
      <c r="C19" s="28" t="s">
        <v>2806</v>
      </c>
      <c r="D19" s="27">
        <v>1401743</v>
      </c>
      <c r="E19" s="26">
        <v>4304804</v>
      </c>
    </row>
    <row r="20" spans="2:5" x14ac:dyDescent="0.25">
      <c r="B20" s="27" t="s">
        <v>2796</v>
      </c>
      <c r="C20" s="28" t="s">
        <v>2807</v>
      </c>
      <c r="D20" s="27">
        <v>1401741</v>
      </c>
      <c r="E20" s="26">
        <v>4304781</v>
      </c>
    </row>
    <row r="21" spans="2:5" x14ac:dyDescent="0.25">
      <c r="B21" s="27" t="s">
        <v>2796</v>
      </c>
      <c r="C21" s="28" t="s">
        <v>2808</v>
      </c>
      <c r="D21" s="27">
        <v>1401742</v>
      </c>
      <c r="E21" s="26">
        <v>4304779</v>
      </c>
    </row>
    <row r="22" spans="2:5" x14ac:dyDescent="0.25">
      <c r="B22" s="27" t="s">
        <v>2796</v>
      </c>
      <c r="C22" s="28" t="s">
        <v>2809</v>
      </c>
      <c r="D22" s="27">
        <v>2429921</v>
      </c>
      <c r="E22" s="26">
        <v>8201042</v>
      </c>
    </row>
    <row r="23" spans="2:5" x14ac:dyDescent="0.25">
      <c r="B23" s="27" t="s">
        <v>2796</v>
      </c>
      <c r="C23" s="28" t="s">
        <v>2810</v>
      </c>
      <c r="D23" s="27">
        <v>2429915</v>
      </c>
      <c r="E23" s="26">
        <v>8201053</v>
      </c>
    </row>
    <row r="24" spans="2:5" x14ac:dyDescent="0.25">
      <c r="B24" s="27" t="s">
        <v>2796</v>
      </c>
      <c r="C24" s="28" t="s">
        <v>2811</v>
      </c>
      <c r="D24" s="27">
        <v>2429916</v>
      </c>
      <c r="E24" s="26">
        <v>8201064</v>
      </c>
    </row>
    <row r="25" spans="2:5" x14ac:dyDescent="0.25">
      <c r="B25" s="27" t="s">
        <v>2796</v>
      </c>
      <c r="C25" s="28" t="s">
        <v>2812</v>
      </c>
      <c r="D25" s="27">
        <v>2429918</v>
      </c>
      <c r="E25" s="26">
        <v>8201075</v>
      </c>
    </row>
    <row r="26" spans="2:5" x14ac:dyDescent="0.25">
      <c r="B26" s="27" t="s">
        <v>2796</v>
      </c>
      <c r="C26" s="28" t="s">
        <v>2813</v>
      </c>
      <c r="D26" s="27">
        <v>2429919</v>
      </c>
      <c r="E26" s="26">
        <v>8201086</v>
      </c>
    </row>
    <row r="27" spans="2:5" x14ac:dyDescent="0.25">
      <c r="B27" s="27" t="s">
        <v>2796</v>
      </c>
      <c r="C27" s="28" t="s">
        <v>2814</v>
      </c>
      <c r="D27" s="27">
        <v>2429920</v>
      </c>
      <c r="E27" s="26">
        <v>8201109</v>
      </c>
    </row>
    <row r="28" spans="2:5" x14ac:dyDescent="0.25">
      <c r="B28" s="27" t="s">
        <v>2796</v>
      </c>
      <c r="C28" s="28" t="s">
        <v>2815</v>
      </c>
      <c r="D28" s="27">
        <v>2429910</v>
      </c>
      <c r="E28" s="26">
        <v>8201111</v>
      </c>
    </row>
    <row r="29" spans="2:5" x14ac:dyDescent="0.25">
      <c r="B29" s="27" t="s">
        <v>2796</v>
      </c>
      <c r="C29" s="28" t="s">
        <v>2816</v>
      </c>
      <c r="D29" s="27">
        <v>2429911</v>
      </c>
      <c r="E29" s="26">
        <v>8201122</v>
      </c>
    </row>
    <row r="30" spans="2:5" x14ac:dyDescent="0.25">
      <c r="B30" s="27" t="s">
        <v>2796</v>
      </c>
      <c r="C30" s="28" t="s">
        <v>2817</v>
      </c>
      <c r="D30" s="27">
        <v>2429913</v>
      </c>
      <c r="E30" s="26">
        <v>8201133</v>
      </c>
    </row>
    <row r="31" spans="2:5" x14ac:dyDescent="0.25">
      <c r="B31" s="27" t="s">
        <v>2796</v>
      </c>
      <c r="C31" s="28" t="s">
        <v>2818</v>
      </c>
      <c r="D31" s="27">
        <v>2429914</v>
      </c>
      <c r="E31" s="26">
        <v>8201144</v>
      </c>
    </row>
    <row r="32" spans="2:5" x14ac:dyDescent="0.25">
      <c r="B32" s="27" t="s">
        <v>2796</v>
      </c>
      <c r="C32" s="28" t="s">
        <v>2819</v>
      </c>
      <c r="D32" s="27">
        <v>1700430</v>
      </c>
      <c r="E32" s="26">
        <v>5094564</v>
      </c>
    </row>
    <row r="33" spans="2:5" x14ac:dyDescent="0.25">
      <c r="B33" s="27" t="s">
        <v>2796</v>
      </c>
      <c r="C33" s="28" t="s">
        <v>2820</v>
      </c>
      <c r="D33" s="27">
        <v>2209573</v>
      </c>
      <c r="E33" s="26">
        <v>7411688</v>
      </c>
    </row>
    <row r="34" spans="2:5" x14ac:dyDescent="0.25">
      <c r="B34" s="27" t="s">
        <v>2796</v>
      </c>
      <c r="C34" s="28" t="s">
        <v>2821</v>
      </c>
      <c r="D34" s="27">
        <v>2209574</v>
      </c>
      <c r="E34" s="26">
        <v>7411699</v>
      </c>
    </row>
    <row r="35" spans="2:5" x14ac:dyDescent="0.25">
      <c r="B35" s="27" t="s">
        <v>2796</v>
      </c>
      <c r="C35" s="28" t="s">
        <v>2822</v>
      </c>
      <c r="D35" s="27">
        <v>2209575</v>
      </c>
      <c r="E35" s="26">
        <v>7411702</v>
      </c>
    </row>
    <row r="36" spans="2:5" x14ac:dyDescent="0.25">
      <c r="B36" s="27" t="s">
        <v>2796</v>
      </c>
      <c r="C36" s="28" t="s">
        <v>2823</v>
      </c>
      <c r="D36" s="27">
        <v>2209576</v>
      </c>
      <c r="E36" s="26">
        <v>7411713</v>
      </c>
    </row>
    <row r="37" spans="2:5" x14ac:dyDescent="0.25">
      <c r="B37" s="27" t="s">
        <v>2796</v>
      </c>
      <c r="C37" s="28" t="s">
        <v>2824</v>
      </c>
      <c r="D37" s="27">
        <v>2209577</v>
      </c>
      <c r="E37" s="26">
        <v>7411724</v>
      </c>
    </row>
    <row r="38" spans="2:5" x14ac:dyDescent="0.25">
      <c r="B38" s="27" t="s">
        <v>2796</v>
      </c>
      <c r="C38" s="28" t="s">
        <v>2825</v>
      </c>
      <c r="D38" s="27">
        <v>2209578</v>
      </c>
      <c r="E38" s="26">
        <v>7411735</v>
      </c>
    </row>
    <row r="39" spans="2:5" x14ac:dyDescent="0.25">
      <c r="B39" s="27" t="s">
        <v>2796</v>
      </c>
      <c r="C39" s="28" t="s">
        <v>2826</v>
      </c>
      <c r="D39" s="27">
        <v>2209579</v>
      </c>
      <c r="E39" s="26">
        <v>7411746</v>
      </c>
    </row>
    <row r="40" spans="2:5" x14ac:dyDescent="0.25">
      <c r="B40" s="27" t="s">
        <v>2796</v>
      </c>
      <c r="C40" s="28" t="s">
        <v>2827</v>
      </c>
      <c r="D40" s="27">
        <v>2209590</v>
      </c>
      <c r="E40" s="26">
        <v>7411757</v>
      </c>
    </row>
    <row r="41" spans="2:5" x14ac:dyDescent="0.25">
      <c r="B41" s="27" t="s">
        <v>2796</v>
      </c>
      <c r="C41" s="28" t="s">
        <v>2828</v>
      </c>
      <c r="D41" s="27">
        <v>2209591</v>
      </c>
      <c r="E41" s="26">
        <v>7411768</v>
      </c>
    </row>
    <row r="42" spans="2:5" x14ac:dyDescent="0.25">
      <c r="B42" s="27" t="s">
        <v>2796</v>
      </c>
      <c r="C42" s="28" t="s">
        <v>2829</v>
      </c>
      <c r="D42" s="27">
        <v>2209592</v>
      </c>
      <c r="E42" s="26">
        <v>7411779</v>
      </c>
    </row>
    <row r="43" spans="2:5" x14ac:dyDescent="0.25">
      <c r="B43" s="27" t="s">
        <v>2796</v>
      </c>
      <c r="C43" s="28" t="s">
        <v>2830</v>
      </c>
      <c r="D43" s="27">
        <v>1581177</v>
      </c>
      <c r="E43" s="26">
        <v>4934162</v>
      </c>
    </row>
    <row r="44" spans="2:5" x14ac:dyDescent="0.25">
      <c r="B44" s="27" t="s">
        <v>2796</v>
      </c>
      <c r="C44" s="28" t="s">
        <v>2831</v>
      </c>
      <c r="D44" s="27">
        <v>1581182</v>
      </c>
      <c r="E44" s="26">
        <v>4934231</v>
      </c>
    </row>
    <row r="45" spans="2:5" x14ac:dyDescent="0.25">
      <c r="B45" s="27" t="s">
        <v>2796</v>
      </c>
      <c r="C45" s="28" t="s">
        <v>2832</v>
      </c>
      <c r="D45" s="27">
        <v>1818873</v>
      </c>
      <c r="E45" s="26">
        <v>5997883</v>
      </c>
    </row>
    <row r="46" spans="2:5" x14ac:dyDescent="0.25">
      <c r="B46" s="27" t="s">
        <v>2796</v>
      </c>
      <c r="C46" s="28" t="s">
        <v>2833</v>
      </c>
      <c r="D46" s="27">
        <v>1818875</v>
      </c>
      <c r="E46" s="26">
        <v>5997894</v>
      </c>
    </row>
    <row r="47" spans="2:5" x14ac:dyDescent="0.25">
      <c r="B47" s="27" t="s">
        <v>2796</v>
      </c>
      <c r="C47" s="28" t="s">
        <v>2834</v>
      </c>
      <c r="D47" s="27">
        <v>1818877</v>
      </c>
      <c r="E47" s="26">
        <v>5997906</v>
      </c>
    </row>
    <row r="48" spans="2:5" x14ac:dyDescent="0.25">
      <c r="B48" s="27" t="s">
        <v>2796</v>
      </c>
      <c r="C48" s="28" t="s">
        <v>2835</v>
      </c>
      <c r="D48" s="27">
        <v>1818879</v>
      </c>
      <c r="E48" s="26">
        <v>5997917</v>
      </c>
    </row>
    <row r="49" spans="2:5" x14ac:dyDescent="0.25">
      <c r="B49" s="27" t="s">
        <v>2796</v>
      </c>
      <c r="C49" s="28" t="s">
        <v>2836</v>
      </c>
      <c r="D49" s="27">
        <v>1818881</v>
      </c>
      <c r="E49" s="26">
        <v>6048802</v>
      </c>
    </row>
    <row r="50" spans="2:5" x14ac:dyDescent="0.25">
      <c r="B50" s="27" t="s">
        <v>2796</v>
      </c>
      <c r="C50" s="28" t="s">
        <v>2837</v>
      </c>
      <c r="D50" s="27">
        <v>1818883</v>
      </c>
      <c r="E50" s="26">
        <v>5997939</v>
      </c>
    </row>
    <row r="51" spans="2:5" x14ac:dyDescent="0.25">
      <c r="B51" s="27" t="s">
        <v>2796</v>
      </c>
      <c r="C51" s="28" t="s">
        <v>2838</v>
      </c>
      <c r="D51" s="27">
        <v>1818885</v>
      </c>
      <c r="E51" s="26">
        <v>5997941</v>
      </c>
    </row>
    <row r="52" spans="2:5" x14ac:dyDescent="0.25">
      <c r="B52" s="27" t="s">
        <v>2796</v>
      </c>
      <c r="C52" s="28" t="s">
        <v>2839</v>
      </c>
      <c r="D52" s="27">
        <v>1818887</v>
      </c>
      <c r="E52" s="26">
        <v>5997952</v>
      </c>
    </row>
    <row r="53" spans="2:5" x14ac:dyDescent="0.25">
      <c r="B53" s="27" t="s">
        <v>2796</v>
      </c>
      <c r="C53" s="28" t="s">
        <v>2840</v>
      </c>
      <c r="D53" s="27">
        <v>1818889</v>
      </c>
      <c r="E53" s="26">
        <v>5997963</v>
      </c>
    </row>
    <row r="54" spans="2:5" x14ac:dyDescent="0.25">
      <c r="B54" s="27" t="s">
        <v>2796</v>
      </c>
      <c r="C54" s="28" t="s">
        <v>2841</v>
      </c>
      <c r="D54" s="27">
        <v>1818891</v>
      </c>
      <c r="E54" s="26">
        <v>6654555</v>
      </c>
    </row>
    <row r="55" spans="2:5" x14ac:dyDescent="0.25">
      <c r="B55" s="27" t="s">
        <v>2796</v>
      </c>
      <c r="C55" s="28" t="s">
        <v>2842</v>
      </c>
      <c r="D55" s="27">
        <v>1865024</v>
      </c>
      <c r="E55" s="26">
        <v>8406233</v>
      </c>
    </row>
    <row r="56" spans="2:5" x14ac:dyDescent="0.25">
      <c r="B56" s="27" t="s">
        <v>2796</v>
      </c>
      <c r="C56" s="28" t="s">
        <v>2843</v>
      </c>
      <c r="D56" s="27">
        <v>1865025</v>
      </c>
      <c r="E56" s="26">
        <v>8406244</v>
      </c>
    </row>
    <row r="57" spans="2:5" x14ac:dyDescent="0.25">
      <c r="B57" s="27" t="s">
        <v>2796</v>
      </c>
      <c r="C57" s="28" t="s">
        <v>2844</v>
      </c>
      <c r="D57" s="27">
        <v>1865026</v>
      </c>
      <c r="E57" s="26">
        <v>8406255</v>
      </c>
    </row>
    <row r="58" spans="2:5" x14ac:dyDescent="0.25">
      <c r="B58" s="27" t="s">
        <v>2796</v>
      </c>
      <c r="C58" s="28" t="s">
        <v>2845</v>
      </c>
      <c r="D58" s="27">
        <v>1865027</v>
      </c>
      <c r="E58" s="26">
        <v>8406266</v>
      </c>
    </row>
    <row r="59" spans="2:5" x14ac:dyDescent="0.25">
      <c r="B59" s="27" t="s">
        <v>2796</v>
      </c>
      <c r="C59" s="28" t="s">
        <v>2846</v>
      </c>
      <c r="D59" s="27">
        <v>2166064</v>
      </c>
      <c r="E59" s="26">
        <v>8406277</v>
      </c>
    </row>
    <row r="60" spans="2:5" x14ac:dyDescent="0.25">
      <c r="B60" s="27" t="s">
        <v>2796</v>
      </c>
      <c r="C60" s="28" t="s">
        <v>2847</v>
      </c>
      <c r="D60" s="27">
        <v>1865028</v>
      </c>
      <c r="E60" s="26">
        <v>8406288</v>
      </c>
    </row>
    <row r="61" spans="2:5" x14ac:dyDescent="0.25">
      <c r="B61" s="27" t="s">
        <v>2796</v>
      </c>
      <c r="C61" s="28" t="s">
        <v>2848</v>
      </c>
      <c r="D61" s="27">
        <v>1865029</v>
      </c>
      <c r="E61" s="26">
        <v>8406299</v>
      </c>
    </row>
    <row r="62" spans="2:5" x14ac:dyDescent="0.25">
      <c r="B62" s="27" t="s">
        <v>2796</v>
      </c>
      <c r="C62" s="28" t="s">
        <v>2849</v>
      </c>
      <c r="D62" s="27">
        <v>1865030</v>
      </c>
      <c r="E62" s="26">
        <v>8406302</v>
      </c>
    </row>
    <row r="63" spans="2:5" x14ac:dyDescent="0.25">
      <c r="B63" s="27" t="s">
        <v>2796</v>
      </c>
      <c r="C63" s="28" t="s">
        <v>2850</v>
      </c>
      <c r="D63" s="27">
        <v>1865031</v>
      </c>
      <c r="E63" s="26">
        <v>8406313</v>
      </c>
    </row>
    <row r="64" spans="2:5" x14ac:dyDescent="0.25">
      <c r="B64" s="27" t="s">
        <v>2796</v>
      </c>
      <c r="C64" s="28" t="s">
        <v>2851</v>
      </c>
      <c r="D64" s="27">
        <v>1865032</v>
      </c>
      <c r="E64" s="26">
        <v>8406324</v>
      </c>
    </row>
    <row r="65" spans="2:5" x14ac:dyDescent="0.25">
      <c r="B65" s="27" t="s">
        <v>2796</v>
      </c>
      <c r="C65" s="28" t="s">
        <v>2852</v>
      </c>
      <c r="D65" s="27">
        <v>1865033</v>
      </c>
      <c r="E65" s="26">
        <v>6437954</v>
      </c>
    </row>
    <row r="66" spans="2:5" x14ac:dyDescent="0.25">
      <c r="B66" s="27" t="s">
        <v>2796</v>
      </c>
      <c r="C66" s="28" t="s">
        <v>2853</v>
      </c>
      <c r="D66" s="27">
        <v>1865525</v>
      </c>
      <c r="E66" s="26">
        <v>8406335</v>
      </c>
    </row>
    <row r="67" spans="2:5" x14ac:dyDescent="0.25">
      <c r="B67" s="27" t="s">
        <v>2796</v>
      </c>
      <c r="C67" s="28" t="s">
        <v>2854</v>
      </c>
      <c r="D67" s="27">
        <v>1865034</v>
      </c>
      <c r="E67" s="26">
        <v>8406346</v>
      </c>
    </row>
    <row r="68" spans="2:5" x14ac:dyDescent="0.25">
      <c r="B68" s="27" t="s">
        <v>2796</v>
      </c>
      <c r="C68" s="28" t="s">
        <v>2855</v>
      </c>
      <c r="D68" s="27">
        <v>1865035</v>
      </c>
      <c r="E68" s="26">
        <v>8406357</v>
      </c>
    </row>
    <row r="69" spans="2:5" x14ac:dyDescent="0.25">
      <c r="B69" s="27" t="s">
        <v>2796</v>
      </c>
      <c r="C69" s="28" t="s">
        <v>2856</v>
      </c>
      <c r="D69" s="27">
        <v>1865036</v>
      </c>
      <c r="E69" s="26">
        <v>8406368</v>
      </c>
    </row>
    <row r="70" spans="2:5" x14ac:dyDescent="0.25">
      <c r="B70" s="27" t="s">
        <v>2796</v>
      </c>
      <c r="C70" s="28" t="s">
        <v>2857</v>
      </c>
      <c r="D70" s="27">
        <v>1865037</v>
      </c>
      <c r="E70" s="26">
        <v>8406379</v>
      </c>
    </row>
    <row r="71" spans="2:5" x14ac:dyDescent="0.25">
      <c r="B71" s="27" t="s">
        <v>2796</v>
      </c>
      <c r="C71" s="28" t="s">
        <v>2858</v>
      </c>
      <c r="D71" s="27">
        <v>1865038</v>
      </c>
      <c r="E71" s="26">
        <v>8406381</v>
      </c>
    </row>
    <row r="72" spans="2:5" x14ac:dyDescent="0.25">
      <c r="B72" s="27" t="s">
        <v>2796</v>
      </c>
      <c r="C72" s="28" t="s">
        <v>2859</v>
      </c>
      <c r="D72" s="27" t="s">
        <v>2860</v>
      </c>
      <c r="E72" s="26">
        <v>8406517</v>
      </c>
    </row>
    <row r="73" spans="2:5" x14ac:dyDescent="0.25">
      <c r="B73" s="27" t="s">
        <v>2796</v>
      </c>
      <c r="C73" s="28" t="s">
        <v>2861</v>
      </c>
      <c r="D73" s="27" t="s">
        <v>2862</v>
      </c>
      <c r="E73" s="26">
        <v>8406528</v>
      </c>
    </row>
    <row r="74" spans="2:5" x14ac:dyDescent="0.25">
      <c r="B74" s="27" t="s">
        <v>2796</v>
      </c>
      <c r="C74" s="28" t="s">
        <v>2863</v>
      </c>
      <c r="D74" s="27" t="s">
        <v>2864</v>
      </c>
      <c r="E74" s="26">
        <v>8406539</v>
      </c>
    </row>
    <row r="75" spans="2:5" x14ac:dyDescent="0.25">
      <c r="B75" s="27" t="s">
        <v>2796</v>
      </c>
      <c r="C75" s="28" t="s">
        <v>2865</v>
      </c>
      <c r="D75" s="27" t="s">
        <v>2866</v>
      </c>
      <c r="E75" s="26">
        <v>8406541</v>
      </c>
    </row>
    <row r="76" spans="2:5" x14ac:dyDescent="0.25">
      <c r="B76" s="27" t="s">
        <v>2796</v>
      </c>
      <c r="C76" s="28" t="s">
        <v>2867</v>
      </c>
      <c r="D76" s="27" t="s">
        <v>2868</v>
      </c>
      <c r="E76" s="26">
        <v>8406552</v>
      </c>
    </row>
    <row r="77" spans="2:5" x14ac:dyDescent="0.25">
      <c r="B77" s="27" t="s">
        <v>2796</v>
      </c>
      <c r="C77" s="28" t="s">
        <v>2869</v>
      </c>
      <c r="D77" s="27" t="s">
        <v>2870</v>
      </c>
      <c r="E77" s="26">
        <v>8406563</v>
      </c>
    </row>
    <row r="78" spans="2:5" x14ac:dyDescent="0.25">
      <c r="B78" s="27" t="s">
        <v>2796</v>
      </c>
      <c r="C78" s="28" t="s">
        <v>2871</v>
      </c>
      <c r="D78" s="27" t="s">
        <v>2872</v>
      </c>
      <c r="E78" s="26">
        <v>8406574</v>
      </c>
    </row>
    <row r="79" spans="2:5" x14ac:dyDescent="0.25">
      <c r="B79" s="27" t="s">
        <v>2796</v>
      </c>
      <c r="C79" s="28" t="s">
        <v>2873</v>
      </c>
      <c r="D79" s="27" t="s">
        <v>2874</v>
      </c>
      <c r="E79" s="26">
        <v>8406585</v>
      </c>
    </row>
    <row r="80" spans="2:5" x14ac:dyDescent="0.25">
      <c r="B80" s="27" t="s">
        <v>2796</v>
      </c>
      <c r="C80" s="28" t="s">
        <v>2875</v>
      </c>
      <c r="D80" s="27" t="s">
        <v>2876</v>
      </c>
      <c r="E80" s="26">
        <v>8406596</v>
      </c>
    </row>
    <row r="81" spans="2:5" x14ac:dyDescent="0.25">
      <c r="B81" s="27" t="s">
        <v>2796</v>
      </c>
      <c r="C81" s="28" t="s">
        <v>2877</v>
      </c>
      <c r="D81" s="27" t="s">
        <v>2878</v>
      </c>
      <c r="E81" s="26">
        <v>8406608</v>
      </c>
    </row>
    <row r="82" spans="2:5" x14ac:dyDescent="0.25">
      <c r="B82" s="27" t="s">
        <v>2796</v>
      </c>
      <c r="C82" s="28" t="s">
        <v>2879</v>
      </c>
      <c r="D82" s="27" t="s">
        <v>2880</v>
      </c>
      <c r="E82" s="26">
        <v>8406392</v>
      </c>
    </row>
    <row r="83" spans="2:5" x14ac:dyDescent="0.25">
      <c r="B83" s="27" t="s">
        <v>2796</v>
      </c>
      <c r="C83" s="28" t="s">
        <v>2881</v>
      </c>
      <c r="D83" s="27" t="s">
        <v>2882</v>
      </c>
      <c r="E83" s="26">
        <v>8406404</v>
      </c>
    </row>
    <row r="84" spans="2:5" x14ac:dyDescent="0.25">
      <c r="B84" s="27" t="s">
        <v>2796</v>
      </c>
      <c r="C84" s="28" t="s">
        <v>2883</v>
      </c>
      <c r="D84" s="27" t="s">
        <v>2884</v>
      </c>
      <c r="E84" s="26">
        <v>8406415</v>
      </c>
    </row>
    <row r="85" spans="2:5" x14ac:dyDescent="0.25">
      <c r="B85" s="27" t="s">
        <v>2796</v>
      </c>
      <c r="C85" s="28" t="s">
        <v>2885</v>
      </c>
      <c r="D85" s="27" t="s">
        <v>2886</v>
      </c>
      <c r="E85" s="26">
        <v>8406426</v>
      </c>
    </row>
    <row r="86" spans="2:5" x14ac:dyDescent="0.25">
      <c r="B86" s="27" t="s">
        <v>2796</v>
      </c>
      <c r="C86" s="28" t="s">
        <v>2887</v>
      </c>
      <c r="D86" s="27" t="s">
        <v>2888</v>
      </c>
      <c r="E86" s="26">
        <v>8406437</v>
      </c>
    </row>
    <row r="87" spans="2:5" x14ac:dyDescent="0.25">
      <c r="B87" s="27" t="s">
        <v>2796</v>
      </c>
      <c r="C87" s="28" t="s">
        <v>2889</v>
      </c>
      <c r="D87" s="27" t="s">
        <v>2890</v>
      </c>
      <c r="E87" s="26">
        <v>8406448</v>
      </c>
    </row>
    <row r="88" spans="2:5" x14ac:dyDescent="0.25">
      <c r="B88" s="27" t="s">
        <v>2796</v>
      </c>
      <c r="C88" s="28" t="s">
        <v>2891</v>
      </c>
      <c r="D88" s="27" t="s">
        <v>2892</v>
      </c>
      <c r="E88" s="26">
        <v>8406459</v>
      </c>
    </row>
    <row r="89" spans="2:5" x14ac:dyDescent="0.25">
      <c r="B89" s="27" t="s">
        <v>2796</v>
      </c>
      <c r="C89" s="28" t="s">
        <v>2893</v>
      </c>
      <c r="D89" s="27" t="s">
        <v>2894</v>
      </c>
      <c r="E89" s="26">
        <v>8406461</v>
      </c>
    </row>
    <row r="90" spans="2:5" x14ac:dyDescent="0.25">
      <c r="B90" s="27" t="s">
        <v>2796</v>
      </c>
      <c r="C90" s="28" t="s">
        <v>2895</v>
      </c>
      <c r="D90" s="27" t="s">
        <v>2896</v>
      </c>
      <c r="E90" s="26">
        <v>8406472</v>
      </c>
    </row>
    <row r="91" spans="2:5" x14ac:dyDescent="0.25">
      <c r="B91" s="27" t="s">
        <v>2796</v>
      </c>
      <c r="C91" s="28" t="s">
        <v>2897</v>
      </c>
      <c r="D91" s="27" t="s">
        <v>2898</v>
      </c>
      <c r="E91" s="26">
        <v>8406483</v>
      </c>
    </row>
    <row r="92" spans="2:5" x14ac:dyDescent="0.25">
      <c r="B92" s="27" t="s">
        <v>2796</v>
      </c>
      <c r="C92" s="28" t="s">
        <v>2899</v>
      </c>
      <c r="D92" s="27" t="s">
        <v>2900</v>
      </c>
      <c r="E92" s="26">
        <v>8406494</v>
      </c>
    </row>
    <row r="93" spans="2:5" x14ac:dyDescent="0.25">
      <c r="B93" s="27" t="s">
        <v>2796</v>
      </c>
      <c r="C93" s="28" t="s">
        <v>2901</v>
      </c>
      <c r="D93" s="27" t="s">
        <v>2902</v>
      </c>
      <c r="E93" s="26">
        <v>8406506</v>
      </c>
    </row>
    <row r="94" spans="2:5" x14ac:dyDescent="0.25">
      <c r="B94" s="27" t="s">
        <v>2796</v>
      </c>
      <c r="C94" s="28" t="s">
        <v>2903</v>
      </c>
      <c r="D94" s="27"/>
      <c r="E94" s="26">
        <v>8435541</v>
      </c>
    </row>
    <row r="95" spans="2:5" x14ac:dyDescent="0.25">
      <c r="B95" s="27" t="s">
        <v>2796</v>
      </c>
      <c r="C95" s="28" t="s">
        <v>2904</v>
      </c>
      <c r="D95" s="27"/>
      <c r="E95" s="26">
        <v>8435552</v>
      </c>
    </row>
    <row r="96" spans="2:5" x14ac:dyDescent="0.25">
      <c r="B96" s="27" t="s">
        <v>2796</v>
      </c>
      <c r="C96" s="28" t="s">
        <v>2905</v>
      </c>
      <c r="D96" s="27"/>
      <c r="E96" s="26">
        <v>8435563</v>
      </c>
    </row>
    <row r="97" spans="2:5" x14ac:dyDescent="0.25">
      <c r="B97" s="27" t="s">
        <v>2796</v>
      </c>
      <c r="C97" s="28" t="s">
        <v>2906</v>
      </c>
      <c r="D97" s="27"/>
      <c r="E97" s="26">
        <v>8435574</v>
      </c>
    </row>
    <row r="98" spans="2:5" x14ac:dyDescent="0.25">
      <c r="B98" s="27" t="s">
        <v>2796</v>
      </c>
      <c r="C98" s="28" t="s">
        <v>2907</v>
      </c>
      <c r="D98" s="27"/>
      <c r="E98" s="26">
        <v>8424508</v>
      </c>
    </row>
    <row r="99" spans="2:5" x14ac:dyDescent="0.25">
      <c r="B99" s="27" t="s">
        <v>2796</v>
      </c>
      <c r="C99" s="28" t="s">
        <v>2908</v>
      </c>
      <c r="D99" s="27"/>
      <c r="E99" s="26">
        <v>8424519</v>
      </c>
    </row>
    <row r="100" spans="2:5" x14ac:dyDescent="0.25">
      <c r="B100" s="27" t="s">
        <v>2796</v>
      </c>
      <c r="C100" s="28" t="s">
        <v>2909</v>
      </c>
      <c r="D100" s="27"/>
      <c r="E100" s="26">
        <v>8424521</v>
      </c>
    </row>
    <row r="101" spans="2:5" x14ac:dyDescent="0.25">
      <c r="B101" s="27" t="s">
        <v>2796</v>
      </c>
      <c r="C101" s="28" t="s">
        <v>2910</v>
      </c>
      <c r="D101" s="27"/>
      <c r="E101" s="26">
        <v>8424532</v>
      </c>
    </row>
    <row r="102" spans="2:5" x14ac:dyDescent="0.25">
      <c r="B102" s="27" t="s">
        <v>2796</v>
      </c>
      <c r="C102" s="28" t="s">
        <v>2911</v>
      </c>
      <c r="D102" s="27"/>
      <c r="E102" s="26">
        <v>6476765</v>
      </c>
    </row>
    <row r="103" spans="2:5" x14ac:dyDescent="0.25">
      <c r="B103" s="27" t="s">
        <v>2796</v>
      </c>
      <c r="C103" s="28" t="s">
        <v>2912</v>
      </c>
      <c r="D103" s="27"/>
      <c r="E103" s="26">
        <v>8424463</v>
      </c>
    </row>
    <row r="104" spans="2:5" x14ac:dyDescent="0.25">
      <c r="B104" s="27" t="s">
        <v>2796</v>
      </c>
      <c r="C104" s="28" t="s">
        <v>2913</v>
      </c>
      <c r="D104" s="27"/>
      <c r="E104" s="26">
        <v>8424474</v>
      </c>
    </row>
    <row r="105" spans="2:5" x14ac:dyDescent="0.25">
      <c r="B105" s="27" t="s">
        <v>2796</v>
      </c>
      <c r="C105" s="28" t="s">
        <v>2914</v>
      </c>
      <c r="D105" s="27"/>
      <c r="E105" s="26">
        <v>8424485</v>
      </c>
    </row>
    <row r="106" spans="2:5" x14ac:dyDescent="0.25">
      <c r="B106" s="27" t="s">
        <v>2796</v>
      </c>
      <c r="C106" s="28" t="s">
        <v>2915</v>
      </c>
      <c r="D106" s="27"/>
      <c r="E106" s="26">
        <v>8424496</v>
      </c>
    </row>
    <row r="107" spans="2:5" x14ac:dyDescent="0.25">
      <c r="B107" s="27" t="s">
        <v>2796</v>
      </c>
      <c r="C107" s="28" t="s">
        <v>2916</v>
      </c>
      <c r="D107" s="27"/>
      <c r="E107" s="26">
        <v>7196241</v>
      </c>
    </row>
    <row r="108" spans="2:5" x14ac:dyDescent="0.25">
      <c r="B108" s="27" t="s">
        <v>2796</v>
      </c>
      <c r="C108" s="28" t="s">
        <v>2917</v>
      </c>
      <c r="D108" s="27"/>
      <c r="E108" s="26">
        <v>7196252</v>
      </c>
    </row>
    <row r="109" spans="2:5" x14ac:dyDescent="0.25">
      <c r="B109" s="27" t="s">
        <v>2796</v>
      </c>
      <c r="C109" s="28" t="s">
        <v>2918</v>
      </c>
      <c r="D109" s="27"/>
      <c r="E109" s="26">
        <v>7196263</v>
      </c>
    </row>
    <row r="110" spans="2:5" x14ac:dyDescent="0.25">
      <c r="B110" s="27" t="s">
        <v>2796</v>
      </c>
      <c r="C110" s="28" t="s">
        <v>2919</v>
      </c>
      <c r="D110" s="27"/>
      <c r="E110" s="26">
        <v>7196274</v>
      </c>
    </row>
    <row r="111" spans="2:5" x14ac:dyDescent="0.25">
      <c r="B111" s="27" t="s">
        <v>2796</v>
      </c>
      <c r="C111" s="28" t="s">
        <v>2920</v>
      </c>
      <c r="D111" s="27">
        <v>1508686</v>
      </c>
      <c r="E111" s="26">
        <v>5369848</v>
      </c>
    </row>
    <row r="112" spans="2:5" x14ac:dyDescent="0.25">
      <c r="B112" s="27" t="s">
        <v>2796</v>
      </c>
      <c r="C112" s="28" t="s">
        <v>2921</v>
      </c>
      <c r="D112" s="27">
        <v>1508687</v>
      </c>
      <c r="E112" s="26">
        <v>5369883</v>
      </c>
    </row>
    <row r="113" spans="2:5" x14ac:dyDescent="0.25">
      <c r="B113" s="27" t="s">
        <v>2796</v>
      </c>
      <c r="C113" s="28" t="s">
        <v>2922</v>
      </c>
      <c r="D113" s="27">
        <v>1508688</v>
      </c>
      <c r="E113" s="26">
        <v>5369894</v>
      </c>
    </row>
    <row r="114" spans="2:5" x14ac:dyDescent="0.25">
      <c r="B114" s="27" t="s">
        <v>2796</v>
      </c>
      <c r="C114" s="28" t="s">
        <v>2923</v>
      </c>
      <c r="D114" s="27">
        <v>1508689</v>
      </c>
      <c r="E114" s="26">
        <v>5369906</v>
      </c>
    </row>
    <row r="115" spans="2:5" x14ac:dyDescent="0.25">
      <c r="B115" s="27" t="s">
        <v>2796</v>
      </c>
      <c r="C115" s="28" t="s">
        <v>2924</v>
      </c>
      <c r="D115" s="27">
        <v>1405687</v>
      </c>
      <c r="E115" s="26">
        <v>4679364</v>
      </c>
    </row>
    <row r="116" spans="2:5" x14ac:dyDescent="0.25">
      <c r="B116" s="27" t="s">
        <v>2796</v>
      </c>
      <c r="C116" s="28" t="s">
        <v>2925</v>
      </c>
      <c r="D116" s="27">
        <v>1405688</v>
      </c>
      <c r="E116" s="26">
        <v>4679375</v>
      </c>
    </row>
    <row r="117" spans="2:5" x14ac:dyDescent="0.25">
      <c r="B117" s="27" t="s">
        <v>2796</v>
      </c>
      <c r="C117" s="28" t="s">
        <v>2926</v>
      </c>
      <c r="D117" s="27">
        <v>1033663</v>
      </c>
      <c r="E117" s="26">
        <v>1863601</v>
      </c>
    </row>
    <row r="118" spans="2:5" x14ac:dyDescent="0.25">
      <c r="B118" s="27" t="s">
        <v>2796</v>
      </c>
      <c r="C118" s="28" t="s">
        <v>2927</v>
      </c>
      <c r="D118" s="27">
        <v>1374582</v>
      </c>
      <c r="E118" s="26">
        <v>2228363</v>
      </c>
    </row>
    <row r="119" spans="2:5" x14ac:dyDescent="0.25">
      <c r="B119" s="27" t="s">
        <v>2796</v>
      </c>
      <c r="C119" s="28" t="s">
        <v>2928</v>
      </c>
      <c r="D119" s="27">
        <v>1351850</v>
      </c>
      <c r="E119" s="26">
        <v>4299485</v>
      </c>
    </row>
    <row r="120" spans="2:5" x14ac:dyDescent="0.25">
      <c r="B120" s="27" t="s">
        <v>2796</v>
      </c>
      <c r="C120" s="28" t="s">
        <v>2929</v>
      </c>
      <c r="D120" s="27">
        <v>1311349</v>
      </c>
      <c r="E120" s="26">
        <v>3861276</v>
      </c>
    </row>
    <row r="121" spans="2:5" x14ac:dyDescent="0.25">
      <c r="B121" s="27" t="s">
        <v>2796</v>
      </c>
      <c r="C121" s="28" t="s">
        <v>2930</v>
      </c>
      <c r="D121" s="27" t="s">
        <v>2931</v>
      </c>
      <c r="E121" s="26">
        <v>7189931</v>
      </c>
    </row>
    <row r="122" spans="2:5" x14ac:dyDescent="0.25">
      <c r="B122" s="27" t="s">
        <v>2796</v>
      </c>
      <c r="C122" s="28" t="s">
        <v>2932</v>
      </c>
      <c r="D122" s="27" t="s">
        <v>2933</v>
      </c>
      <c r="E122" s="26">
        <v>7189942</v>
      </c>
    </row>
    <row r="123" spans="2:5" x14ac:dyDescent="0.25">
      <c r="B123" s="27" t="s">
        <v>2796</v>
      </c>
      <c r="C123" s="28" t="s">
        <v>2934</v>
      </c>
      <c r="D123" s="27">
        <v>1311360</v>
      </c>
      <c r="E123" s="26">
        <v>3919298</v>
      </c>
    </row>
    <row r="124" spans="2:5" x14ac:dyDescent="0.25">
      <c r="B124" s="27" t="s">
        <v>2796</v>
      </c>
      <c r="C124" s="28" t="s">
        <v>2935</v>
      </c>
      <c r="D124" s="27">
        <v>1405703</v>
      </c>
      <c r="E124" s="26">
        <v>8205739</v>
      </c>
    </row>
    <row r="125" spans="2:5" x14ac:dyDescent="0.25">
      <c r="B125" s="27" t="s">
        <v>2796</v>
      </c>
      <c r="C125" s="28" t="s">
        <v>2936</v>
      </c>
      <c r="D125" s="27">
        <v>1405705</v>
      </c>
      <c r="E125" s="26">
        <v>4290064</v>
      </c>
    </row>
    <row r="126" spans="2:5" x14ac:dyDescent="0.25">
      <c r="B126" s="27" t="s">
        <v>2796</v>
      </c>
      <c r="C126" s="28" t="s">
        <v>2937</v>
      </c>
      <c r="D126" s="27">
        <v>1405702</v>
      </c>
      <c r="E126" s="26">
        <v>4964757</v>
      </c>
    </row>
    <row r="127" spans="2:5" x14ac:dyDescent="0.25">
      <c r="B127" s="27" t="s">
        <v>2796</v>
      </c>
      <c r="C127" s="28" t="s">
        <v>2938</v>
      </c>
      <c r="D127" s="27">
        <v>1374584</v>
      </c>
      <c r="E127" s="26">
        <v>2228374</v>
      </c>
    </row>
    <row r="128" spans="2:5" x14ac:dyDescent="0.25">
      <c r="B128" s="27" t="s">
        <v>2796</v>
      </c>
      <c r="C128" s="28" t="s">
        <v>2939</v>
      </c>
      <c r="D128" s="27">
        <v>1018711</v>
      </c>
      <c r="E128" s="26">
        <v>1963721</v>
      </c>
    </row>
    <row r="129" spans="2:5" x14ac:dyDescent="0.25">
      <c r="B129" s="27" t="s">
        <v>2796</v>
      </c>
      <c r="C129" s="28" t="s">
        <v>2940</v>
      </c>
      <c r="D129" s="27">
        <v>1390381</v>
      </c>
      <c r="E129" s="26">
        <v>4464269</v>
      </c>
    </row>
    <row r="130" spans="2:5" x14ac:dyDescent="0.25">
      <c r="B130" s="27" t="s">
        <v>2796</v>
      </c>
      <c r="C130" s="28" t="s">
        <v>2941</v>
      </c>
      <c r="D130" s="27">
        <v>1295045</v>
      </c>
      <c r="E130" s="26">
        <v>3478009</v>
      </c>
    </row>
    <row r="131" spans="2:5" x14ac:dyDescent="0.25">
      <c r="B131" s="27" t="s">
        <v>2796</v>
      </c>
      <c r="C131" s="28" t="s">
        <v>2942</v>
      </c>
      <c r="D131" s="27">
        <v>1295046</v>
      </c>
      <c r="E131" s="26">
        <v>3478022</v>
      </c>
    </row>
    <row r="132" spans="2:5" x14ac:dyDescent="0.25">
      <c r="B132" s="27" t="s">
        <v>2796</v>
      </c>
      <c r="C132" s="28" t="s">
        <v>2943</v>
      </c>
      <c r="D132" s="27">
        <v>1295047</v>
      </c>
      <c r="E132" s="26">
        <v>3478113</v>
      </c>
    </row>
    <row r="133" spans="2:5" x14ac:dyDescent="0.25">
      <c r="B133" s="27" t="s">
        <v>2796</v>
      </c>
      <c r="C133" s="28" t="s">
        <v>2944</v>
      </c>
      <c r="D133" s="27">
        <v>1295048</v>
      </c>
      <c r="E133" s="26">
        <v>3478135</v>
      </c>
    </row>
    <row r="134" spans="2:5" x14ac:dyDescent="0.25">
      <c r="B134" s="27" t="s">
        <v>2796</v>
      </c>
      <c r="C134" s="28" t="s">
        <v>2945</v>
      </c>
      <c r="D134" s="27">
        <v>1295049</v>
      </c>
      <c r="E134" s="26">
        <v>3478146</v>
      </c>
    </row>
    <row r="135" spans="2:5" x14ac:dyDescent="0.25">
      <c r="B135" s="27" t="s">
        <v>2796</v>
      </c>
      <c r="C135" s="28" t="s">
        <v>2946</v>
      </c>
      <c r="D135" s="27">
        <v>1295050</v>
      </c>
      <c r="E135" s="26">
        <v>3478157</v>
      </c>
    </row>
    <row r="136" spans="2:5" x14ac:dyDescent="0.25">
      <c r="B136" s="27" t="s">
        <v>2796</v>
      </c>
      <c r="C136" s="28" t="s">
        <v>2947</v>
      </c>
      <c r="D136" s="27">
        <v>1482001</v>
      </c>
      <c r="E136" s="26">
        <v>4464258</v>
      </c>
    </row>
    <row r="137" spans="2:5" x14ac:dyDescent="0.25">
      <c r="B137" s="27" t="s">
        <v>2796</v>
      </c>
      <c r="C137" s="28" t="s">
        <v>2948</v>
      </c>
      <c r="D137" s="27">
        <v>2509176</v>
      </c>
      <c r="E137" s="26">
        <v>7353506</v>
      </c>
    </row>
    <row r="138" spans="2:5" x14ac:dyDescent="0.25">
      <c r="B138" s="27" t="s">
        <v>2796</v>
      </c>
      <c r="C138" s="28" t="s">
        <v>2949</v>
      </c>
      <c r="D138" s="27">
        <v>2166687</v>
      </c>
      <c r="E138" s="26">
        <v>7246288</v>
      </c>
    </row>
    <row r="139" spans="2:5" x14ac:dyDescent="0.25">
      <c r="B139" s="27" t="s">
        <v>2796</v>
      </c>
      <c r="C139" s="28" t="s">
        <v>2950</v>
      </c>
      <c r="D139" s="27">
        <v>2166689</v>
      </c>
      <c r="E139" s="26">
        <v>7246302</v>
      </c>
    </row>
    <row r="140" spans="2:5" x14ac:dyDescent="0.25">
      <c r="B140" s="27" t="s">
        <v>2796</v>
      </c>
      <c r="C140" s="28" t="s">
        <v>2951</v>
      </c>
      <c r="D140" s="27">
        <v>2166688</v>
      </c>
      <c r="E140" s="26">
        <v>7246299</v>
      </c>
    </row>
    <row r="141" spans="2:5" x14ac:dyDescent="0.25">
      <c r="B141" s="27" t="s">
        <v>2796</v>
      </c>
      <c r="C141" s="28" t="s">
        <v>2952</v>
      </c>
      <c r="D141" s="27">
        <v>2166727</v>
      </c>
      <c r="E141" s="26">
        <v>7246313</v>
      </c>
    </row>
    <row r="142" spans="2:5" x14ac:dyDescent="0.25">
      <c r="B142" s="27" t="s">
        <v>2796</v>
      </c>
      <c r="C142" s="28" t="s">
        <v>2953</v>
      </c>
      <c r="D142" s="27">
        <v>1549154</v>
      </c>
      <c r="E142" s="26">
        <v>8196761</v>
      </c>
    </row>
    <row r="143" spans="2:5" x14ac:dyDescent="0.25">
      <c r="B143" s="27" t="s">
        <v>2796</v>
      </c>
      <c r="C143" s="28" t="s">
        <v>2954</v>
      </c>
      <c r="D143" s="27">
        <v>1516996</v>
      </c>
      <c r="E143" s="26">
        <v>4897835</v>
      </c>
    </row>
    <row r="144" spans="2:5" x14ac:dyDescent="0.25">
      <c r="B144" s="27" t="s">
        <v>2796</v>
      </c>
      <c r="C144" s="28" t="s">
        <v>2955</v>
      </c>
      <c r="D144" s="27">
        <v>1476513</v>
      </c>
      <c r="E144" s="26">
        <v>4464271</v>
      </c>
    </row>
    <row r="145" spans="2:5" x14ac:dyDescent="0.25">
      <c r="B145" s="27" t="s">
        <v>2796</v>
      </c>
      <c r="C145" s="28" t="s">
        <v>2956</v>
      </c>
      <c r="D145" s="27">
        <v>1294993</v>
      </c>
      <c r="E145" s="26">
        <v>4897813</v>
      </c>
    </row>
    <row r="146" spans="2:5" x14ac:dyDescent="0.25">
      <c r="B146" s="27" t="s">
        <v>2796</v>
      </c>
      <c r="C146" s="28" t="s">
        <v>2957</v>
      </c>
      <c r="D146" s="27">
        <v>1877280</v>
      </c>
      <c r="E146" s="26">
        <v>5502053</v>
      </c>
    </row>
    <row r="147" spans="2:5" x14ac:dyDescent="0.25">
      <c r="B147" s="27" t="s">
        <v>2796</v>
      </c>
      <c r="C147" s="28" t="s">
        <v>2958</v>
      </c>
      <c r="D147" s="27">
        <v>2043854</v>
      </c>
      <c r="E147" s="26">
        <v>7042785</v>
      </c>
    </row>
    <row r="148" spans="2:5" x14ac:dyDescent="0.25">
      <c r="B148" s="27" t="s">
        <v>2796</v>
      </c>
      <c r="C148" s="28" t="s">
        <v>2959</v>
      </c>
      <c r="D148" s="27">
        <v>1877282</v>
      </c>
      <c r="E148" s="26">
        <v>5502042</v>
      </c>
    </row>
    <row r="149" spans="2:5" x14ac:dyDescent="0.25">
      <c r="B149" s="27" t="s">
        <v>2796</v>
      </c>
      <c r="C149" s="28" t="s">
        <v>2960</v>
      </c>
      <c r="D149" s="27">
        <v>2043855</v>
      </c>
      <c r="E149" s="26">
        <v>7042752</v>
      </c>
    </row>
    <row r="150" spans="2:5" x14ac:dyDescent="0.25">
      <c r="B150" s="27" t="s">
        <v>2796</v>
      </c>
      <c r="C150" s="28" t="s">
        <v>2961</v>
      </c>
      <c r="D150" s="27">
        <v>2150951</v>
      </c>
      <c r="E150" s="26">
        <v>7145201</v>
      </c>
    </row>
    <row r="151" spans="2:5" x14ac:dyDescent="0.25">
      <c r="B151" s="27" t="s">
        <v>2796</v>
      </c>
      <c r="C151" s="28" t="s">
        <v>2962</v>
      </c>
      <c r="D151" s="27">
        <v>2150990</v>
      </c>
      <c r="E151" s="26">
        <v>7145256</v>
      </c>
    </row>
    <row r="152" spans="2:5" x14ac:dyDescent="0.25">
      <c r="B152" s="27" t="s">
        <v>2796</v>
      </c>
      <c r="C152" s="28" t="s">
        <v>2963</v>
      </c>
      <c r="D152" s="27">
        <v>2150952</v>
      </c>
      <c r="E152" s="26">
        <v>7145223</v>
      </c>
    </row>
    <row r="153" spans="2:5" x14ac:dyDescent="0.25">
      <c r="B153" s="27" t="s">
        <v>2796</v>
      </c>
      <c r="C153" s="28" t="s">
        <v>2964</v>
      </c>
      <c r="D153" s="27">
        <v>2150953</v>
      </c>
      <c r="E153" s="26">
        <v>7145234</v>
      </c>
    </row>
    <row r="154" spans="2:5" x14ac:dyDescent="0.25">
      <c r="B154" s="27" t="s">
        <v>2796</v>
      </c>
      <c r="C154" s="28" t="s">
        <v>2965</v>
      </c>
      <c r="D154" s="27">
        <v>2150954</v>
      </c>
      <c r="E154" s="26">
        <v>7145245</v>
      </c>
    </row>
    <row r="155" spans="2:5" x14ac:dyDescent="0.25">
      <c r="B155" s="27" t="s">
        <v>2796</v>
      </c>
      <c r="C155" s="28" t="s">
        <v>2966</v>
      </c>
      <c r="D155" s="27">
        <v>2150956</v>
      </c>
      <c r="E155" s="26">
        <v>7145267</v>
      </c>
    </row>
    <row r="156" spans="2:5" x14ac:dyDescent="0.25">
      <c r="B156" s="27" t="s">
        <v>2796</v>
      </c>
      <c r="C156" s="28" t="s">
        <v>2967</v>
      </c>
      <c r="D156" s="27">
        <v>2150957</v>
      </c>
      <c r="E156" s="26">
        <v>7145278</v>
      </c>
    </row>
    <row r="157" spans="2:5" x14ac:dyDescent="0.25">
      <c r="B157" s="27" t="s">
        <v>2796</v>
      </c>
      <c r="C157" s="28" t="s">
        <v>2968</v>
      </c>
      <c r="D157" s="27">
        <v>2150958</v>
      </c>
      <c r="E157" s="26">
        <v>7145291</v>
      </c>
    </row>
    <row r="158" spans="2:5" x14ac:dyDescent="0.25">
      <c r="B158" s="27" t="s">
        <v>2796</v>
      </c>
      <c r="C158" s="28" t="s">
        <v>2969</v>
      </c>
      <c r="D158" s="27">
        <v>1915610</v>
      </c>
      <c r="E158" s="26">
        <v>6519013</v>
      </c>
    </row>
    <row r="159" spans="2:5" x14ac:dyDescent="0.25">
      <c r="B159" s="27" t="s">
        <v>2796</v>
      </c>
      <c r="C159" s="28" t="s">
        <v>2970</v>
      </c>
      <c r="D159" s="27">
        <v>1915606</v>
      </c>
      <c r="E159" s="26">
        <v>6518998</v>
      </c>
    </row>
    <row r="160" spans="2:5" x14ac:dyDescent="0.25">
      <c r="B160" s="27" t="s">
        <v>2796</v>
      </c>
      <c r="C160" s="28" t="s">
        <v>2971</v>
      </c>
      <c r="D160" s="27">
        <v>1915609</v>
      </c>
      <c r="E160" s="26">
        <v>6519024</v>
      </c>
    </row>
    <row r="161" spans="2:5" x14ac:dyDescent="0.25">
      <c r="B161" s="27" t="s">
        <v>2796</v>
      </c>
      <c r="C161" s="28" t="s">
        <v>2972</v>
      </c>
      <c r="D161" s="27">
        <v>915608</v>
      </c>
      <c r="E161" s="26">
        <v>6519035</v>
      </c>
    </row>
    <row r="162" spans="2:5" x14ac:dyDescent="0.25">
      <c r="B162" s="27" t="s">
        <v>2796</v>
      </c>
      <c r="C162" s="28" t="s">
        <v>2973</v>
      </c>
      <c r="D162" s="27">
        <v>1734151</v>
      </c>
      <c r="E162" s="26">
        <v>5593887</v>
      </c>
    </row>
    <row r="163" spans="2:5" x14ac:dyDescent="0.25">
      <c r="B163" s="27" t="s">
        <v>2796</v>
      </c>
      <c r="C163" s="28" t="s">
        <v>2974</v>
      </c>
      <c r="D163" s="27">
        <v>1624626</v>
      </c>
      <c r="E163" s="26">
        <v>6266769</v>
      </c>
    </row>
    <row r="164" spans="2:5" x14ac:dyDescent="0.25">
      <c r="B164" s="27" t="s">
        <v>2796</v>
      </c>
      <c r="C164" s="28" t="s">
        <v>2975</v>
      </c>
      <c r="D164" s="27">
        <v>2329638</v>
      </c>
      <c r="E164" s="26">
        <v>6302242</v>
      </c>
    </row>
    <row r="165" spans="2:5" x14ac:dyDescent="0.25">
      <c r="B165" s="27" t="s">
        <v>2796</v>
      </c>
      <c r="C165" s="28" t="s">
        <v>2976</v>
      </c>
      <c r="D165" s="27">
        <v>2329639</v>
      </c>
      <c r="E165" s="26">
        <v>6302253</v>
      </c>
    </row>
    <row r="166" spans="2:5" x14ac:dyDescent="0.25">
      <c r="B166" s="27" t="s">
        <v>2796</v>
      </c>
      <c r="C166" s="28" t="s">
        <v>2977</v>
      </c>
      <c r="D166" s="27">
        <v>2329640</v>
      </c>
      <c r="E166" s="26">
        <v>6302264</v>
      </c>
    </row>
    <row r="167" spans="2:5" x14ac:dyDescent="0.25">
      <c r="B167" s="27" t="s">
        <v>2796</v>
      </c>
      <c r="C167" s="28" t="s">
        <v>2978</v>
      </c>
      <c r="D167" s="27">
        <v>2329637</v>
      </c>
      <c r="E167" s="26">
        <v>6302231</v>
      </c>
    </row>
    <row r="168" spans="2:5" x14ac:dyDescent="0.25">
      <c r="B168" s="27" t="s">
        <v>2796</v>
      </c>
      <c r="C168" s="28" t="s">
        <v>2979</v>
      </c>
      <c r="D168" s="27">
        <v>2329641</v>
      </c>
      <c r="E168" s="26">
        <v>6783802</v>
      </c>
    </row>
    <row r="169" spans="2:5" x14ac:dyDescent="0.25">
      <c r="B169" s="27" t="s">
        <v>2796</v>
      </c>
      <c r="C169" s="28" t="s">
        <v>2980</v>
      </c>
      <c r="D169" s="27">
        <v>2329642</v>
      </c>
      <c r="E169" s="26">
        <v>7940403</v>
      </c>
    </row>
    <row r="170" spans="2:5" x14ac:dyDescent="0.25">
      <c r="B170" s="27" t="s">
        <v>2796</v>
      </c>
      <c r="C170" s="28" t="s">
        <v>2981</v>
      </c>
      <c r="D170" s="27">
        <v>2329668</v>
      </c>
      <c r="E170" s="26">
        <v>6805205</v>
      </c>
    </row>
    <row r="171" spans="2:5" x14ac:dyDescent="0.25">
      <c r="B171" s="27" t="s">
        <v>2796</v>
      </c>
      <c r="C171" s="28" t="s">
        <v>2982</v>
      </c>
      <c r="D171" s="27">
        <v>1757450</v>
      </c>
      <c r="E171" s="26">
        <v>5973059</v>
      </c>
    </row>
    <row r="172" spans="2:5" x14ac:dyDescent="0.25">
      <c r="B172" s="27" t="s">
        <v>2796</v>
      </c>
      <c r="C172" s="28" t="s">
        <v>2983</v>
      </c>
      <c r="D172" s="27">
        <v>2170044</v>
      </c>
      <c r="E172" s="26">
        <v>7353552</v>
      </c>
    </row>
    <row r="173" spans="2:5" x14ac:dyDescent="0.25">
      <c r="B173" s="27" t="s">
        <v>2796</v>
      </c>
      <c r="C173" s="28" t="s">
        <v>2984</v>
      </c>
      <c r="D173" s="27">
        <v>2170045</v>
      </c>
      <c r="E173" s="26">
        <v>7353563</v>
      </c>
    </row>
    <row r="174" spans="2:5" x14ac:dyDescent="0.25">
      <c r="B174" s="27" t="s">
        <v>2796</v>
      </c>
      <c r="C174" s="28" t="s">
        <v>2985</v>
      </c>
      <c r="D174" s="27">
        <v>2207574</v>
      </c>
      <c r="E174" s="26">
        <v>7353574</v>
      </c>
    </row>
    <row r="175" spans="2:5" x14ac:dyDescent="0.25">
      <c r="B175" s="27" t="s">
        <v>2796</v>
      </c>
      <c r="C175" s="28" t="s">
        <v>2986</v>
      </c>
      <c r="D175" s="27">
        <v>2320923</v>
      </c>
      <c r="E175" s="26">
        <v>7844263</v>
      </c>
    </row>
    <row r="176" spans="2:5" x14ac:dyDescent="0.25">
      <c r="B176" s="27" t="s">
        <v>2796</v>
      </c>
      <c r="C176" s="28" t="s">
        <v>2987</v>
      </c>
      <c r="D176" s="27">
        <v>2043856</v>
      </c>
      <c r="E176" s="26">
        <v>6556773</v>
      </c>
    </row>
    <row r="177" spans="2:5" x14ac:dyDescent="0.25">
      <c r="B177" s="27" t="s">
        <v>2796</v>
      </c>
      <c r="C177" s="28" t="s">
        <v>2988</v>
      </c>
      <c r="D177" s="27">
        <v>2366926</v>
      </c>
      <c r="E177" s="26">
        <v>7926095</v>
      </c>
    </row>
    <row r="178" spans="2:5" x14ac:dyDescent="0.25">
      <c r="B178" s="27" t="s">
        <v>2796</v>
      </c>
      <c r="C178" s="28" t="s">
        <v>2989</v>
      </c>
      <c r="D178" s="27">
        <v>2366983</v>
      </c>
      <c r="E178" s="26">
        <v>7926118</v>
      </c>
    </row>
    <row r="179" spans="2:5" x14ac:dyDescent="0.25">
      <c r="B179" s="27" t="s">
        <v>2796</v>
      </c>
      <c r="C179" s="28" t="s">
        <v>2990</v>
      </c>
      <c r="D179" s="27">
        <v>2366927</v>
      </c>
      <c r="E179" s="26">
        <v>7926129</v>
      </c>
    </row>
    <row r="180" spans="2:5" x14ac:dyDescent="0.25">
      <c r="B180" s="27" t="s">
        <v>2796</v>
      </c>
      <c r="C180" s="28" t="s">
        <v>2991</v>
      </c>
      <c r="D180" s="27">
        <v>2366984</v>
      </c>
      <c r="E180" s="26">
        <v>7926131</v>
      </c>
    </row>
    <row r="181" spans="2:5" x14ac:dyDescent="0.25">
      <c r="B181" s="27" t="s">
        <v>2796</v>
      </c>
      <c r="C181" s="28" t="s">
        <v>2992</v>
      </c>
      <c r="D181" s="27">
        <v>2366929</v>
      </c>
      <c r="E181" s="26">
        <v>7926142</v>
      </c>
    </row>
    <row r="182" spans="2:5" x14ac:dyDescent="0.25">
      <c r="B182" s="27" t="s">
        <v>2796</v>
      </c>
      <c r="C182" s="28" t="s">
        <v>2993</v>
      </c>
      <c r="D182" s="27">
        <v>2366985</v>
      </c>
      <c r="E182" s="26">
        <v>7926153</v>
      </c>
    </row>
    <row r="183" spans="2:5" x14ac:dyDescent="0.25">
      <c r="B183" s="27" t="s">
        <v>2796</v>
      </c>
      <c r="C183" s="28" t="s">
        <v>2994</v>
      </c>
      <c r="D183" s="27">
        <v>2366932</v>
      </c>
      <c r="E183" s="26">
        <v>7926164</v>
      </c>
    </row>
    <row r="184" spans="2:5" x14ac:dyDescent="0.25">
      <c r="B184" s="27" t="s">
        <v>2796</v>
      </c>
      <c r="C184" s="28" t="s">
        <v>2995</v>
      </c>
      <c r="D184" s="27">
        <v>2366986</v>
      </c>
      <c r="E184" s="26">
        <v>7926175</v>
      </c>
    </row>
    <row r="185" spans="2:5" x14ac:dyDescent="0.25">
      <c r="B185" s="27" t="s">
        <v>2796</v>
      </c>
      <c r="C185" s="28" t="s">
        <v>2996</v>
      </c>
      <c r="D185" s="27">
        <v>2043857</v>
      </c>
      <c r="E185" s="26">
        <v>6556875</v>
      </c>
    </row>
    <row r="186" spans="2:5" x14ac:dyDescent="0.25">
      <c r="B186" s="27" t="s">
        <v>2796</v>
      </c>
      <c r="C186" s="28" t="s">
        <v>2997</v>
      </c>
      <c r="D186" s="27">
        <v>2043858</v>
      </c>
      <c r="E186" s="26">
        <v>6556886</v>
      </c>
    </row>
    <row r="187" spans="2:5" x14ac:dyDescent="0.25">
      <c r="B187" s="27" t="s">
        <v>2796</v>
      </c>
      <c r="C187" s="28" t="s">
        <v>2998</v>
      </c>
      <c r="D187" s="27">
        <v>2043860</v>
      </c>
      <c r="E187" s="26">
        <v>6556897</v>
      </c>
    </row>
    <row r="188" spans="2:5" x14ac:dyDescent="0.25">
      <c r="B188" s="27" t="s">
        <v>2796</v>
      </c>
      <c r="C188" s="28" t="s">
        <v>2999</v>
      </c>
      <c r="D188" s="27">
        <v>2043861</v>
      </c>
      <c r="E188" s="26">
        <v>6556909</v>
      </c>
    </row>
    <row r="189" spans="2:5" x14ac:dyDescent="0.25">
      <c r="B189" s="27" t="s">
        <v>2796</v>
      </c>
      <c r="C189" s="28" t="s">
        <v>3000</v>
      </c>
      <c r="D189" s="27">
        <v>2320921</v>
      </c>
      <c r="E189" s="26">
        <v>7926209</v>
      </c>
    </row>
    <row r="190" spans="2:5" x14ac:dyDescent="0.25">
      <c r="B190" s="27" t="s">
        <v>2796</v>
      </c>
      <c r="C190" s="28" t="s">
        <v>3001</v>
      </c>
      <c r="D190" s="27">
        <v>2320905</v>
      </c>
      <c r="E190" s="26">
        <v>7926222</v>
      </c>
    </row>
    <row r="191" spans="2:5" x14ac:dyDescent="0.25">
      <c r="B191" s="27" t="s">
        <v>2796</v>
      </c>
      <c r="C191" s="28" t="s">
        <v>3002</v>
      </c>
      <c r="D191" s="27">
        <v>2367089</v>
      </c>
      <c r="E191" s="26">
        <v>7790916</v>
      </c>
    </row>
    <row r="192" spans="2:5" x14ac:dyDescent="0.25">
      <c r="B192" s="27" t="s">
        <v>2796</v>
      </c>
      <c r="C192" s="28" t="s">
        <v>3003</v>
      </c>
      <c r="D192" s="27">
        <v>2367220</v>
      </c>
      <c r="E192" s="26">
        <v>7790927</v>
      </c>
    </row>
    <row r="193" spans="2:5" x14ac:dyDescent="0.25">
      <c r="B193" s="27" t="s">
        <v>2796</v>
      </c>
      <c r="C193" s="28" t="s">
        <v>3004</v>
      </c>
      <c r="D193" s="27">
        <v>2367090</v>
      </c>
      <c r="E193" s="26">
        <v>7790938</v>
      </c>
    </row>
    <row r="194" spans="2:5" x14ac:dyDescent="0.25">
      <c r="B194" s="27" t="s">
        <v>2796</v>
      </c>
      <c r="C194" s="28" t="s">
        <v>3005</v>
      </c>
      <c r="D194" s="27">
        <v>2367222</v>
      </c>
      <c r="E194" s="26">
        <v>7790949</v>
      </c>
    </row>
    <row r="195" spans="2:5" x14ac:dyDescent="0.25">
      <c r="B195" s="27" t="s">
        <v>2796</v>
      </c>
      <c r="C195" s="28" t="s">
        <v>3006</v>
      </c>
      <c r="D195" s="27">
        <v>2367091</v>
      </c>
      <c r="E195" s="26">
        <v>7790951</v>
      </c>
    </row>
    <row r="196" spans="2:5" x14ac:dyDescent="0.25">
      <c r="B196" s="27" t="s">
        <v>2796</v>
      </c>
      <c r="C196" s="28" t="s">
        <v>3007</v>
      </c>
      <c r="D196" s="27">
        <v>2367223</v>
      </c>
      <c r="E196" s="26">
        <v>7790962</v>
      </c>
    </row>
    <row r="197" spans="2:5" x14ac:dyDescent="0.25">
      <c r="B197" s="27" t="s">
        <v>2796</v>
      </c>
      <c r="C197" s="28" t="s">
        <v>3008</v>
      </c>
      <c r="D197" s="27">
        <v>2367092</v>
      </c>
      <c r="E197" s="26">
        <v>7790973</v>
      </c>
    </row>
    <row r="198" spans="2:5" x14ac:dyDescent="0.25">
      <c r="B198" s="27" t="s">
        <v>2796</v>
      </c>
      <c r="C198" s="28" t="s">
        <v>3009</v>
      </c>
      <c r="D198" s="27">
        <v>2367224</v>
      </c>
      <c r="E198" s="26">
        <v>7790984</v>
      </c>
    </row>
    <row r="199" spans="2:5" x14ac:dyDescent="0.25">
      <c r="B199" s="27" t="s">
        <v>2796</v>
      </c>
      <c r="C199" s="28" t="s">
        <v>3010</v>
      </c>
      <c r="D199" s="27" t="s">
        <v>3011</v>
      </c>
      <c r="E199" s="26">
        <v>6556911</v>
      </c>
    </row>
    <row r="200" spans="2:5" x14ac:dyDescent="0.25">
      <c r="B200" s="27" t="s">
        <v>2796</v>
      </c>
      <c r="C200" s="28" t="s">
        <v>3012</v>
      </c>
      <c r="D200" s="27" t="s">
        <v>3013</v>
      </c>
      <c r="E200" s="26">
        <v>6556933</v>
      </c>
    </row>
    <row r="201" spans="2:5" x14ac:dyDescent="0.25">
      <c r="B201" s="27" t="s">
        <v>2796</v>
      </c>
      <c r="C201" s="28" t="s">
        <v>3014</v>
      </c>
      <c r="D201" s="27" t="s">
        <v>3015</v>
      </c>
      <c r="E201" s="26">
        <v>6556944</v>
      </c>
    </row>
    <row r="202" spans="2:5" x14ac:dyDescent="0.25">
      <c r="B202" s="27" t="s">
        <v>2796</v>
      </c>
      <c r="C202" s="28" t="s">
        <v>3016</v>
      </c>
      <c r="D202" s="27" t="s">
        <v>3017</v>
      </c>
      <c r="E202" s="26">
        <v>6556955</v>
      </c>
    </row>
    <row r="203" spans="2:5" x14ac:dyDescent="0.25">
      <c r="B203" s="27" t="s">
        <v>2796</v>
      </c>
      <c r="C203" s="28" t="s">
        <v>3018</v>
      </c>
      <c r="D203" s="27" t="s">
        <v>3019</v>
      </c>
      <c r="E203" s="26">
        <v>6556966</v>
      </c>
    </row>
    <row r="204" spans="2:5" x14ac:dyDescent="0.25">
      <c r="B204" s="27" t="s">
        <v>2796</v>
      </c>
      <c r="C204" s="28" t="s">
        <v>3020</v>
      </c>
      <c r="D204" s="27" t="s">
        <v>3021</v>
      </c>
      <c r="E204" s="26">
        <v>6619144</v>
      </c>
    </row>
    <row r="205" spans="2:5" x14ac:dyDescent="0.25">
      <c r="B205" s="27" t="s">
        <v>2796</v>
      </c>
      <c r="C205" s="28" t="s">
        <v>3022</v>
      </c>
      <c r="D205" s="27">
        <v>1730372</v>
      </c>
      <c r="E205" s="26">
        <v>6258476</v>
      </c>
    </row>
    <row r="206" spans="2:5" x14ac:dyDescent="0.25">
      <c r="B206" s="27" t="s">
        <v>2796</v>
      </c>
      <c r="C206" s="28" t="s">
        <v>3023</v>
      </c>
      <c r="D206" s="27">
        <v>1583013</v>
      </c>
      <c r="E206" s="26">
        <v>5060009</v>
      </c>
    </row>
    <row r="207" spans="2:5" x14ac:dyDescent="0.25">
      <c r="B207" s="27" t="s">
        <v>2796</v>
      </c>
      <c r="C207" s="28" t="s">
        <v>3024</v>
      </c>
      <c r="D207" s="27" t="s">
        <v>3025</v>
      </c>
      <c r="E207" s="26">
        <v>6488276</v>
      </c>
    </row>
    <row r="208" spans="2:5" x14ac:dyDescent="0.25">
      <c r="B208" s="27" t="s">
        <v>2796</v>
      </c>
      <c r="C208" s="28" t="s">
        <v>3026</v>
      </c>
      <c r="D208" s="27" t="s">
        <v>3027</v>
      </c>
      <c r="E208" s="26">
        <v>6488298</v>
      </c>
    </row>
    <row r="209" spans="2:5" x14ac:dyDescent="0.25">
      <c r="B209" s="27" t="s">
        <v>2796</v>
      </c>
      <c r="C209" s="28" t="s">
        <v>3028</v>
      </c>
      <c r="D209" s="27">
        <v>1468243</v>
      </c>
      <c r="E209" s="26">
        <v>4485843</v>
      </c>
    </row>
    <row r="210" spans="2:5" x14ac:dyDescent="0.25">
      <c r="B210" s="27" t="s">
        <v>2796</v>
      </c>
      <c r="C210" s="28" t="s">
        <v>3029</v>
      </c>
      <c r="D210" s="27">
        <v>1637102</v>
      </c>
      <c r="E210" s="26">
        <v>5418256</v>
      </c>
    </row>
    <row r="211" spans="2:5" x14ac:dyDescent="0.25">
      <c r="B211" s="27" t="s">
        <v>2796</v>
      </c>
      <c r="C211" s="28" t="s">
        <v>3030</v>
      </c>
      <c r="D211" s="27">
        <v>1637101</v>
      </c>
      <c r="E211" s="26">
        <v>5418245</v>
      </c>
    </row>
    <row r="212" spans="2:5" x14ac:dyDescent="0.25">
      <c r="B212" s="27" t="s">
        <v>2796</v>
      </c>
      <c r="C212" s="28" t="s">
        <v>3031</v>
      </c>
      <c r="D212" s="27">
        <v>1637100</v>
      </c>
      <c r="E212" s="26">
        <v>5418212</v>
      </c>
    </row>
    <row r="213" spans="2:5" x14ac:dyDescent="0.25">
      <c r="B213" s="27" t="s">
        <v>2796</v>
      </c>
      <c r="C213" s="28" t="s">
        <v>3032</v>
      </c>
      <c r="D213" s="27">
        <v>1637103</v>
      </c>
      <c r="E213" s="26">
        <v>5418234</v>
      </c>
    </row>
    <row r="214" spans="2:5" x14ac:dyDescent="0.25">
      <c r="B214" s="27" t="s">
        <v>2796</v>
      </c>
      <c r="C214" s="28" t="s">
        <v>3033</v>
      </c>
      <c r="D214" s="27" t="s">
        <v>3034</v>
      </c>
      <c r="E214" s="26">
        <v>3629992</v>
      </c>
    </row>
    <row r="215" spans="2:5" x14ac:dyDescent="0.25">
      <c r="B215" s="27" t="s">
        <v>2796</v>
      </c>
      <c r="C215" s="28" t="s">
        <v>3035</v>
      </c>
      <c r="D215" s="27">
        <v>1643395</v>
      </c>
      <c r="E215" s="26">
        <v>5450428</v>
      </c>
    </row>
    <row r="216" spans="2:5" x14ac:dyDescent="0.25">
      <c r="B216" s="27" t="s">
        <v>2796</v>
      </c>
      <c r="C216" s="28" t="s">
        <v>3036</v>
      </c>
      <c r="D216" s="27">
        <v>1643394</v>
      </c>
      <c r="E216" s="26">
        <v>5450406</v>
      </c>
    </row>
    <row r="217" spans="2:5" x14ac:dyDescent="0.25">
      <c r="B217" s="27" t="s">
        <v>2796</v>
      </c>
      <c r="C217" s="28" t="s">
        <v>3037</v>
      </c>
      <c r="D217" s="27">
        <v>1643393</v>
      </c>
      <c r="E217" s="26">
        <v>5450441</v>
      </c>
    </row>
    <row r="218" spans="2:5" x14ac:dyDescent="0.25">
      <c r="B218" s="27" t="s">
        <v>2796</v>
      </c>
      <c r="C218" s="28" t="s">
        <v>3038</v>
      </c>
      <c r="D218" s="27">
        <v>1643396</v>
      </c>
      <c r="E218" s="26">
        <v>5450417</v>
      </c>
    </row>
    <row r="219" spans="2:5" x14ac:dyDescent="0.25">
      <c r="B219" s="27" t="s">
        <v>2796</v>
      </c>
      <c r="C219" s="28" t="s">
        <v>3039</v>
      </c>
      <c r="D219" s="27">
        <v>1879991</v>
      </c>
      <c r="E219" s="26">
        <v>6488287</v>
      </c>
    </row>
    <row r="220" spans="2:5" x14ac:dyDescent="0.25">
      <c r="B220" s="27" t="s">
        <v>2796</v>
      </c>
      <c r="C220" s="28" t="s">
        <v>2805</v>
      </c>
      <c r="D220" s="27">
        <v>1317863</v>
      </c>
      <c r="E220" s="26">
        <v>3752235</v>
      </c>
    </row>
    <row r="221" spans="2:5" x14ac:dyDescent="0.25">
      <c r="B221" s="27" t="s">
        <v>2796</v>
      </c>
      <c r="C221" s="28" t="s">
        <v>3040</v>
      </c>
      <c r="D221" s="27">
        <v>1467038</v>
      </c>
      <c r="E221" s="26">
        <v>4748328</v>
      </c>
    </row>
    <row r="222" spans="2:5" x14ac:dyDescent="0.25">
      <c r="B222" s="27" t="s">
        <v>2796</v>
      </c>
      <c r="C222" s="28" t="s">
        <v>3041</v>
      </c>
      <c r="D222" s="27" t="s">
        <v>3042</v>
      </c>
      <c r="E222" s="26">
        <v>6636382</v>
      </c>
    </row>
    <row r="223" spans="2:5" x14ac:dyDescent="0.25">
      <c r="B223" s="27" t="s">
        <v>2796</v>
      </c>
      <c r="C223" s="28" t="s">
        <v>3043</v>
      </c>
      <c r="D223" s="27" t="s">
        <v>3044</v>
      </c>
      <c r="E223" s="26">
        <v>7114545</v>
      </c>
    </row>
    <row r="224" spans="2:5" x14ac:dyDescent="0.25">
      <c r="B224" s="27" t="s">
        <v>2796</v>
      </c>
      <c r="C224" s="28" t="s">
        <v>3045</v>
      </c>
      <c r="D224" s="27">
        <v>1662857</v>
      </c>
      <c r="E224" s="26">
        <v>5871684</v>
      </c>
    </row>
    <row r="225" spans="2:5" x14ac:dyDescent="0.25">
      <c r="B225" s="27" t="s">
        <v>2796</v>
      </c>
      <c r="C225" s="28" t="s">
        <v>3046</v>
      </c>
      <c r="D225" s="27">
        <v>1526089</v>
      </c>
      <c r="E225" s="26">
        <v>4938815</v>
      </c>
    </row>
    <row r="226" spans="2:5" x14ac:dyDescent="0.25">
      <c r="B226" s="27" t="s">
        <v>2796</v>
      </c>
      <c r="C226" s="28" t="s">
        <v>3047</v>
      </c>
      <c r="D226" s="27">
        <v>1354245</v>
      </c>
      <c r="E226" s="26">
        <v>3919139</v>
      </c>
    </row>
    <row r="227" spans="2:5" x14ac:dyDescent="0.25">
      <c r="B227" s="27" t="s">
        <v>2796</v>
      </c>
      <c r="C227" s="28" t="s">
        <v>3048</v>
      </c>
      <c r="D227" s="27">
        <v>1784489</v>
      </c>
      <c r="E227" s="26">
        <v>6048799</v>
      </c>
    </row>
    <row r="228" spans="2:5" x14ac:dyDescent="0.25">
      <c r="B228" s="27" t="s">
        <v>2796</v>
      </c>
      <c r="C228" s="28" t="s">
        <v>3049</v>
      </c>
      <c r="D228" s="27">
        <v>1785815</v>
      </c>
      <c r="E228" s="26">
        <v>5998044</v>
      </c>
    </row>
    <row r="229" spans="2:5" x14ac:dyDescent="0.25">
      <c r="B229" s="27" t="s">
        <v>2796</v>
      </c>
      <c r="C229" s="28" t="s">
        <v>3050</v>
      </c>
      <c r="D229" s="27">
        <v>1594802</v>
      </c>
      <c r="E229" s="26">
        <v>6318678</v>
      </c>
    </row>
    <row r="230" spans="2:5" x14ac:dyDescent="0.25">
      <c r="B230" s="27" t="s">
        <v>2796</v>
      </c>
      <c r="C230" s="28" t="s">
        <v>3051</v>
      </c>
      <c r="D230" s="27">
        <v>1618763</v>
      </c>
      <c r="E230" s="26">
        <v>5476256</v>
      </c>
    </row>
    <row r="231" spans="2:5" x14ac:dyDescent="0.25">
      <c r="B231" s="27" t="s">
        <v>2796</v>
      </c>
      <c r="C231" s="28" t="s">
        <v>3052</v>
      </c>
      <c r="D231" s="27">
        <v>2001470</v>
      </c>
      <c r="E231" s="26">
        <v>8384783</v>
      </c>
    </row>
    <row r="232" spans="2:5" x14ac:dyDescent="0.25">
      <c r="B232" s="27" t="s">
        <v>2796</v>
      </c>
      <c r="C232" s="28" t="s">
        <v>3053</v>
      </c>
      <c r="D232" s="27">
        <v>1784205</v>
      </c>
      <c r="E232" s="26">
        <v>5997974</v>
      </c>
    </row>
    <row r="233" spans="2:5" x14ac:dyDescent="0.25">
      <c r="B233" s="27" t="s">
        <v>2796</v>
      </c>
      <c r="C233" s="28" t="s">
        <v>3054</v>
      </c>
      <c r="D233" s="27">
        <v>1784204</v>
      </c>
      <c r="E233" s="26">
        <v>5997985</v>
      </c>
    </row>
    <row r="234" spans="2:5" x14ac:dyDescent="0.25">
      <c r="B234" s="27" t="s">
        <v>2796</v>
      </c>
      <c r="C234" s="28" t="s">
        <v>3055</v>
      </c>
      <c r="D234" s="27">
        <v>1784203</v>
      </c>
      <c r="E234" s="26">
        <v>5997996</v>
      </c>
    </row>
    <row r="235" spans="2:5" x14ac:dyDescent="0.25">
      <c r="B235" s="27" t="s">
        <v>2796</v>
      </c>
      <c r="C235" s="28" t="s">
        <v>3056</v>
      </c>
      <c r="D235" s="27">
        <v>1784202</v>
      </c>
      <c r="E235" s="26">
        <v>5998009</v>
      </c>
    </row>
    <row r="236" spans="2:5" x14ac:dyDescent="0.25">
      <c r="B236" s="27" t="s">
        <v>2796</v>
      </c>
      <c r="C236" s="28" t="s">
        <v>3057</v>
      </c>
      <c r="D236" s="27">
        <v>1540270</v>
      </c>
      <c r="E236" s="26">
        <v>4851473</v>
      </c>
    </row>
    <row r="237" spans="2:5" x14ac:dyDescent="0.25">
      <c r="B237" s="27" t="s">
        <v>2796</v>
      </c>
      <c r="C237" s="28" t="s">
        <v>3058</v>
      </c>
      <c r="D237" s="27">
        <v>1540269</v>
      </c>
      <c r="E237" s="26">
        <v>4851462</v>
      </c>
    </row>
    <row r="238" spans="2:5" x14ac:dyDescent="0.25">
      <c r="B238" s="27" t="s">
        <v>2796</v>
      </c>
      <c r="C238" s="28" t="s">
        <v>3059</v>
      </c>
      <c r="D238" s="27">
        <v>1540268</v>
      </c>
      <c r="E238" s="26">
        <v>4851451</v>
      </c>
    </row>
    <row r="239" spans="2:5" x14ac:dyDescent="0.25">
      <c r="B239" s="27" t="s">
        <v>2796</v>
      </c>
      <c r="C239" s="28" t="s">
        <v>3060</v>
      </c>
      <c r="D239" s="27">
        <v>1540267</v>
      </c>
      <c r="E239" s="26">
        <v>4851449</v>
      </c>
    </row>
    <row r="240" spans="2:5" x14ac:dyDescent="0.25">
      <c r="B240" s="27" t="s">
        <v>2796</v>
      </c>
      <c r="C240" s="28" t="s">
        <v>3061</v>
      </c>
      <c r="D240" s="27">
        <v>1411622</v>
      </c>
      <c r="E240" s="26">
        <v>8358191</v>
      </c>
    </row>
    <row r="241" spans="2:5" x14ac:dyDescent="0.25">
      <c r="B241" s="27" t="s">
        <v>2796</v>
      </c>
      <c r="C241" s="28" t="s">
        <v>3062</v>
      </c>
      <c r="D241" s="27">
        <v>141162</v>
      </c>
      <c r="E241" s="26">
        <v>8358178</v>
      </c>
    </row>
    <row r="242" spans="2:5" x14ac:dyDescent="0.25">
      <c r="B242" s="27" t="s">
        <v>2796</v>
      </c>
      <c r="C242" s="28" t="s">
        <v>3063</v>
      </c>
      <c r="D242" s="27" t="s">
        <v>3064</v>
      </c>
      <c r="E242" s="26">
        <v>5403131</v>
      </c>
    </row>
    <row r="243" spans="2:5" x14ac:dyDescent="0.25">
      <c r="B243" s="27" t="s">
        <v>2796</v>
      </c>
      <c r="C243" s="28" t="s">
        <v>3065</v>
      </c>
      <c r="D243" s="27" t="s">
        <v>3066</v>
      </c>
      <c r="E243" s="26">
        <v>6341884</v>
      </c>
    </row>
    <row r="244" spans="2:5" x14ac:dyDescent="0.25">
      <c r="B244" s="27" t="s">
        <v>2796</v>
      </c>
      <c r="C244" s="28" t="s">
        <v>3067</v>
      </c>
      <c r="D244" s="27" t="s">
        <v>3068</v>
      </c>
      <c r="E244" s="26">
        <v>6661947</v>
      </c>
    </row>
    <row r="245" spans="2:5" x14ac:dyDescent="0.25">
      <c r="B245" s="27" t="s">
        <v>2796</v>
      </c>
      <c r="C245" s="28" t="s">
        <v>3069</v>
      </c>
      <c r="D245" s="27" t="s">
        <v>3070</v>
      </c>
      <c r="E245" s="26">
        <v>7169236</v>
      </c>
    </row>
    <row r="246" spans="2:5" x14ac:dyDescent="0.25">
      <c r="B246" s="27" t="s">
        <v>2796</v>
      </c>
      <c r="C246" s="28" t="s">
        <v>3071</v>
      </c>
      <c r="D246" s="27" t="s">
        <v>3072</v>
      </c>
      <c r="E246" s="26">
        <v>7189417</v>
      </c>
    </row>
    <row r="247" spans="2:5" x14ac:dyDescent="0.25">
      <c r="B247" s="27" t="s">
        <v>2796</v>
      </c>
      <c r="C247" s="28" t="s">
        <v>3073</v>
      </c>
      <c r="D247" s="27" t="s">
        <v>3074</v>
      </c>
      <c r="E247" s="26">
        <v>7189439</v>
      </c>
    </row>
    <row r="248" spans="2:5" x14ac:dyDescent="0.25">
      <c r="B248" s="27" t="s">
        <v>2796</v>
      </c>
      <c r="C248" s="28" t="s">
        <v>3075</v>
      </c>
      <c r="D248" s="27" t="s">
        <v>3076</v>
      </c>
      <c r="E248" s="26">
        <v>7189521</v>
      </c>
    </row>
    <row r="249" spans="2:5" x14ac:dyDescent="0.25">
      <c r="B249" s="27" t="s">
        <v>2796</v>
      </c>
      <c r="C249" s="28" t="s">
        <v>3077</v>
      </c>
      <c r="D249" s="27" t="s">
        <v>3078</v>
      </c>
      <c r="E249" s="26">
        <v>5660583</v>
      </c>
    </row>
    <row r="250" spans="2:5" x14ac:dyDescent="0.25">
      <c r="B250" s="27" t="s">
        <v>2796</v>
      </c>
      <c r="C250" s="28" t="s">
        <v>3079</v>
      </c>
      <c r="D250" s="27" t="s">
        <v>3080</v>
      </c>
      <c r="E250" s="26">
        <v>5660594</v>
      </c>
    </row>
    <row r="251" spans="2:5" x14ac:dyDescent="0.25">
      <c r="B251" s="27" t="s">
        <v>2796</v>
      </c>
      <c r="C251" s="28" t="s">
        <v>3081</v>
      </c>
      <c r="D251" s="27" t="s">
        <v>3082</v>
      </c>
      <c r="E251" s="26">
        <v>5660606</v>
      </c>
    </row>
    <row r="252" spans="2:5" x14ac:dyDescent="0.25">
      <c r="B252" s="27" t="s">
        <v>2796</v>
      </c>
      <c r="C252" s="28" t="s">
        <v>3083</v>
      </c>
      <c r="D252" s="27" t="s">
        <v>3084</v>
      </c>
      <c r="E252" s="26">
        <v>5660617</v>
      </c>
    </row>
    <row r="253" spans="2:5" x14ac:dyDescent="0.25">
      <c r="B253" s="27" t="s">
        <v>2796</v>
      </c>
      <c r="C253" s="28" t="s">
        <v>3085</v>
      </c>
      <c r="D253" s="27" t="s">
        <v>3086</v>
      </c>
      <c r="E253" s="26">
        <v>7169225</v>
      </c>
    </row>
    <row r="254" spans="2:5" x14ac:dyDescent="0.25">
      <c r="B254" s="27" t="s">
        <v>2796</v>
      </c>
      <c r="C254" s="28" t="s">
        <v>3087</v>
      </c>
      <c r="D254" s="27" t="s">
        <v>3088</v>
      </c>
      <c r="E254" s="26">
        <v>7189452</v>
      </c>
    </row>
    <row r="255" spans="2:5" x14ac:dyDescent="0.25">
      <c r="B255" s="27" t="s">
        <v>2796</v>
      </c>
      <c r="C255" s="28" t="s">
        <v>3089</v>
      </c>
      <c r="D255" s="27" t="s">
        <v>3090</v>
      </c>
      <c r="E255" s="26">
        <v>7189463</v>
      </c>
    </row>
    <row r="256" spans="2:5" x14ac:dyDescent="0.25">
      <c r="B256" s="27" t="s">
        <v>2796</v>
      </c>
      <c r="C256" s="28" t="s">
        <v>3091</v>
      </c>
      <c r="D256" s="27" t="s">
        <v>3092</v>
      </c>
      <c r="E256" s="26">
        <v>7189474</v>
      </c>
    </row>
    <row r="257" spans="2:5" x14ac:dyDescent="0.25">
      <c r="B257" s="27" t="s">
        <v>2796</v>
      </c>
      <c r="C257" s="28" t="s">
        <v>3093</v>
      </c>
      <c r="D257" s="27" t="s">
        <v>3094</v>
      </c>
      <c r="E257" s="26">
        <v>7189485</v>
      </c>
    </row>
    <row r="258" spans="2:5" x14ac:dyDescent="0.25">
      <c r="B258" s="27" t="s">
        <v>2796</v>
      </c>
      <c r="C258" s="28" t="s">
        <v>3095</v>
      </c>
      <c r="D258" s="27">
        <v>1668108</v>
      </c>
      <c r="E258" s="26">
        <v>5421463</v>
      </c>
    </row>
    <row r="259" spans="2:5" x14ac:dyDescent="0.25">
      <c r="B259" s="27" t="s">
        <v>2796</v>
      </c>
      <c r="C259" s="28" t="s">
        <v>3096</v>
      </c>
      <c r="D259" s="27" t="s">
        <v>3097</v>
      </c>
      <c r="E259" s="26">
        <v>5853864</v>
      </c>
    </row>
    <row r="260" spans="2:5" x14ac:dyDescent="0.25">
      <c r="B260" s="27" t="s">
        <v>2796</v>
      </c>
      <c r="C260" s="28" t="s">
        <v>3098</v>
      </c>
      <c r="D260" s="27" t="s">
        <v>3099</v>
      </c>
      <c r="E260" s="26">
        <v>5853875</v>
      </c>
    </row>
    <row r="261" spans="2:5" x14ac:dyDescent="0.25">
      <c r="B261" s="27" t="s">
        <v>2796</v>
      </c>
      <c r="C261" s="28" t="s">
        <v>3100</v>
      </c>
      <c r="D261" s="27" t="s">
        <v>3101</v>
      </c>
      <c r="E261" s="26">
        <v>5853886</v>
      </c>
    </row>
    <row r="262" spans="2:5" x14ac:dyDescent="0.25">
      <c r="B262" s="27" t="s">
        <v>2796</v>
      </c>
      <c r="C262" s="28" t="s">
        <v>3102</v>
      </c>
      <c r="D262" s="27" t="s">
        <v>3103</v>
      </c>
      <c r="E262" s="26">
        <v>5853897</v>
      </c>
    </row>
    <row r="263" spans="2:5" x14ac:dyDescent="0.25">
      <c r="B263" s="27" t="s">
        <v>2796</v>
      </c>
      <c r="C263" s="28" t="s">
        <v>3104</v>
      </c>
      <c r="D263" s="27">
        <v>1634712</v>
      </c>
      <c r="E263" s="26">
        <v>6238592</v>
      </c>
    </row>
    <row r="264" spans="2:5" x14ac:dyDescent="0.25">
      <c r="B264" s="27" t="s">
        <v>2796</v>
      </c>
      <c r="C264" s="28" t="s">
        <v>3105</v>
      </c>
      <c r="D264" s="27">
        <v>1628481</v>
      </c>
      <c r="E264" s="26">
        <v>5378953</v>
      </c>
    </row>
    <row r="265" spans="2:5" x14ac:dyDescent="0.25">
      <c r="B265" s="27" t="s">
        <v>2796</v>
      </c>
      <c r="C265" s="28" t="s">
        <v>3106</v>
      </c>
      <c r="D265" s="27">
        <v>1628486</v>
      </c>
      <c r="E265" s="26">
        <v>5190613</v>
      </c>
    </row>
    <row r="266" spans="2:5" x14ac:dyDescent="0.25">
      <c r="B266" s="27" t="s">
        <v>2796</v>
      </c>
      <c r="C266" s="28" t="s">
        <v>3107</v>
      </c>
      <c r="D266" s="27">
        <v>1628483</v>
      </c>
      <c r="E266" s="26">
        <v>5190668</v>
      </c>
    </row>
    <row r="267" spans="2:5" x14ac:dyDescent="0.25">
      <c r="B267" s="27" t="s">
        <v>2796</v>
      </c>
      <c r="C267" s="28" t="s">
        <v>3108</v>
      </c>
      <c r="D267" s="27">
        <v>1628484</v>
      </c>
      <c r="E267" s="26">
        <v>5190635</v>
      </c>
    </row>
    <row r="268" spans="2:5" x14ac:dyDescent="0.25">
      <c r="B268" s="27" t="s">
        <v>2796</v>
      </c>
      <c r="C268" s="28" t="s">
        <v>3109</v>
      </c>
      <c r="D268" s="27">
        <v>1628485</v>
      </c>
      <c r="E268" s="26">
        <v>5190624</v>
      </c>
    </row>
    <row r="269" spans="2:5" x14ac:dyDescent="0.25">
      <c r="B269" s="27" t="s">
        <v>2796</v>
      </c>
      <c r="C269" s="28" t="s">
        <v>3110</v>
      </c>
      <c r="D269" s="27">
        <v>1628477</v>
      </c>
      <c r="E269" s="26">
        <v>8384748</v>
      </c>
    </row>
    <row r="270" spans="2:5" x14ac:dyDescent="0.25">
      <c r="B270" s="27" t="s">
        <v>2796</v>
      </c>
      <c r="C270" s="28" t="s">
        <v>3111</v>
      </c>
      <c r="D270" s="27">
        <v>1628478</v>
      </c>
      <c r="E270" s="26">
        <v>8384759</v>
      </c>
    </row>
    <row r="271" spans="2:5" x14ac:dyDescent="0.25">
      <c r="B271" s="27" t="s">
        <v>2796</v>
      </c>
      <c r="C271" s="28" t="s">
        <v>3112</v>
      </c>
      <c r="D271" s="27">
        <v>1628479</v>
      </c>
      <c r="E271" s="26">
        <v>8384761</v>
      </c>
    </row>
    <row r="272" spans="2:5" x14ac:dyDescent="0.25">
      <c r="B272" s="27" t="s">
        <v>2796</v>
      </c>
      <c r="C272" s="28" t="s">
        <v>3113</v>
      </c>
      <c r="D272" s="27">
        <v>1628480</v>
      </c>
      <c r="E272" s="26">
        <v>8384772</v>
      </c>
    </row>
    <row r="273" spans="2:5" x14ac:dyDescent="0.25">
      <c r="B273" s="27" t="s">
        <v>2796</v>
      </c>
      <c r="C273" s="28" t="s">
        <v>3114</v>
      </c>
      <c r="D273" s="27">
        <v>1808676</v>
      </c>
      <c r="E273" s="26">
        <v>5979208</v>
      </c>
    </row>
    <row r="274" spans="2:5" x14ac:dyDescent="0.25">
      <c r="B274" s="27" t="s">
        <v>2796</v>
      </c>
      <c r="C274" s="28" t="s">
        <v>3115</v>
      </c>
      <c r="D274" s="27">
        <v>1808677</v>
      </c>
      <c r="E274" s="26">
        <v>5979219</v>
      </c>
    </row>
    <row r="275" spans="2:5" x14ac:dyDescent="0.25">
      <c r="B275" s="27" t="s">
        <v>2796</v>
      </c>
      <c r="C275" s="28" t="s">
        <v>3116</v>
      </c>
      <c r="D275" s="27">
        <v>1808678</v>
      </c>
      <c r="E275" s="26">
        <v>5979243</v>
      </c>
    </row>
    <row r="276" spans="2:5" x14ac:dyDescent="0.25">
      <c r="B276" s="27" t="s">
        <v>2796</v>
      </c>
      <c r="C276" s="28" t="s">
        <v>3117</v>
      </c>
      <c r="D276" s="27">
        <v>1872361</v>
      </c>
      <c r="E276" s="26">
        <v>6556283</v>
      </c>
    </row>
    <row r="277" spans="2:5" x14ac:dyDescent="0.25">
      <c r="B277" s="27" t="s">
        <v>2796</v>
      </c>
      <c r="C277" s="28" t="s">
        <v>3118</v>
      </c>
      <c r="D277" s="27">
        <v>0</v>
      </c>
      <c r="E277" s="26">
        <v>5553366</v>
      </c>
    </row>
    <row r="278" spans="2:5" x14ac:dyDescent="0.25">
      <c r="B278" s="27" t="s">
        <v>2796</v>
      </c>
      <c r="C278" s="28">
        <v>0</v>
      </c>
      <c r="D278" s="27" t="s">
        <v>3119</v>
      </c>
      <c r="E278" s="26">
        <v>8203345</v>
      </c>
    </row>
    <row r="279" spans="2:5" x14ac:dyDescent="0.25">
      <c r="B279" s="27" t="s">
        <v>2796</v>
      </c>
      <c r="C279" s="28">
        <v>0</v>
      </c>
      <c r="D279" s="27" t="s">
        <v>3120</v>
      </c>
      <c r="E279" s="26">
        <v>8203356</v>
      </c>
    </row>
    <row r="280" spans="2:5" x14ac:dyDescent="0.25">
      <c r="B280" s="27" t="s">
        <v>2796</v>
      </c>
      <c r="C280" s="28">
        <v>0</v>
      </c>
      <c r="D280" s="27" t="s">
        <v>3121</v>
      </c>
      <c r="E280" s="26">
        <v>8203367</v>
      </c>
    </row>
    <row r="281" spans="2:5" x14ac:dyDescent="0.25">
      <c r="B281" s="27" t="s">
        <v>2796</v>
      </c>
      <c r="C281" s="28">
        <v>0</v>
      </c>
      <c r="D281" s="27" t="s">
        <v>3122</v>
      </c>
      <c r="E281" s="26">
        <v>8203378</v>
      </c>
    </row>
    <row r="282" spans="2:5" x14ac:dyDescent="0.25">
      <c r="B282" s="27" t="s">
        <v>2796</v>
      </c>
      <c r="C282" s="28">
        <v>0</v>
      </c>
      <c r="D282" s="27" t="s">
        <v>3123</v>
      </c>
      <c r="E282" s="26">
        <v>8203389</v>
      </c>
    </row>
    <row r="283" spans="2:5" x14ac:dyDescent="0.25">
      <c r="B283" s="27" t="s">
        <v>2796</v>
      </c>
      <c r="C283" s="28">
        <v>0</v>
      </c>
      <c r="D283" s="27" t="s">
        <v>3124</v>
      </c>
      <c r="E283" s="26">
        <v>8203391</v>
      </c>
    </row>
    <row r="284" spans="2:5" x14ac:dyDescent="0.25">
      <c r="B284" s="27" t="s">
        <v>2796</v>
      </c>
      <c r="C284" s="28">
        <v>0</v>
      </c>
      <c r="D284" s="27" t="s">
        <v>3125</v>
      </c>
      <c r="E284" s="26">
        <v>8203403</v>
      </c>
    </row>
    <row r="285" spans="2:5" x14ac:dyDescent="0.25">
      <c r="B285" s="27" t="s">
        <v>2796</v>
      </c>
      <c r="C285" s="28">
        <v>0</v>
      </c>
      <c r="D285" s="27" t="s">
        <v>3126</v>
      </c>
      <c r="E285" s="26">
        <v>8203414</v>
      </c>
    </row>
    <row r="286" spans="2:5" x14ac:dyDescent="0.25">
      <c r="B286" s="27" t="s">
        <v>2796</v>
      </c>
      <c r="C286" s="28">
        <v>0</v>
      </c>
      <c r="D286" s="27" t="s">
        <v>3127</v>
      </c>
      <c r="E286" s="26">
        <v>8203425</v>
      </c>
    </row>
    <row r="287" spans="2:5" x14ac:dyDescent="0.25">
      <c r="B287" s="27" t="s">
        <v>2796</v>
      </c>
      <c r="C287" s="28">
        <v>0</v>
      </c>
      <c r="D287" s="27" t="s">
        <v>3128</v>
      </c>
      <c r="E287" s="26">
        <v>8203436</v>
      </c>
    </row>
    <row r="288" spans="2:5" x14ac:dyDescent="0.25">
      <c r="B288" s="27" t="s">
        <v>2796</v>
      </c>
      <c r="C288" s="28">
        <v>0</v>
      </c>
      <c r="D288" s="27" t="s">
        <v>3129</v>
      </c>
      <c r="E288" s="26">
        <v>8203447</v>
      </c>
    </row>
    <row r="289" spans="2:5" x14ac:dyDescent="0.25">
      <c r="B289" s="27" t="s">
        <v>2796</v>
      </c>
      <c r="C289" s="28">
        <v>0</v>
      </c>
      <c r="D289" s="27" t="s">
        <v>3130</v>
      </c>
      <c r="E289" s="26">
        <v>8203458</v>
      </c>
    </row>
    <row r="290" spans="2:5" x14ac:dyDescent="0.25">
      <c r="B290" s="27" t="s">
        <v>2796</v>
      </c>
      <c r="C290" s="28" t="s">
        <v>3131</v>
      </c>
      <c r="D290" s="27">
        <v>2333446</v>
      </c>
      <c r="E290" s="26">
        <v>5565618</v>
      </c>
    </row>
    <row r="291" spans="2:5" x14ac:dyDescent="0.25">
      <c r="B291" s="27" t="s">
        <v>2796</v>
      </c>
      <c r="C291" s="28" t="s">
        <v>3132</v>
      </c>
      <c r="D291" s="27">
        <v>1019927</v>
      </c>
      <c r="E291" s="26">
        <v>351673</v>
      </c>
    </row>
    <row r="292" spans="2:5" x14ac:dyDescent="0.25">
      <c r="B292" s="27" t="s">
        <v>2796</v>
      </c>
      <c r="C292" s="28" t="s">
        <v>3133</v>
      </c>
      <c r="D292" s="27" t="s">
        <v>3134</v>
      </c>
      <c r="E292" s="26">
        <v>1892018</v>
      </c>
    </row>
    <row r="293" spans="2:5" x14ac:dyDescent="0.25">
      <c r="B293" s="27" t="s">
        <v>2796</v>
      </c>
      <c r="C293" s="28" t="s">
        <v>3135</v>
      </c>
      <c r="D293" s="27">
        <v>0</v>
      </c>
      <c r="E293" s="26">
        <v>8237978</v>
      </c>
    </row>
    <row r="294" spans="2:5" x14ac:dyDescent="0.25">
      <c r="B294" s="27" t="s">
        <v>2796</v>
      </c>
      <c r="C294" s="28" t="s">
        <v>3136</v>
      </c>
      <c r="D294" s="27">
        <v>0</v>
      </c>
      <c r="E294" s="26">
        <v>8237989</v>
      </c>
    </row>
    <row r="295" spans="2:5" x14ac:dyDescent="0.25">
      <c r="B295" s="27" t="s">
        <v>2796</v>
      </c>
      <c r="C295" s="28" t="s">
        <v>3137</v>
      </c>
      <c r="D295" s="27">
        <v>1019921</v>
      </c>
      <c r="E295" s="26">
        <v>2026547</v>
      </c>
    </row>
    <row r="296" spans="2:5" x14ac:dyDescent="0.25">
      <c r="B296" s="27" t="s">
        <v>2796</v>
      </c>
      <c r="C296" s="28" t="s">
        <v>3138</v>
      </c>
      <c r="D296" s="27">
        <v>1831507</v>
      </c>
      <c r="E296" s="26">
        <v>5995534</v>
      </c>
    </row>
    <row r="297" spans="2:5" x14ac:dyDescent="0.25">
      <c r="B297" s="27" t="s">
        <v>2796</v>
      </c>
      <c r="C297" s="28" t="s">
        <v>3139</v>
      </c>
      <c r="D297" s="27">
        <v>1831494</v>
      </c>
      <c r="E297" s="26">
        <v>4988338</v>
      </c>
    </row>
    <row r="298" spans="2:5" x14ac:dyDescent="0.25">
      <c r="B298" s="27" t="s">
        <v>2796</v>
      </c>
      <c r="C298" s="28" t="s">
        <v>3140</v>
      </c>
      <c r="D298" s="27">
        <v>1831498</v>
      </c>
      <c r="E298" s="26">
        <v>4354544</v>
      </c>
    </row>
    <row r="299" spans="2:5" x14ac:dyDescent="0.25">
      <c r="B299" s="27" t="s">
        <v>2796</v>
      </c>
      <c r="C299" s="28" t="s">
        <v>3141</v>
      </c>
      <c r="D299" s="27">
        <v>1831501</v>
      </c>
      <c r="E299" s="26">
        <v>5419396</v>
      </c>
    </row>
  </sheetData>
  <mergeCells count="4">
    <mergeCell ref="E1:E2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SPX supplies file</vt:lpstr>
      <vt:lpstr>Cat Bijbel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Jean-Pierre Bontront</cp:lastModifiedBy>
  <dcterms:created xsi:type="dcterms:W3CDTF">2016-06-19T15:14:31Z</dcterms:created>
  <dcterms:modified xsi:type="dcterms:W3CDTF">2016-06-19T15:57:44Z</dcterms:modified>
</cp:coreProperties>
</file>