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90" yWindow="15" windowWidth="13800" windowHeight="8505" tabRatio="860" activeTab="1"/>
  </bookViews>
  <sheets>
    <sheet name="Jeu" sheetId="1" r:id="rId1"/>
    <sheet name="11.60's" sheetId="2" r:id="rId2"/>
    <sheet name="12.70's" sheetId="3" r:id="rId3"/>
    <sheet name="13.80's" sheetId="4" r:id="rId4"/>
    <sheet name="14.90's" sheetId="5" r:id="rId5"/>
    <sheet name="15.2000" sheetId="6" r:id="rId6"/>
    <sheet name="16.2010" sheetId="7" r:id="rId7"/>
    <sheet name="21.Amour" sheetId="8" r:id="rId8"/>
    <sheet name="22.Eurovision" sheetId="9" r:id="rId9"/>
    <sheet name="23.Hymne" sheetId="10" r:id="rId10"/>
    <sheet name="24.Humoriste" sheetId="11" r:id="rId11"/>
    <sheet name="25.Tube de l'été" sheetId="12" r:id="rId12"/>
    <sheet name="26.Jeux videos" sheetId="13" r:id="rId13"/>
    <sheet name="31.Class-Disco" sheetId="14" r:id="rId14"/>
    <sheet name="32.Electro" sheetId="15" r:id="rId15"/>
    <sheet name="33.Rap" sheetId="16" r:id="rId16"/>
    <sheet name="34.VarF" sheetId="17" r:id="rId17"/>
    <sheet name="35.VarI" sheetId="18" r:id="rId18"/>
    <sheet name="36.Rock" sheetId="19" r:id="rId19"/>
    <sheet name="41.DessAnim" sheetId="20" r:id="rId20"/>
    <sheet name="42.Disney" sheetId="21" r:id="rId21"/>
    <sheet name="43.EmissionTV" sheetId="22" r:id="rId22"/>
    <sheet name="44.Film" sheetId="23" r:id="rId23"/>
    <sheet name="45.Séries TV" sheetId="24" r:id="rId24"/>
    <sheet name="46.Pubs" sheetId="25" r:id="rId25"/>
    <sheet name="51.Reprise" sheetId="26" r:id="rId26"/>
    <sheet name="52.Accéléré" sheetId="27" r:id="rId27"/>
    <sheet name="53.Ralenti" sheetId="28" r:id="rId28"/>
    <sheet name="54.Remix" sheetId="29" r:id="rId29"/>
    <sheet name="55.Rep.Etr" sheetId="30" r:id="rId30"/>
    <sheet name="56.Cover" sheetId="31" r:id="rId31"/>
    <sheet name="61.Duo" sheetId="32" r:id="rId32"/>
    <sheet name="62.Com.Mus" sheetId="36" r:id="rId33"/>
    <sheet name="63.Groupe" sheetId="33" r:id="rId34"/>
    <sheet name="64.Télécrochet" sheetId="34" r:id="rId35"/>
    <sheet name="65.Boys" sheetId="37" r:id="rId36"/>
    <sheet name="66.Collectif" sheetId="38" r:id="rId37"/>
    <sheet name="Feuil1" sheetId="39" r:id="rId38"/>
  </sheets>
  <calcPr calcId="125725"/>
</workbook>
</file>

<file path=xl/calcChain.xml><?xml version="1.0" encoding="utf-8"?>
<calcChain xmlns="http://schemas.openxmlformats.org/spreadsheetml/2006/main">
  <c r="C1" i="2"/>
  <c r="C4" i="38"/>
  <c r="C4" i="37"/>
  <c r="C4" i="34"/>
  <c r="C4" i="33"/>
  <c r="C4" i="36"/>
  <c r="C4" i="32"/>
  <c r="C4" i="31"/>
  <c r="C4" i="30"/>
  <c r="C4" i="29"/>
  <c r="C4" i="28"/>
  <c r="C4" i="27"/>
  <c r="C4" i="26"/>
  <c r="C4" i="25"/>
  <c r="C4" i="24"/>
  <c r="C4" i="23"/>
  <c r="C4" i="22"/>
  <c r="C4" i="21"/>
  <c r="C4" i="20"/>
  <c r="C4" i="19"/>
  <c r="C4" i="18"/>
  <c r="C4" i="17"/>
  <c r="C4" i="16"/>
  <c r="C4" i="15"/>
  <c r="C4" i="14"/>
  <c r="C4" i="13"/>
  <c r="C4" i="12"/>
  <c r="C4" i="11"/>
  <c r="C4" i="10"/>
  <c r="C4" i="9"/>
  <c r="C4" i="8"/>
  <c r="C4" i="7"/>
  <c r="C4" i="6"/>
  <c r="C4" i="5"/>
  <c r="C4" i="4"/>
  <c r="C4" i="3"/>
  <c r="C4" i="2"/>
  <c r="C1" i="38"/>
  <c r="C1" i="37"/>
  <c r="C1" i="34"/>
  <c r="C1" i="33"/>
  <c r="C1" i="36"/>
  <c r="C1" i="32"/>
  <c r="C1" i="31"/>
  <c r="C1" i="30"/>
  <c r="C1" i="29"/>
  <c r="C1" i="28"/>
  <c r="C1" i="27"/>
  <c r="C1" i="26"/>
  <c r="C1" i="25"/>
  <c r="C1" i="24"/>
  <c r="C1" i="23"/>
  <c r="C1" i="22"/>
  <c r="C1" i="21"/>
  <c r="C1" i="20"/>
  <c r="C1" i="19"/>
  <c r="C1" i="18"/>
  <c r="C1" i="17"/>
  <c r="C1" i="16"/>
  <c r="C1" i="15"/>
  <c r="C1" i="14"/>
  <c r="C1" i="13"/>
  <c r="C1" i="12"/>
  <c r="C1" i="11"/>
  <c r="C1" i="10"/>
  <c r="C1" i="9"/>
  <c r="C1" i="8"/>
  <c r="C1" i="7"/>
  <c r="C1" i="6"/>
  <c r="C1" i="5"/>
  <c r="C1" i="4"/>
  <c r="C1" i="3"/>
  <c r="D4" i="1" l="1"/>
</calcChain>
</file>

<file path=xl/sharedStrings.xml><?xml version="1.0" encoding="utf-8"?>
<sst xmlns="http://schemas.openxmlformats.org/spreadsheetml/2006/main" count="1411" uniqueCount="1275">
  <si>
    <t>Chanson:</t>
  </si>
  <si>
    <t>Code catégorie:</t>
  </si>
  <si>
    <t>1. Année</t>
  </si>
  <si>
    <t>2. Genre</t>
  </si>
  <si>
    <t>3. Style</t>
  </si>
  <si>
    <t>4. Télé/Cinéma</t>
  </si>
  <si>
    <t>5. Modifié</t>
  </si>
  <si>
    <t>6. Type de chanteur</t>
  </si>
  <si>
    <t>12. Années 70</t>
  </si>
  <si>
    <t>11. Années 60 et Avant</t>
  </si>
  <si>
    <t>13. Années 80</t>
  </si>
  <si>
    <t>14. Années 90</t>
  </si>
  <si>
    <t>15. Années 2000</t>
  </si>
  <si>
    <t>16. Années 2010</t>
  </si>
  <si>
    <t>TRIVIAL BLIND TEST</t>
  </si>
  <si>
    <t>21. Amour</t>
  </si>
  <si>
    <t>22. Eurovision</t>
  </si>
  <si>
    <t>23. Hymne</t>
  </si>
  <si>
    <t>25. Tube de l'été</t>
  </si>
  <si>
    <t>26. Jeux videos</t>
  </si>
  <si>
    <t>32. Electro</t>
  </si>
  <si>
    <t>34. Variété Francaise</t>
  </si>
  <si>
    <t>35. Variété Internationale</t>
  </si>
  <si>
    <t>42. Disney</t>
  </si>
  <si>
    <t>44. Film</t>
  </si>
  <si>
    <t>45. Séries TV</t>
  </si>
  <si>
    <t>46. Pubs</t>
  </si>
  <si>
    <t>52. Accéléré</t>
  </si>
  <si>
    <t>53. Ralenti</t>
  </si>
  <si>
    <t>54. Remix</t>
  </si>
  <si>
    <t>61. Duo</t>
  </si>
  <si>
    <t>62. Comédie Musicale</t>
  </si>
  <si>
    <t>64. Télécrochet</t>
  </si>
  <si>
    <t>65. Boys and Girls Band</t>
  </si>
  <si>
    <t>66. Collectif de chanteur</t>
  </si>
  <si>
    <t>Les inconnus- Vice et versa</t>
  </si>
  <si>
    <t>24.On n'est pas chanteur</t>
  </si>
  <si>
    <t>36. Rock/Hard/Metal</t>
  </si>
  <si>
    <t>Ecran jeu</t>
  </si>
  <si>
    <t>51. Reprise</t>
  </si>
  <si>
    <t>Brigitte Bardot-Harley davidson</t>
  </si>
  <si>
    <t>Bernard Montiel-Absoludément fou</t>
  </si>
  <si>
    <t>Paris Hilton-Nothing in this world</t>
  </si>
  <si>
    <t>Sébastien patoche-Quand elle pète elle troue son slip</t>
  </si>
  <si>
    <t>Bourvil-Salade de fruit</t>
  </si>
  <si>
    <t>Lagaff-La zoubida</t>
  </si>
  <si>
    <t>Christophe Hondelatte -Dr House</t>
  </si>
  <si>
    <t>Franck Dubosc-Mc Dubouc</t>
  </si>
  <si>
    <t>Jackson richardson-Les tabous</t>
  </si>
  <si>
    <t>Jamie Foxx -Sex on the beach</t>
  </si>
  <si>
    <t>Omar et Fred-Bleu Blanc Rouge</t>
  </si>
  <si>
    <t>Clara morgane-J'aime</t>
  </si>
  <si>
    <t>Phillippe Risoli-Cuitas les bananas</t>
  </si>
  <si>
    <t>Will Smith-Miami</t>
  </si>
  <si>
    <t>Alphonse Brown-Le frunkp</t>
  </si>
  <si>
    <t>Max boublil-Tu va prendre</t>
  </si>
  <si>
    <t>Passe partout-Jeu sans enjeu</t>
  </si>
  <si>
    <t>Gerard darmon-Mambo italiano</t>
  </si>
  <si>
    <t>Gad Elmaleh-Petit oiseaux</t>
  </si>
  <si>
    <t>Marius trésor-Sacré Marius</t>
  </si>
  <si>
    <t>Bruce willis-Love makes the world go round</t>
  </si>
  <si>
    <t>Bratisla boys-Stach stach</t>
  </si>
  <si>
    <t>Claire Keim-Ca dépend</t>
  </si>
  <si>
    <t>Jean pierre Foucaut-Allez la France !</t>
  </si>
  <si>
    <t>Yannick Noah-Saga africa</t>
  </si>
  <si>
    <t>Chevalliers du fiel-Chant des municipaux</t>
  </si>
  <si>
    <t>Tony parker-Balance toi</t>
  </si>
  <si>
    <t>Julien Lepers-De retour de vacances</t>
  </si>
  <si>
    <t>Noël Mamère-Les enfants de par là</t>
  </si>
  <si>
    <t>Laurent Gerra-Ma cabane au fond du jardin</t>
  </si>
  <si>
    <t>Youri Djorkaeff-Vivre dans ta lumière</t>
  </si>
  <si>
    <t>Carl Lewis-Break it up</t>
  </si>
  <si>
    <t>Fatal bazooka-Fous ta cagoule</t>
  </si>
  <si>
    <t>Isabelle adjani-Pull marine</t>
  </si>
  <si>
    <t>Charly et Lulu-Le feu ça brule</t>
  </si>
  <si>
    <t>Loft story-Up &amp; Down</t>
  </si>
  <si>
    <t>Les guignols de l'info-We fuck the world</t>
  </si>
  <si>
    <t>Jacques Villeneuve-Accepterais tu ?</t>
  </si>
  <si>
    <t>Gerard Holtz-Superstar</t>
  </si>
  <si>
    <t>Fernandel-Félicie aussi</t>
  </si>
  <si>
    <t>Sébastien patoche-La cartouche</t>
  </si>
  <si>
    <t>Pascal Olmeta-Tape dans un ballon</t>
  </si>
  <si>
    <t>Scarlett Johansson-Falling down</t>
  </si>
  <si>
    <t>Fatal/Vitoo-Mauvaise foi nocturne</t>
  </si>
  <si>
    <t>Garou/Céline Dion-Sous le vent</t>
  </si>
  <si>
    <t>Axel bauer/Zazie-A ma place</t>
  </si>
  <si>
    <t>Calogero/Passi-Face à la mer</t>
  </si>
  <si>
    <t>Pitbull/J.Lo-On the floor</t>
  </si>
  <si>
    <t>Mariah Carey/Whitney Houston-en you believe</t>
  </si>
  <si>
    <t>Mylene Farmer/Seal-Les mot</t>
  </si>
  <si>
    <t>Sting/Eric Clapton-Its probably me</t>
  </si>
  <si>
    <t>Beyonce/Sean Paul-Baby boy</t>
  </si>
  <si>
    <t>Nick Cave/Kylie Minogue-Where the wild roses grow</t>
  </si>
  <si>
    <t>Greend Day/U2-The saints are coming</t>
  </si>
  <si>
    <t>Renaud/Axelle Red-Manhattan Kaboul</t>
  </si>
  <si>
    <t>Marc Lavoine/Christina Marocco-J'ai tout oublié</t>
  </si>
  <si>
    <t>Linkin park/Jay-Z-Jigga What / Faint</t>
  </si>
  <si>
    <t>Shakira/Rihanna-Can't remember to forget you</t>
  </si>
  <si>
    <t>Pavarotti/Barry White-My first, my last, my everything</t>
  </si>
  <si>
    <t>Brigitte Bardot/Sacha Distel-Tu es le soleil de ma vie</t>
  </si>
  <si>
    <t>Alain Chabat/Gérard darmon-La carioca</t>
  </si>
  <si>
    <t>David bowie-Mick Jagger-Dancing in the street</t>
  </si>
  <si>
    <t>The corrs/Bono-When the stars go blue</t>
  </si>
  <si>
    <t>Mark Knopfler/Eric Clapton-Layla</t>
  </si>
  <si>
    <t>Youssou N'Dour/Neneh Cherry-7 seconds</t>
  </si>
  <si>
    <t>France gall/Michel berger-Donner pour donner</t>
  </si>
  <si>
    <t>Serge Gainsbourg/Catherine Deneuve-Dieu est un fumeur de havane</t>
  </si>
  <si>
    <t xml:space="preserve">Marc Lavoine/Florent Pagny-Un ami </t>
  </si>
  <si>
    <t>Eminem/Dido-Stan</t>
  </si>
  <si>
    <t>David Guetta/Sia-Titanium</t>
  </si>
  <si>
    <t>Helene Segara/Andrea Bocceli-Vivo per lei</t>
  </si>
  <si>
    <t>Lara Fabian/Maurane-Tu es mon autre</t>
  </si>
  <si>
    <t>Indochine/Melissa Auf Der Maur-Le grand secret</t>
  </si>
  <si>
    <t>Robbie Williams/Nicole Kidman-Somethin' stupid</t>
  </si>
  <si>
    <t>Johnny Hallyday/Patrick Bruel-Et puis je sais</t>
  </si>
  <si>
    <t>Black eyed peas/Papa roach-Anxiety</t>
  </si>
  <si>
    <t xml:space="preserve">Florent Pagny/Anguun- </t>
  </si>
  <si>
    <t>43.Emission TV</t>
  </si>
  <si>
    <t>41. Dessin Animé/Manga/Jeunesse</t>
  </si>
  <si>
    <t>Casimir- L'ile aux enfants</t>
  </si>
  <si>
    <t>Hugh Laurie- You don't know my mind</t>
  </si>
  <si>
    <t>Limp Bizkit-Behind Blue Eyes-The who</t>
  </si>
  <si>
    <t>Starmania-J'aurais voulu être un artiste</t>
  </si>
  <si>
    <t>Autant en emporte le vent-Tous les hommes</t>
  </si>
  <si>
    <t>Flashdance-Maniac</t>
  </si>
  <si>
    <t>Notre dame de Paris-Belle</t>
  </si>
  <si>
    <t>Le roi soleil-Mon essentiel</t>
  </si>
  <si>
    <t>Roméo et Juliette-Les rois du monde</t>
  </si>
  <si>
    <t>Cléopatre-Bien après l'au dela</t>
  </si>
  <si>
    <t>Les 10 commandements-L'envie d'aimer</t>
  </si>
  <si>
    <t>Le soldat rose-La chanson du soldat</t>
  </si>
  <si>
    <t>Olivia Ruiz-La femme chocolat</t>
  </si>
  <si>
    <t>Julien Doré-Kiss me forever</t>
  </si>
  <si>
    <t>Amel Bent-Ma philosophie</t>
  </si>
  <si>
    <t>M.Pokora-Le monde</t>
  </si>
  <si>
    <t>Elodie Fregé-La ceinture</t>
  </si>
  <si>
    <t>Nolwenn Leroy-La jument de Michao</t>
  </si>
  <si>
    <t>Chimene Badi-Entre nous</t>
  </si>
  <si>
    <t>Jenifer-Sur le fil</t>
  </si>
  <si>
    <t>Sheryfa Luna-Il y avait les mots</t>
  </si>
  <si>
    <t>Jean-Pascal-La chanson con</t>
  </si>
  <si>
    <t>2 be 3-Toujours là pour toi</t>
  </si>
  <si>
    <t>G Squad-Raide dingue de toi</t>
  </si>
  <si>
    <t>Spice girl-Wannabe</t>
  </si>
  <si>
    <t>One direction-What makes you beautiful</t>
  </si>
  <si>
    <t>L5-Toutes les femmes de ta vie</t>
  </si>
  <si>
    <t>Alliage-Le temps qui court</t>
  </si>
  <si>
    <t>Take that-Rule the world</t>
  </si>
  <si>
    <t>Minikeums-Ma mélissa</t>
  </si>
  <si>
    <t>Ricky Martin-1,2,3</t>
  </si>
  <si>
    <t>David et jonathan-Est-ce que tu viens pour les vacances</t>
  </si>
  <si>
    <t>Los del mar-Macarena</t>
  </si>
  <si>
    <t>Francky Vincent-Les fruit de la passion</t>
  </si>
  <si>
    <t>Bellini-Samba de janeiro</t>
  </si>
  <si>
    <t>Magic system-1er Gaou</t>
  </si>
  <si>
    <t>Compagnie créole-Sa fait rire les oiseaux</t>
  </si>
  <si>
    <t>Kaoma-La lambada</t>
  </si>
  <si>
    <t>Las ketchup-Asérejé</t>
  </si>
  <si>
    <t>Dj Bobo-Chihuahua</t>
  </si>
  <si>
    <t>Mario</t>
  </si>
  <si>
    <t>Zelda</t>
  </si>
  <si>
    <t>Pokemon</t>
  </si>
  <si>
    <t>Pacman</t>
  </si>
  <si>
    <t>Sonic</t>
  </si>
  <si>
    <t>Mortal Kombat</t>
  </si>
  <si>
    <t>Les sims</t>
  </si>
  <si>
    <t>Megaman</t>
  </si>
  <si>
    <t>Tetris</t>
  </si>
  <si>
    <t>Super smash bros</t>
  </si>
  <si>
    <t>Castelvania</t>
  </si>
  <si>
    <t>Luigi's Mansion</t>
  </si>
  <si>
    <t>Brésil</t>
  </si>
  <si>
    <t>Italie</t>
  </si>
  <si>
    <t>Allemagne</t>
  </si>
  <si>
    <t>Espagne</t>
  </si>
  <si>
    <t>Angleterre</t>
  </si>
  <si>
    <t>Russie</t>
  </si>
  <si>
    <t>USA</t>
  </si>
  <si>
    <t>Belgique</t>
  </si>
  <si>
    <t>Suisse</t>
  </si>
  <si>
    <t>Australie</t>
  </si>
  <si>
    <t>Japon</t>
  </si>
  <si>
    <t>Beethoven-5ème Symphonie</t>
  </si>
  <si>
    <t>Wagner-La chevauchée des walkyries</t>
  </si>
  <si>
    <t>Vivaldi-Les 4 saisons</t>
  </si>
  <si>
    <t>Chopin-Marches funèbres</t>
  </si>
  <si>
    <t>Bach-Tocatta et fugue en ré mineur</t>
  </si>
  <si>
    <t>Haendel-Sarabande</t>
  </si>
  <si>
    <t>Brahms-5ème danse hongroise</t>
  </si>
  <si>
    <t>Tchaïkovcki-La danse de la fée drag</t>
  </si>
  <si>
    <t>Strauss-Ainsi parlait Zarathustra</t>
  </si>
  <si>
    <t>Barber-L'adagio pour corde</t>
  </si>
  <si>
    <t>Grieg-Dans l'antre du roi de la montagne</t>
  </si>
  <si>
    <t>Green Day-Holiday</t>
  </si>
  <si>
    <t>Muse-Knights of cydonia</t>
  </si>
  <si>
    <t>The offsprings-Why don't you get a job ?</t>
  </si>
  <si>
    <t>Placebo-The bitter end</t>
  </si>
  <si>
    <t>Sum 41-In to deep</t>
  </si>
  <si>
    <t>Nickelback-Rockstar</t>
  </si>
  <si>
    <t>Nirvanna-Smell like teen spirit</t>
  </si>
  <si>
    <t>U2-With or without you</t>
  </si>
  <si>
    <t>Coldplay-Paradise</t>
  </si>
  <si>
    <t>Blur-Song 2</t>
  </si>
  <si>
    <t>Bloc party-Banquet</t>
  </si>
  <si>
    <t>Dire strait-Money for nothing</t>
  </si>
  <si>
    <t>REM-Losing my religion</t>
  </si>
  <si>
    <t>Scorpion-Wind of change</t>
  </si>
  <si>
    <t>Police-Can't stand loosing you</t>
  </si>
  <si>
    <t>Rolling stone-Paint it black</t>
  </si>
  <si>
    <t>Santana-Europa</t>
  </si>
  <si>
    <t>Nofx-Eat the meek</t>
  </si>
  <si>
    <t>Evanescence-Bring me to life</t>
  </si>
  <si>
    <t>ACDC-Thunderstrock</t>
  </si>
  <si>
    <t>Scorpions-Dynamite</t>
  </si>
  <si>
    <t>Deep purple-Smoke on the water</t>
  </si>
  <si>
    <t>Tokyo hotel-Monsoon</t>
  </si>
  <si>
    <t>Marilyn Manson-Deep six</t>
  </si>
  <si>
    <t>Slipknot-Vermillion</t>
  </si>
  <si>
    <t>Rage against the machine-Bulls on parade</t>
  </si>
  <si>
    <t>Papa roach-Last resort</t>
  </si>
  <si>
    <t>Linkin Park-From the inside</t>
  </si>
  <si>
    <t>Iron Maiden-Fear on the dark</t>
  </si>
  <si>
    <t>Trust-Antisocial</t>
  </si>
  <si>
    <t>Dragonforce-Trought the fire and flames</t>
  </si>
  <si>
    <t>Bullet for my valentine-Hand of blood</t>
  </si>
  <si>
    <t>Limp Bizkit-Rollin'</t>
  </si>
  <si>
    <t>Metallica-Nothing else matter</t>
  </si>
  <si>
    <t>System of a down-BYOB</t>
  </si>
  <si>
    <t>Rammstein-Keine lust</t>
  </si>
  <si>
    <t>Sepultura-Arise</t>
  </si>
  <si>
    <t>Children of bodom-Are you dead yet ?</t>
  </si>
  <si>
    <t>Van Halen-Jump</t>
  </si>
  <si>
    <t>Korn-Freak on a leash</t>
  </si>
  <si>
    <t>Maitre Gims/Vitaa- Game over</t>
  </si>
  <si>
    <t>Snoop Dogg/Katy Perry-California girl</t>
  </si>
  <si>
    <t>Soprano-Cosmo</t>
  </si>
  <si>
    <t>Supreme Ntm-Pose ton gun</t>
  </si>
  <si>
    <t>IAM-Demain c'est loin</t>
  </si>
  <si>
    <t>Booba-Au bout des reves</t>
  </si>
  <si>
    <t>Sniper-Gravé dans la roche</t>
  </si>
  <si>
    <t>La fouine-Quand je partirais</t>
  </si>
  <si>
    <t>Maitre gims-Zombie</t>
  </si>
  <si>
    <t>Black M-Sur ma route</t>
  </si>
  <si>
    <t>Orelsan-La terre est ronde</t>
  </si>
  <si>
    <t>Eminem-The real slim shady</t>
  </si>
  <si>
    <t>Coolio-Gangsta Paradise</t>
  </si>
  <si>
    <t>50 cents-In da club</t>
  </si>
  <si>
    <t>P.Diddy-Bad boy for life</t>
  </si>
  <si>
    <t>Jay-z-Glory</t>
  </si>
  <si>
    <t>Dr.Dre-Still DRE</t>
  </si>
  <si>
    <t>Kanye West-Stronger</t>
  </si>
  <si>
    <t>Snoop Dogg-So many pros</t>
  </si>
  <si>
    <t>Tupac-Changes</t>
  </si>
  <si>
    <t>Lil Wayne-Krazy</t>
  </si>
  <si>
    <t>The noturious big-Juicy</t>
  </si>
  <si>
    <t>Flo Rida-Right Round</t>
  </si>
  <si>
    <t>Aventura-Obsession</t>
  </si>
  <si>
    <t>Johnny Halliday-Que je t'aime</t>
  </si>
  <si>
    <t>Scorpions-Still loving you</t>
  </si>
  <si>
    <t>Lara Fabian-Je t'aime</t>
  </si>
  <si>
    <t>Kyo-Le chemin</t>
  </si>
  <si>
    <t>Roch Voisine-Hélène</t>
  </si>
  <si>
    <t>Joe Dassin-L'été indien</t>
  </si>
  <si>
    <t>Ed sheeran-Thinking out loud</t>
  </si>
  <si>
    <t>Withney Houston-I will always love you</t>
  </si>
  <si>
    <t>Unchained Melody-The righteous brothers</t>
  </si>
  <si>
    <t>Oasis-Wonderwall</t>
  </si>
  <si>
    <t>Sam Smith-Stay with me</t>
  </si>
  <si>
    <t>Hozier-Take me to church</t>
  </si>
  <si>
    <t>Bruno Mars-Just the way you are</t>
  </si>
  <si>
    <t>Elvis Presley-Love me tender</t>
  </si>
  <si>
    <t>Les inconnus-C'est toi que je t'aime</t>
  </si>
  <si>
    <t>Pakito-Living on video</t>
  </si>
  <si>
    <t>Pitbull-Back in time</t>
  </si>
  <si>
    <t>Guru josh project-Infinity 2008</t>
  </si>
  <si>
    <t>Justice-D.A.N.C.E</t>
  </si>
  <si>
    <t>Cascada-Everytime we touch</t>
  </si>
  <si>
    <t>Mondotek-Alive</t>
  </si>
  <si>
    <t>Benny Benassi-Satisfaction</t>
  </si>
  <si>
    <t>Vitalic-No fun</t>
  </si>
  <si>
    <t>Greg Parys-I wanna just fuck</t>
  </si>
  <si>
    <t>Hakimakli-Dilly  Dally</t>
  </si>
  <si>
    <t>Tiesto-Element of life</t>
  </si>
  <si>
    <t>Avicii-Addicted to you</t>
  </si>
  <si>
    <t>Helmut fritz-Ca M'enerve</t>
  </si>
  <si>
    <t>Eiffel 65-Blue</t>
  </si>
  <si>
    <t>David guetta-Dangerous</t>
  </si>
  <si>
    <t>Laurent wolf-No stress</t>
  </si>
  <si>
    <t>Martin Solveig-Hello</t>
  </si>
  <si>
    <t>Tom snare-Philosophy</t>
  </si>
  <si>
    <t>Daft punk-One more time</t>
  </si>
  <si>
    <t>Zhu-Faded</t>
  </si>
  <si>
    <t>Daddy dj-Daddy DJ</t>
  </si>
  <si>
    <t>Muttonhead-Snow white</t>
  </si>
  <si>
    <t>Bass hunter-Now you're gone</t>
  </si>
  <si>
    <t>Darude-Sandstorm</t>
  </si>
  <si>
    <t>LMFAO-Sexy and I know it</t>
  </si>
  <si>
    <t>Bob Sinclar-Love generation</t>
  </si>
  <si>
    <t>Martin Garrix-Animals</t>
  </si>
  <si>
    <t>Dvbbs-Tsunami</t>
  </si>
  <si>
    <t>Orchestral Manœuvres in the Dark- Enola Gay</t>
  </si>
  <si>
    <t>Mozart l'opéra rock-L'assassymphonie</t>
  </si>
  <si>
    <t>Kids united-On ecrit sur les murs</t>
  </si>
  <si>
    <t>Les enfoirés-La chanson des restos</t>
  </si>
  <si>
    <t>USA for Africa-We are the world</t>
  </si>
  <si>
    <t>Niagara-L'amour a la plage</t>
  </si>
  <si>
    <t>Niagara- Je dois m'en aller</t>
  </si>
  <si>
    <t>Midnight Oil-The bed are burning</t>
  </si>
  <si>
    <t>John Scatman- I'm a scatman</t>
  </si>
  <si>
    <t>Regg'lyss-Mets de l'huile</t>
  </si>
  <si>
    <t>David Hallyday- Tu ne m'as pas laisser le temps</t>
  </si>
  <si>
    <t>Patrick Bruel-Tout s'efface</t>
  </si>
  <si>
    <t>The servant-Ochestra</t>
  </si>
  <si>
    <t>The rasmus-In the shadow</t>
  </si>
  <si>
    <t>Fall out boy-Thnk fr th mmrs</t>
  </si>
  <si>
    <t>Helene Segara-Elle tu l'aime</t>
  </si>
  <si>
    <t>Bob Morane</t>
  </si>
  <si>
    <t>Madonna- La isla bonita</t>
  </si>
  <si>
    <t>The killers- Somebody told me</t>
  </si>
  <si>
    <t>Michel Sardou- Etre une femme</t>
  </si>
  <si>
    <t>Michel Sardou-Les lacs du connemara</t>
  </si>
  <si>
    <t>Alphaville-Forever young</t>
  </si>
  <si>
    <t>Edith Piaf-L'hymne a l'amour</t>
  </si>
  <si>
    <t>Edith Piaf- L'homme a la moto</t>
  </si>
  <si>
    <t>Edith Piaf- Non, je ne regrette rien</t>
  </si>
  <si>
    <t>Rolling stone-Paint it black (makina:Gabberboys)</t>
  </si>
  <si>
    <t>Lio-Les brunes comptent pas pour des prunes</t>
  </si>
  <si>
    <t>Lio- Banana split</t>
  </si>
  <si>
    <t>Team BS- 1,2,3</t>
  </si>
  <si>
    <t>The doors- The end</t>
  </si>
  <si>
    <t>Blink 182-Dammit</t>
  </si>
  <si>
    <t>Pascal Obispo-Millésime</t>
  </si>
  <si>
    <t>Francis Cabrel-La cabane au fond du jardin</t>
  </si>
  <si>
    <t>Téléphone-Cendrillon</t>
  </si>
  <si>
    <t>Jean Jacques Goldman-Entre gris clair et gris foncé</t>
  </si>
  <si>
    <t>Patrick Bruel-Qui a le droit</t>
  </si>
  <si>
    <t>Mylène Farmer-Désenchanté</t>
  </si>
  <si>
    <t>Céline Dion-On ne change pas</t>
  </si>
  <si>
    <t>Laurent Voulzy-Le pouvoirs des fleurs</t>
  </si>
  <si>
    <t>Didier Super-On va tous crever</t>
  </si>
  <si>
    <t>David Halliday- Un homme libre</t>
  </si>
  <si>
    <t>Mickey 3D- Respire</t>
  </si>
  <si>
    <t>Cali-C'est quand le bonheur</t>
  </si>
  <si>
    <t>Scorpions-Rock you like a hurricane</t>
  </si>
  <si>
    <t>Scorpions- Wind of change</t>
  </si>
  <si>
    <t>Anguun-Echo</t>
  </si>
  <si>
    <t>Sebastien Tellier-Divine</t>
  </si>
  <si>
    <t>Lordi-Hard Rock Hallelujah</t>
  </si>
  <si>
    <t>Hugues Aufray-Des que le printemps revient</t>
  </si>
  <si>
    <t>Alain Barrière-Elle était si jolie</t>
  </si>
  <si>
    <t>France Gall-Poupée de cire, poupée de son</t>
  </si>
  <si>
    <t>Francoise Hardy-L'amour s'en va</t>
  </si>
  <si>
    <t>Nana Mouskouri-A force de prier</t>
  </si>
  <si>
    <t>Michele Torr-Une petite francaise</t>
  </si>
  <si>
    <t>ABBA-Waterloo</t>
  </si>
  <si>
    <t>Henri Des-Retour</t>
  </si>
  <si>
    <t>Julio Iglesias-Gwendolyne</t>
  </si>
  <si>
    <t>Patrick Juvet-Je vais me marier Marie</t>
  </si>
  <si>
    <t>Serge Lama-Un jardin sur la terre</t>
  </si>
  <si>
    <t>Marie Myriam-L'oiseau et l'enfant</t>
  </si>
  <si>
    <t>Olivia Newton-John-Long Live Love</t>
  </si>
  <si>
    <t>Celine Dion-Ne partez pas sans moi</t>
  </si>
  <si>
    <t>Lara Fabian-Croire</t>
  </si>
  <si>
    <t>Gérard Lenorman-Chanteur de charme</t>
  </si>
  <si>
    <t>Plastic Bertrand-Amour amour</t>
  </si>
  <si>
    <t>Umberto Tozzi-Gente di mare</t>
  </si>
  <si>
    <t>Patrick Fiori-Mama corsica</t>
  </si>
  <si>
    <t>Patricia Kaas-Et s'il fallait le faire</t>
  </si>
  <si>
    <t>Las ketchup-Bloody Mary</t>
  </si>
  <si>
    <t>TATU-Nye ver, nye boysa</t>
  </si>
  <si>
    <t>Natascha St-Pier-Je n'ai que mon ame</t>
  </si>
  <si>
    <t>Cascada-Glorious</t>
  </si>
  <si>
    <t>Jessy Matador-Allez ola olé</t>
  </si>
  <si>
    <t>Amaury Vassilli-Sognu</t>
  </si>
  <si>
    <t>Conchita Wurst-Rise like a phoenix</t>
  </si>
  <si>
    <t>Fatal picard-Amour a la francaise</t>
  </si>
  <si>
    <t>Juste prix</t>
  </si>
  <si>
    <t>Cauchemar en cuisine</t>
  </si>
  <si>
    <t>Bigdil</t>
  </si>
  <si>
    <t>Question pour un champion</t>
  </si>
  <si>
    <t>Champs Elysées</t>
  </si>
  <si>
    <t>Guignol de l'info</t>
  </si>
  <si>
    <t>Tout le monde veut prendre sa place</t>
  </si>
  <si>
    <t>Les z'amours</t>
  </si>
  <si>
    <t>Motus</t>
  </si>
  <si>
    <t>Club Dorothé</t>
  </si>
  <si>
    <t>Mokshu Patamu</t>
  </si>
  <si>
    <t>Ligue des champions</t>
  </si>
  <si>
    <t>Sex and the city</t>
  </si>
  <si>
    <t>Nip tuck</t>
  </si>
  <si>
    <t>Walker texas ranger</t>
  </si>
  <si>
    <t>La petite maison dans la prairie</t>
  </si>
  <si>
    <t>Hawai 5-0</t>
  </si>
  <si>
    <t>NCIS</t>
  </si>
  <si>
    <t>Notre belle famille</t>
  </si>
  <si>
    <t>Nounou d'enfer</t>
  </si>
  <si>
    <t>Les mystères de l'ouest</t>
  </si>
  <si>
    <t>Mr Bean</t>
  </si>
  <si>
    <t>Mc Gyver</t>
  </si>
  <si>
    <t>Starsky et hutch</t>
  </si>
  <si>
    <t>Benny hill</t>
  </si>
  <si>
    <t>K 2000</t>
  </si>
  <si>
    <t>Desperate housewive</t>
  </si>
  <si>
    <t>Mon oncle charlie</t>
  </si>
  <si>
    <t>L'agence tout risque</t>
  </si>
  <si>
    <t>Psych</t>
  </si>
  <si>
    <t>Big bang theory</t>
  </si>
  <si>
    <t>Star trek</t>
  </si>
  <si>
    <t xml:space="preserve">Les simpson </t>
  </si>
  <si>
    <t>South park</t>
  </si>
  <si>
    <t>Les feux de l'amour</t>
  </si>
  <si>
    <t>Scrubs</t>
  </si>
  <si>
    <t>Monk</t>
  </si>
  <si>
    <t>Le cameleon</t>
  </si>
  <si>
    <t>Loïs et clarke</t>
  </si>
  <si>
    <t>Malcolm</t>
  </si>
  <si>
    <t>Ghost buster</t>
  </si>
  <si>
    <t>Flic de Beverly Hills</t>
  </si>
  <si>
    <t>Ghost rider</t>
  </si>
  <si>
    <t>Star Wars</t>
  </si>
  <si>
    <t>Dirty dancing</t>
  </si>
  <si>
    <t>The bodyguard</t>
  </si>
  <si>
    <t>Titanic</t>
  </si>
  <si>
    <t>Jurassic Park</t>
  </si>
  <si>
    <t>Les visiteurs</t>
  </si>
  <si>
    <t>Les bronzés</t>
  </si>
  <si>
    <t>La ligne verte</t>
  </si>
  <si>
    <t>Grease</t>
  </si>
  <si>
    <t>XXX</t>
  </si>
  <si>
    <t>Le parrain</t>
  </si>
  <si>
    <t>La boom</t>
  </si>
  <si>
    <t>Les bronzés font du ski</t>
  </si>
  <si>
    <t>Requiem for a dream</t>
  </si>
  <si>
    <t>James bond</t>
  </si>
  <si>
    <t>Rocky</t>
  </si>
  <si>
    <t>Fast and furious 6</t>
  </si>
  <si>
    <t>Rambo</t>
  </si>
  <si>
    <t>Shining</t>
  </si>
  <si>
    <t>L'exorcist</t>
  </si>
  <si>
    <t>Project X</t>
  </si>
  <si>
    <t>Harry potter</t>
  </si>
  <si>
    <t>Digimon</t>
  </si>
  <si>
    <t>Sakura</t>
  </si>
  <si>
    <t>Ceylor moon</t>
  </si>
  <si>
    <t>Les chevaliers du zodiac</t>
  </si>
  <si>
    <t>Olive et Tom</t>
  </si>
  <si>
    <t>One piece</t>
  </si>
  <si>
    <t>Dragon Ball Z</t>
  </si>
  <si>
    <t>Pokémon</t>
  </si>
  <si>
    <t>Naruto</t>
  </si>
  <si>
    <t>Bleach</t>
  </si>
  <si>
    <t>Il était une fois l'homme</t>
  </si>
  <si>
    <t>Batman</t>
  </si>
  <si>
    <t>Lucky Luke</t>
  </si>
  <si>
    <t>Tiny toons</t>
  </si>
  <si>
    <t>Famille delajungle</t>
  </si>
  <si>
    <t>Tintin</t>
  </si>
  <si>
    <t>Famille pirate</t>
  </si>
  <si>
    <t>Titeuf</t>
  </si>
  <si>
    <t>Tortue ninja</t>
  </si>
  <si>
    <t>Shrek</t>
  </si>
  <si>
    <t>Docteur globule</t>
  </si>
  <si>
    <t>La linéa</t>
  </si>
  <si>
    <t>Razmockets</t>
  </si>
  <si>
    <t>Monstre et cie</t>
  </si>
  <si>
    <t>Super nanas</t>
  </si>
  <si>
    <t>Totally spies</t>
  </si>
  <si>
    <t>Capitaine flame</t>
  </si>
  <si>
    <t>Age de glace</t>
  </si>
  <si>
    <t>Goldorak</t>
  </si>
  <si>
    <t>Inspecteur Gadget</t>
  </si>
  <si>
    <t>Tom et Jerry</t>
  </si>
  <si>
    <t>Tex avery</t>
  </si>
  <si>
    <t>La petite sirène</t>
  </si>
  <si>
    <t>Roi lion</t>
  </si>
  <si>
    <t>Pocahontas</t>
  </si>
  <si>
    <t>La bande a picsou</t>
  </si>
  <si>
    <t>La belle et la bête</t>
  </si>
  <si>
    <t>Cars</t>
  </si>
  <si>
    <t>Nemo</t>
  </si>
  <si>
    <t>Cendrillon</t>
  </si>
  <si>
    <t>Le livre de la jungle</t>
  </si>
  <si>
    <t>Aladdin</t>
  </si>
  <si>
    <t>Hercule</t>
  </si>
  <si>
    <t>Mulan</t>
  </si>
  <si>
    <t>Aristochat</t>
  </si>
  <si>
    <t>Rox et rouky</t>
  </si>
  <si>
    <t>La belle et le clochard</t>
  </si>
  <si>
    <t>Superbus-Butterfly</t>
  </si>
  <si>
    <t>Koxie-Garçon</t>
  </si>
  <si>
    <t>Gorillaz-Feel good INC</t>
  </si>
  <si>
    <t>Eminem-Lose yourself</t>
  </si>
  <si>
    <t>Aaron -U-Turn (Lili)</t>
  </si>
  <si>
    <t>James blunt-No bravery</t>
  </si>
  <si>
    <t>Shaggy-It wasn't me</t>
  </si>
  <si>
    <t>Kmaro-Femme like you</t>
  </si>
  <si>
    <t>Sean paul-Temperature</t>
  </si>
  <si>
    <t>Tina Arena-Aimer jusqu'à l'impossible</t>
  </si>
  <si>
    <t>O-Zone-Dragostea din tei</t>
  </si>
  <si>
    <t>Shakira-She wolf</t>
  </si>
  <si>
    <t>Rihanna-SOS</t>
  </si>
  <si>
    <t>Gnarls Barckley-Crazy</t>
  </si>
  <si>
    <t>Jamelia-Superstar</t>
  </si>
  <si>
    <t>Black eyes peas-Let get it started</t>
  </si>
  <si>
    <t>Oubastank-The reason</t>
  </si>
  <si>
    <t>Maroon 5-She will be loved</t>
  </si>
  <si>
    <t>Outkast-Hey ha</t>
  </si>
  <si>
    <t>Kyo-Derniere dance</t>
  </si>
  <si>
    <t>Lou Bega-Mambo N°5</t>
  </si>
  <si>
    <t>The cranberries-Zombie</t>
  </si>
  <si>
    <t>Manau -La tribu de dana</t>
  </si>
  <si>
    <t>Gala-Free from desire</t>
  </si>
  <si>
    <t>Thierry Hazard-Le jerk</t>
  </si>
  <si>
    <t>Wazoo-La manivelle</t>
  </si>
  <si>
    <t>Moos-Au nom de la rose</t>
  </si>
  <si>
    <t>Aqua-Barbie girl</t>
  </si>
  <si>
    <t>I AM-Je danse le mia</t>
  </si>
  <si>
    <t>Wes -Alane</t>
  </si>
  <si>
    <t>Cindy Lauper-Time after time</t>
  </si>
  <si>
    <t>Jeanne mas -En rouge et noir</t>
  </si>
  <si>
    <t>Image-Les démons de minuit</t>
  </si>
  <si>
    <t>Cookie Dingler-Une femme libérée</t>
  </si>
  <si>
    <t>Peter et Sloane-Besoin de rien envie de toi</t>
  </si>
  <si>
    <t>Début de soirée-Nuits de folies</t>
  </si>
  <si>
    <t>Eurythmics-Sweet dreams</t>
  </si>
  <si>
    <t>Queen-I want to break free</t>
  </si>
  <si>
    <t>Indochine-3ème sexe</t>
  </si>
  <si>
    <t>Franky goes to hollywood-Relax</t>
  </si>
  <si>
    <t>Europe -The final coutdown</t>
  </si>
  <si>
    <t>Supertramp-It's raining again</t>
  </si>
  <si>
    <t>Queen-Bohemian rapsody</t>
  </si>
  <si>
    <t>Priscilla-Quand je serai jeune</t>
  </si>
  <si>
    <t>Jordi-Dur dur d'etre un bébé</t>
  </si>
  <si>
    <t>Ilona mitrecey-Un monde parfait</t>
  </si>
  <si>
    <t>René La Taupe-Mignon mignon</t>
  </si>
  <si>
    <t>Pigloo-Le papa pingouin</t>
  </si>
  <si>
    <t>The beatles- Yesterday</t>
  </si>
  <si>
    <t>Elvis Presley- Don't be cruel</t>
  </si>
  <si>
    <t>The platters- Only you</t>
  </si>
  <si>
    <t>Noir désir- Le vent nous portera</t>
  </si>
  <si>
    <t>Noir désir- L'homme pressé</t>
  </si>
  <si>
    <t>Vianney- Pas là</t>
  </si>
  <si>
    <t>Maitre Gims- Bella</t>
  </si>
  <si>
    <t>Vianney/Joyce Jonathan- Les filles d'aujourd'hui</t>
  </si>
  <si>
    <t>Cali- Elle m'as dit</t>
  </si>
  <si>
    <t>Joyce Jonathan- Je ne sais pas</t>
  </si>
  <si>
    <t>Kiss- I was made for lovin' you</t>
  </si>
  <si>
    <t>Motorhead- Ace of spades</t>
  </si>
  <si>
    <t>Franky Vincent- La chatte a la voisine</t>
  </si>
  <si>
    <t>The corrs- Runaway</t>
  </si>
  <si>
    <t>The cure- Boy's don't cry</t>
  </si>
  <si>
    <t>M- Je dis M</t>
  </si>
  <si>
    <t>Christine and the queen- Christine</t>
  </si>
  <si>
    <t>Duffy- Mercy</t>
  </si>
  <si>
    <t>Amir- J'ai cherché</t>
  </si>
  <si>
    <t>Bonnie Tyler- Total eclipse of the heart</t>
  </si>
  <si>
    <t>Gotye- Somebody that I used to know</t>
  </si>
  <si>
    <t>Cock Robin- The promise you made</t>
  </si>
  <si>
    <t>Rita mitsouko- Marcia baila</t>
  </si>
  <si>
    <t>Rick Astley-Never gonna give you up</t>
  </si>
  <si>
    <t>21 pilots- Stressed out</t>
  </si>
  <si>
    <t>Imagine dragon- Demons</t>
  </si>
  <si>
    <t>Macklemore- Thrift shop</t>
  </si>
  <si>
    <t>Bingo players- Get up</t>
  </si>
  <si>
    <t>Fugees- Killing me softly with his song</t>
  </si>
  <si>
    <t>Vengaboys- boom boom boom boom</t>
  </si>
  <si>
    <t>Cher- Believe</t>
  </si>
  <si>
    <t>Tarkan- Simarik</t>
  </si>
  <si>
    <t>Faudel- Dis moi</t>
  </si>
  <si>
    <t>Geri Halliwell- Look at me</t>
  </si>
  <si>
    <t>Samantha fox- Touch me</t>
  </si>
  <si>
    <t>Sabrina- Boys Boys</t>
  </si>
  <si>
    <t>Liane foly- La vie ne m'apprend rien- Daniel balavoine</t>
  </si>
  <si>
    <t>Daniel Balavoine- Mon fils ma bataille</t>
  </si>
  <si>
    <t>White stripes- The hardest button to button</t>
  </si>
  <si>
    <t>4 non blondes- What's up</t>
  </si>
  <si>
    <t>Mr Big- Wild world</t>
  </si>
  <si>
    <t>Duran duran- Hungry like the wolf</t>
  </si>
  <si>
    <t>R.E.M- Everybody hurts</t>
  </si>
  <si>
    <t>Alain souchon- Foule sentimentale</t>
  </si>
  <si>
    <t>Les innocents- Un homme extraordinaire</t>
  </si>
  <si>
    <t>Jean ferra- Que serais-je sans toi</t>
  </si>
  <si>
    <t>Marie Laforet- Les vendanges de l'amour</t>
  </si>
  <si>
    <t>Mireille Mathieu- Paris en colère</t>
  </si>
  <si>
    <t>Christophe- Aline</t>
  </si>
  <si>
    <t>Michel Delpech- Chez laurette</t>
  </si>
  <si>
    <t>Leny escudéro- Pour une amourette</t>
  </si>
  <si>
    <t>Slavatore Adamo- Mes mains sur tes hanches</t>
  </si>
  <si>
    <t>Claude francois- Belle belle belle</t>
  </si>
  <si>
    <t>Michel Polnareff- Lettre a France</t>
  </si>
  <si>
    <t>Julien Clerc- Ma préférence</t>
  </si>
  <si>
    <t>Francoise Hardy- Tous les garcons et les filles</t>
  </si>
  <si>
    <t>Léo Ferré- C'est extra</t>
  </si>
  <si>
    <t>Jacques Brel- La valse a mille temps</t>
  </si>
  <si>
    <t>Marcel Amont- Bleu Blanc blond</t>
  </si>
  <si>
    <t>Dalida- Romantica</t>
  </si>
  <si>
    <t>Charles Aznavour- J'me voyais déjà</t>
  </si>
  <si>
    <t>Les chaussettes noires- Daniela</t>
  </si>
  <si>
    <t>Richard Anthony- J'entends siffler le train</t>
  </si>
  <si>
    <t>Hugues Aufray- Santiano</t>
  </si>
  <si>
    <t>Sylvie Vartan- La plus belle pour aller danser</t>
  </si>
  <si>
    <t>Henri Salvador- Jardin d'hiver</t>
  </si>
  <si>
    <t>Claude Nougaro- Armstrong</t>
  </si>
  <si>
    <t>Les chats sauvages- Twist a St-Tropez</t>
  </si>
  <si>
    <t>Hervé Vilard- Capri c'est fini</t>
  </si>
  <si>
    <t>The Turtles- Happy Together</t>
  </si>
  <si>
    <t>Marvin Gaye-I heard it throught the grapevine</t>
  </si>
  <si>
    <t>Michel Fugain- je n'aurais pas le temps</t>
  </si>
  <si>
    <t>Veronique Sanson- Drole de vie</t>
  </si>
  <si>
    <t>Eddy Mitchell- Il ne rentre pas ce soir</t>
  </si>
  <si>
    <t>Serge gainsbourg- Couleur café</t>
  </si>
  <si>
    <t>Sacha Distel- Scoubidou</t>
  </si>
  <si>
    <t>Brigitte Bardot- La Madrague</t>
  </si>
  <si>
    <t>The Chordettes- Lollipop</t>
  </si>
  <si>
    <t>Black Sabbath- Paranoid</t>
  </si>
  <si>
    <t>Deep purple- Smoke on the water</t>
  </si>
  <si>
    <t>Joe Dassin- L'amérique</t>
  </si>
  <si>
    <t>Michel Polnareff- On ira tous au paradis</t>
  </si>
  <si>
    <t>Johnny Hallyday- Ceux que l'amour a blessés</t>
  </si>
  <si>
    <t>The Beatles- Let it be</t>
  </si>
  <si>
    <t>Mike Brant- Laisse moi t'aimer</t>
  </si>
  <si>
    <t>Barbara- L'aigle noir</t>
  </si>
  <si>
    <t>Mungo Jerry- In the summertime</t>
  </si>
  <si>
    <t>John Lennon- Instant Karma</t>
  </si>
  <si>
    <t>Sheila- Les rois mages</t>
  </si>
  <si>
    <t>Marc Zanini- Tu veux ou tu veux pas</t>
  </si>
  <si>
    <t>Shocking Blue- Venus</t>
  </si>
  <si>
    <t>Nicoletta- Mamy blue</t>
  </si>
  <si>
    <t>Cat Stevens- Wild world</t>
  </si>
  <si>
    <t>Gilles Marchal- Pauvre buddy river</t>
  </si>
  <si>
    <t>Dalida- Darladirladada</t>
  </si>
  <si>
    <t>Gilbert Bécaud- Et maintenant</t>
  </si>
  <si>
    <t>Rika Zarai- Sans chemise sans pantalon</t>
  </si>
  <si>
    <t>The Sunshine Band- That's the way I like it</t>
  </si>
  <si>
    <t>Amii Stewart- Knock on wood</t>
  </si>
  <si>
    <t>NTM- La fièvre</t>
  </si>
  <si>
    <t>Percy Sledge- When a man love a woman</t>
  </si>
  <si>
    <t>Pow wow- Le lion est mort ce soir- Henry Salvador</t>
  </si>
  <si>
    <t>The jacksons- Blame it on the boogie</t>
  </si>
  <si>
    <t>Billy Swan- I can help</t>
  </si>
  <si>
    <t>Haddaway- What is love</t>
  </si>
  <si>
    <t>Boston- More than a feeling</t>
  </si>
  <si>
    <t>LaBelle- Lady marmalade</t>
  </si>
  <si>
    <t>Earth wind and fire- September</t>
  </si>
  <si>
    <t>Jain- Come</t>
  </si>
  <si>
    <t>Gwen Stefani- The sweet escape</t>
  </si>
  <si>
    <t>Johnny Cash- Ring of fire</t>
  </si>
  <si>
    <t>Santana- She's not there</t>
  </si>
  <si>
    <t>Toto- Hold the line</t>
  </si>
  <si>
    <t>Ram Jam- Black Betty</t>
  </si>
  <si>
    <t>Bob marley- No woman no cry</t>
  </si>
  <si>
    <t>Goldfinger- 99 red Ballons</t>
  </si>
  <si>
    <t>Kool and the gang- fresh</t>
  </si>
  <si>
    <t>Opus- Live is life</t>
  </si>
  <si>
    <t>Captain sensible- Wot</t>
  </si>
  <si>
    <t>Partenaire particulier- Partenaire particulier</t>
  </si>
  <si>
    <t>Stevie Wonder- Superstition</t>
  </si>
  <si>
    <t>Barry White- Can't get enough of your love</t>
  </si>
  <si>
    <t>Licence IV- Viens boire un coup a la maison</t>
  </si>
  <si>
    <t>Laroche Valmont- T'as le look coco</t>
  </si>
  <si>
    <t>Secret service- Flash in the light</t>
  </si>
  <si>
    <t>Soft Cell- Tainted love</t>
  </si>
  <si>
    <t>Depeche mode- Just can't get enough</t>
  </si>
  <si>
    <t>A-Ha - Take on me</t>
  </si>
  <si>
    <t>Kamini- Marly gomont</t>
  </si>
  <si>
    <t>The verve- Bitter sweet symphony</t>
  </si>
  <si>
    <t>Nombre de chansons:</t>
  </si>
  <si>
    <t>Diam's- La boullette</t>
  </si>
  <si>
    <t>Sexion d'assault- Qui t'as dis ?</t>
  </si>
  <si>
    <t>Lady gaga- Bad romance</t>
  </si>
  <si>
    <t>Edward Maya- Stereo love</t>
  </si>
  <si>
    <t>Christophe Maé- Dingue Dingue Dingue</t>
  </si>
  <si>
    <t>Adele- Rolling in the deep</t>
  </si>
  <si>
    <t>Stromae- Alors on danse</t>
  </si>
  <si>
    <t>Justin Bieber- Baby</t>
  </si>
  <si>
    <t>Jessy Matador- Allez ola olé</t>
  </si>
  <si>
    <t>Zaz-Je veux</t>
  </si>
  <si>
    <t>Ben l'oncle soul- Petite sœur</t>
  </si>
  <si>
    <t>Raphael- Caravane</t>
  </si>
  <si>
    <t>Black eyes peas- the beginning</t>
  </si>
  <si>
    <t>Will I Am-Scream and shout</t>
  </si>
  <si>
    <t>Pharell William- Happy</t>
  </si>
  <si>
    <t>Daft Punk-Get lucky</t>
  </si>
  <si>
    <t>Robin Thicke- Blurred Lines</t>
  </si>
  <si>
    <t>Colonel Reyel- Aurélie</t>
  </si>
  <si>
    <t>Jessie J- Price Tag</t>
  </si>
  <si>
    <t>LMFAO- Party rock anthem</t>
  </si>
  <si>
    <t>Rihanna- Man down</t>
  </si>
  <si>
    <t>Mika- Elle me dit</t>
  </si>
  <si>
    <t>Michel Telo- Ai se eu te pego</t>
  </si>
  <si>
    <t>Carly Rae Jepsen- Call me maybe</t>
  </si>
  <si>
    <t>C2C- Down the road</t>
  </si>
  <si>
    <t>Psy- Gangnam style</t>
  </si>
  <si>
    <t>Adele- Someone like you</t>
  </si>
  <si>
    <t>Madonna- Hung up</t>
  </si>
  <si>
    <t>Shakira- Je l'aime a mourir- Francis Cabrel</t>
  </si>
  <si>
    <t>Lana del rey- Video games</t>
  </si>
  <si>
    <t>Yannick Noah- Les lionnes</t>
  </si>
  <si>
    <t>Shy'm- Et alors!</t>
  </si>
  <si>
    <t>Tal- A l'international</t>
  </si>
  <si>
    <t>Keen'V- Ma vie au soleil</t>
  </si>
  <si>
    <t>Florent Pagny- Savoir aimer</t>
  </si>
  <si>
    <t>Sia- Chandelier</t>
  </si>
  <si>
    <t>Indila- Derniere danse</t>
  </si>
  <si>
    <t>Kendji Girac- Ma belle andalouse</t>
  </si>
  <si>
    <t>Louane- Avenir</t>
  </si>
  <si>
    <t>Marina Kaye- Homeless</t>
  </si>
  <si>
    <t>Michael Jackson- Billie jean</t>
  </si>
  <si>
    <t>Fréro Delavega- Le chant des sirènes</t>
  </si>
  <si>
    <t>Calogero- En apesanteur</t>
  </si>
  <si>
    <t>Kendji Girac- Color gitano</t>
  </si>
  <si>
    <t>Pink Floyd- Wish you were here</t>
  </si>
  <si>
    <t>One direction- Best song ever</t>
  </si>
  <si>
    <t>Meghan Trainor- All about that bass</t>
  </si>
  <si>
    <t>Billy Crawford- Trackin'</t>
  </si>
  <si>
    <t>David Bowie- Let's dance</t>
  </si>
  <si>
    <t>Renaud- Mistral gagnant</t>
  </si>
  <si>
    <t>Justin Timberlake- Sexy Back</t>
  </si>
  <si>
    <t>Bruno Mars- The lazy song</t>
  </si>
  <si>
    <t>Sia- Cheap Thrills</t>
  </si>
  <si>
    <t>Patrick Hernandez- Born to be alive</t>
  </si>
  <si>
    <t>Plastic Bertrand- Ca plane pour moi</t>
  </si>
  <si>
    <t>Nelly Furtado- Maneater</t>
  </si>
  <si>
    <t>Britney Spears- Womanizer</t>
  </si>
  <si>
    <t>Jason Mraz- I'm Yours</t>
  </si>
  <si>
    <t>James Blunt- You're beautiful</t>
  </si>
  <si>
    <t>Lady Gaga- Pokerface</t>
  </si>
  <si>
    <t>Charlie Winston- Like a Hobo</t>
  </si>
  <si>
    <t>Aretha Franklin- A natural woman</t>
  </si>
  <si>
    <t>Pink- Try</t>
  </si>
  <si>
    <t>Bjork- Army of me</t>
  </si>
  <si>
    <t>TATU- All the things she said</t>
  </si>
  <si>
    <t>Nehneh Cherry- Buffalo stance</t>
  </si>
  <si>
    <t>Tarcy Chapman- Fast car</t>
  </si>
  <si>
    <t>Alicia Keys- No one</t>
  </si>
  <si>
    <t>Avril Lavigne- Complicated</t>
  </si>
  <si>
    <t>Alanis Morissette- Ironic</t>
  </si>
  <si>
    <t>Alexandra Stan- Mr Saxobeat</t>
  </si>
  <si>
    <t>Beyoncé- Single ladies</t>
  </si>
  <si>
    <t>Corneille- Parce qu'on vient de loin</t>
  </si>
  <si>
    <t>Enrique Iglesias- Bailando</t>
  </si>
  <si>
    <t>Era- Ameno</t>
  </si>
  <si>
    <t>Gossip- Heavy Cross</t>
  </si>
  <si>
    <t>Hilary Duff- Sparks</t>
  </si>
  <si>
    <t>Inna- Sun is up</t>
  </si>
  <si>
    <t>Irma- Letter to the lord</t>
  </si>
  <si>
    <t>Isabelle Boulay- Parle-moi</t>
  </si>
  <si>
    <t>Mariah Carey- We belong together</t>
  </si>
  <si>
    <t>Nicki Minaj- Staships</t>
  </si>
  <si>
    <t>Ne-Yo - So sick</t>
  </si>
  <si>
    <t>OneRepublic- Secrets</t>
  </si>
  <si>
    <t>Psy 4 de la rime- Le son des bandits</t>
  </si>
  <si>
    <t>Quentin Moisimann- Hello</t>
  </si>
  <si>
    <t>Robbie Williams- Supreme</t>
  </si>
  <si>
    <t>Taylor Swift- Shake it off</t>
  </si>
  <si>
    <t>Usher- Yeah!</t>
  </si>
  <si>
    <t>Zaho- La roue tourne</t>
  </si>
  <si>
    <t>Zazie- Je suis un homme</t>
  </si>
  <si>
    <t>Zebda- Tomber la chemise</t>
  </si>
  <si>
    <t>Bob Marley- Get up, stand up</t>
  </si>
  <si>
    <t>Damian Marley-Welcome to Jamrock</t>
  </si>
  <si>
    <t>Ziggy Marley- Love is my religion</t>
  </si>
  <si>
    <t>Manu Chao- Me gusta tu</t>
  </si>
  <si>
    <t>Mano Negra- Malavida</t>
  </si>
  <si>
    <t>63. Groupe</t>
  </si>
  <si>
    <t>33. Rap/Hip-Hop/R'n'B</t>
  </si>
  <si>
    <t>31. Classique/Disco/Raggae/Ska</t>
  </si>
  <si>
    <t>Ska-P- Legalizacion</t>
  </si>
  <si>
    <t>Johnny Cash- Walk the line (remix Laurent Wolf)</t>
  </si>
  <si>
    <t>Sidaction- Kiss and love</t>
  </si>
  <si>
    <t>La bande a Renaud- Des que le vent soufflera</t>
  </si>
  <si>
    <t>Génération Goldman- C'est ta chance</t>
  </si>
  <si>
    <t>Red Hot Chili Peppers- Californication</t>
  </si>
  <si>
    <t>Nadiya- Roc</t>
  </si>
  <si>
    <t>Zucchero- Baila morena</t>
  </si>
  <si>
    <t>Pussycat dolls- Beep</t>
  </si>
  <si>
    <t>Tribal king- Facon sex</t>
  </si>
  <si>
    <t>Fatal Bazooka- Fous ta cagoule</t>
  </si>
  <si>
    <t>Prison break</t>
  </si>
  <si>
    <t>Jacques Brel- Ne me quitte pas</t>
  </si>
  <si>
    <t>The rolling Stones- Angie</t>
  </si>
  <si>
    <t>Jeff Buckley- Hallelujah</t>
  </si>
  <si>
    <t>The Beatles- Something</t>
  </si>
  <si>
    <t>Elton John- Your song</t>
  </si>
  <si>
    <t>Dire Strait- Romeo and Juliet</t>
  </si>
  <si>
    <t>Bryan Adams- I do it for</t>
  </si>
  <si>
    <t>Bruce Sprindsteen- Born ib the USA</t>
  </si>
  <si>
    <t>Ben E. King- Stand by me</t>
  </si>
  <si>
    <t>Francis Cabrel- Je l'aime a mourir</t>
  </si>
  <si>
    <t>Jean Ferrat- Aimer a perdre la raison</t>
  </si>
  <si>
    <t>Georges Brassens- La non demande en mariage</t>
  </si>
  <si>
    <t>Joe Cocker- You are so beautiful</t>
  </si>
  <si>
    <t>Keane- Somewhere only we know</t>
  </si>
  <si>
    <t>Paramore- The only exception</t>
  </si>
  <si>
    <t>Nancy Sinatra- Bang bang</t>
  </si>
  <si>
    <t>Phil Collins- Against all odds</t>
  </si>
  <si>
    <t>Canada</t>
  </si>
  <si>
    <t>France</t>
  </si>
  <si>
    <t>Chine</t>
  </si>
  <si>
    <t>Inde</t>
  </si>
  <si>
    <t>Argentine</t>
  </si>
  <si>
    <t>Algérie</t>
  </si>
  <si>
    <t>Ecosse</t>
  </si>
  <si>
    <t>Pologne</t>
  </si>
  <si>
    <t>Pays-Bas</t>
  </si>
  <si>
    <t>Lou bega- Mambo N°5</t>
  </si>
  <si>
    <t>Los Lobos- La bamba</t>
  </si>
  <si>
    <t>Beach Boys- Surfin USA</t>
  </si>
  <si>
    <t>Righeira- Vamos a la playa</t>
  </si>
  <si>
    <t>Shakira- Whenever, whenever</t>
  </si>
  <si>
    <t>Carrapicho- Tic Tic Tac</t>
  </si>
  <si>
    <t>King Africa- La bomba</t>
  </si>
  <si>
    <t>Gilbert Montagné- Les sunlights des tropiques</t>
  </si>
  <si>
    <t>Desireless- Voyage voyage</t>
  </si>
  <si>
    <t>Abba- Take a chance on me</t>
  </si>
  <si>
    <t>Vanessa Paradis- Love song</t>
  </si>
  <si>
    <t>Vanessa Paradis- Joe le taxis</t>
  </si>
  <si>
    <t>Jeanette- Porque te vas</t>
  </si>
  <si>
    <t>Keen'V- Dis moi oui</t>
  </si>
  <si>
    <t>Jason Derulo et Snoop Dogg- Wiggle</t>
  </si>
  <si>
    <t>Big Ali- Néon remix 2009</t>
  </si>
  <si>
    <t>O-Zone- Dragosta din tei</t>
  </si>
  <si>
    <t>Lorie- Sur un air latino</t>
  </si>
  <si>
    <t>Lorna- Papa chulo</t>
  </si>
  <si>
    <t>Felicien Taris- Cum cum mania</t>
  </si>
  <si>
    <t>Manu Chao- Clandestino</t>
  </si>
  <si>
    <t>Anastacia- I'm outta love</t>
  </si>
  <si>
    <t>Alizée- Moi lolita</t>
  </si>
  <si>
    <t>Yannick- Ces soirées-la</t>
  </si>
  <si>
    <t>Dragon Ball Z (Them cell forme 1)</t>
  </si>
  <si>
    <t>http://www.dailymotion.com/video/xje7ky_classement-top-30-musiques-de-jeu-video-partie-1_videogames</t>
  </si>
  <si>
    <t>F-Zero</t>
  </si>
  <si>
    <t>Tomb Raider</t>
  </si>
  <si>
    <t>Tekken</t>
  </si>
  <si>
    <t>Street fighter</t>
  </si>
  <si>
    <t>Donkey kong country</t>
  </si>
  <si>
    <t>Metal gear solid</t>
  </si>
  <si>
    <t>Angry birds</t>
  </si>
  <si>
    <t>World of goo</t>
  </si>
  <si>
    <t>Myst</t>
  </si>
  <si>
    <t>Minecraft</t>
  </si>
  <si>
    <t>Final Fantasy VII</t>
  </si>
  <si>
    <t>The Eagles- Hotel california</t>
  </si>
  <si>
    <t>Oliver Cheatham- Get down Saturday night</t>
  </si>
  <si>
    <t>Boney M- River of Babylon</t>
  </si>
  <si>
    <t>Boney M- Daddy cool</t>
  </si>
  <si>
    <t>Abba- Dancing queen</t>
  </si>
  <si>
    <t>Bee Gees- Saturday night fever</t>
  </si>
  <si>
    <t>Village People- YMCA</t>
  </si>
  <si>
    <t>Donna Summer- On the radio</t>
  </si>
  <si>
    <t>Ottawan-D.I.S.C.O</t>
  </si>
  <si>
    <t>Claude Francois- Magnolias for ever</t>
  </si>
  <si>
    <t>Patrick Juvet- I love America</t>
  </si>
  <si>
    <t>Cerrone- Supernature</t>
  </si>
  <si>
    <t>Amanda Lear- Follow me</t>
  </si>
  <si>
    <t>The Jackson- Can you feel it</t>
  </si>
  <si>
    <t>Rod Stewart- Da ya think I'm sexy?</t>
  </si>
  <si>
    <t>Michael Jackson- Don't stop til you get enought</t>
  </si>
  <si>
    <t>Kc and the sunshine Band- Shake your booty</t>
  </si>
  <si>
    <t>Gloria Gaynor- I will survive</t>
  </si>
  <si>
    <t>Earth, Wind &amp; Fire- Boogie wonderland</t>
  </si>
  <si>
    <t>Blondie- Heart of glass</t>
  </si>
  <si>
    <t>James Brown- I got you</t>
  </si>
  <si>
    <t>Bob le Bricoleur</t>
  </si>
  <si>
    <t>Chapi Chapo</t>
  </si>
  <si>
    <t>Dora</t>
  </si>
  <si>
    <t>Franklin</t>
  </si>
  <si>
    <t>Iznogoud</t>
  </si>
  <si>
    <t>Les schtroumpfs</t>
  </si>
  <si>
    <t>Pif et Hercule</t>
  </si>
  <si>
    <t>Père castor</t>
  </si>
  <si>
    <t>Winnie L'ourson</t>
  </si>
  <si>
    <t>Blanche neige et les 7 nains</t>
  </si>
  <si>
    <t>Pinocchio</t>
  </si>
  <si>
    <t>Fantasia</t>
  </si>
  <si>
    <t>Dumbo</t>
  </si>
  <si>
    <t>Bambi</t>
  </si>
  <si>
    <t>Alice au pays des merveilles</t>
  </si>
  <si>
    <t>Peter Pan</t>
  </si>
  <si>
    <t>La belle au bois dormant</t>
  </si>
  <si>
    <t>Les 101 Dalmatiens</t>
  </si>
  <si>
    <t>Merlin l'enchanteur</t>
  </si>
  <si>
    <t>Robin des bois</t>
  </si>
  <si>
    <t>Les aventures de Winnie l'Ourson</t>
  </si>
  <si>
    <t>Les aventures de Bernard et bianca</t>
  </si>
  <si>
    <t>Basile , détective privé</t>
  </si>
  <si>
    <t>Oliver et compagnie</t>
  </si>
  <si>
    <t>Le bossu de notre dame</t>
  </si>
  <si>
    <t>Tarzan</t>
  </si>
  <si>
    <t>Les aventures de tigrou</t>
  </si>
  <si>
    <t>Kuzco</t>
  </si>
  <si>
    <t>Atlantaide</t>
  </si>
  <si>
    <t>Lilo et Stitch</t>
  </si>
  <si>
    <t>La planete au tresor</t>
  </si>
  <si>
    <t>Frere des ours</t>
  </si>
  <si>
    <t>Chicken little</t>
  </si>
  <si>
    <t>Volt, star malgré lui</t>
  </si>
  <si>
    <t>La princesse et la grenouille</t>
  </si>
  <si>
    <t>Raiponce</t>
  </si>
  <si>
    <t>Les mondes de Ralph</t>
  </si>
  <si>
    <t>La reines des neiges</t>
  </si>
  <si>
    <t>Les nouveaux Héros</t>
  </si>
  <si>
    <t>Zootopie</t>
  </si>
  <si>
    <t>Toys Story</t>
  </si>
  <si>
    <t>1001 Pates</t>
  </si>
  <si>
    <t>Monstre et Compagnie</t>
  </si>
  <si>
    <t>Les indestructible</t>
  </si>
  <si>
    <t>Ratatouille</t>
  </si>
  <si>
    <t>Wall-E</t>
  </si>
  <si>
    <t>La-Haut</t>
  </si>
  <si>
    <t>Rebelle</t>
  </si>
  <si>
    <t>Le voyage d'Arlo</t>
  </si>
  <si>
    <t>The voice</t>
  </si>
  <si>
    <t>On n'est pas couché</t>
  </si>
  <si>
    <t>Fort Boyard</t>
  </si>
  <si>
    <t>Intervilles</t>
  </si>
  <si>
    <t>Les enfants de la télé</t>
  </si>
  <si>
    <t>On ne demande qu'a en rire</t>
  </si>
  <si>
    <t>Une famille en or</t>
  </si>
  <si>
    <t>Koh- Lanta</t>
  </si>
  <si>
    <t>Qui veut gagner des millions</t>
  </si>
  <si>
    <t>C'est pas sorcier</t>
  </si>
  <si>
    <t>A prendre ou a laisser</t>
  </si>
  <si>
    <t>Le 20H de TF1</t>
  </si>
  <si>
    <t>Video gag</t>
  </si>
  <si>
    <t>La roue de la fortune</t>
  </si>
  <si>
    <t>Danse avec les stars</t>
  </si>
  <si>
    <t>Star Académie</t>
  </si>
  <si>
    <t>Money Drop</t>
  </si>
  <si>
    <t>Le maillon faible</t>
  </si>
  <si>
    <t>Téléfoot</t>
  </si>
  <si>
    <t>Capital</t>
  </si>
  <si>
    <t>Turbo</t>
  </si>
  <si>
    <t>Canal Football Club</t>
  </si>
  <si>
    <t>50mn inside</t>
  </si>
  <si>
    <t>30 millions d'amis</t>
  </si>
  <si>
    <t>Deco</t>
  </si>
  <si>
    <t>C'st quoi l'amour</t>
  </si>
  <si>
    <t>Des racines et des ailes</t>
  </si>
  <si>
    <t>Nulle part ailleurs</t>
  </si>
  <si>
    <t>L'odyssée de l'espace</t>
  </si>
  <si>
    <t>La liste de Schindler</t>
  </si>
  <si>
    <t>La soupe aux choux</t>
  </si>
  <si>
    <t>Braveheart</t>
  </si>
  <si>
    <t>Le cinquième éléments</t>
  </si>
  <si>
    <t>Men in black</t>
  </si>
  <si>
    <t>Charlie et la chocolaterie</t>
  </si>
  <si>
    <t>Pearl Harbor</t>
  </si>
  <si>
    <t>Retour vers le futur</t>
  </si>
  <si>
    <t>Black swan</t>
  </si>
  <si>
    <t>Le bon, la brute et le truand</t>
  </si>
  <si>
    <t>Kill bill</t>
  </si>
  <si>
    <t>Le seigneur des anneaux</t>
  </si>
  <si>
    <t>I am a legend</t>
  </si>
  <si>
    <t>Flashdance</t>
  </si>
  <si>
    <t>Le fabuleux destin d'amélie poulain</t>
  </si>
  <si>
    <t>Intouchable</t>
  </si>
  <si>
    <t>Gladiator</t>
  </si>
  <si>
    <t>Pulp fiction (taxi)</t>
  </si>
  <si>
    <t>Ghost</t>
  </si>
  <si>
    <t>Pirates des caraibes</t>
  </si>
  <si>
    <t>Il était une fois dans l'ouest</t>
  </si>
  <si>
    <t>Batman, the dark knight</t>
  </si>
  <si>
    <t>Apocalypse now</t>
  </si>
  <si>
    <t>Le dernier de mohicans</t>
  </si>
  <si>
    <t>Inception</t>
  </si>
  <si>
    <t>Terminator</t>
  </si>
  <si>
    <t>Platoon</t>
  </si>
  <si>
    <t>Amicalement votre</t>
  </si>
  <si>
    <t>Game of thrones</t>
  </si>
  <si>
    <t>X-files</t>
  </si>
  <si>
    <t>Doctor who</t>
  </si>
  <si>
    <t>Chapeau melon et bottes de cuir</t>
  </si>
  <si>
    <t>The walkind dead</t>
  </si>
  <si>
    <t>Sons of Anarchy</t>
  </si>
  <si>
    <t>Charmed</t>
  </si>
  <si>
    <t>Buffy contre les vampires</t>
  </si>
  <si>
    <t>Elementary</t>
  </si>
  <si>
    <t>Friends</t>
  </si>
  <si>
    <t>House of cards</t>
  </si>
  <si>
    <t>Battlestar galactica</t>
  </si>
  <si>
    <t>Magnum</t>
  </si>
  <si>
    <t>Dr House</t>
  </si>
  <si>
    <t>Les envahisseurs</t>
  </si>
  <si>
    <t>Blédina</t>
  </si>
  <si>
    <t>SFR</t>
  </si>
  <si>
    <t>http://www.dailymotion.com/video/x3hfdx_blind-test-pub-n-1_music</t>
  </si>
  <si>
    <t>Dim</t>
  </si>
  <si>
    <t>Banque populaire</t>
  </si>
  <si>
    <t>Auchan</t>
  </si>
  <si>
    <t>Coca Cola</t>
  </si>
  <si>
    <t>Citroen</t>
  </si>
  <si>
    <t>https://www.youtube.com/watch?v=_bL2Wmr5DLg</t>
  </si>
  <si>
    <t>Fdj</t>
  </si>
  <si>
    <t>Alice</t>
  </si>
  <si>
    <t>Nutella</t>
  </si>
  <si>
    <t>Evian</t>
  </si>
  <si>
    <t>La vache qui rit</t>
  </si>
  <si>
    <t>IKEA</t>
  </si>
  <si>
    <t>https://www.youtube.com/watch?v=1cxYXNKVBSw</t>
  </si>
  <si>
    <t>Maisons du monde</t>
  </si>
  <si>
    <t>Oasis</t>
  </si>
  <si>
    <t>Oreo</t>
  </si>
  <si>
    <t>Tic tac</t>
  </si>
  <si>
    <t>Maaf</t>
  </si>
  <si>
    <t>Carrefour</t>
  </si>
  <si>
    <t>Miel Pops</t>
  </si>
  <si>
    <t>Les 3 suisses</t>
  </si>
  <si>
    <t>Monsavon</t>
  </si>
  <si>
    <t>Kinder country</t>
  </si>
  <si>
    <t>Mousline</t>
  </si>
  <si>
    <t>Lotus</t>
  </si>
  <si>
    <t>La laitiere</t>
  </si>
  <si>
    <t>Babybel</t>
  </si>
  <si>
    <t>Freedent</t>
  </si>
  <si>
    <t>Sosh</t>
  </si>
  <si>
    <t>https://www.youtube.com/watch?v=Ay0jKnH73Cg</t>
  </si>
  <si>
    <t>Contrex</t>
  </si>
  <si>
    <t>Nescafé</t>
  </si>
  <si>
    <t>Canal sat</t>
  </si>
  <si>
    <t>Banque postale</t>
  </si>
  <si>
    <t xml:space="preserve">Decathlon </t>
  </si>
  <si>
    <t>Perrier</t>
  </si>
  <si>
    <t>Allianz</t>
  </si>
  <si>
    <t>Orange</t>
  </si>
  <si>
    <t>https://vimeo.com/99111206</t>
  </si>
  <si>
    <t>Air France</t>
  </si>
  <si>
    <t>Les produits laitiers</t>
  </si>
  <si>
    <t>http://www.lesinrocks.com/2013/03/06/musique/culture-tubes-la-musique-marque-la-pub-11367822/</t>
  </si>
  <si>
    <t>One million, paco rabanne</t>
  </si>
  <si>
    <t xml:space="preserve">Marilyn Manson-Sweet dreams-Eurythmics </t>
  </si>
  <si>
    <t>NOFX-Champs-Elysées-Joe Dassin</t>
  </si>
  <si>
    <t>Cake- I will survive-Gloria gaynor</t>
  </si>
  <si>
    <t>Marilyn Manson- Tainted Love- Soft Cell</t>
  </si>
  <si>
    <t>Patti Smith- Smells like teen spirit- Nirvana</t>
  </si>
  <si>
    <t>Noir Désir- Ces gens la- Jacques Brel</t>
  </si>
  <si>
    <t>Brigitte-Ma benz- NTM</t>
  </si>
  <si>
    <t>Yael Naim- Toxic- Britney Spears</t>
  </si>
  <si>
    <t>Children of Bodom- Oops I did it again- Britney Spears</t>
  </si>
  <si>
    <t>Johnny Cash-Personal Jesus- Depeche Mode</t>
  </si>
  <si>
    <t>Elie Goulding- Your song-Elton John</t>
  </si>
  <si>
    <t>Thierry amiel-Les mots bleus- Christophe</t>
  </si>
  <si>
    <t>Julien doré-Moi lolita-Alizée</t>
  </si>
  <si>
    <t>A perfect circle- Imagine- Elton John</t>
  </si>
  <si>
    <t>Israel Kamakawiwo'ole-Over the rainbow-Judy Garland</t>
  </si>
  <si>
    <t>Eric Clapton-I shot the Sheriff-Bob Marley</t>
  </si>
  <si>
    <t>Bjork-It's oh so quiet-Betty hutton</t>
  </si>
  <si>
    <t>Deftones- Simple man- Lynyrd Skynyrd</t>
  </si>
  <si>
    <t>Sophie Hunger-Le vent nous portera-Noir desir</t>
  </si>
  <si>
    <t>Gipsy Kings-Hotel California-The eagles</t>
  </si>
  <si>
    <t>Disturbed-The sound of silence-Simon and Garfunkel</t>
  </si>
  <si>
    <t>Christine and the queen-Paradis Perdu- Christophe</t>
  </si>
  <si>
    <t>Patrick Bruel- L'aigle noir - Barbara</t>
  </si>
  <si>
    <t>Cat power- Satisfaction- Rolling Stones</t>
  </si>
  <si>
    <t>Muse- Can't take my eyes off you- Frankie Valli</t>
  </si>
  <si>
    <t>Guns N'roses- Welcome to the jungle</t>
  </si>
  <si>
    <t>Sex Pistols- God save the queen</t>
  </si>
  <si>
    <t>The ramones- Spider man</t>
  </si>
  <si>
    <t>Zaz- Tous les cris les SOS- Daniel Balavoine</t>
  </si>
  <si>
    <t>Patrick bruel-Mon amant de St jean- Lucienne Delyle</t>
  </si>
  <si>
    <t>The mamas and the papas- California dreamin' (Benny bennassi)</t>
  </si>
  <si>
    <t>Samuel Barber-Adagio for strings -(Tiesto)</t>
  </si>
  <si>
    <t xml:space="preserve">Queen- We will rock you </t>
  </si>
  <si>
    <t>Michel Sardou- Les lacs du connemara</t>
  </si>
  <si>
    <t>Jean jacques goldman- La vie par procuration</t>
  </si>
  <si>
    <t>Scott McKenzie- San francisco</t>
  </si>
  <si>
    <t>A-ah- Take on me</t>
  </si>
  <si>
    <t>Johnny Hallyday- Allumer le feu</t>
  </si>
  <si>
    <t xml:space="preserve">Lady Gaga- Pokerface </t>
  </si>
  <si>
    <t>Village people- YMCA</t>
  </si>
  <si>
    <t>Lenny Kravitz- Are you gonna go my way</t>
  </si>
  <si>
    <t>No doubt- It's my life</t>
  </si>
  <si>
    <t>Claude francois- Alexandrie alexandra</t>
  </si>
  <si>
    <t>Début de soirée- Nuit de folie</t>
  </si>
  <si>
    <t>Images- Les demons de minuits</t>
  </si>
  <si>
    <t>Gilbert Montagné- Les sunlights de tropique</t>
  </si>
  <si>
    <t>ACDC- Thunderstruck</t>
  </si>
  <si>
    <t>Michael Jackson- Thriller</t>
  </si>
  <si>
    <t>Stevie Wonder- Master Blaster</t>
  </si>
  <si>
    <t>Dire Strait- Money for nothing</t>
  </si>
  <si>
    <t>Linkin Park- Numb</t>
  </si>
  <si>
    <t>The White Stripe- Seven Natio Army</t>
  </si>
  <si>
    <t>Kyo- Derniere danse</t>
  </si>
  <si>
    <t>Police- Can't stand losing you</t>
  </si>
  <si>
    <t>The Beatles- Come together</t>
  </si>
  <si>
    <t>Oasis- Wonderwall</t>
  </si>
  <si>
    <t>Eminem- Lose yourself</t>
  </si>
  <si>
    <t>Evanescence- Bring me to life</t>
  </si>
  <si>
    <t>Nena- 99 luftballons</t>
  </si>
  <si>
    <t>Celine dion ou titanic</t>
  </si>
  <si>
    <t>Britney Spears- Toxic</t>
  </si>
  <si>
    <t>U2- With or without you</t>
  </si>
  <si>
    <t>Deep Purple- Smoke on the water</t>
  </si>
  <si>
    <t>Abba- Gimme gimme gimme</t>
  </si>
  <si>
    <t>Katy Perry- Fireworks</t>
  </si>
  <si>
    <t>Rihanna- Umbrella</t>
  </si>
  <si>
    <t>Star wars</t>
  </si>
  <si>
    <t>Super mario</t>
  </si>
  <si>
    <t>Queen- Bohemian rhapsody</t>
  </si>
  <si>
    <t>The eagles- Hotel california</t>
  </si>
  <si>
    <t>SOS Fantomes</t>
  </si>
  <si>
    <t>Partenaire pariculier- Partenaire particulier</t>
  </si>
  <si>
    <t>Boney M- Raspoutine</t>
  </si>
  <si>
    <t>Metallica- Nothing else matters</t>
  </si>
  <si>
    <t>Placebo- The bitter end</t>
  </si>
  <si>
    <t>Dire Strait- Sultan of swing</t>
  </si>
  <si>
    <t>Indochine- L'aventurier</t>
  </si>
  <si>
    <t>Daft Punk- Get lucky</t>
  </si>
  <si>
    <t>Michael Jackson- Bad</t>
  </si>
  <si>
    <t>Coolio- Gangsta Paradise</t>
  </si>
  <si>
    <t>Nirvanna- Smell like teen spirit</t>
  </si>
  <si>
    <t>Jimi Hendrix- Purple Haze</t>
  </si>
  <si>
    <t>Coldplay- Paradise</t>
  </si>
  <si>
    <t>David Guetta- Dangerous</t>
  </si>
  <si>
    <t>Madonna- Like a virgin (3:07)</t>
  </si>
  <si>
    <t>Ozzy Osbourne- crazy Train (3:25)</t>
  </si>
  <si>
    <t>James Bond (4:18)</t>
  </si>
  <si>
    <t>Europe- The final countdown (5:02)</t>
  </si>
  <si>
    <t>Abba- Fernando</t>
  </si>
  <si>
    <t>Charles Aznavour- Emmenez moi</t>
  </si>
  <si>
    <t>Darude- Sandstorm</t>
  </si>
  <si>
    <t>Début de soirée-Nuit de folie</t>
  </si>
  <si>
    <t>Jean jacques Goldman- Puisque tu pars</t>
  </si>
  <si>
    <t>Natascha St Pier- Tu trouvera</t>
  </si>
  <si>
    <t>Pascal Obispo- L'important c'est d'aimer</t>
  </si>
  <si>
    <t>Axel Bauer- Cargo de nuit</t>
  </si>
  <si>
    <t>Desireless- Voyage Voyage</t>
  </si>
  <si>
    <t>Vanessa Paradis- Joe le taxi</t>
  </si>
  <si>
    <t>Gilbert Montagné- On va s'aimer</t>
  </si>
  <si>
    <t>Charles Aznavour - Je me voyais déjà</t>
  </si>
  <si>
    <t>Joe Dassin- L'été indien</t>
  </si>
  <si>
    <t>Demis Roussos- On écrit sur les murs</t>
  </si>
  <si>
    <t>Claude Francois- Le lundi au soleil</t>
  </si>
  <si>
    <t>Adamo- Tombe la neige</t>
  </si>
  <si>
    <t>Daniel Balavoine- SOS d'un terrien en détresse</t>
  </si>
  <si>
    <t>Jacques Brel- Amsterdam</t>
  </si>
  <si>
    <t>Fabienne Thibeault- Le monde est stone</t>
  </si>
  <si>
    <t>France Gall- Poupée de cire, poupée de son</t>
  </si>
  <si>
    <t>Michel Polnareff- La poupée qui fais non</t>
  </si>
  <si>
    <t>Jeanne Mas- Toute premiere fois</t>
  </si>
  <si>
    <t>Gilbert Becaud- Et Mainenant</t>
  </si>
  <si>
    <t>Charles Trenet- La mer</t>
  </si>
  <si>
    <t>Michel Sardou- En chantant</t>
  </si>
  <si>
    <t>Johnny Halliday- Que je t'aime</t>
  </si>
  <si>
    <t>Brigitte Bardot- Harley Davidson</t>
  </si>
  <si>
    <t>Georges Brassens- La mauvaise réputation</t>
  </si>
  <si>
    <t>Cindy- Un monde a nous</t>
  </si>
  <si>
    <t>Le petit prince- Puisque c'est ma rose</t>
  </si>
  <si>
    <t>Les demoiselles de rochefort- Les sœurs jumelles</t>
  </si>
  <si>
    <t>J'me voyais déjà- La bohème</t>
  </si>
  <si>
    <t>Dracula, L'amour plus fort que la haine- En transe..ylvanie</t>
  </si>
  <si>
    <t>Adams et Eve- Rien ne se finit</t>
  </si>
  <si>
    <t>1789 les amants de la bastille- Je veux le monde</t>
  </si>
  <si>
    <t>La légende du roi arthur- Auprès d'un autre</t>
  </si>
  <si>
    <t>Résiste, la comédie musicale- Résiste</t>
  </si>
  <si>
    <t>Les 3 mousquetaires- Un Jour</t>
  </si>
  <si>
    <t>56. Cover</t>
  </si>
  <si>
    <t>55. Reprise Vf Etrangere</t>
  </si>
  <si>
    <t>Emma Daumas- Tu seras</t>
  </si>
  <si>
    <t>Michal- Viens jusqu'à moi</t>
  </si>
  <si>
    <t>Gregory Lemarchal- Ecris l'histoire</t>
  </si>
  <si>
    <t>Luce- Western spaghetti</t>
  </si>
  <si>
    <t>Melissa Nkondo- Nouveaux Horizons</t>
  </si>
  <si>
    <t>Amandine Bourgois- L'enfer et moi</t>
  </si>
  <si>
    <t>Camélia Jordana- Non non non</t>
  </si>
  <si>
    <t>Ycare- Lapdance</t>
  </si>
  <si>
    <t>Miss Dominique- Puisque tu me vois d'en haut</t>
  </si>
  <si>
    <t>Thierry Amiel- Cœur Sacré</t>
  </si>
  <si>
    <t>Steeve Estatof- Garde moi</t>
  </si>
  <si>
    <t>Jonathan Cerrada- Je voulais te dire que je t'attends</t>
  </si>
  <si>
    <t>L5- Toutes les femmes de ta vie</t>
  </si>
  <si>
    <t>Whatfor- Plus haut</t>
  </si>
  <si>
    <t>Linkup- Mon étoile</t>
  </si>
  <si>
    <t>Willy Denzey- Le mur du son</t>
  </si>
  <si>
    <t>Christophe Maé- Tombé sous le charme</t>
  </si>
  <si>
    <t>Christophe Willem-Double je</t>
  </si>
  <si>
    <t>Poetic Lover- Prenons notre temps</t>
  </si>
  <si>
    <t>Eve Angeli- Une chanson dans le cœur</t>
  </si>
  <si>
    <t>The Mess- Au top</t>
  </si>
  <si>
    <t>Amir Haddad- Au cœur de moi</t>
  </si>
  <si>
    <t>Louane- Maman</t>
  </si>
  <si>
    <t>Olympe- C'est facile</t>
  </si>
  <si>
    <t>Yoann Fregé- Sauras tu m'aimer</t>
  </si>
  <si>
    <t>Link up- Une seconde d'éternité</t>
  </si>
  <si>
    <t>Poetic lover- Cette femme</t>
  </si>
  <si>
    <t>Destiny's child- Survivor</t>
  </si>
  <si>
    <t>Pussycat Dolls- Don't cha</t>
  </si>
  <si>
    <t>World Apart-Baby come back</t>
  </si>
  <si>
    <t>The Wanted- Glad you came</t>
  </si>
  <si>
    <t>NSYNC- bye bye bye</t>
  </si>
  <si>
    <t>Backstreet Boys- Everybody</t>
  </si>
  <si>
    <t>Boyzone- Love me for a reason</t>
  </si>
  <si>
    <t>3T- I need you</t>
  </si>
  <si>
    <t>The pasadenas- Riding on a train</t>
  </si>
  <si>
    <t>News kids on the block- Step by step</t>
  </si>
  <si>
    <t>Zouk machine- Maldon</t>
  </si>
  <si>
    <t>The supremes- You can't hurry love</t>
  </si>
  <si>
    <t>Sugababes- Push the button</t>
  </si>
  <si>
    <t>Icona pop- I love it</t>
  </si>
  <si>
    <t>Diadems- Encore</t>
  </si>
  <si>
    <t>Brigitte- A bouche que tu veux</t>
  </si>
  <si>
    <t>1 geste pour Haiti</t>
  </si>
  <si>
    <t>Les voix de l'enfant- Parle hugo parle</t>
  </si>
  <si>
    <t>Fights Aids- L'or de nos vies</t>
  </si>
  <si>
    <t>Asie- Et puis la terre</t>
  </si>
  <si>
    <t>Le cœur des femmes- Combat combo</t>
  </si>
  <si>
    <t>Hoceima- Agir reagir</t>
  </si>
  <si>
    <t>Sidaction- Sa raison d'être</t>
  </si>
  <si>
    <t>Peace Choir- Give peace a chance</t>
  </si>
  <si>
    <t>Roumanie- Le soleil se lève a l'est</t>
  </si>
  <si>
    <t>Ferry aid- let it be</t>
  </si>
  <si>
    <t>Fondation quebec afrique- Les yeux de la faim</t>
  </si>
  <si>
    <t>Chanteurs sans frontière - Ethiopie</t>
  </si>
  <si>
    <t>Pour toi Arménie</t>
  </si>
  <si>
    <t>VA- Liban</t>
  </si>
  <si>
    <t>Hear N'Aid- Stars</t>
  </si>
  <si>
    <t>Band air- Do they know it's christmas</t>
  </si>
  <si>
    <t>Collectif métissé- Laisse Tomber tes problème</t>
  </si>
  <si>
    <t>Bon Jovi- It's my life</t>
  </si>
  <si>
    <t>Village People- In the navy</t>
  </si>
  <si>
    <t>The Smashing Pumpkins- Today</t>
  </si>
  <si>
    <t>The who- Baba O'riley</t>
  </si>
  <si>
    <t>Radiohead- burn the witch</t>
  </si>
  <si>
    <t>Led Zeppelin- Stairway to heaven</t>
  </si>
  <si>
    <t>Aerosmith- Walk this way</t>
  </si>
  <si>
    <t>The Clash- Should I stay or should I go</t>
  </si>
  <si>
    <t>Iron Maiden- The trooper</t>
  </si>
  <si>
    <t>Superbus- Travel the world</t>
  </si>
  <si>
    <t>Placebo- Protege moi</t>
  </si>
  <si>
    <t>Black eyes peas- No phunk with my heart</t>
  </si>
  <si>
    <t>Shaka Ponk- My name is Stan</t>
  </si>
  <si>
    <t>Depeche mode- Enjoy the silence</t>
  </si>
  <si>
    <t>Daft punk- Harder better faster stronger</t>
  </si>
  <si>
    <t>The killers-Mr Brightside</t>
  </si>
  <si>
    <t>Judas Priest- Take on the world</t>
  </si>
  <si>
    <t>Matmatah-Lambé An dro</t>
  </si>
  <si>
    <t>Maroon 5- This love</t>
  </si>
  <si>
    <t>Louise Attaque- J't'emmene au vent</t>
  </si>
  <si>
    <t>The police- Roxanne</t>
  </si>
  <si>
    <t>Nickelback- How you remind me</t>
  </si>
  <si>
    <t>The Rubettes- Sugar baby love</t>
  </si>
  <si>
    <t>Bob Marley- No woman no cry</t>
  </si>
  <si>
    <t>Téléphone- Un autre monde</t>
  </si>
  <si>
    <t>Tears for fears- Shout</t>
  </si>
  <si>
    <t>Les Wampas- Manu Chao</t>
  </si>
  <si>
    <t>ZZ top- La grange</t>
  </si>
  <si>
    <t>Evanescence- My immortal</t>
  </si>
  <si>
    <t>Eiffel 65- Move your body</t>
  </si>
  <si>
    <t>Gorillaz- Clint Eastwood</t>
  </si>
  <si>
    <t>The Dead Kennedys- Holiday in Cambodia</t>
  </si>
  <si>
    <t>Coldplay- Viva la vida</t>
  </si>
  <si>
    <t>Green Day- Boulevard of broken dream</t>
  </si>
  <si>
    <t>U2- Beautiful Day</t>
  </si>
  <si>
    <t>Queen- We are the champion</t>
  </si>
  <si>
    <t>Eminem- Lose Yourself</t>
  </si>
  <si>
    <t>The Police- Roxanne</t>
  </si>
  <si>
    <t>Johnny Halliday- Allumer le feu</t>
  </si>
  <si>
    <t>Eagles- Hotel California</t>
  </si>
  <si>
    <t>Queen- The show must go on</t>
  </si>
  <si>
    <t>Celine Dion- My heart will go on</t>
  </si>
  <si>
    <t>Jean Jacques Goldman- Quand la musique est bonne</t>
  </si>
  <si>
    <t>Boney M- Daddy Cool</t>
  </si>
  <si>
    <t>Patrick hernandez- Born to be Alive</t>
  </si>
  <si>
    <t>Europe- The final Countdown</t>
  </si>
  <si>
    <t>Super Mario</t>
  </si>
  <si>
    <t>Lady Gaga- Poker face</t>
  </si>
  <si>
    <t>Madonna- Like a virgin</t>
  </si>
  <si>
    <t>Britney Spears- Baby one more time</t>
  </si>
  <si>
    <t>Notre dame de Paris- Belle</t>
  </si>
  <si>
    <t>Eurythmics- Sweet dreams</t>
  </si>
  <si>
    <t>Image- Les demons de minuit</t>
  </si>
  <si>
    <t>Katy Perry- Hot'n'cold</t>
  </si>
  <si>
    <t>Abba- Waterloo</t>
  </si>
  <si>
    <t>Katy Perry- Dark horse</t>
  </si>
  <si>
    <t>Version Carpi 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</si>
</sst>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0"/>
      <color rgb="FFC00000"/>
      <name val="Adobe Gothic Std B"/>
      <family val="2"/>
      <charset val="128"/>
    </font>
    <font>
      <u/>
      <sz val="11"/>
      <color theme="1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medium">
        <color theme="3" tint="0.39997558519241921"/>
      </left>
      <right style="medium">
        <color theme="3" tint="0.39997558519241921"/>
      </right>
      <top style="medium">
        <color theme="3" tint="0.39997558519241921"/>
      </top>
      <bottom style="medium">
        <color theme="3" tint="0.3999755851924192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1" applyAlignment="1" applyProtection="1">
      <alignment horizontal="center" vertical="center"/>
    </xf>
    <xf numFmtId="0" fontId="3" fillId="0" borderId="0" xfId="1" applyAlignment="1" applyProtection="1"/>
    <xf numFmtId="0" fontId="3" fillId="0" borderId="0" xfId="1" applyAlignment="1" applyProtection="1">
      <alignment horizontal="center"/>
    </xf>
    <xf numFmtId="0" fontId="0" fillId="8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3" fillId="0" borderId="0" xfId="1" applyFill="1" applyAlignment="1" applyProtection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10" borderId="0" xfId="1" applyFill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11" borderId="0" xfId="1" applyFill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FF00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0109.wav" TargetMode="External"/><Relationship Id="rId13" Type="http://schemas.openxmlformats.org/officeDocument/2006/relationships/hyperlink" Target="0113.wav" TargetMode="External"/><Relationship Id="rId18" Type="http://schemas.openxmlformats.org/officeDocument/2006/relationships/hyperlink" Target="0118.wav" TargetMode="External"/><Relationship Id="rId26" Type="http://schemas.openxmlformats.org/officeDocument/2006/relationships/hyperlink" Target="0126.wav" TargetMode="External"/><Relationship Id="rId3" Type="http://schemas.openxmlformats.org/officeDocument/2006/relationships/hyperlink" Target="1.%20Ann&#233;e\11.%20Ann&#233;es%2060%20et%20Avant\0103.wav" TargetMode="External"/><Relationship Id="rId21" Type="http://schemas.openxmlformats.org/officeDocument/2006/relationships/hyperlink" Target="0121.wav" TargetMode="External"/><Relationship Id="rId34" Type="http://schemas.openxmlformats.org/officeDocument/2006/relationships/hyperlink" Target="0134.wav" TargetMode="External"/><Relationship Id="rId7" Type="http://schemas.openxmlformats.org/officeDocument/2006/relationships/hyperlink" Target="1.%20Ann&#233;e\11.%20Ann&#233;es%2060%20et%20Avant\0107.wav" TargetMode="External"/><Relationship Id="rId12" Type="http://schemas.openxmlformats.org/officeDocument/2006/relationships/hyperlink" Target="0112.wav" TargetMode="External"/><Relationship Id="rId17" Type="http://schemas.openxmlformats.org/officeDocument/2006/relationships/hyperlink" Target="0117.wav" TargetMode="External"/><Relationship Id="rId25" Type="http://schemas.openxmlformats.org/officeDocument/2006/relationships/hyperlink" Target="0125.wav" TargetMode="External"/><Relationship Id="rId33" Type="http://schemas.openxmlformats.org/officeDocument/2006/relationships/hyperlink" Target="0133.wav" TargetMode="External"/><Relationship Id="rId2" Type="http://schemas.openxmlformats.org/officeDocument/2006/relationships/hyperlink" Target="1.%20Ann&#233;e\11.%20Ann&#233;es%2060%20et%20Avant\0102.wav" TargetMode="External"/><Relationship Id="rId16" Type="http://schemas.openxmlformats.org/officeDocument/2006/relationships/hyperlink" Target="0116.wav" TargetMode="External"/><Relationship Id="rId20" Type="http://schemas.openxmlformats.org/officeDocument/2006/relationships/hyperlink" Target="0120.wav" TargetMode="External"/><Relationship Id="rId29" Type="http://schemas.openxmlformats.org/officeDocument/2006/relationships/hyperlink" Target="0129.wav" TargetMode="External"/><Relationship Id="rId1" Type="http://schemas.openxmlformats.org/officeDocument/2006/relationships/hyperlink" Target="1.%20Ann&#233;e\11.%20Ann&#233;es%2060%20et%20Avant\0101.wav" TargetMode="External"/><Relationship Id="rId6" Type="http://schemas.openxmlformats.org/officeDocument/2006/relationships/hyperlink" Target="1.%20Ann&#233;e\11.%20Ann&#233;es%2060%20et%20Avant\0106.wav" TargetMode="External"/><Relationship Id="rId11" Type="http://schemas.openxmlformats.org/officeDocument/2006/relationships/hyperlink" Target="0111.wav" TargetMode="External"/><Relationship Id="rId24" Type="http://schemas.openxmlformats.org/officeDocument/2006/relationships/hyperlink" Target="0124.wav" TargetMode="External"/><Relationship Id="rId32" Type="http://schemas.openxmlformats.org/officeDocument/2006/relationships/hyperlink" Target="0132.wav" TargetMode="External"/><Relationship Id="rId5" Type="http://schemas.openxmlformats.org/officeDocument/2006/relationships/hyperlink" Target="1.%20Ann&#233;e\11.%20Ann&#233;es%2060%20et%20Avant\0105.wav" TargetMode="External"/><Relationship Id="rId15" Type="http://schemas.openxmlformats.org/officeDocument/2006/relationships/hyperlink" Target="0115.wav" TargetMode="External"/><Relationship Id="rId23" Type="http://schemas.openxmlformats.org/officeDocument/2006/relationships/hyperlink" Target="0123.wav" TargetMode="External"/><Relationship Id="rId28" Type="http://schemas.openxmlformats.org/officeDocument/2006/relationships/hyperlink" Target="0128.wav" TargetMode="External"/><Relationship Id="rId36" Type="http://schemas.openxmlformats.org/officeDocument/2006/relationships/printerSettings" Target="../printerSettings/printerSettings2.bin"/><Relationship Id="rId10" Type="http://schemas.openxmlformats.org/officeDocument/2006/relationships/hyperlink" Target="0110.wav" TargetMode="External"/><Relationship Id="rId19" Type="http://schemas.openxmlformats.org/officeDocument/2006/relationships/hyperlink" Target="0119.wav" TargetMode="External"/><Relationship Id="rId31" Type="http://schemas.openxmlformats.org/officeDocument/2006/relationships/hyperlink" Target="0131.wav" TargetMode="External"/><Relationship Id="rId4" Type="http://schemas.openxmlformats.org/officeDocument/2006/relationships/hyperlink" Target="1.%20Ann&#233;e\11.%20Ann&#233;es%2060%20et%20Avant\0104.wav" TargetMode="External"/><Relationship Id="rId9" Type="http://schemas.openxmlformats.org/officeDocument/2006/relationships/hyperlink" Target="0109.wav" TargetMode="External"/><Relationship Id="rId14" Type="http://schemas.openxmlformats.org/officeDocument/2006/relationships/hyperlink" Target="0114.wav" TargetMode="External"/><Relationship Id="rId22" Type="http://schemas.openxmlformats.org/officeDocument/2006/relationships/hyperlink" Target="0122.wav" TargetMode="External"/><Relationship Id="rId27" Type="http://schemas.openxmlformats.org/officeDocument/2006/relationships/hyperlink" Target="0127.wav" TargetMode="External"/><Relationship Id="rId30" Type="http://schemas.openxmlformats.org/officeDocument/2006/relationships/hyperlink" Target="0130.wav" TargetMode="External"/><Relationship Id="rId35" Type="http://schemas.openxmlformats.org/officeDocument/2006/relationships/hyperlink" Target="0135.wav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hyperlink" Target="http://www.dailymotion.com/video/xje7ky_classement-top-30-musiques-de-jeu-video-partie-1_videogames" TargetMode="External"/></Relationships>
</file>

<file path=xl/worksheets/_rels/sheet29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youtube.com/watch?v=4MtERg4hxS8" TargetMode="External"/><Relationship Id="rId13" Type="http://schemas.openxmlformats.org/officeDocument/2006/relationships/hyperlink" Target="https://www.youtube.com/watch?v=BJRWrFNNIRY" TargetMode="External"/><Relationship Id="rId18" Type="http://schemas.openxmlformats.org/officeDocument/2006/relationships/hyperlink" Target="https://www.youtube.com/watch?v=kfFWrxANRtU" TargetMode="External"/><Relationship Id="rId26" Type="http://schemas.openxmlformats.org/officeDocument/2006/relationships/hyperlink" Target="https://www.youtube.com/watch?v=wu-XssvWv7E" TargetMode="External"/><Relationship Id="rId3" Type="http://schemas.openxmlformats.org/officeDocument/2006/relationships/hyperlink" Target="https://www.youtube.com/watch?v=MvAYPbhHNeg" TargetMode="External"/><Relationship Id="rId21" Type="http://schemas.openxmlformats.org/officeDocument/2006/relationships/hyperlink" Target="https://www.youtube.com/watch?v=lFr4RM6UZfc" TargetMode="External"/><Relationship Id="rId34" Type="http://schemas.openxmlformats.org/officeDocument/2006/relationships/hyperlink" Target="https://www.youtube.com/watch?v=xX34VLFmLog" TargetMode="External"/><Relationship Id="rId7" Type="http://schemas.openxmlformats.org/officeDocument/2006/relationships/hyperlink" Target="https://www.youtube.com/watch?v=eKgQDdgA2xY" TargetMode="External"/><Relationship Id="rId12" Type="http://schemas.openxmlformats.org/officeDocument/2006/relationships/hyperlink" Target="https://www.youtube.com/watch?v=6c0T89StdJo" TargetMode="External"/><Relationship Id="rId17" Type="http://schemas.openxmlformats.org/officeDocument/2006/relationships/hyperlink" Target="https://www.youtube.com/watch?v=kze0_-xoJIs" TargetMode="External"/><Relationship Id="rId25" Type="http://schemas.openxmlformats.org/officeDocument/2006/relationships/hyperlink" Target="https://www.youtube.com/watch?v=LdpmOwGO-TY" TargetMode="External"/><Relationship Id="rId33" Type="http://schemas.openxmlformats.org/officeDocument/2006/relationships/hyperlink" Target="https://www.youtube.com/watch?v=T65tExSYBVc" TargetMode="External"/><Relationship Id="rId2" Type="http://schemas.openxmlformats.org/officeDocument/2006/relationships/hyperlink" Target="https://www.youtube.com/watch?v=_TTn8GH1xxw" TargetMode="External"/><Relationship Id="rId16" Type="http://schemas.openxmlformats.org/officeDocument/2006/relationships/hyperlink" Target="https://www.youtube.com/watch?v=9vqJN1h3pQg" TargetMode="External"/><Relationship Id="rId20" Type="http://schemas.openxmlformats.org/officeDocument/2006/relationships/hyperlink" Target="https://www.youtube.com/watch?v=iylfGuTD3rM" TargetMode="External"/><Relationship Id="rId29" Type="http://schemas.openxmlformats.org/officeDocument/2006/relationships/hyperlink" Target="https://www.youtube.com/watch?v=d5Z1KOkuuQQ" TargetMode="External"/><Relationship Id="rId1" Type="http://schemas.openxmlformats.org/officeDocument/2006/relationships/hyperlink" Target="https://www.youtube.com/watch?v=GOyJu6kMolU" TargetMode="External"/><Relationship Id="rId6" Type="http://schemas.openxmlformats.org/officeDocument/2006/relationships/hyperlink" Target="https://www.youtube.com/watch?v=UqehWKTGoBo" TargetMode="External"/><Relationship Id="rId11" Type="http://schemas.openxmlformats.org/officeDocument/2006/relationships/hyperlink" Target="https://www.youtube.com/watch?v=_F9lt_XV7U4" TargetMode="External"/><Relationship Id="rId24" Type="http://schemas.openxmlformats.org/officeDocument/2006/relationships/hyperlink" Target="https://www.youtube.com/watch?v=WNLCNKv6tvY" TargetMode="External"/><Relationship Id="rId32" Type="http://schemas.openxmlformats.org/officeDocument/2006/relationships/hyperlink" Target="https://www.youtube.com/watch?v=MotFKyOaw1s" TargetMode="External"/><Relationship Id="rId37" Type="http://schemas.openxmlformats.org/officeDocument/2006/relationships/printerSettings" Target="../printerSettings/printerSettings5.bin"/><Relationship Id="rId5" Type="http://schemas.openxmlformats.org/officeDocument/2006/relationships/hyperlink" Target="https://www.youtube.com/watch?v=kAWJtW_rrm0" TargetMode="External"/><Relationship Id="rId15" Type="http://schemas.openxmlformats.org/officeDocument/2006/relationships/hyperlink" Target="https://www.youtube.com/watch?v=eEiv07Ef-Lw" TargetMode="External"/><Relationship Id="rId23" Type="http://schemas.openxmlformats.org/officeDocument/2006/relationships/hyperlink" Target="https://www.youtube.com/watch?v=JtMaYKfi1r8" TargetMode="External"/><Relationship Id="rId28" Type="http://schemas.openxmlformats.org/officeDocument/2006/relationships/hyperlink" Target="https://www.youtube.com/watch?v=Unx01DI6btE" TargetMode="External"/><Relationship Id="rId36" Type="http://schemas.openxmlformats.org/officeDocument/2006/relationships/hyperlink" Target="https://www.youtube.com/watch?v=bikCuStqnjQ" TargetMode="External"/><Relationship Id="rId10" Type="http://schemas.openxmlformats.org/officeDocument/2006/relationships/hyperlink" Target="https://www.youtube.com/watch?v=_SUJUzmrh3E" TargetMode="External"/><Relationship Id="rId19" Type="http://schemas.openxmlformats.org/officeDocument/2006/relationships/hyperlink" Target="https://www.youtube.com/watch?v=fgAHWMI1ibY" TargetMode="External"/><Relationship Id="rId31" Type="http://schemas.openxmlformats.org/officeDocument/2006/relationships/hyperlink" Target="https://www.youtube.com/watch?v=76g-SSkSgR4" TargetMode="External"/><Relationship Id="rId4" Type="http://schemas.openxmlformats.org/officeDocument/2006/relationships/hyperlink" Target="https://www.youtube.com/watch?v=EeS6kkdGhBE" TargetMode="External"/><Relationship Id="rId9" Type="http://schemas.openxmlformats.org/officeDocument/2006/relationships/hyperlink" Target="https://www.youtube.com/watch?v=AvzCNgLiapQ" TargetMode="External"/><Relationship Id="rId14" Type="http://schemas.openxmlformats.org/officeDocument/2006/relationships/hyperlink" Target="https://www.youtube.com/watch?v=fBstVFAIGng" TargetMode="External"/><Relationship Id="rId22" Type="http://schemas.openxmlformats.org/officeDocument/2006/relationships/hyperlink" Target="https://www.youtube.com/watch?v=0_nPO6ec29k" TargetMode="External"/><Relationship Id="rId27" Type="http://schemas.openxmlformats.org/officeDocument/2006/relationships/hyperlink" Target="https://www.youtube.com/watch?v=siJX8MrXVSw" TargetMode="External"/><Relationship Id="rId30" Type="http://schemas.openxmlformats.org/officeDocument/2006/relationships/hyperlink" Target="https://www.youtube.com/watch?v=2mILOiDNiXY" TargetMode="External"/><Relationship Id="rId35" Type="http://schemas.openxmlformats.org/officeDocument/2006/relationships/hyperlink" Target="https://www.youtube.com/watch?v=yQCB-H3Pbh8" TargetMode="External"/></Relationships>
</file>

<file path=xl/worksheets/_rels/sheet30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youtube.com/watch?v=1bT8-nQQFj8" TargetMode="External"/><Relationship Id="rId13" Type="http://schemas.openxmlformats.org/officeDocument/2006/relationships/hyperlink" Target="https://www.youtube.com/watch?v=SG16fQcZzaY" TargetMode="External"/><Relationship Id="rId18" Type="http://schemas.openxmlformats.org/officeDocument/2006/relationships/hyperlink" Target="https://www.youtube.com/watch?v=OOn190qpbvY" TargetMode="External"/><Relationship Id="rId26" Type="http://schemas.openxmlformats.org/officeDocument/2006/relationships/hyperlink" Target="http://spoutnik-in-space.over-blog.com/article-les-chansons-fran-aises-revues-et-corrigees-106592197.html" TargetMode="External"/><Relationship Id="rId3" Type="http://schemas.openxmlformats.org/officeDocument/2006/relationships/hyperlink" Target="https://www.youtube.com/watch?v=QxR46iVuYN0" TargetMode="External"/><Relationship Id="rId21" Type="http://schemas.openxmlformats.org/officeDocument/2006/relationships/hyperlink" Target="https://www.youtube.com/watch?v=M9B2D2gwms0" TargetMode="External"/><Relationship Id="rId7" Type="http://schemas.openxmlformats.org/officeDocument/2006/relationships/hyperlink" Target="https://www.youtube.com/watch?v=9xJwFN7pp6g" TargetMode="External"/><Relationship Id="rId12" Type="http://schemas.openxmlformats.org/officeDocument/2006/relationships/hyperlink" Target="https://www.youtube.com/watch?v=YPu4zdWmMQ8" TargetMode="External"/><Relationship Id="rId17" Type="http://schemas.openxmlformats.org/officeDocument/2006/relationships/hyperlink" Target="https://www.youtube.com/watch?v=_pTbtglGQ5Q" TargetMode="External"/><Relationship Id="rId25" Type="http://schemas.openxmlformats.org/officeDocument/2006/relationships/hyperlink" Target="https://www.youtube.com/watch?v=og91XCMB9eE" TargetMode="External"/><Relationship Id="rId2" Type="http://schemas.openxmlformats.org/officeDocument/2006/relationships/hyperlink" Target="http://www.chine-informations.com/mandarin/vocabulaire/index.php?id=1921" TargetMode="External"/><Relationship Id="rId16" Type="http://schemas.openxmlformats.org/officeDocument/2006/relationships/hyperlink" Target="https://www.youtube.com/watch?v=4uPZIG5BHD4" TargetMode="External"/><Relationship Id="rId20" Type="http://schemas.openxmlformats.org/officeDocument/2006/relationships/hyperlink" Target="https://www.youtube.com/watch?v=7fEB3azru7w" TargetMode="External"/><Relationship Id="rId1" Type="http://schemas.openxmlformats.org/officeDocument/2006/relationships/hyperlink" Target="https://www.youtube.com/watch?v=VHDDA95h6iY" TargetMode="External"/><Relationship Id="rId6" Type="http://schemas.openxmlformats.org/officeDocument/2006/relationships/hyperlink" Target="https://www.youtube.com/watch?v=Gjdtc0u3E6w" TargetMode="External"/><Relationship Id="rId11" Type="http://schemas.openxmlformats.org/officeDocument/2006/relationships/hyperlink" Target="https://www.youtube.com/watch?v=v9a9uuABMHs" TargetMode="External"/><Relationship Id="rId24" Type="http://schemas.openxmlformats.org/officeDocument/2006/relationships/hyperlink" Target="https://www.youtube.com/watch?v=kp7EeJSKahA" TargetMode="External"/><Relationship Id="rId5" Type="http://schemas.openxmlformats.org/officeDocument/2006/relationships/hyperlink" Target="https://www.youtube.com/watch?v=FtWCceuwYMo" TargetMode="External"/><Relationship Id="rId15" Type="http://schemas.openxmlformats.org/officeDocument/2006/relationships/hyperlink" Target="https://www.youtube.com/watch?v=cveoHrMyUDs" TargetMode="External"/><Relationship Id="rId23" Type="http://schemas.openxmlformats.org/officeDocument/2006/relationships/hyperlink" Target="https://www.youtube.com/watch?v=m8OlDPqYBLw" TargetMode="External"/><Relationship Id="rId10" Type="http://schemas.openxmlformats.org/officeDocument/2006/relationships/hyperlink" Target="http://www.dailymotion.com/video/xbtc96_charles-aznavour-ich-sah-mich-als-s_music" TargetMode="External"/><Relationship Id="rId19" Type="http://schemas.openxmlformats.org/officeDocument/2006/relationships/hyperlink" Target="https://www.youtube.com/watch?v=pGmgptS3pJU" TargetMode="External"/><Relationship Id="rId4" Type="http://schemas.openxmlformats.org/officeDocument/2006/relationships/hyperlink" Target="https://www.youtube.com/watch?v=VRylu-SLAKI" TargetMode="External"/><Relationship Id="rId9" Type="http://schemas.openxmlformats.org/officeDocument/2006/relationships/hyperlink" Target="https://www.youtube.com/watch?v=zzyqoGt34IY" TargetMode="External"/><Relationship Id="rId14" Type="http://schemas.openxmlformats.org/officeDocument/2006/relationships/hyperlink" Target="https://www.youtube.com/watch?v=cIKc02uzILw&amp;list=PL6iPzP1rvUQLajcXr5slxe-rW0C_mZkZG&amp;index=2" TargetMode="External"/><Relationship Id="rId22" Type="http://schemas.openxmlformats.org/officeDocument/2006/relationships/hyperlink" Target="https://www.youtube.com/watch?v=H_Urf7HfcIk" TargetMode="External"/></Relationships>
</file>

<file path=xl/worksheets/_rels/sheet3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youtube.com/watch?v=g7KfHg-ngGQ" TargetMode="External"/><Relationship Id="rId13" Type="http://schemas.openxmlformats.org/officeDocument/2006/relationships/hyperlink" Target="https://www.youtube.com/watch?v=evs20loybTM" TargetMode="External"/><Relationship Id="rId18" Type="http://schemas.openxmlformats.org/officeDocument/2006/relationships/hyperlink" Target="https://www.youtube.com/watch?v=7s-oLSZbZmc" TargetMode="External"/><Relationship Id="rId26" Type="http://schemas.openxmlformats.org/officeDocument/2006/relationships/hyperlink" Target="https://www.youtube.com/watch?v=26i2eV4u_ug" TargetMode="External"/><Relationship Id="rId3" Type="http://schemas.openxmlformats.org/officeDocument/2006/relationships/hyperlink" Target="https://www.youtube.com/watch?v=SA1rTkBuCC8" TargetMode="External"/><Relationship Id="rId21" Type="http://schemas.openxmlformats.org/officeDocument/2006/relationships/hyperlink" Target="https://www.youtube.com/watch?v=NpYCT0lzcwA" TargetMode="External"/><Relationship Id="rId34" Type="http://schemas.openxmlformats.org/officeDocument/2006/relationships/hyperlink" Target="https://www.youtube.com/watch?v=RO_JZVIfsZA" TargetMode="External"/><Relationship Id="rId7" Type="http://schemas.openxmlformats.org/officeDocument/2006/relationships/hyperlink" Target="https://www.youtube.com/watch?v=kMUzO3MZyqA" TargetMode="External"/><Relationship Id="rId12" Type="http://schemas.openxmlformats.org/officeDocument/2006/relationships/hyperlink" Target="https://www.youtube.com/watch?v=KX3qD6FaoY0" TargetMode="External"/><Relationship Id="rId17" Type="http://schemas.openxmlformats.org/officeDocument/2006/relationships/hyperlink" Target="https://www.youtube.com/watch?v=6g4ZmIKY_GI" TargetMode="External"/><Relationship Id="rId25" Type="http://schemas.openxmlformats.org/officeDocument/2006/relationships/hyperlink" Target="https://www.youtube.com/watch?v=48EthwjHUcY" TargetMode="External"/><Relationship Id="rId33" Type="http://schemas.openxmlformats.org/officeDocument/2006/relationships/hyperlink" Target="http://www.dailymotion.com/video/x2eegjs_reprise-hillante-de-sandstorm-avec-une-mini-trompette_fun" TargetMode="External"/><Relationship Id="rId2" Type="http://schemas.openxmlformats.org/officeDocument/2006/relationships/hyperlink" Target="http://www.dailymotion.com/video/x28219l_la-marche-imperiale-de-star-wars-avec-des-lecteurs-de-disquettes_fun" TargetMode="External"/><Relationship Id="rId16" Type="http://schemas.openxmlformats.org/officeDocument/2006/relationships/hyperlink" Target="http://www.gentside.com/micheal-jackson/sa-reprise-hallucinante-de-bad-de-michael-jackson-au-piano-va-vous-bluffer_art70088.html" TargetMode="External"/><Relationship Id="rId20" Type="http://schemas.openxmlformats.org/officeDocument/2006/relationships/hyperlink" Target="http://www.dailymotion.com/video/x2gvtd8_un-duo-de-violoncellistes-reprend-smells-like-teen-spirit-de-nirvana_music" TargetMode="External"/><Relationship Id="rId29" Type="http://schemas.openxmlformats.org/officeDocument/2006/relationships/hyperlink" Target="https://www.youtube.com/watch?v=krfmwbL5yHQ" TargetMode="External"/><Relationship Id="rId1" Type="http://schemas.openxmlformats.org/officeDocument/2006/relationships/hyperlink" Target="https://www.youtube.com/watch?v=yKYmG3STfrA" TargetMode="External"/><Relationship Id="rId6" Type="http://schemas.openxmlformats.org/officeDocument/2006/relationships/hyperlink" Target="https://www.youtube.com/watch?v=r6BYgBnyDQs" TargetMode="External"/><Relationship Id="rId11" Type="http://schemas.openxmlformats.org/officeDocument/2006/relationships/hyperlink" Target="https://www.youtube.com/watch?v=h7Cr2EPm220" TargetMode="External"/><Relationship Id="rId24" Type="http://schemas.openxmlformats.org/officeDocument/2006/relationships/hyperlink" Target="https://www.youtube.com/watch?v=0SQKW-pq0w0" TargetMode="External"/><Relationship Id="rId32" Type="http://schemas.openxmlformats.org/officeDocument/2006/relationships/hyperlink" Target="https://www.youtube.com/watch?v=lOgMMcJM-gE" TargetMode="External"/><Relationship Id="rId5" Type="http://schemas.openxmlformats.org/officeDocument/2006/relationships/hyperlink" Target="https://www.youtube.com/watch?v=PB3RbO7updc" TargetMode="External"/><Relationship Id="rId15" Type="http://schemas.openxmlformats.org/officeDocument/2006/relationships/hyperlink" Target="https://www.youtube.com/watch?v=uJ4diEohODE" TargetMode="External"/><Relationship Id="rId23" Type="http://schemas.openxmlformats.org/officeDocument/2006/relationships/hyperlink" Target="https://www.youtube.com/watch?v=iRWgwe3QAV8" TargetMode="External"/><Relationship Id="rId28" Type="http://schemas.openxmlformats.org/officeDocument/2006/relationships/hyperlink" Target="https://www.youtube.com/watch?v=krfmwbL5yHQ" TargetMode="External"/><Relationship Id="rId10" Type="http://schemas.openxmlformats.org/officeDocument/2006/relationships/hyperlink" Target="https://www.youtube.com/watch?v=ljbc9Mzk6_c" TargetMode="External"/><Relationship Id="rId19" Type="http://schemas.openxmlformats.org/officeDocument/2006/relationships/hyperlink" Target="http://www.tuxboard.com/reprise-guitare-thunderstruck-acdc/" TargetMode="External"/><Relationship Id="rId31" Type="http://schemas.openxmlformats.org/officeDocument/2006/relationships/hyperlink" Target="http://www.dailymotion.com/video/xaujex_abba-a-la-flute-de-pan-fernando_music" TargetMode="External"/><Relationship Id="rId4" Type="http://schemas.openxmlformats.org/officeDocument/2006/relationships/hyperlink" Target="https://www.youtube.com/watch?v=c52JQHVVqFM" TargetMode="External"/><Relationship Id="rId9" Type="http://schemas.openxmlformats.org/officeDocument/2006/relationships/hyperlink" Target="https://www.youtube.com/watch?v=lAgqof94ZiA" TargetMode="External"/><Relationship Id="rId14" Type="http://schemas.openxmlformats.org/officeDocument/2006/relationships/hyperlink" Target="https://www.youtube.com/watch?v=yRCKiKOj_C4" TargetMode="External"/><Relationship Id="rId22" Type="http://schemas.openxmlformats.org/officeDocument/2006/relationships/hyperlink" Target="https://www.youtube.com/watch?v=ZaLLUgR32fY" TargetMode="External"/><Relationship Id="rId27" Type="http://schemas.openxmlformats.org/officeDocument/2006/relationships/hyperlink" Target="http://www.hodiho.fr/2012/05/poker-face-avec-des-bouteilles.html" TargetMode="External"/><Relationship Id="rId30" Type="http://schemas.openxmlformats.org/officeDocument/2006/relationships/hyperlink" Target="https://www.youtube.com/watch?v=oJuf9OXQx0U" TargetMode="External"/></Relationships>
</file>

<file path=xl/worksheets/_rels/sheet3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youtube.com/watch?v=vhqIUxiCs3M" TargetMode="External"/><Relationship Id="rId3" Type="http://schemas.openxmlformats.org/officeDocument/2006/relationships/hyperlink" Target="https://www.youtube.com/watch?v=D_aKztDgCrI" TargetMode="External"/><Relationship Id="rId7" Type="http://schemas.openxmlformats.org/officeDocument/2006/relationships/hyperlink" Target="https://www.youtube.com/watch?v=H_MmyypRVdI" TargetMode="External"/><Relationship Id="rId2" Type="http://schemas.openxmlformats.org/officeDocument/2006/relationships/hyperlink" Target="http://www.dailymotion.com/video/x80gme_comedie-musicale-je-m-voyais-deja-l_fun" TargetMode="External"/><Relationship Id="rId1" Type="http://schemas.openxmlformats.org/officeDocument/2006/relationships/hyperlink" Target="https://www.youtube.com/watch?v=CN_S-pLUJb8" TargetMode="External"/><Relationship Id="rId6" Type="http://schemas.openxmlformats.org/officeDocument/2006/relationships/hyperlink" Target="https://www.youtube.com/watch?v=mBt_57uOX8E" TargetMode="External"/><Relationship Id="rId5" Type="http://schemas.openxmlformats.org/officeDocument/2006/relationships/hyperlink" Target="https://www.youtube.com/watch?v=rDZKoJ5XMco" TargetMode="External"/><Relationship Id="rId4" Type="http://schemas.openxmlformats.org/officeDocument/2006/relationships/hyperlink" Target="https://www.youtube.com/watch?v=3mehrPwXKa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3"/>
  <sheetViews>
    <sheetView zoomScaleNormal="100" workbookViewId="0">
      <selection activeCell="A8" sqref="A8"/>
    </sheetView>
  </sheetViews>
  <sheetFormatPr baseColWidth="10" defaultRowHeight="15"/>
  <cols>
    <col min="1" max="6" width="31.7109375" style="1" customWidth="1"/>
    <col min="7" max="7" width="28.7109375" style="1" customWidth="1"/>
  </cols>
  <sheetData>
    <row r="1" spans="1:6" ht="30" customHeight="1">
      <c r="A1" s="38" t="s">
        <v>14</v>
      </c>
      <c r="B1" s="39"/>
      <c r="C1" s="39"/>
      <c r="D1" s="39"/>
      <c r="E1" s="39"/>
      <c r="F1" s="39"/>
    </row>
    <row r="2" spans="1:6">
      <c r="A2" s="36" t="s">
        <v>1274</v>
      </c>
    </row>
    <row r="3" spans="1:6" ht="15.75" thickBot="1"/>
    <row r="4" spans="1:6" ht="15.75" thickBot="1">
      <c r="A4" s="12" t="s">
        <v>1</v>
      </c>
      <c r="B4" s="13">
        <v>11</v>
      </c>
      <c r="C4" s="12" t="s">
        <v>0</v>
      </c>
      <c r="D4" s="40" t="str">
        <f ca="1">IF(B4=11,'11.60''s'!C1,IF(B4=12,'12.70''s'!C1,IF(B4=13,'13.80''s'!C1,IF(B4=14,'14.90''s'!C1,IF(B4=15,'15.2000'!C1,IF(B4=16,'16.2010'!C1,IF(B4=21,'21.Amour'!C1,IF(B4=22,'22.Eurovision'!C1,IF(B4=23,'23.Hymne'!C1,IF(B4=24,'24.Humoriste'!C1,IF(B4=25,'25.Tube de l''été'!C1,IF(B4=26,'26.Jeux videos'!C1,IF(B4=31,'31.Class-Disco'!C1,IF(B4=32,'32.Electro'!C1,IF(B4=33,'33.Rap'!C1,IF(B4=34,'34.VarF'!C1,IF(B4=35,'35.VarI'!C1,IF(B4=36,'36.Rock'!C1,IF(B4=41,'41.DessAnim'!C1,IF(B4=42,'42.Disney'!C1,IF(B4=43,'43.EmissionTV'!C1,IF(B4=44,'44.Film'!C1,IF(B4=45,'45.Séries TV'!C1,IF(B4=46,'46.Pubs'!C1,IF(B4=51,'51.Reprise'!C1,IF(B4=52,'52.Accéléré'!C1,IF(B4=53,'34.VarF'!C1,IF(B4=54,'54.Remix'!C1,IF(B4=55,'55.Rep.Etr'!C1,IF(B4=56,'56.Cover'!C1,IF(B4=61,'61.Duo'!C1,IF(B4=62,'62.Com.Mus'!C1,IF(B4=63,'63.Groupe'!C1,IF(B4=64,'64.Télécrochet'!C1,IF(B4=65,'65.Boys'!C1,IF(B4=66,'66.Collectif'!C1,IF(B4=0,"-","Erreur de code")))))))))))))))))))))))))))))))))))))</f>
        <v>Sacha Distel- Scoubidou</v>
      </c>
      <c r="E4" s="40"/>
      <c r="F4" s="40"/>
    </row>
    <row r="7" spans="1:6">
      <c r="A7" s="2" t="s">
        <v>2</v>
      </c>
      <c r="B7" s="3" t="s">
        <v>3</v>
      </c>
      <c r="C7" s="4" t="s">
        <v>4</v>
      </c>
      <c r="D7" s="5" t="s">
        <v>5</v>
      </c>
      <c r="E7" s="6" t="s">
        <v>6</v>
      </c>
      <c r="F7" s="7" t="s">
        <v>7</v>
      </c>
    </row>
    <row r="8" spans="1:6">
      <c r="A8" s="26" t="s">
        <v>9</v>
      </c>
      <c r="B8" s="26" t="s">
        <v>15</v>
      </c>
      <c r="C8" s="26" t="s">
        <v>766</v>
      </c>
      <c r="D8" s="26" t="s">
        <v>118</v>
      </c>
      <c r="E8" s="26" t="s">
        <v>39</v>
      </c>
      <c r="F8" s="26" t="s">
        <v>30</v>
      </c>
    </row>
    <row r="9" spans="1:6">
      <c r="A9" s="26" t="s">
        <v>8</v>
      </c>
      <c r="B9" s="26" t="s">
        <v>16</v>
      </c>
      <c r="C9" s="26" t="s">
        <v>20</v>
      </c>
      <c r="D9" s="26" t="s">
        <v>23</v>
      </c>
      <c r="E9" s="26" t="s">
        <v>27</v>
      </c>
      <c r="F9" s="26" t="s">
        <v>31</v>
      </c>
    </row>
    <row r="10" spans="1:6">
      <c r="A10" s="26" t="s">
        <v>10</v>
      </c>
      <c r="B10" s="26" t="s">
        <v>17</v>
      </c>
      <c r="C10" s="26" t="s">
        <v>765</v>
      </c>
      <c r="D10" s="26" t="s">
        <v>117</v>
      </c>
      <c r="E10" s="26" t="s">
        <v>28</v>
      </c>
      <c r="F10" s="26" t="s">
        <v>764</v>
      </c>
    </row>
    <row r="11" spans="1:6">
      <c r="A11" s="26" t="s">
        <v>11</v>
      </c>
      <c r="B11" s="26" t="s">
        <v>36</v>
      </c>
      <c r="C11" s="26" t="s">
        <v>21</v>
      </c>
      <c r="D11" s="26" t="s">
        <v>24</v>
      </c>
      <c r="E11" s="26" t="s">
        <v>29</v>
      </c>
      <c r="F11" s="26" t="s">
        <v>32</v>
      </c>
    </row>
    <row r="12" spans="1:6">
      <c r="A12" s="26" t="s">
        <v>12</v>
      </c>
      <c r="B12" s="26" t="s">
        <v>18</v>
      </c>
      <c r="C12" s="26" t="s">
        <v>22</v>
      </c>
      <c r="D12" s="26" t="s">
        <v>25</v>
      </c>
      <c r="E12" s="35" t="s">
        <v>1157</v>
      </c>
      <c r="F12" s="26" t="s">
        <v>33</v>
      </c>
    </row>
    <row r="13" spans="1:6">
      <c r="A13" s="26" t="s">
        <v>13</v>
      </c>
      <c r="B13" s="26" t="s">
        <v>19</v>
      </c>
      <c r="C13" s="26" t="s">
        <v>37</v>
      </c>
      <c r="D13" s="26" t="s">
        <v>26</v>
      </c>
      <c r="E13" s="26" t="s">
        <v>1156</v>
      </c>
      <c r="F13" s="26" t="s">
        <v>34</v>
      </c>
    </row>
  </sheetData>
  <mergeCells count="2">
    <mergeCell ref="A1:F1"/>
    <mergeCell ref="D4:F4"/>
  </mergeCells>
  <hyperlinks>
    <hyperlink ref="A8" location="'11.60''s'!A1" display="11. Années 60 et Avant"/>
    <hyperlink ref="A9" location="'12.70''s'!A1" display="12. Années 70"/>
    <hyperlink ref="A10" location="'13.80''s'!A1" display="13. Années 80"/>
    <hyperlink ref="A11" location="'14.90''s'!A1" display="14. Années 90"/>
    <hyperlink ref="A12" location="'15.2000'!A1" display="15. Années 2000"/>
    <hyperlink ref="A13" location="'16.2010'!A1" display="16. Années 2010"/>
    <hyperlink ref="B8" location="'21.Amour'!A1" display="21. Amour"/>
    <hyperlink ref="B9" location="'22.Eurovision'!A1" display="22. Eurovision"/>
    <hyperlink ref="B10" location="'23.Hymne'!A1" display="23. Hymne"/>
    <hyperlink ref="B11" location="'24.Humoriste'!A1" display="24. Humoriste"/>
    <hyperlink ref="B12" location="'25.Tube de l''été'!A1" display="25. Tube de l'été"/>
    <hyperlink ref="B13" location="'26.Jeux videos'!A1" display="26. Jeux videos"/>
    <hyperlink ref="C8" location="'31.Class-Disco'!A1" display="31. Classique/Disco"/>
    <hyperlink ref="C9" location="'32.Electro'!A1" display="32. Electro"/>
    <hyperlink ref="C10" location="'33.Rap'!A1" display="33. Rap"/>
    <hyperlink ref="C11" location="'34.VarF'!A1" display="34. Variété Francaise"/>
    <hyperlink ref="C12" location="'35.VarI'!A1" display="35. Variété Internationale"/>
    <hyperlink ref="C13" location="'36.Rock'!A1" display="36. Rock/Hard/Metal"/>
    <hyperlink ref="D8" location="'41.DessAnim'!A1" display="41. Dessin Animé/Manga"/>
    <hyperlink ref="D9" location="'42.Disney'!A1" display="42. Disney"/>
    <hyperlink ref="D10" location="'43.EmissionTV'!A1" display="43.EmissionTV"/>
    <hyperlink ref="D11" location="'44.Film'!A1" display="44. Film"/>
    <hyperlink ref="D12" location="'45.Séries TV'!A1" display="45. Séries TV"/>
    <hyperlink ref="D13" location="'46.Pubs'!A1" display="46. Pubs"/>
    <hyperlink ref="E8" location="'51.Reprise'!A1" display="51. Reprise"/>
    <hyperlink ref="E9" location="'52.Accéléré'!A1" display="52. Accéléré"/>
    <hyperlink ref="E10" location="'53.Ralenti'!A1" display="53. Ralenti"/>
    <hyperlink ref="E11" location="'54.Remix'!A1" display="54. Remix"/>
    <hyperlink ref="E12" location="'55.Rep.Etr'!A1" display="55. Reprise Etrangere"/>
    <hyperlink ref="E13" location="'56.Cover'!A1" display="56. Cover"/>
    <hyperlink ref="F8" location="'61.Duo'!A1" display="61. Duo"/>
    <hyperlink ref="F9" location="'62.Com.Mus'!A1" display="62. Comédie Musicale"/>
    <hyperlink ref="F10" location="'63.Groupe'!A1" display="63. Groupe"/>
    <hyperlink ref="F11" location="'64.Télécrochet'!A1" display="64. Télécrochet"/>
    <hyperlink ref="F12" location="'65.Boys'!A1" display="65. Boys and Girls Band"/>
    <hyperlink ref="F13" location="'66.Collectif'!A1" display="66. Collectif de chanteur"/>
  </hyperlink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5"/>
  <sheetViews>
    <sheetView tabSelected="1" zoomScaleNormal="100" workbookViewId="0">
      <selection activeCell="C1" sqref="C1"/>
    </sheetView>
  </sheetViews>
  <sheetFormatPr baseColWidth="10" defaultRowHeight="15"/>
  <cols>
    <col min="1" max="1" width="50.7109375" style="18" customWidth="1"/>
    <col min="2" max="2" width="5.7109375" style="18" customWidth="1"/>
    <col min="3" max="3" width="50.7109375" style="18" customWidth="1"/>
  </cols>
  <sheetData>
    <row r="1" spans="1:5">
      <c r="A1" s="9" t="s">
        <v>323</v>
      </c>
      <c r="B1" s="18">
        <v>1</v>
      </c>
      <c r="C1" s="18" t="str">
        <f ca="1">INDEX(A:A,INT(RAND()*MAX(B:B))+1)</f>
        <v>Sacha Distel- Scoubidou</v>
      </c>
      <c r="E1" s="10" t="s">
        <v>38</v>
      </c>
    </row>
    <row r="2" spans="1:5">
      <c r="A2" s="9" t="s">
        <v>329</v>
      </c>
      <c r="B2" s="18">
        <v>2</v>
      </c>
      <c r="C2" s="9"/>
    </row>
    <row r="3" spans="1:5">
      <c r="A3" s="9" t="s">
        <v>536</v>
      </c>
      <c r="B3" s="18">
        <v>3</v>
      </c>
      <c r="C3" s="23" t="s">
        <v>666</v>
      </c>
    </row>
    <row r="4" spans="1:5">
      <c r="A4" s="9" t="s">
        <v>537</v>
      </c>
      <c r="B4" s="18">
        <v>4</v>
      </c>
      <c r="C4" s="23">
        <f>MAX(B:B)</f>
        <v>35</v>
      </c>
    </row>
    <row r="5" spans="1:5">
      <c r="A5" s="9" t="s">
        <v>538</v>
      </c>
      <c r="B5" s="18">
        <v>5</v>
      </c>
    </row>
    <row r="6" spans="1:5">
      <c r="A6" s="9" t="s">
        <v>581</v>
      </c>
      <c r="B6" s="21">
        <v>6</v>
      </c>
    </row>
    <row r="7" spans="1:5">
      <c r="A7" s="9" t="s">
        <v>582</v>
      </c>
      <c r="B7" s="21">
        <v>7</v>
      </c>
    </row>
    <row r="8" spans="1:5">
      <c r="A8" s="9" t="s">
        <v>583</v>
      </c>
      <c r="B8" s="21">
        <v>8</v>
      </c>
    </row>
    <row r="9" spans="1:5">
      <c r="A9" s="9" t="s">
        <v>584</v>
      </c>
      <c r="B9" s="21">
        <v>9</v>
      </c>
    </row>
    <row r="10" spans="1:5">
      <c r="A10" s="9" t="s">
        <v>585</v>
      </c>
      <c r="B10" s="21">
        <v>10</v>
      </c>
      <c r="C10" s="37"/>
    </row>
    <row r="11" spans="1:5">
      <c r="A11" s="9" t="s">
        <v>586</v>
      </c>
      <c r="B11" s="21">
        <v>11</v>
      </c>
    </row>
    <row r="12" spans="1:5">
      <c r="A12" s="9" t="s">
        <v>587</v>
      </c>
      <c r="B12" s="21">
        <v>12</v>
      </c>
    </row>
    <row r="13" spans="1:5">
      <c r="A13" s="9" t="s">
        <v>588</v>
      </c>
      <c r="B13" s="21">
        <v>13</v>
      </c>
    </row>
    <row r="14" spans="1:5">
      <c r="A14" s="9" t="s">
        <v>591</v>
      </c>
      <c r="B14" s="21">
        <v>14</v>
      </c>
    </row>
    <row r="15" spans="1:5">
      <c r="A15" s="9" t="s">
        <v>604</v>
      </c>
      <c r="B15" s="21">
        <v>15</v>
      </c>
    </row>
    <row r="16" spans="1:5">
      <c r="A16" s="9" t="s">
        <v>592</v>
      </c>
      <c r="B16" s="21">
        <v>16</v>
      </c>
    </row>
    <row r="17" spans="1:2">
      <c r="A17" s="9" t="s">
        <v>593</v>
      </c>
      <c r="B17" s="21">
        <v>17</v>
      </c>
    </row>
    <row r="18" spans="1:2">
      <c r="A18" s="9" t="s">
        <v>594</v>
      </c>
      <c r="B18" s="21">
        <v>18</v>
      </c>
    </row>
    <row r="19" spans="1:2">
      <c r="A19" s="9" t="s">
        <v>595</v>
      </c>
      <c r="B19" s="21">
        <v>19</v>
      </c>
    </row>
    <row r="20" spans="1:2">
      <c r="A20" s="9" t="s">
        <v>596</v>
      </c>
      <c r="B20" s="21">
        <v>20</v>
      </c>
    </row>
    <row r="21" spans="1:2">
      <c r="A21" s="9" t="s">
        <v>597</v>
      </c>
      <c r="B21" s="21">
        <v>21</v>
      </c>
    </row>
    <row r="22" spans="1:2">
      <c r="A22" s="9" t="s">
        <v>598</v>
      </c>
      <c r="B22" s="21">
        <v>22</v>
      </c>
    </row>
    <row r="23" spans="1:2">
      <c r="A23" s="9" t="s">
        <v>599</v>
      </c>
      <c r="B23" s="21">
        <v>23</v>
      </c>
    </row>
    <row r="24" spans="1:2">
      <c r="A24" s="9" t="s">
        <v>602</v>
      </c>
      <c r="B24" s="21">
        <v>24</v>
      </c>
    </row>
    <row r="25" spans="1:2">
      <c r="A25" s="9" t="s">
        <v>603</v>
      </c>
      <c r="B25" s="21">
        <v>25</v>
      </c>
    </row>
    <row r="26" spans="1:2">
      <c r="A26" s="9" t="s">
        <v>605</v>
      </c>
      <c r="B26" s="21">
        <v>26</v>
      </c>
    </row>
    <row r="27" spans="1:2">
      <c r="A27" s="9" t="s">
        <v>606</v>
      </c>
      <c r="B27" s="21">
        <v>27</v>
      </c>
    </row>
    <row r="28" spans="1:2">
      <c r="A28" s="9" t="s">
        <v>607</v>
      </c>
      <c r="B28" s="21">
        <v>28</v>
      </c>
    </row>
    <row r="29" spans="1:2">
      <c r="A29" s="9" t="s">
        <v>610</v>
      </c>
      <c r="B29" s="21">
        <v>29</v>
      </c>
    </row>
    <row r="30" spans="1:2">
      <c r="A30" s="9" t="s">
        <v>611</v>
      </c>
      <c r="B30" s="21">
        <v>30</v>
      </c>
    </row>
    <row r="31" spans="1:2">
      <c r="A31" s="9" t="s">
        <v>612</v>
      </c>
      <c r="B31" s="21">
        <v>31</v>
      </c>
    </row>
    <row r="32" spans="1:2">
      <c r="A32" s="9" t="s">
        <v>613</v>
      </c>
      <c r="B32" s="21">
        <v>32</v>
      </c>
    </row>
    <row r="33" spans="1:2">
      <c r="A33" s="9" t="s">
        <v>631</v>
      </c>
      <c r="B33" s="22">
        <v>33</v>
      </c>
    </row>
    <row r="34" spans="1:2">
      <c r="A34" s="9" t="s">
        <v>636</v>
      </c>
      <c r="B34" s="22">
        <v>34</v>
      </c>
    </row>
    <row r="35" spans="1:2">
      <c r="A35" s="9" t="s">
        <v>646</v>
      </c>
      <c r="B35" s="22">
        <v>35</v>
      </c>
    </row>
  </sheetData>
  <hyperlinks>
    <hyperlink ref="E1" location="Jeu!A1" display="Ecran jeu"/>
    <hyperlink ref="A1" r:id="rId1"/>
    <hyperlink ref="A2" r:id="rId2"/>
    <hyperlink ref="A3" r:id="rId3"/>
    <hyperlink ref="A4" r:id="rId4"/>
    <hyperlink ref="A5" r:id="rId5"/>
    <hyperlink ref="A6" r:id="rId6"/>
    <hyperlink ref="A7" r:id="rId7"/>
    <hyperlink ref="A8" r:id="rId8"/>
    <hyperlink ref="A9" r:id="rId9"/>
    <hyperlink ref="A10" r:id="rId10"/>
    <hyperlink ref="A11" r:id="rId11"/>
    <hyperlink ref="A12" r:id="rId12"/>
    <hyperlink ref="A13" r:id="rId13"/>
    <hyperlink ref="A14" r:id="rId14"/>
    <hyperlink ref="A15" r:id="rId15"/>
    <hyperlink ref="A16" r:id="rId16"/>
    <hyperlink ref="A17" r:id="rId17"/>
    <hyperlink ref="A18" r:id="rId18"/>
    <hyperlink ref="A19" r:id="rId19"/>
    <hyperlink ref="A20" r:id="rId20"/>
    <hyperlink ref="A21" r:id="rId21"/>
    <hyperlink ref="A22" r:id="rId22"/>
    <hyperlink ref="A23" r:id="rId23"/>
    <hyperlink ref="A24" r:id="rId24"/>
    <hyperlink ref="A25" r:id="rId25"/>
    <hyperlink ref="A26" r:id="rId26"/>
    <hyperlink ref="A27" r:id="rId27"/>
    <hyperlink ref="A28" r:id="rId28"/>
    <hyperlink ref="A29" r:id="rId29"/>
    <hyperlink ref="A30" r:id="rId30"/>
    <hyperlink ref="A31" r:id="rId31"/>
    <hyperlink ref="A32" r:id="rId32"/>
    <hyperlink ref="A33" r:id="rId33"/>
    <hyperlink ref="A34" r:id="rId34"/>
    <hyperlink ref="A35" r:id="rId35"/>
  </hyperlinks>
  <pageMargins left="0.7" right="0.7" top="0.75" bottom="0.75" header="0.3" footer="0.3"/>
  <pageSetup paperSize="9" orientation="portrait" horizontalDpi="4294967293" verticalDpi="0" r:id="rId36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0"/>
  <sheetViews>
    <sheetView topLeftCell="A16" workbookViewId="0"/>
  </sheetViews>
  <sheetFormatPr baseColWidth="10" defaultRowHeight="15"/>
  <cols>
    <col min="1" max="1" width="50.7109375" style="18" customWidth="1"/>
    <col min="2" max="2" width="5.7109375" style="18" customWidth="1"/>
    <col min="3" max="3" width="50.7109375" style="18" customWidth="1"/>
  </cols>
  <sheetData>
    <row r="1" spans="1:5">
      <c r="A1" s="22" t="s">
        <v>530</v>
      </c>
      <c r="B1" s="18">
        <v>1</v>
      </c>
      <c r="C1" s="18" t="str">
        <f ca="1">INDEX(A:A,INT(RAND()*MAX(B:B))+1)</f>
        <v>LaBelle- Lady marmalade</v>
      </c>
      <c r="E1" s="10" t="s">
        <v>38</v>
      </c>
    </row>
    <row r="2" spans="1:5">
      <c r="A2" s="21" t="s">
        <v>546</v>
      </c>
      <c r="B2" s="18">
        <v>2</v>
      </c>
    </row>
    <row r="3" spans="1:5">
      <c r="A3" s="21" t="s">
        <v>608</v>
      </c>
      <c r="B3" s="18">
        <v>3</v>
      </c>
      <c r="C3" s="23" t="s">
        <v>666</v>
      </c>
    </row>
    <row r="4" spans="1:5">
      <c r="A4" s="21" t="s">
        <v>609</v>
      </c>
      <c r="B4" s="18">
        <v>4</v>
      </c>
      <c r="C4" s="23">
        <f>MAX(B:B)</f>
        <v>40</v>
      </c>
    </row>
    <row r="5" spans="1:5">
      <c r="A5" s="22" t="s">
        <v>614</v>
      </c>
      <c r="B5" s="22">
        <v>5</v>
      </c>
    </row>
    <row r="6" spans="1:5">
      <c r="A6" s="22" t="s">
        <v>615</v>
      </c>
      <c r="B6" s="22">
        <v>6</v>
      </c>
    </row>
    <row r="7" spans="1:5">
      <c r="A7" s="22" t="s">
        <v>616</v>
      </c>
      <c r="B7" s="22">
        <v>7</v>
      </c>
    </row>
    <row r="8" spans="1:5">
      <c r="A8" s="22" t="s">
        <v>617</v>
      </c>
      <c r="B8" s="22">
        <v>8</v>
      </c>
    </row>
    <row r="9" spans="1:5">
      <c r="A9" s="22" t="s">
        <v>618</v>
      </c>
      <c r="B9" s="22">
        <v>9</v>
      </c>
    </row>
    <row r="10" spans="1:5">
      <c r="A10" s="22" t="s">
        <v>619</v>
      </c>
      <c r="B10" s="22">
        <v>10</v>
      </c>
    </row>
    <row r="11" spans="1:5">
      <c r="A11" s="22" t="s">
        <v>620</v>
      </c>
      <c r="B11" s="22">
        <v>11</v>
      </c>
    </row>
    <row r="12" spans="1:5">
      <c r="A12" s="22" t="s">
        <v>621</v>
      </c>
      <c r="B12" s="22">
        <v>12</v>
      </c>
    </row>
    <row r="13" spans="1:5">
      <c r="A13" s="22" t="s">
        <v>622</v>
      </c>
      <c r="B13" s="22">
        <v>13</v>
      </c>
    </row>
    <row r="14" spans="1:5">
      <c r="A14" s="22" t="s">
        <v>623</v>
      </c>
      <c r="B14" s="22">
        <v>14</v>
      </c>
    </row>
    <row r="15" spans="1:5">
      <c r="A15" s="22" t="s">
        <v>624</v>
      </c>
      <c r="B15" s="22">
        <v>15</v>
      </c>
    </row>
    <row r="16" spans="1:5">
      <c r="A16" s="22" t="s">
        <v>625</v>
      </c>
      <c r="B16" s="22">
        <v>16</v>
      </c>
    </row>
    <row r="17" spans="1:2">
      <c r="A17" s="22" t="s">
        <v>626</v>
      </c>
      <c r="B17" s="22">
        <v>17</v>
      </c>
    </row>
    <row r="18" spans="1:2">
      <c r="A18" s="22" t="s">
        <v>627</v>
      </c>
      <c r="B18" s="22">
        <v>18</v>
      </c>
    </row>
    <row r="19" spans="1:2">
      <c r="A19" s="22" t="s">
        <v>628</v>
      </c>
      <c r="B19" s="22">
        <v>19</v>
      </c>
    </row>
    <row r="20" spans="1:2">
      <c r="A20" s="22" t="s">
        <v>629</v>
      </c>
      <c r="B20" s="22">
        <v>20</v>
      </c>
    </row>
    <row r="21" spans="1:2">
      <c r="A21" s="22" t="s">
        <v>630</v>
      </c>
      <c r="B21" s="22">
        <v>21</v>
      </c>
    </row>
    <row r="22" spans="1:2">
      <c r="A22" s="22" t="s">
        <v>632</v>
      </c>
      <c r="B22" s="22">
        <v>22</v>
      </c>
    </row>
    <row r="23" spans="1:2">
      <c r="A23" s="22" t="s">
        <v>633</v>
      </c>
      <c r="B23" s="22">
        <v>23</v>
      </c>
    </row>
    <row r="24" spans="1:2">
      <c r="A24" s="22" t="s">
        <v>634</v>
      </c>
      <c r="B24" s="22">
        <v>24</v>
      </c>
    </row>
    <row r="25" spans="1:2">
      <c r="A25" s="24" t="s">
        <v>720</v>
      </c>
      <c r="B25" s="22">
        <v>25</v>
      </c>
    </row>
    <row r="26" spans="1:2">
      <c r="A26" s="22" t="s">
        <v>638</v>
      </c>
      <c r="B26" s="22">
        <v>26</v>
      </c>
    </row>
    <row r="27" spans="1:2">
      <c r="A27" s="29" t="s">
        <v>845</v>
      </c>
      <c r="B27" s="22">
        <v>27</v>
      </c>
    </row>
    <row r="28" spans="1:2">
      <c r="A28" s="22" t="s">
        <v>639</v>
      </c>
      <c r="B28" s="22">
        <v>28</v>
      </c>
    </row>
    <row r="29" spans="1:2">
      <c r="A29" s="22" t="s">
        <v>641</v>
      </c>
      <c r="B29" s="22">
        <v>29</v>
      </c>
    </row>
    <row r="30" spans="1:2">
      <c r="A30" s="22" t="s">
        <v>642</v>
      </c>
      <c r="B30" s="22">
        <v>30</v>
      </c>
    </row>
    <row r="31" spans="1:2">
      <c r="A31" s="22" t="s">
        <v>643</v>
      </c>
      <c r="B31" s="22">
        <v>31</v>
      </c>
    </row>
    <row r="32" spans="1:2">
      <c r="A32" s="22" t="s">
        <v>647</v>
      </c>
      <c r="B32" s="22">
        <v>32</v>
      </c>
    </row>
    <row r="33" spans="1:2">
      <c r="A33" s="22" t="s">
        <v>648</v>
      </c>
      <c r="B33" s="22">
        <v>33</v>
      </c>
    </row>
    <row r="34" spans="1:2">
      <c r="A34" s="22" t="s">
        <v>649</v>
      </c>
      <c r="B34" s="22">
        <v>34</v>
      </c>
    </row>
    <row r="35" spans="1:2">
      <c r="A35" s="34" t="s">
        <v>1234</v>
      </c>
      <c r="B35" s="22">
        <v>35</v>
      </c>
    </row>
    <row r="36" spans="1:2">
      <c r="A36" s="22" t="s">
        <v>650</v>
      </c>
      <c r="B36" s="22">
        <v>36</v>
      </c>
    </row>
    <row r="37" spans="1:2">
      <c r="A37" s="22" t="s">
        <v>656</v>
      </c>
      <c r="B37" s="22">
        <v>37</v>
      </c>
    </row>
    <row r="38" spans="1:2">
      <c r="A38" s="24" t="s">
        <v>721</v>
      </c>
      <c r="B38" s="18">
        <v>38</v>
      </c>
    </row>
    <row r="39" spans="1:2">
      <c r="A39" s="24" t="s">
        <v>711</v>
      </c>
      <c r="B39" s="24">
        <v>39</v>
      </c>
    </row>
    <row r="40" spans="1:2">
      <c r="A40" s="29" t="s">
        <v>842</v>
      </c>
      <c r="B40" s="29">
        <v>40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40"/>
  <sheetViews>
    <sheetView topLeftCell="A19" workbookViewId="0">
      <selection activeCell="A24" sqref="A24"/>
    </sheetView>
  </sheetViews>
  <sheetFormatPr baseColWidth="10" defaultRowHeight="15"/>
  <cols>
    <col min="1" max="1" width="50.7109375" style="18" customWidth="1"/>
    <col min="2" max="2" width="5.7109375" style="18" customWidth="1"/>
    <col min="3" max="3" width="50.7109375" style="18" customWidth="1"/>
  </cols>
  <sheetData>
    <row r="1" spans="1:5">
      <c r="A1" s="18" t="s">
        <v>300</v>
      </c>
      <c r="B1" s="18">
        <v>1</v>
      </c>
      <c r="C1" s="18" t="str">
        <f ca="1">INDEX(A:A,INT(RAND()*MAX(B:B))+1)</f>
        <v>Sabrina- Boys Boys</v>
      </c>
      <c r="E1" s="10" t="s">
        <v>38</v>
      </c>
    </row>
    <row r="2" spans="1:5">
      <c r="A2" s="18" t="s">
        <v>305</v>
      </c>
      <c r="B2" s="18">
        <v>2</v>
      </c>
    </row>
    <row r="3" spans="1:5">
      <c r="A3" s="18" t="s">
        <v>307</v>
      </c>
      <c r="B3" s="18">
        <v>3</v>
      </c>
      <c r="C3" s="23" t="s">
        <v>666</v>
      </c>
    </row>
    <row r="4" spans="1:5">
      <c r="A4" s="18" t="s">
        <v>317</v>
      </c>
      <c r="B4" s="18">
        <v>4</v>
      </c>
      <c r="C4" s="23">
        <f>MAX(B:B)</f>
        <v>40</v>
      </c>
    </row>
    <row r="5" spans="1:5">
      <c r="A5" s="18" t="s">
        <v>319</v>
      </c>
      <c r="B5" s="18">
        <v>5</v>
      </c>
    </row>
    <row r="6" spans="1:5">
      <c r="A6" s="18" t="s">
        <v>321</v>
      </c>
      <c r="B6" s="18">
        <v>6</v>
      </c>
    </row>
    <row r="7" spans="1:5">
      <c r="A7" s="18" t="s">
        <v>213</v>
      </c>
      <c r="B7" s="18">
        <v>7</v>
      </c>
    </row>
    <row r="8" spans="1:5">
      <c r="A8" s="18" t="s">
        <v>326</v>
      </c>
      <c r="B8" s="18">
        <v>8</v>
      </c>
    </row>
    <row r="9" spans="1:5">
      <c r="A9" s="20" t="s">
        <v>518</v>
      </c>
      <c r="B9" s="20">
        <v>9</v>
      </c>
    </row>
    <row r="10" spans="1:5">
      <c r="A10" s="20" t="s">
        <v>519</v>
      </c>
      <c r="B10" s="20">
        <v>10</v>
      </c>
    </row>
    <row r="11" spans="1:5">
      <c r="A11" s="20" t="s">
        <v>520</v>
      </c>
      <c r="B11" s="20">
        <v>11</v>
      </c>
    </row>
    <row r="12" spans="1:5">
      <c r="A12" s="20" t="s">
        <v>521</v>
      </c>
      <c r="B12" s="20">
        <v>12</v>
      </c>
    </row>
    <row r="13" spans="1:5">
      <c r="A13" s="20" t="s">
        <v>522</v>
      </c>
      <c r="B13" s="20">
        <v>13</v>
      </c>
    </row>
    <row r="14" spans="1:5">
      <c r="A14" s="20" t="s">
        <v>523</v>
      </c>
      <c r="B14" s="20">
        <v>14</v>
      </c>
    </row>
    <row r="15" spans="1:5">
      <c r="A15" s="20" t="s">
        <v>524</v>
      </c>
      <c r="B15" s="20">
        <v>15</v>
      </c>
    </row>
    <row r="16" spans="1:5">
      <c r="A16" s="20" t="s">
        <v>525</v>
      </c>
      <c r="B16" s="20">
        <v>16</v>
      </c>
    </row>
    <row r="17" spans="1:2">
      <c r="A17" s="20" t="s">
        <v>526</v>
      </c>
      <c r="B17" s="20">
        <v>17</v>
      </c>
    </row>
    <row r="18" spans="1:2">
      <c r="A18" s="20" t="s">
        <v>527</v>
      </c>
      <c r="B18" s="20">
        <v>18</v>
      </c>
    </row>
    <row r="19" spans="1:2">
      <c r="A19" s="20" t="s">
        <v>528</v>
      </c>
      <c r="B19" s="20">
        <v>19</v>
      </c>
    </row>
    <row r="20" spans="1:2">
      <c r="A20" s="20" t="s">
        <v>529</v>
      </c>
      <c r="B20" s="20">
        <v>20</v>
      </c>
    </row>
    <row r="21" spans="1:2">
      <c r="A21" s="21" t="s">
        <v>547</v>
      </c>
      <c r="B21" s="21">
        <v>21</v>
      </c>
    </row>
    <row r="22" spans="1:2">
      <c r="A22" s="21" t="s">
        <v>550</v>
      </c>
      <c r="B22" s="21">
        <v>22</v>
      </c>
    </row>
    <row r="23" spans="1:2">
      <c r="A23" s="21" t="s">
        <v>555</v>
      </c>
      <c r="B23" s="21">
        <v>23</v>
      </c>
    </row>
    <row r="24" spans="1:2">
      <c r="A24" s="21" t="s">
        <v>557</v>
      </c>
      <c r="B24" s="21">
        <v>24</v>
      </c>
    </row>
    <row r="25" spans="1:2">
      <c r="A25" s="21" t="s">
        <v>558</v>
      </c>
      <c r="B25" s="21">
        <v>25</v>
      </c>
    </row>
    <row r="26" spans="1:2">
      <c r="A26" s="21" t="s">
        <v>559</v>
      </c>
      <c r="B26" s="21">
        <v>26</v>
      </c>
    </row>
    <row r="27" spans="1:2">
      <c r="A27" s="21" t="s">
        <v>570</v>
      </c>
      <c r="B27" s="21">
        <v>27</v>
      </c>
    </row>
    <row r="28" spans="1:2">
      <c r="A28" s="21" t="s">
        <v>571</v>
      </c>
      <c r="B28" s="21">
        <v>28</v>
      </c>
    </row>
    <row r="29" spans="1:2">
      <c r="A29" s="21" t="s">
        <v>577</v>
      </c>
      <c r="B29" s="21">
        <v>29</v>
      </c>
    </row>
    <row r="30" spans="1:2">
      <c r="A30" s="22" t="s">
        <v>651</v>
      </c>
      <c r="B30" s="22">
        <v>30</v>
      </c>
    </row>
    <row r="31" spans="1:2">
      <c r="A31" s="22" t="s">
        <v>652</v>
      </c>
      <c r="B31" s="22">
        <v>31</v>
      </c>
    </row>
    <row r="32" spans="1:2">
      <c r="A32" s="22" t="s">
        <v>653</v>
      </c>
      <c r="B32" s="22">
        <v>32</v>
      </c>
    </row>
    <row r="33" spans="1:2">
      <c r="A33" s="22" t="s">
        <v>654</v>
      </c>
      <c r="B33" s="22">
        <v>33</v>
      </c>
    </row>
    <row r="34" spans="1:2">
      <c r="A34" s="22" t="s">
        <v>655</v>
      </c>
      <c r="B34" s="22">
        <v>34</v>
      </c>
    </row>
    <row r="35" spans="1:2">
      <c r="A35" s="22" t="s">
        <v>658</v>
      </c>
      <c r="B35" s="22">
        <v>35</v>
      </c>
    </row>
    <row r="36" spans="1:2">
      <c r="A36" s="22" t="s">
        <v>659</v>
      </c>
      <c r="B36" s="22">
        <v>36</v>
      </c>
    </row>
    <row r="37" spans="1:2">
      <c r="A37" s="22" t="s">
        <v>660</v>
      </c>
      <c r="B37" s="22">
        <v>37</v>
      </c>
    </row>
    <row r="38" spans="1:2">
      <c r="A38" s="22" t="s">
        <v>661</v>
      </c>
      <c r="B38" s="22">
        <v>38</v>
      </c>
    </row>
    <row r="39" spans="1:2">
      <c r="A39" s="22" t="s">
        <v>662</v>
      </c>
      <c r="B39" s="22">
        <v>39</v>
      </c>
    </row>
    <row r="40" spans="1:2">
      <c r="A40" s="22" t="s">
        <v>663</v>
      </c>
      <c r="B40" s="22">
        <v>40</v>
      </c>
    </row>
  </sheetData>
  <hyperlinks>
    <hyperlink ref="E1" location="Jeu!A1" display="Ecran jeu"/>
  </hyperlinks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E33"/>
  <sheetViews>
    <sheetView workbookViewId="0">
      <selection activeCell="E1" sqref="E1"/>
    </sheetView>
  </sheetViews>
  <sheetFormatPr baseColWidth="10" defaultRowHeight="15"/>
  <cols>
    <col min="1" max="1" width="50.7109375" style="18" customWidth="1"/>
    <col min="2" max="2" width="5.7109375" style="18" customWidth="1"/>
    <col min="3" max="3" width="50.7109375" style="18" customWidth="1"/>
  </cols>
  <sheetData>
    <row r="1" spans="1:5">
      <c r="A1" s="34" t="s">
        <v>308</v>
      </c>
      <c r="B1" s="18">
        <v>1</v>
      </c>
      <c r="C1" s="18" t="str">
        <f ca="1">INDEX(A:A,INT(RAND()*MAX(B:B))+1)</f>
        <v>Faudel- Dis moi</v>
      </c>
      <c r="E1" s="10" t="s">
        <v>38</v>
      </c>
    </row>
    <row r="2" spans="1:5">
      <c r="A2" s="18" t="s">
        <v>309</v>
      </c>
      <c r="B2" s="18">
        <v>2</v>
      </c>
    </row>
    <row r="3" spans="1:5">
      <c r="A3" s="18" t="s">
        <v>330</v>
      </c>
      <c r="B3" s="18">
        <v>3</v>
      </c>
      <c r="C3" s="23" t="s">
        <v>666</v>
      </c>
    </row>
    <row r="4" spans="1:5">
      <c r="A4" s="20" t="s">
        <v>285</v>
      </c>
      <c r="B4" s="18">
        <v>4</v>
      </c>
      <c r="C4" s="23">
        <f>MAX(B:B)</f>
        <v>33</v>
      </c>
    </row>
    <row r="5" spans="1:5">
      <c r="A5" s="18" t="s">
        <v>344</v>
      </c>
      <c r="B5" s="18">
        <v>5</v>
      </c>
    </row>
    <row r="6" spans="1:5">
      <c r="A6" s="20" t="s">
        <v>508</v>
      </c>
      <c r="B6" s="20">
        <v>6</v>
      </c>
    </row>
    <row r="7" spans="1:5">
      <c r="A7" s="20" t="s">
        <v>509</v>
      </c>
      <c r="B7" s="20">
        <v>7</v>
      </c>
    </row>
    <row r="8" spans="1:5">
      <c r="A8" s="20" t="s">
        <v>510</v>
      </c>
      <c r="B8" s="20">
        <v>8</v>
      </c>
    </row>
    <row r="9" spans="1:5">
      <c r="A9" s="20" t="s">
        <v>511</v>
      </c>
      <c r="B9" s="20">
        <v>9</v>
      </c>
    </row>
    <row r="10" spans="1:5">
      <c r="A10" s="20" t="s">
        <v>512</v>
      </c>
      <c r="B10" s="20">
        <v>10</v>
      </c>
    </row>
    <row r="11" spans="1:5">
      <c r="A11" s="20" t="s">
        <v>514</v>
      </c>
      <c r="B11" s="20">
        <v>11</v>
      </c>
    </row>
    <row r="12" spans="1:5">
      <c r="A12" s="20" t="s">
        <v>515</v>
      </c>
      <c r="B12" s="20">
        <v>12</v>
      </c>
    </row>
    <row r="13" spans="1:5">
      <c r="A13" s="20" t="s">
        <v>516</v>
      </c>
      <c r="B13" s="20">
        <v>13</v>
      </c>
    </row>
    <row r="14" spans="1:5">
      <c r="A14" s="20" t="s">
        <v>517</v>
      </c>
      <c r="B14" s="20">
        <v>14</v>
      </c>
    </row>
    <row r="15" spans="1:5">
      <c r="A15" s="20" t="s">
        <v>513</v>
      </c>
      <c r="B15" s="20">
        <v>15</v>
      </c>
    </row>
    <row r="16" spans="1:5">
      <c r="A16" s="20" t="s">
        <v>532</v>
      </c>
      <c r="B16" s="18">
        <v>16</v>
      </c>
    </row>
    <row r="17" spans="1:2">
      <c r="A17" s="21" t="s">
        <v>540</v>
      </c>
      <c r="B17" s="18">
        <v>17</v>
      </c>
    </row>
    <row r="18" spans="1:2">
      <c r="A18" s="21" t="s">
        <v>549</v>
      </c>
      <c r="B18" s="21">
        <v>18</v>
      </c>
    </row>
    <row r="19" spans="1:2">
      <c r="A19" s="21" t="s">
        <v>564</v>
      </c>
      <c r="B19" s="21">
        <v>19</v>
      </c>
    </row>
    <row r="20" spans="1:2">
      <c r="A20" s="21" t="s">
        <v>565</v>
      </c>
      <c r="B20" s="21">
        <v>20</v>
      </c>
    </row>
    <row r="21" spans="1:2">
      <c r="A21" s="21" t="s">
        <v>566</v>
      </c>
      <c r="B21" s="21">
        <v>21</v>
      </c>
    </row>
    <row r="22" spans="1:2">
      <c r="A22" s="21" t="s">
        <v>567</v>
      </c>
      <c r="B22" s="21">
        <v>22</v>
      </c>
    </row>
    <row r="23" spans="1:2">
      <c r="A23" s="21" t="s">
        <v>568</v>
      </c>
      <c r="B23" s="21">
        <v>23</v>
      </c>
    </row>
    <row r="24" spans="1:2">
      <c r="A24" s="21" t="s">
        <v>569</v>
      </c>
      <c r="B24" s="21">
        <v>24</v>
      </c>
    </row>
    <row r="25" spans="1:2">
      <c r="A25" s="21" t="s">
        <v>575</v>
      </c>
      <c r="B25" s="21">
        <v>25</v>
      </c>
    </row>
    <row r="26" spans="1:2">
      <c r="A26" s="21" t="s">
        <v>576</v>
      </c>
      <c r="B26" s="21">
        <v>26</v>
      </c>
    </row>
    <row r="27" spans="1:2">
      <c r="A27" s="21" t="s">
        <v>578</v>
      </c>
      <c r="B27" s="21">
        <v>27</v>
      </c>
    </row>
    <row r="28" spans="1:2">
      <c r="A28" s="22" t="s">
        <v>635</v>
      </c>
      <c r="B28" s="22">
        <v>28</v>
      </c>
    </row>
    <row r="29" spans="1:2">
      <c r="A29" s="22" t="s">
        <v>640</v>
      </c>
      <c r="B29" s="22">
        <v>29</v>
      </c>
    </row>
    <row r="30" spans="1:2">
      <c r="A30" s="22" t="s">
        <v>665</v>
      </c>
      <c r="B30" s="22">
        <v>30</v>
      </c>
    </row>
    <row r="31" spans="1:2">
      <c r="A31" s="24" t="s">
        <v>741</v>
      </c>
      <c r="B31" s="24">
        <v>31</v>
      </c>
    </row>
    <row r="32" spans="1:2">
      <c r="A32" s="24" t="s">
        <v>758</v>
      </c>
      <c r="B32" s="24">
        <v>32</v>
      </c>
    </row>
    <row r="33" spans="1:2">
      <c r="A33" s="31" t="s">
        <v>1070</v>
      </c>
      <c r="B33" s="31">
        <v>33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E35"/>
  <sheetViews>
    <sheetView topLeftCell="B1" workbookViewId="0">
      <selection activeCell="E1" sqref="E1"/>
    </sheetView>
  </sheetViews>
  <sheetFormatPr baseColWidth="10" defaultRowHeight="15"/>
  <cols>
    <col min="1" max="1" width="50.7109375" style="18" customWidth="1"/>
    <col min="2" max="2" width="5.7109375" style="18" customWidth="1"/>
    <col min="3" max="3" width="50.7109375" style="18" customWidth="1"/>
  </cols>
  <sheetData>
    <row r="1" spans="1:5">
      <c r="A1" s="18" t="s">
        <v>312</v>
      </c>
      <c r="B1" s="18">
        <v>1</v>
      </c>
      <c r="C1" s="18" t="str">
        <f ca="1">INDEX(A:A,INT(RAND()*MAX(B:B))+1)</f>
        <v>Gwen Stefani- The sweet escape</v>
      </c>
      <c r="E1" s="10" t="s">
        <v>38</v>
      </c>
    </row>
    <row r="2" spans="1:5">
      <c r="A2" s="18" t="s">
        <v>313</v>
      </c>
      <c r="B2" s="18">
        <v>2</v>
      </c>
    </row>
    <row r="3" spans="1:5">
      <c r="A3" s="18" t="s">
        <v>314</v>
      </c>
      <c r="B3" s="18">
        <v>3</v>
      </c>
      <c r="C3" s="23" t="s">
        <v>666</v>
      </c>
    </row>
    <row r="4" spans="1:5">
      <c r="A4" s="18" t="s">
        <v>318</v>
      </c>
      <c r="B4" s="18">
        <v>4</v>
      </c>
      <c r="C4" s="23">
        <f>MAX(B:B)</f>
        <v>35</v>
      </c>
    </row>
    <row r="5" spans="1:5">
      <c r="A5" s="18" t="s">
        <v>341</v>
      </c>
      <c r="B5" s="18">
        <v>5</v>
      </c>
    </row>
    <row r="6" spans="1:5">
      <c r="A6" s="20" t="s">
        <v>488</v>
      </c>
      <c r="B6" s="20">
        <v>6</v>
      </c>
    </row>
    <row r="7" spans="1:5">
      <c r="A7" s="20" t="s">
        <v>489</v>
      </c>
      <c r="B7" s="20">
        <v>7</v>
      </c>
    </row>
    <row r="8" spans="1:5">
      <c r="A8" s="20" t="s">
        <v>490</v>
      </c>
      <c r="B8" s="20">
        <v>8</v>
      </c>
    </row>
    <row r="9" spans="1:5">
      <c r="A9" s="20" t="s">
        <v>491</v>
      </c>
      <c r="B9" s="20">
        <v>9</v>
      </c>
    </row>
    <row r="10" spans="1:5">
      <c r="A10" s="20" t="s">
        <v>492</v>
      </c>
      <c r="B10" s="20">
        <v>10</v>
      </c>
    </row>
    <row r="11" spans="1:5">
      <c r="A11" s="20" t="s">
        <v>493</v>
      </c>
      <c r="B11" s="20">
        <v>11</v>
      </c>
    </row>
    <row r="12" spans="1:5">
      <c r="A12" s="20" t="s">
        <v>494</v>
      </c>
      <c r="B12" s="20">
        <v>12</v>
      </c>
    </row>
    <row r="13" spans="1:5">
      <c r="A13" s="20" t="s">
        <v>495</v>
      </c>
      <c r="B13" s="20">
        <v>13</v>
      </c>
    </row>
    <row r="14" spans="1:5">
      <c r="A14" s="20" t="s">
        <v>496</v>
      </c>
      <c r="B14" s="20">
        <v>14</v>
      </c>
    </row>
    <row r="15" spans="1:5">
      <c r="A15" s="20" t="s">
        <v>497</v>
      </c>
      <c r="B15" s="20">
        <v>15</v>
      </c>
    </row>
    <row r="16" spans="1:5">
      <c r="A16" s="20" t="s">
        <v>498</v>
      </c>
      <c r="B16" s="20">
        <v>16</v>
      </c>
    </row>
    <row r="17" spans="1:2">
      <c r="A17" s="20" t="s">
        <v>499</v>
      </c>
      <c r="B17" s="20">
        <v>17</v>
      </c>
    </row>
    <row r="18" spans="1:2">
      <c r="A18" s="20" t="s">
        <v>500</v>
      </c>
      <c r="B18" s="20">
        <v>18</v>
      </c>
    </row>
    <row r="19" spans="1:2">
      <c r="A19" s="24" t="s">
        <v>694</v>
      </c>
      <c r="B19" s="20">
        <v>19</v>
      </c>
    </row>
    <row r="20" spans="1:2">
      <c r="A20" s="20" t="s">
        <v>501</v>
      </c>
      <c r="B20" s="20">
        <v>20</v>
      </c>
    </row>
    <row r="21" spans="1:2">
      <c r="A21" s="20" t="s">
        <v>502</v>
      </c>
      <c r="B21" s="20">
        <v>21</v>
      </c>
    </row>
    <row r="22" spans="1:2">
      <c r="A22" s="20" t="s">
        <v>503</v>
      </c>
      <c r="B22" s="20">
        <v>22</v>
      </c>
    </row>
    <row r="23" spans="1:2">
      <c r="A23" s="20" t="s">
        <v>504</v>
      </c>
      <c r="B23" s="20">
        <v>23</v>
      </c>
    </row>
    <row r="24" spans="1:2">
      <c r="A24" s="20" t="s">
        <v>505</v>
      </c>
      <c r="B24" s="20">
        <v>24</v>
      </c>
    </row>
    <row r="25" spans="1:2">
      <c r="A25" s="20" t="s">
        <v>506</v>
      </c>
      <c r="B25" s="20">
        <v>25</v>
      </c>
    </row>
    <row r="26" spans="1:2">
      <c r="A26" s="20" t="s">
        <v>507</v>
      </c>
      <c r="B26" s="20">
        <v>26</v>
      </c>
    </row>
    <row r="27" spans="1:2">
      <c r="A27" s="20" t="s">
        <v>533</v>
      </c>
      <c r="B27" s="18">
        <v>27</v>
      </c>
    </row>
    <row r="28" spans="1:2">
      <c r="A28" s="20" t="s">
        <v>534</v>
      </c>
      <c r="B28" s="20">
        <v>28</v>
      </c>
    </row>
    <row r="29" spans="1:2">
      <c r="A29" s="20" t="s">
        <v>535</v>
      </c>
      <c r="B29" s="18">
        <v>29</v>
      </c>
    </row>
    <row r="30" spans="1:2">
      <c r="A30" s="21" t="s">
        <v>539</v>
      </c>
      <c r="B30" s="21">
        <v>30</v>
      </c>
    </row>
    <row r="31" spans="1:2">
      <c r="A31" s="21" t="s">
        <v>544</v>
      </c>
      <c r="B31" s="21">
        <v>31</v>
      </c>
    </row>
    <row r="32" spans="1:2">
      <c r="A32" s="22" t="s">
        <v>645</v>
      </c>
      <c r="B32" s="18">
        <v>32</v>
      </c>
    </row>
    <row r="33" spans="1:2">
      <c r="A33" s="22" t="s">
        <v>664</v>
      </c>
      <c r="B33" s="22">
        <v>33</v>
      </c>
    </row>
    <row r="34" spans="1:2">
      <c r="A34" s="27" t="s">
        <v>777</v>
      </c>
      <c r="B34" s="27">
        <v>34</v>
      </c>
    </row>
    <row r="35" spans="1:2">
      <c r="A35" s="34" t="s">
        <v>1271</v>
      </c>
      <c r="B35" s="34">
        <v>35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E38"/>
  <sheetViews>
    <sheetView topLeftCell="A3" workbookViewId="0">
      <selection activeCell="A21" sqref="A21"/>
    </sheetView>
  </sheetViews>
  <sheetFormatPr baseColWidth="10" defaultRowHeight="15"/>
  <cols>
    <col min="1" max="1" width="50.7109375" style="8" customWidth="1"/>
    <col min="2" max="2" width="5.7109375" style="8" customWidth="1"/>
    <col min="3" max="3" width="50.7109375" style="8" customWidth="1"/>
  </cols>
  <sheetData>
    <row r="1" spans="1:5">
      <c r="A1" s="8" t="s">
        <v>541</v>
      </c>
      <c r="B1" s="8">
        <v>1</v>
      </c>
      <c r="C1" s="8" t="str">
        <f ca="1">INDEX(A:A,INT(RAND()*MAX(B:B))+1)</f>
        <v>Stromae- Alors on danse</v>
      </c>
      <c r="E1" s="10" t="s">
        <v>38</v>
      </c>
    </row>
    <row r="2" spans="1:5">
      <c r="A2" s="8" t="s">
        <v>542</v>
      </c>
      <c r="B2" s="8">
        <v>2</v>
      </c>
    </row>
    <row r="3" spans="1:5">
      <c r="A3" s="8" t="s">
        <v>674</v>
      </c>
      <c r="B3" s="8">
        <v>3</v>
      </c>
      <c r="C3" s="23" t="s">
        <v>666</v>
      </c>
    </row>
    <row r="4" spans="1:5">
      <c r="A4" s="8" t="s">
        <v>556</v>
      </c>
      <c r="B4" s="8">
        <v>4</v>
      </c>
      <c r="C4" s="23">
        <f>MAX(B:B)</f>
        <v>38</v>
      </c>
    </row>
    <row r="5" spans="1:5">
      <c r="A5" s="8" t="s">
        <v>560</v>
      </c>
      <c r="B5" s="8">
        <v>5</v>
      </c>
    </row>
    <row r="6" spans="1:5">
      <c r="A6" s="8" t="s">
        <v>561</v>
      </c>
      <c r="B6" s="8">
        <v>6</v>
      </c>
    </row>
    <row r="7" spans="1:5">
      <c r="A7" s="8" t="s">
        <v>562</v>
      </c>
      <c r="B7" s="8">
        <v>7</v>
      </c>
    </row>
    <row r="8" spans="1:5">
      <c r="A8" s="8" t="s">
        <v>563</v>
      </c>
      <c r="B8" s="8">
        <v>8</v>
      </c>
    </row>
    <row r="9" spans="1:5">
      <c r="A9" s="8" t="s">
        <v>644</v>
      </c>
      <c r="B9" s="8">
        <v>9</v>
      </c>
    </row>
    <row r="10" spans="1:5">
      <c r="A10" s="8" t="s">
        <v>668</v>
      </c>
      <c r="B10" s="8">
        <v>10</v>
      </c>
    </row>
    <row r="11" spans="1:5">
      <c r="A11" s="8" t="s">
        <v>669</v>
      </c>
      <c r="B11" s="8">
        <v>11</v>
      </c>
    </row>
    <row r="12" spans="1:5">
      <c r="A12" s="8" t="s">
        <v>671</v>
      </c>
      <c r="B12" s="8">
        <v>12</v>
      </c>
    </row>
    <row r="13" spans="1:5">
      <c r="A13" s="8" t="s">
        <v>672</v>
      </c>
      <c r="B13" s="8">
        <v>13</v>
      </c>
    </row>
    <row r="14" spans="1:5">
      <c r="A14" s="8" t="s">
        <v>673</v>
      </c>
      <c r="B14" s="8">
        <v>14</v>
      </c>
    </row>
    <row r="15" spans="1:5">
      <c r="A15" s="8" t="s">
        <v>676</v>
      </c>
      <c r="B15" s="8">
        <v>15</v>
      </c>
    </row>
    <row r="16" spans="1:5">
      <c r="A16" s="8" t="s">
        <v>675</v>
      </c>
      <c r="B16" s="8">
        <v>16</v>
      </c>
    </row>
    <row r="17" spans="1:2">
      <c r="A17" s="8" t="s">
        <v>677</v>
      </c>
      <c r="B17" s="8">
        <v>17</v>
      </c>
    </row>
    <row r="18" spans="1:2">
      <c r="A18" s="8" t="s">
        <v>679</v>
      </c>
      <c r="B18" s="8">
        <v>18</v>
      </c>
    </row>
    <row r="19" spans="1:2">
      <c r="A19" s="8" t="s">
        <v>680</v>
      </c>
      <c r="B19" s="8">
        <v>19</v>
      </c>
    </row>
    <row r="20" spans="1:2">
      <c r="A20" s="8" t="s">
        <v>681</v>
      </c>
      <c r="B20" s="8">
        <v>20</v>
      </c>
    </row>
    <row r="21" spans="1:2">
      <c r="A21" s="8" t="s">
        <v>682</v>
      </c>
      <c r="B21" s="8">
        <v>21</v>
      </c>
    </row>
    <row r="22" spans="1:2">
      <c r="A22" s="8" t="s">
        <v>683</v>
      </c>
      <c r="B22" s="8">
        <v>22</v>
      </c>
    </row>
    <row r="23" spans="1:2">
      <c r="A23" s="8" t="s">
        <v>684</v>
      </c>
      <c r="B23" s="8">
        <v>23</v>
      </c>
    </row>
    <row r="24" spans="1:2">
      <c r="A24" s="8" t="s">
        <v>686</v>
      </c>
      <c r="B24" s="8">
        <v>24</v>
      </c>
    </row>
    <row r="25" spans="1:2">
      <c r="A25" s="8" t="s">
        <v>687</v>
      </c>
      <c r="B25" s="8">
        <v>25</v>
      </c>
    </row>
    <row r="26" spans="1:2">
      <c r="A26" s="8" t="s">
        <v>688</v>
      </c>
      <c r="B26" s="8">
        <v>26</v>
      </c>
    </row>
    <row r="27" spans="1:2">
      <c r="A27" s="8" t="s">
        <v>689</v>
      </c>
      <c r="B27" s="8">
        <v>27</v>
      </c>
    </row>
    <row r="28" spans="1:2">
      <c r="A28" s="8" t="s">
        <v>690</v>
      </c>
      <c r="B28" s="8">
        <v>28</v>
      </c>
    </row>
    <row r="29" spans="1:2">
      <c r="A29" s="8" t="s">
        <v>691</v>
      </c>
      <c r="B29" s="8">
        <v>29</v>
      </c>
    </row>
    <row r="30" spans="1:2">
      <c r="A30" s="8" t="s">
        <v>692</v>
      </c>
      <c r="B30" s="8">
        <v>30</v>
      </c>
    </row>
    <row r="31" spans="1:2">
      <c r="A31" s="8" t="s">
        <v>698</v>
      </c>
      <c r="B31" s="8">
        <v>31</v>
      </c>
    </row>
    <row r="32" spans="1:2">
      <c r="A32" s="8" t="s">
        <v>699</v>
      </c>
      <c r="B32" s="8">
        <v>32</v>
      </c>
    </row>
    <row r="33" spans="1:2">
      <c r="A33" s="8" t="s">
        <v>700</v>
      </c>
      <c r="B33" s="8">
        <v>33</v>
      </c>
    </row>
    <row r="34" spans="1:2">
      <c r="A34" s="8" t="s">
        <v>702</v>
      </c>
      <c r="B34" s="8">
        <v>34</v>
      </c>
    </row>
    <row r="35" spans="1:2">
      <c r="A35" s="8" t="s">
        <v>703</v>
      </c>
      <c r="B35" s="8">
        <v>35</v>
      </c>
    </row>
    <row r="36" spans="1:2">
      <c r="A36" s="8" t="s">
        <v>704</v>
      </c>
      <c r="B36" s="8">
        <v>36</v>
      </c>
    </row>
    <row r="37" spans="1:2">
      <c r="A37" s="8" t="s">
        <v>705</v>
      </c>
      <c r="B37" s="8">
        <v>37</v>
      </c>
    </row>
    <row r="38" spans="1:2">
      <c r="A38" s="8" t="s">
        <v>706</v>
      </c>
      <c r="B38" s="8">
        <v>38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36"/>
  <sheetViews>
    <sheetView workbookViewId="0">
      <selection activeCell="A11" sqref="A11"/>
    </sheetView>
  </sheetViews>
  <sheetFormatPr baseColWidth="10" defaultRowHeight="15"/>
  <cols>
    <col min="1" max="1" width="50.7109375" style="8" customWidth="1"/>
    <col min="2" max="2" width="5.7109375" style="8" customWidth="1"/>
    <col min="3" max="3" width="50.7109375" style="8" customWidth="1"/>
    <col min="4" max="5" width="11.42578125" style="8"/>
  </cols>
  <sheetData>
    <row r="1" spans="1:5">
      <c r="A1" s="1" t="s">
        <v>256</v>
      </c>
      <c r="B1" s="8">
        <v>1</v>
      </c>
      <c r="C1" s="8" t="str">
        <f ca="1">INDEX(A:A,INT(RAND()*MAX(B:B))+1)</f>
        <v>Jean Ferrat- Aimer a perdre la raison</v>
      </c>
      <c r="E1" s="11" t="s">
        <v>38</v>
      </c>
    </row>
    <row r="2" spans="1:5">
      <c r="A2" s="1" t="s">
        <v>257</v>
      </c>
      <c r="B2" s="8">
        <v>2</v>
      </c>
    </row>
    <row r="3" spans="1:5">
      <c r="A3" s="1" t="s">
        <v>258</v>
      </c>
      <c r="B3" s="8">
        <v>3</v>
      </c>
      <c r="C3" s="23" t="s">
        <v>666</v>
      </c>
    </row>
    <row r="4" spans="1:5">
      <c r="A4" s="1" t="s">
        <v>259</v>
      </c>
      <c r="B4" s="8">
        <v>4</v>
      </c>
      <c r="C4" s="23">
        <f>MAX(B:B)</f>
        <v>36</v>
      </c>
    </row>
    <row r="5" spans="1:5">
      <c r="A5" s="1" t="s">
        <v>260</v>
      </c>
      <c r="B5" s="8">
        <v>5</v>
      </c>
    </row>
    <row r="6" spans="1:5">
      <c r="A6" s="1" t="s">
        <v>261</v>
      </c>
      <c r="B6" s="8">
        <v>6</v>
      </c>
    </row>
    <row r="7" spans="1:5">
      <c r="A7" s="1" t="s">
        <v>262</v>
      </c>
      <c r="B7" s="8">
        <v>7</v>
      </c>
    </row>
    <row r="8" spans="1:5">
      <c r="A8" s="1" t="s">
        <v>263</v>
      </c>
      <c r="B8" s="8">
        <v>8</v>
      </c>
    </row>
    <row r="9" spans="1:5">
      <c r="A9" s="1" t="s">
        <v>264</v>
      </c>
      <c r="B9" s="8">
        <v>9</v>
      </c>
    </row>
    <row r="10" spans="1:5">
      <c r="A10" s="1" t="s">
        <v>265</v>
      </c>
      <c r="B10" s="8">
        <v>10</v>
      </c>
    </row>
    <row r="11" spans="1:5">
      <c r="A11" s="1" t="s">
        <v>266</v>
      </c>
      <c r="B11" s="8">
        <v>11</v>
      </c>
    </row>
    <row r="12" spans="1:5">
      <c r="A12" s="1" t="s">
        <v>267</v>
      </c>
      <c r="B12" s="8">
        <v>12</v>
      </c>
    </row>
    <row r="13" spans="1:5">
      <c r="A13" s="28" t="s">
        <v>783</v>
      </c>
      <c r="B13" s="8">
        <v>13</v>
      </c>
    </row>
    <row r="14" spans="1:5">
      <c r="A14" s="1" t="s">
        <v>268</v>
      </c>
      <c r="B14" s="8">
        <v>14</v>
      </c>
    </row>
    <row r="15" spans="1:5">
      <c r="A15" s="1" t="s">
        <v>269</v>
      </c>
      <c r="B15" s="8">
        <v>15</v>
      </c>
    </row>
    <row r="16" spans="1:5">
      <c r="A16" s="1" t="s">
        <v>270</v>
      </c>
      <c r="B16" s="8">
        <v>16</v>
      </c>
    </row>
    <row r="17" spans="1:2">
      <c r="A17" s="1" t="s">
        <v>271</v>
      </c>
      <c r="B17" s="8">
        <v>17</v>
      </c>
    </row>
    <row r="18" spans="1:2">
      <c r="A18" s="28" t="s">
        <v>780</v>
      </c>
      <c r="B18" s="8">
        <v>18</v>
      </c>
    </row>
    <row r="19" spans="1:2">
      <c r="A19" s="8" t="s">
        <v>310</v>
      </c>
      <c r="B19" s="8">
        <v>19</v>
      </c>
    </row>
    <row r="20" spans="1:2">
      <c r="A20" s="8" t="s">
        <v>311</v>
      </c>
      <c r="B20" s="8">
        <v>20</v>
      </c>
    </row>
    <row r="21" spans="1:2">
      <c r="A21" s="8" t="s">
        <v>315</v>
      </c>
      <c r="B21" s="8">
        <v>21</v>
      </c>
    </row>
    <row r="22" spans="1:2">
      <c r="A22" s="8" t="s">
        <v>322</v>
      </c>
      <c r="B22" s="8">
        <v>22</v>
      </c>
    </row>
    <row r="23" spans="1:2">
      <c r="A23" s="8" t="s">
        <v>779</v>
      </c>
      <c r="B23" s="8">
        <v>23</v>
      </c>
    </row>
    <row r="24" spans="1:2">
      <c r="A24" s="8" t="s">
        <v>781</v>
      </c>
      <c r="B24" s="8">
        <v>24</v>
      </c>
    </row>
    <row r="25" spans="1:2">
      <c r="A25" s="8" t="s">
        <v>782</v>
      </c>
      <c r="B25" s="8">
        <v>25</v>
      </c>
    </row>
    <row r="26" spans="1:2">
      <c r="A26" s="8" t="s">
        <v>784</v>
      </c>
      <c r="B26" s="8">
        <v>26</v>
      </c>
    </row>
    <row r="27" spans="1:2">
      <c r="A27" s="8" t="s">
        <v>785</v>
      </c>
      <c r="B27" s="8">
        <v>27</v>
      </c>
    </row>
    <row r="28" spans="1:2">
      <c r="A28" s="8" t="s">
        <v>787</v>
      </c>
      <c r="B28" s="8">
        <v>28</v>
      </c>
    </row>
    <row r="29" spans="1:2">
      <c r="A29" s="8" t="s">
        <v>788</v>
      </c>
      <c r="B29" s="8">
        <v>29</v>
      </c>
    </row>
    <row r="30" spans="1:2">
      <c r="A30" s="8" t="s">
        <v>789</v>
      </c>
      <c r="B30" s="8">
        <v>30</v>
      </c>
    </row>
    <row r="31" spans="1:2">
      <c r="A31" s="8" t="s">
        <v>790</v>
      </c>
      <c r="B31" s="8">
        <v>31</v>
      </c>
    </row>
    <row r="32" spans="1:2">
      <c r="A32" s="8" t="s">
        <v>791</v>
      </c>
      <c r="B32" s="8">
        <v>32</v>
      </c>
    </row>
    <row r="33" spans="1:2">
      <c r="A33" s="8" t="s">
        <v>792</v>
      </c>
      <c r="B33" s="8">
        <v>33</v>
      </c>
    </row>
    <row r="34" spans="1:2">
      <c r="A34" s="8" t="s">
        <v>793</v>
      </c>
      <c r="B34" s="8">
        <v>34</v>
      </c>
    </row>
    <row r="35" spans="1:2">
      <c r="A35" s="8" t="s">
        <v>794</v>
      </c>
      <c r="B35" s="8">
        <v>35</v>
      </c>
    </row>
    <row r="36" spans="1:2">
      <c r="A36" s="8" t="s">
        <v>795</v>
      </c>
      <c r="B36" s="8">
        <v>36</v>
      </c>
    </row>
  </sheetData>
  <hyperlinks>
    <hyperlink ref="E1" location="Jeu!A1" display="Ecran jeu"/>
  </hyperlinks>
  <pageMargins left="0.7" right="0.7" top="0.75" bottom="0.75" header="0.3" footer="0.3"/>
  <pageSetup paperSize="9" orientation="portrait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E32"/>
  <sheetViews>
    <sheetView topLeftCell="A4" workbookViewId="0">
      <selection activeCell="A22" sqref="A22"/>
    </sheetView>
  </sheetViews>
  <sheetFormatPr baseColWidth="10" defaultRowHeight="15"/>
  <cols>
    <col min="1" max="1" width="50.7109375" style="18" customWidth="1"/>
    <col min="2" max="2" width="5.7109375" style="18" customWidth="1"/>
    <col min="3" max="3" width="50.7109375" style="18" customWidth="1"/>
  </cols>
  <sheetData>
    <row r="1" spans="1:5">
      <c r="A1" s="19" t="s">
        <v>345</v>
      </c>
      <c r="B1" s="18">
        <v>1</v>
      </c>
      <c r="C1" s="18" t="str">
        <f ca="1">INDEX(A:A,INT(RAND()*MAX(B:B))+1)</f>
        <v>Plastic Bertrand-Amour amour</v>
      </c>
      <c r="E1" s="10" t="s">
        <v>38</v>
      </c>
    </row>
    <row r="2" spans="1:5">
      <c r="A2" s="19" t="s">
        <v>375</v>
      </c>
      <c r="B2" s="18">
        <v>2</v>
      </c>
    </row>
    <row r="3" spans="1:5">
      <c r="A3" s="19" t="s">
        <v>346</v>
      </c>
      <c r="B3" s="18">
        <v>3</v>
      </c>
      <c r="C3" s="23" t="s">
        <v>666</v>
      </c>
    </row>
    <row r="4" spans="1:5">
      <c r="A4" s="19" t="s">
        <v>347</v>
      </c>
      <c r="B4" s="19">
        <v>4</v>
      </c>
      <c r="C4" s="23">
        <f>MAX(B:B)</f>
        <v>32</v>
      </c>
    </row>
    <row r="5" spans="1:5">
      <c r="A5" s="19" t="s">
        <v>348</v>
      </c>
      <c r="B5" s="19">
        <v>5</v>
      </c>
    </row>
    <row r="6" spans="1:5">
      <c r="A6" s="19" t="s">
        <v>349</v>
      </c>
      <c r="B6" s="19">
        <v>6</v>
      </c>
    </row>
    <row r="7" spans="1:5">
      <c r="A7" s="19" t="s">
        <v>350</v>
      </c>
      <c r="B7" s="19">
        <v>7</v>
      </c>
    </row>
    <row r="8" spans="1:5">
      <c r="A8" s="19" t="s">
        <v>351</v>
      </c>
      <c r="B8" s="19">
        <v>8</v>
      </c>
    </row>
    <row r="9" spans="1:5">
      <c r="A9" s="19" t="s">
        <v>352</v>
      </c>
      <c r="B9" s="19">
        <v>9</v>
      </c>
    </row>
    <row r="10" spans="1:5">
      <c r="A10" s="19" t="s">
        <v>353</v>
      </c>
      <c r="B10" s="19">
        <v>10</v>
      </c>
    </row>
    <row r="11" spans="1:5">
      <c r="A11" s="19" t="s">
        <v>354</v>
      </c>
      <c r="B11" s="19">
        <v>11</v>
      </c>
    </row>
    <row r="12" spans="1:5">
      <c r="A12" s="19" t="s">
        <v>355</v>
      </c>
      <c r="B12" s="19">
        <v>12</v>
      </c>
    </row>
    <row r="13" spans="1:5">
      <c r="A13" s="19" t="s">
        <v>356</v>
      </c>
      <c r="B13" s="19">
        <v>13</v>
      </c>
    </row>
    <row r="14" spans="1:5">
      <c r="A14" s="19" t="s">
        <v>357</v>
      </c>
      <c r="B14" s="19">
        <v>14</v>
      </c>
    </row>
    <row r="15" spans="1:5">
      <c r="A15" s="19" t="s">
        <v>358</v>
      </c>
      <c r="B15" s="19">
        <v>15</v>
      </c>
    </row>
    <row r="16" spans="1:5">
      <c r="A16" s="19" t="s">
        <v>359</v>
      </c>
      <c r="B16" s="19">
        <v>16</v>
      </c>
    </row>
    <row r="17" spans="1:2">
      <c r="A17" s="19" t="s">
        <v>360</v>
      </c>
      <c r="B17" s="19">
        <v>17</v>
      </c>
    </row>
    <row r="18" spans="1:2">
      <c r="A18" s="24" t="s">
        <v>361</v>
      </c>
      <c r="B18" s="19">
        <v>18</v>
      </c>
    </row>
    <row r="19" spans="1:2">
      <c r="A19" s="19" t="s">
        <v>362</v>
      </c>
      <c r="B19" s="19">
        <v>19</v>
      </c>
    </row>
    <row r="20" spans="1:2">
      <c r="A20" s="19" t="s">
        <v>363</v>
      </c>
      <c r="B20" s="19">
        <v>20</v>
      </c>
    </row>
    <row r="21" spans="1:2">
      <c r="A21" s="19" t="s">
        <v>364</v>
      </c>
      <c r="B21" s="19">
        <v>21</v>
      </c>
    </row>
    <row r="22" spans="1:2">
      <c r="A22" s="19" t="s">
        <v>365</v>
      </c>
      <c r="B22" s="19">
        <v>22</v>
      </c>
    </row>
    <row r="23" spans="1:2">
      <c r="A23" s="19" t="s">
        <v>366</v>
      </c>
      <c r="B23" s="19">
        <v>23</v>
      </c>
    </row>
    <row r="24" spans="1:2">
      <c r="A24" s="19" t="s">
        <v>367</v>
      </c>
      <c r="B24" s="19">
        <v>24</v>
      </c>
    </row>
    <row r="25" spans="1:2">
      <c r="A25" s="19" t="s">
        <v>368</v>
      </c>
      <c r="B25" s="19">
        <v>25</v>
      </c>
    </row>
    <row r="26" spans="1:2">
      <c r="A26" s="19" t="s">
        <v>369</v>
      </c>
      <c r="B26" s="19">
        <v>26</v>
      </c>
    </row>
    <row r="27" spans="1:2">
      <c r="A27" s="19" t="s">
        <v>370</v>
      </c>
      <c r="B27" s="19">
        <v>27</v>
      </c>
    </row>
    <row r="28" spans="1:2">
      <c r="A28" s="19" t="s">
        <v>371</v>
      </c>
      <c r="B28" s="19">
        <v>28</v>
      </c>
    </row>
    <row r="29" spans="1:2">
      <c r="A29" s="19" t="s">
        <v>372</v>
      </c>
      <c r="B29" s="19">
        <v>29</v>
      </c>
    </row>
    <row r="30" spans="1:2">
      <c r="A30" s="19" t="s">
        <v>373</v>
      </c>
      <c r="B30" s="19">
        <v>30</v>
      </c>
    </row>
    <row r="31" spans="1:2">
      <c r="A31" s="19" t="s">
        <v>374</v>
      </c>
      <c r="B31" s="19">
        <v>31</v>
      </c>
    </row>
    <row r="32" spans="1:2">
      <c r="A32" s="21" t="s">
        <v>554</v>
      </c>
      <c r="B32" s="18">
        <v>32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E21"/>
  <sheetViews>
    <sheetView topLeftCell="B1" workbookViewId="0">
      <selection activeCell="E1" sqref="E1"/>
    </sheetView>
  </sheetViews>
  <sheetFormatPr baseColWidth="10" defaultRowHeight="15"/>
  <cols>
    <col min="1" max="1" width="50.7109375" style="1" customWidth="1"/>
    <col min="2" max="2" width="5.140625" style="1" customWidth="1"/>
    <col min="3" max="3" width="50.7109375" style="1" customWidth="1"/>
    <col min="4" max="5" width="11.42578125" style="1"/>
  </cols>
  <sheetData>
    <row r="1" spans="1:5">
      <c r="A1" s="1" t="s">
        <v>171</v>
      </c>
      <c r="B1" s="1">
        <v>1</v>
      </c>
      <c r="C1" s="1" t="str">
        <f ca="1">INDEX(A:A,INT(RAND()*MAX(B:B))+1)</f>
        <v>Argentine</v>
      </c>
      <c r="E1" s="9" t="s">
        <v>38</v>
      </c>
    </row>
    <row r="2" spans="1:5">
      <c r="A2" s="1" t="s">
        <v>172</v>
      </c>
      <c r="B2" s="1">
        <v>2</v>
      </c>
    </row>
    <row r="3" spans="1:5">
      <c r="A3" s="1" t="s">
        <v>173</v>
      </c>
      <c r="B3" s="1">
        <v>3</v>
      </c>
      <c r="C3" s="23" t="s">
        <v>666</v>
      </c>
    </row>
    <row r="4" spans="1:5">
      <c r="A4" s="1" t="s">
        <v>174</v>
      </c>
      <c r="B4" s="1">
        <v>4</v>
      </c>
      <c r="C4" s="23">
        <f>MAX(B:B)</f>
        <v>21</v>
      </c>
    </row>
    <row r="5" spans="1:5">
      <c r="A5" s="1" t="s">
        <v>175</v>
      </c>
      <c r="B5" s="1">
        <v>5</v>
      </c>
    </row>
    <row r="6" spans="1:5">
      <c r="A6" s="1" t="s">
        <v>176</v>
      </c>
      <c r="B6" s="1">
        <v>6</v>
      </c>
    </row>
    <row r="7" spans="1:5">
      <c r="A7" s="1" t="s">
        <v>177</v>
      </c>
      <c r="B7" s="1">
        <v>7</v>
      </c>
    </row>
    <row r="8" spans="1:5">
      <c r="A8" s="1" t="s">
        <v>178</v>
      </c>
      <c r="B8" s="1">
        <v>8</v>
      </c>
    </row>
    <row r="9" spans="1:5">
      <c r="A9" s="1" t="s">
        <v>179</v>
      </c>
      <c r="B9" s="1">
        <v>9</v>
      </c>
    </row>
    <row r="10" spans="1:5">
      <c r="A10" s="1" t="s">
        <v>180</v>
      </c>
      <c r="B10" s="1">
        <v>10</v>
      </c>
    </row>
    <row r="11" spans="1:5">
      <c r="A11" s="14" t="s">
        <v>181</v>
      </c>
      <c r="B11" s="1">
        <v>11</v>
      </c>
    </row>
    <row r="12" spans="1:5">
      <c r="A12" s="28" t="s">
        <v>796</v>
      </c>
      <c r="B12" s="28">
        <v>12</v>
      </c>
    </row>
    <row r="13" spans="1:5">
      <c r="A13" s="28" t="s">
        <v>797</v>
      </c>
      <c r="B13" s="28">
        <v>13</v>
      </c>
    </row>
    <row r="14" spans="1:5">
      <c r="A14" s="28" t="s">
        <v>798</v>
      </c>
      <c r="B14" s="28">
        <v>14</v>
      </c>
    </row>
    <row r="15" spans="1:5">
      <c r="A15" s="28" t="s">
        <v>799</v>
      </c>
      <c r="B15" s="28">
        <v>15</v>
      </c>
    </row>
    <row r="16" spans="1:5">
      <c r="A16" s="28" t="s">
        <v>800</v>
      </c>
      <c r="B16" s="28">
        <v>16</v>
      </c>
    </row>
    <row r="17" spans="1:2">
      <c r="A17" s="28" t="s">
        <v>801</v>
      </c>
      <c r="B17" s="28">
        <v>17</v>
      </c>
    </row>
    <row r="18" spans="1:2">
      <c r="A18" s="28" t="s">
        <v>802</v>
      </c>
      <c r="B18" s="28">
        <v>18</v>
      </c>
    </row>
    <row r="19" spans="1:2">
      <c r="A19" s="28" t="s">
        <v>179</v>
      </c>
      <c r="B19" s="28">
        <v>19</v>
      </c>
    </row>
    <row r="20" spans="1:2">
      <c r="A20" s="28" t="s">
        <v>803</v>
      </c>
      <c r="B20" s="28">
        <v>20</v>
      </c>
    </row>
    <row r="21" spans="1:2">
      <c r="A21" s="28" t="s">
        <v>804</v>
      </c>
      <c r="B21" s="28">
        <v>21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H45"/>
  <sheetViews>
    <sheetView topLeftCell="A11" workbookViewId="0">
      <selection activeCell="A11" sqref="A11"/>
    </sheetView>
  </sheetViews>
  <sheetFormatPr baseColWidth="10" defaultRowHeight="15"/>
  <cols>
    <col min="1" max="1" width="50.7109375" style="1" customWidth="1"/>
    <col min="2" max="2" width="5.7109375" style="1" customWidth="1"/>
    <col min="3" max="3" width="50.7109375" style="1" customWidth="1"/>
    <col min="4" max="6" width="11.42578125" style="1"/>
    <col min="7" max="7" width="19" style="1" customWidth="1"/>
    <col min="8" max="8" width="22.42578125" style="1" customWidth="1"/>
  </cols>
  <sheetData>
    <row r="1" spans="1:8">
      <c r="A1" s="1" t="s">
        <v>35</v>
      </c>
      <c r="B1" s="1">
        <v>1</v>
      </c>
      <c r="C1" s="1" t="str">
        <f ca="1">INDEX(A:A,INT(RAND()*MAX(B:B))+1)</f>
        <v>Christophe Hondelatte -Dr House</v>
      </c>
      <c r="E1" s="9" t="s">
        <v>38</v>
      </c>
    </row>
    <row r="2" spans="1:8">
      <c r="A2" s="1" t="s">
        <v>40</v>
      </c>
      <c r="B2" s="1">
        <v>2</v>
      </c>
    </row>
    <row r="3" spans="1:8">
      <c r="A3" s="1" t="s">
        <v>41</v>
      </c>
      <c r="B3" s="1">
        <v>3</v>
      </c>
      <c r="C3" s="23" t="s">
        <v>666</v>
      </c>
    </row>
    <row r="4" spans="1:8">
      <c r="A4" s="1" t="s">
        <v>42</v>
      </c>
      <c r="B4" s="1">
        <v>4</v>
      </c>
      <c r="C4" s="23">
        <f>MAX(B:B)</f>
        <v>44</v>
      </c>
    </row>
    <row r="5" spans="1:8">
      <c r="A5" s="1" t="s">
        <v>43</v>
      </c>
      <c r="B5" s="1">
        <v>5</v>
      </c>
    </row>
    <row r="6" spans="1:8">
      <c r="A6" s="1" t="s">
        <v>44</v>
      </c>
      <c r="B6" s="1">
        <v>6</v>
      </c>
    </row>
    <row r="7" spans="1:8">
      <c r="A7" s="1" t="s">
        <v>45</v>
      </c>
      <c r="B7" s="1">
        <v>7</v>
      </c>
      <c r="G7" s="14"/>
      <c r="H7" s="14"/>
    </row>
    <row r="8" spans="1:8">
      <c r="A8" s="1" t="s">
        <v>46</v>
      </c>
      <c r="B8" s="1">
        <v>8</v>
      </c>
      <c r="G8" s="14"/>
      <c r="H8" s="14"/>
    </row>
    <row r="9" spans="1:8">
      <c r="A9" s="1" t="s">
        <v>47</v>
      </c>
      <c r="B9" s="1">
        <v>9</v>
      </c>
      <c r="G9" s="14"/>
      <c r="H9" s="14"/>
    </row>
    <row r="10" spans="1:8">
      <c r="A10" s="1" t="s">
        <v>48</v>
      </c>
      <c r="B10" s="1">
        <v>10</v>
      </c>
      <c r="G10" s="14"/>
      <c r="H10" s="14"/>
    </row>
    <row r="11" spans="1:8">
      <c r="A11" s="14" t="s">
        <v>49</v>
      </c>
      <c r="B11" s="1">
        <v>11</v>
      </c>
      <c r="G11" s="14"/>
      <c r="H11" s="14"/>
    </row>
    <row r="12" spans="1:8">
      <c r="A12" s="1" t="s">
        <v>50</v>
      </c>
      <c r="B12" s="1">
        <v>12</v>
      </c>
      <c r="G12" s="14"/>
      <c r="H12" s="14"/>
    </row>
    <row r="13" spans="1:8">
      <c r="A13" s="1" t="s">
        <v>51</v>
      </c>
      <c r="B13" s="1">
        <v>13</v>
      </c>
      <c r="G13" s="14"/>
      <c r="H13" s="14"/>
    </row>
    <row r="14" spans="1:8">
      <c r="A14" s="1" t="s">
        <v>52</v>
      </c>
      <c r="B14" s="1">
        <v>14</v>
      </c>
      <c r="G14" s="14"/>
      <c r="H14" s="14"/>
    </row>
    <row r="15" spans="1:8">
      <c r="A15" s="1" t="s">
        <v>53</v>
      </c>
      <c r="B15" s="1">
        <v>15</v>
      </c>
      <c r="G15" s="14"/>
      <c r="H15" s="14"/>
    </row>
    <row r="16" spans="1:8">
      <c r="A16" s="1" t="s">
        <v>54</v>
      </c>
      <c r="B16" s="1">
        <v>16</v>
      </c>
      <c r="G16" s="14"/>
      <c r="H16" s="14"/>
    </row>
    <row r="17" spans="1:8">
      <c r="A17" s="1" t="s">
        <v>55</v>
      </c>
      <c r="B17" s="1">
        <v>17</v>
      </c>
      <c r="G17" s="14"/>
      <c r="H17" s="14"/>
    </row>
    <row r="18" spans="1:8">
      <c r="A18" s="1" t="s">
        <v>56</v>
      </c>
      <c r="B18" s="1">
        <v>18</v>
      </c>
      <c r="G18" s="14"/>
      <c r="H18" s="14"/>
    </row>
    <row r="19" spans="1:8">
      <c r="A19" s="1" t="s">
        <v>57</v>
      </c>
      <c r="B19" s="1">
        <v>19</v>
      </c>
      <c r="G19" s="14"/>
      <c r="H19" s="14"/>
    </row>
    <row r="20" spans="1:8">
      <c r="A20" s="1" t="s">
        <v>58</v>
      </c>
      <c r="B20" s="1">
        <v>20</v>
      </c>
      <c r="G20" s="14"/>
      <c r="H20" s="14"/>
    </row>
    <row r="21" spans="1:8">
      <c r="A21" s="1" t="s">
        <v>59</v>
      </c>
      <c r="B21" s="1">
        <v>21</v>
      </c>
      <c r="G21" s="14"/>
      <c r="H21" s="14"/>
    </row>
    <row r="22" spans="1:8">
      <c r="A22" s="14" t="s">
        <v>60</v>
      </c>
      <c r="B22" s="1">
        <v>22</v>
      </c>
      <c r="G22" s="14"/>
      <c r="H22" s="14"/>
    </row>
    <row r="23" spans="1:8">
      <c r="A23" s="1" t="s">
        <v>62</v>
      </c>
      <c r="B23" s="1">
        <v>23</v>
      </c>
      <c r="G23" s="14"/>
      <c r="H23" s="14"/>
    </row>
    <row r="24" spans="1:8">
      <c r="A24" s="1" t="s">
        <v>63</v>
      </c>
      <c r="B24" s="1">
        <v>24</v>
      </c>
      <c r="G24" s="14"/>
      <c r="H24" s="14"/>
    </row>
    <row r="25" spans="1:8">
      <c r="A25" s="1" t="s">
        <v>64</v>
      </c>
      <c r="B25" s="1">
        <v>25</v>
      </c>
      <c r="G25" s="14"/>
      <c r="H25" s="14"/>
    </row>
    <row r="26" spans="1:8">
      <c r="A26" s="1" t="s">
        <v>65</v>
      </c>
      <c r="B26" s="1">
        <v>26</v>
      </c>
      <c r="G26" s="14"/>
      <c r="H26" s="14"/>
    </row>
    <row r="27" spans="1:8">
      <c r="A27" s="1" t="s">
        <v>66</v>
      </c>
      <c r="B27" s="1">
        <v>27</v>
      </c>
      <c r="G27" s="14"/>
      <c r="H27" s="14"/>
    </row>
    <row r="28" spans="1:8">
      <c r="A28" s="14" t="s">
        <v>67</v>
      </c>
      <c r="B28" s="1">
        <v>28</v>
      </c>
      <c r="G28" s="14"/>
      <c r="H28" s="14"/>
    </row>
    <row r="29" spans="1:8">
      <c r="A29" s="14" t="s">
        <v>68</v>
      </c>
      <c r="B29" s="1">
        <v>29</v>
      </c>
      <c r="G29" s="14"/>
      <c r="H29" s="14"/>
    </row>
    <row r="30" spans="1:8">
      <c r="A30" s="1" t="s">
        <v>69</v>
      </c>
      <c r="B30" s="1">
        <v>30</v>
      </c>
      <c r="G30" s="14"/>
      <c r="H30" s="14"/>
    </row>
    <row r="31" spans="1:8">
      <c r="A31" s="1" t="s">
        <v>70</v>
      </c>
      <c r="B31" s="1">
        <v>31</v>
      </c>
      <c r="G31" s="14"/>
      <c r="H31" s="14"/>
    </row>
    <row r="32" spans="1:8">
      <c r="A32" s="14" t="s">
        <v>71</v>
      </c>
      <c r="B32" s="1">
        <v>32</v>
      </c>
      <c r="G32" s="14"/>
      <c r="H32" s="14"/>
    </row>
    <row r="33" spans="1:8">
      <c r="A33" s="1" t="s">
        <v>72</v>
      </c>
      <c r="B33" s="1">
        <v>33</v>
      </c>
      <c r="G33" s="14"/>
      <c r="H33" s="14"/>
    </row>
    <row r="34" spans="1:8">
      <c r="A34" s="1" t="s">
        <v>73</v>
      </c>
      <c r="B34" s="1">
        <v>34</v>
      </c>
      <c r="G34" s="14"/>
      <c r="H34" s="14"/>
    </row>
    <row r="35" spans="1:8">
      <c r="A35" s="1" t="s">
        <v>74</v>
      </c>
      <c r="B35" s="1">
        <v>35</v>
      </c>
      <c r="G35" s="14"/>
      <c r="H35" s="14"/>
    </row>
    <row r="36" spans="1:8">
      <c r="A36" s="1" t="s">
        <v>75</v>
      </c>
      <c r="B36" s="1">
        <v>36</v>
      </c>
      <c r="G36" s="14"/>
      <c r="H36" s="14"/>
    </row>
    <row r="37" spans="1:8">
      <c r="A37" s="1" t="s">
        <v>76</v>
      </c>
      <c r="B37" s="1">
        <v>37</v>
      </c>
      <c r="G37" s="14"/>
      <c r="H37" s="14"/>
    </row>
    <row r="38" spans="1:8">
      <c r="A38" s="1" t="s">
        <v>77</v>
      </c>
      <c r="B38" s="1">
        <v>38</v>
      </c>
      <c r="G38" s="14"/>
      <c r="H38" s="14"/>
    </row>
    <row r="39" spans="1:8">
      <c r="A39" s="1" t="s">
        <v>78</v>
      </c>
      <c r="B39" s="1">
        <v>39</v>
      </c>
      <c r="G39" s="14"/>
      <c r="H39" s="14"/>
    </row>
    <row r="40" spans="1:8">
      <c r="A40" s="1" t="s">
        <v>79</v>
      </c>
      <c r="B40" s="1">
        <v>40</v>
      </c>
      <c r="G40" s="14"/>
      <c r="H40" s="14"/>
    </row>
    <row r="41" spans="1:8">
      <c r="A41" s="1" t="s">
        <v>80</v>
      </c>
      <c r="B41" s="1">
        <v>41</v>
      </c>
      <c r="G41" s="14"/>
      <c r="H41" s="14"/>
    </row>
    <row r="42" spans="1:8">
      <c r="A42" s="15" t="s">
        <v>81</v>
      </c>
      <c r="B42" s="1">
        <v>42</v>
      </c>
      <c r="G42" s="14"/>
      <c r="H42" s="14"/>
    </row>
    <row r="43" spans="1:8">
      <c r="A43" s="14" t="s">
        <v>82</v>
      </c>
      <c r="B43" s="1">
        <v>43</v>
      </c>
      <c r="G43" s="14"/>
      <c r="H43" s="15"/>
    </row>
    <row r="44" spans="1:8">
      <c r="A44" s="1" t="s">
        <v>120</v>
      </c>
      <c r="B44" s="1">
        <v>44</v>
      </c>
      <c r="G44" s="14"/>
      <c r="H44" s="14"/>
    </row>
    <row r="45" spans="1:8">
      <c r="G45" s="14"/>
      <c r="H45" s="14"/>
    </row>
  </sheetData>
  <hyperlinks>
    <hyperlink ref="E1" location="Jeu!A1" display="Ecran jeu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36"/>
  <sheetViews>
    <sheetView topLeftCell="A13" workbookViewId="0"/>
  </sheetViews>
  <sheetFormatPr baseColWidth="10" defaultRowHeight="15"/>
  <cols>
    <col min="1" max="1" width="50.7109375" style="8" customWidth="1"/>
    <col min="2" max="2" width="4" style="8" customWidth="1"/>
    <col min="3" max="3" width="50.7109375" style="8" customWidth="1"/>
    <col min="4" max="5" width="11.42578125" style="8"/>
  </cols>
  <sheetData>
    <row r="1" spans="1:5">
      <c r="A1" s="1" t="s">
        <v>149</v>
      </c>
      <c r="B1" s="8">
        <v>1</v>
      </c>
      <c r="C1" s="8" t="str">
        <f ca="1">INDEX(A:A,INT(RAND()*MAX(B:B))+1)</f>
        <v>King Africa- La bomba</v>
      </c>
      <c r="E1" s="11" t="s">
        <v>38</v>
      </c>
    </row>
    <row r="2" spans="1:5">
      <c r="A2" s="1" t="s">
        <v>150</v>
      </c>
      <c r="B2" s="8">
        <v>2</v>
      </c>
    </row>
    <row r="3" spans="1:5">
      <c r="A3" s="1" t="s">
        <v>151</v>
      </c>
      <c r="B3" s="8">
        <v>3</v>
      </c>
      <c r="C3" s="23" t="s">
        <v>666</v>
      </c>
    </row>
    <row r="4" spans="1:5">
      <c r="A4" s="1" t="s">
        <v>152</v>
      </c>
      <c r="B4" s="8">
        <v>4</v>
      </c>
      <c r="C4" s="23">
        <f>MAX(B:B)</f>
        <v>36</v>
      </c>
    </row>
    <row r="5" spans="1:5">
      <c r="A5" s="1" t="s">
        <v>153</v>
      </c>
      <c r="B5" s="8">
        <v>5</v>
      </c>
    </row>
    <row r="6" spans="1:5">
      <c r="A6" s="1" t="s">
        <v>154</v>
      </c>
      <c r="B6" s="8">
        <v>6</v>
      </c>
    </row>
    <row r="7" spans="1:5">
      <c r="A7" s="1" t="s">
        <v>155</v>
      </c>
      <c r="B7" s="8">
        <v>7</v>
      </c>
    </row>
    <row r="8" spans="1:5">
      <c r="A8" s="1" t="s">
        <v>156</v>
      </c>
      <c r="B8" s="8">
        <v>8</v>
      </c>
    </row>
    <row r="9" spans="1:5">
      <c r="A9" s="1" t="s">
        <v>157</v>
      </c>
      <c r="B9" s="8">
        <v>9</v>
      </c>
    </row>
    <row r="10" spans="1:5">
      <c r="A10" s="14" t="s">
        <v>158</v>
      </c>
      <c r="B10" s="8">
        <v>10</v>
      </c>
    </row>
    <row r="11" spans="1:5">
      <c r="A11" s="8" t="s">
        <v>548</v>
      </c>
      <c r="B11" s="8">
        <v>11</v>
      </c>
    </row>
    <row r="12" spans="1:5">
      <c r="A12" s="8" t="s">
        <v>774</v>
      </c>
      <c r="B12" s="8">
        <v>12</v>
      </c>
    </row>
    <row r="13" spans="1:5">
      <c r="A13" s="8" t="s">
        <v>776</v>
      </c>
      <c r="B13" s="8">
        <v>13</v>
      </c>
    </row>
    <row r="14" spans="1:5">
      <c r="A14" s="8" t="s">
        <v>805</v>
      </c>
      <c r="B14" s="8">
        <v>14</v>
      </c>
    </row>
    <row r="15" spans="1:5">
      <c r="A15" s="8" t="s">
        <v>806</v>
      </c>
      <c r="B15" s="8">
        <v>15</v>
      </c>
    </row>
    <row r="16" spans="1:5">
      <c r="A16" s="8" t="s">
        <v>807</v>
      </c>
      <c r="B16" s="8">
        <v>16</v>
      </c>
    </row>
    <row r="17" spans="1:2">
      <c r="A17" s="8" t="s">
        <v>808</v>
      </c>
      <c r="B17" s="8">
        <v>17</v>
      </c>
    </row>
    <row r="18" spans="1:2">
      <c r="A18" s="8" t="s">
        <v>809</v>
      </c>
      <c r="B18" s="8">
        <v>18</v>
      </c>
    </row>
    <row r="19" spans="1:2">
      <c r="A19" s="8" t="s">
        <v>810</v>
      </c>
      <c r="B19" s="8">
        <v>19</v>
      </c>
    </row>
    <row r="20" spans="1:2">
      <c r="A20" s="8" t="s">
        <v>811</v>
      </c>
      <c r="B20" s="8">
        <v>20</v>
      </c>
    </row>
    <row r="21" spans="1:2">
      <c r="A21" s="8" t="s">
        <v>812</v>
      </c>
      <c r="B21" s="8">
        <v>21</v>
      </c>
    </row>
    <row r="22" spans="1:2">
      <c r="A22" s="8" t="s">
        <v>813</v>
      </c>
      <c r="B22" s="8">
        <v>22</v>
      </c>
    </row>
    <row r="23" spans="1:2">
      <c r="A23" s="8" t="s">
        <v>814</v>
      </c>
      <c r="B23" s="8">
        <v>23</v>
      </c>
    </row>
    <row r="24" spans="1:2">
      <c r="A24" s="8" t="s">
        <v>816</v>
      </c>
      <c r="B24" s="8">
        <v>24</v>
      </c>
    </row>
    <row r="25" spans="1:2">
      <c r="A25" s="8" t="s">
        <v>817</v>
      </c>
      <c r="B25" s="8">
        <v>25</v>
      </c>
    </row>
    <row r="26" spans="1:2">
      <c r="A26" s="8" t="s">
        <v>818</v>
      </c>
      <c r="B26" s="8">
        <v>26</v>
      </c>
    </row>
    <row r="27" spans="1:2">
      <c r="A27" s="8" t="s">
        <v>819</v>
      </c>
      <c r="B27" s="8">
        <v>27</v>
      </c>
    </row>
    <row r="28" spans="1:2">
      <c r="A28" s="8" t="s">
        <v>820</v>
      </c>
      <c r="B28" s="8">
        <v>28</v>
      </c>
    </row>
    <row r="29" spans="1:2">
      <c r="A29" s="8" t="s">
        <v>821</v>
      </c>
      <c r="B29" s="8">
        <v>29</v>
      </c>
    </row>
    <row r="30" spans="1:2">
      <c r="A30" s="8" t="s">
        <v>822</v>
      </c>
      <c r="B30" s="8">
        <v>30</v>
      </c>
    </row>
    <row r="31" spans="1:2">
      <c r="A31" s="8" t="s">
        <v>823</v>
      </c>
      <c r="B31" s="8">
        <v>31</v>
      </c>
    </row>
    <row r="32" spans="1:2">
      <c r="A32" s="8" t="s">
        <v>824</v>
      </c>
      <c r="B32" s="8">
        <v>32</v>
      </c>
    </row>
    <row r="33" spans="1:2">
      <c r="A33" s="8" t="s">
        <v>762</v>
      </c>
      <c r="B33" s="8">
        <v>33</v>
      </c>
    </row>
    <row r="34" spans="1:2">
      <c r="A34" s="8" t="s">
        <v>826</v>
      </c>
      <c r="B34" s="8">
        <v>34</v>
      </c>
    </row>
    <row r="35" spans="1:2">
      <c r="A35" s="8" t="s">
        <v>827</v>
      </c>
      <c r="B35" s="8">
        <v>35</v>
      </c>
    </row>
    <row r="36" spans="1:2">
      <c r="A36" s="8" t="s">
        <v>828</v>
      </c>
      <c r="B36" s="8">
        <v>36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E24"/>
  <sheetViews>
    <sheetView workbookViewId="0">
      <selection activeCell="E1" sqref="E1"/>
    </sheetView>
  </sheetViews>
  <sheetFormatPr baseColWidth="10" defaultRowHeight="15"/>
  <cols>
    <col min="1" max="1" width="50.7109375" style="1" customWidth="1"/>
    <col min="2" max="2" width="4.7109375" style="1" customWidth="1"/>
    <col min="3" max="3" width="50.7109375" style="1" customWidth="1"/>
    <col min="4" max="5" width="11.42578125" style="1"/>
  </cols>
  <sheetData>
    <row r="1" spans="1:5">
      <c r="A1" s="28" t="s">
        <v>159</v>
      </c>
      <c r="B1" s="1">
        <v>1</v>
      </c>
      <c r="C1" s="1" t="str">
        <f ca="1">INDEX(A:A,INT(RAND()*MAX(B:B))+1)</f>
        <v>F-Zero</v>
      </c>
      <c r="E1" s="9" t="s">
        <v>38</v>
      </c>
    </row>
    <row r="2" spans="1:5">
      <c r="A2" s="1" t="s">
        <v>160</v>
      </c>
      <c r="B2" s="1">
        <v>2</v>
      </c>
    </row>
    <row r="3" spans="1:5">
      <c r="A3" s="1" t="s">
        <v>161</v>
      </c>
      <c r="B3" s="1">
        <v>3</v>
      </c>
      <c r="C3" s="23" t="s">
        <v>666</v>
      </c>
    </row>
    <row r="4" spans="1:5">
      <c r="A4" s="1" t="s">
        <v>162</v>
      </c>
      <c r="B4" s="1">
        <v>4</v>
      </c>
      <c r="C4" s="23">
        <f>MAX(B:B)</f>
        <v>24</v>
      </c>
    </row>
    <row r="5" spans="1:5">
      <c r="A5" s="1" t="s">
        <v>163</v>
      </c>
      <c r="B5" s="1">
        <v>5</v>
      </c>
    </row>
    <row r="6" spans="1:5">
      <c r="A6" s="1" t="s">
        <v>164</v>
      </c>
      <c r="B6" s="1">
        <v>6</v>
      </c>
    </row>
    <row r="7" spans="1:5">
      <c r="A7" s="1" t="s">
        <v>165</v>
      </c>
      <c r="B7" s="1">
        <v>7</v>
      </c>
      <c r="C7" s="9" t="s">
        <v>830</v>
      </c>
    </row>
    <row r="8" spans="1:5">
      <c r="A8" s="1" t="s">
        <v>166</v>
      </c>
      <c r="B8" s="1">
        <v>8</v>
      </c>
    </row>
    <row r="9" spans="1:5">
      <c r="A9" s="1" t="s">
        <v>167</v>
      </c>
      <c r="B9" s="1">
        <v>9</v>
      </c>
    </row>
    <row r="10" spans="1:5">
      <c r="A10" s="1" t="s">
        <v>168</v>
      </c>
      <c r="B10" s="1">
        <v>10</v>
      </c>
    </row>
    <row r="11" spans="1:5">
      <c r="A11" s="14" t="s">
        <v>169</v>
      </c>
      <c r="B11" s="1">
        <v>11</v>
      </c>
    </row>
    <row r="12" spans="1:5">
      <c r="A12" s="1" t="s">
        <v>170</v>
      </c>
      <c r="B12" s="1">
        <v>12</v>
      </c>
    </row>
    <row r="13" spans="1:5">
      <c r="A13" s="28" t="s">
        <v>829</v>
      </c>
      <c r="B13" s="29">
        <v>13</v>
      </c>
    </row>
    <row r="14" spans="1:5">
      <c r="A14" s="28" t="s">
        <v>831</v>
      </c>
      <c r="B14" s="29">
        <v>14</v>
      </c>
    </row>
    <row r="15" spans="1:5">
      <c r="A15" s="28" t="s">
        <v>832</v>
      </c>
      <c r="B15" s="29">
        <v>15</v>
      </c>
    </row>
    <row r="16" spans="1:5">
      <c r="A16" s="29" t="s">
        <v>833</v>
      </c>
      <c r="B16" s="29">
        <v>16</v>
      </c>
    </row>
    <row r="17" spans="1:2">
      <c r="A17" s="29" t="s">
        <v>834</v>
      </c>
      <c r="B17" s="29">
        <v>17</v>
      </c>
    </row>
    <row r="18" spans="1:2">
      <c r="A18" s="29" t="s">
        <v>835</v>
      </c>
      <c r="B18" s="29">
        <v>18</v>
      </c>
    </row>
    <row r="19" spans="1:2">
      <c r="A19" s="29" t="s">
        <v>836</v>
      </c>
      <c r="B19" s="29">
        <v>19</v>
      </c>
    </row>
    <row r="20" spans="1:2">
      <c r="A20" s="29" t="s">
        <v>837</v>
      </c>
      <c r="B20" s="29">
        <v>20</v>
      </c>
    </row>
    <row r="21" spans="1:2">
      <c r="A21" s="29" t="s">
        <v>838</v>
      </c>
      <c r="B21" s="29">
        <v>21</v>
      </c>
    </row>
    <row r="22" spans="1:2">
      <c r="A22" s="29" t="s">
        <v>839</v>
      </c>
      <c r="B22" s="29">
        <v>22</v>
      </c>
    </row>
    <row r="23" spans="1:2">
      <c r="A23" s="29" t="s">
        <v>840</v>
      </c>
      <c r="B23" s="29">
        <v>23</v>
      </c>
    </row>
    <row r="24" spans="1:2">
      <c r="A24" s="29" t="s">
        <v>841</v>
      </c>
      <c r="B24" s="29">
        <v>24</v>
      </c>
    </row>
  </sheetData>
  <hyperlinks>
    <hyperlink ref="E1" location="Jeu!A1" display="Ecran jeu"/>
    <hyperlink ref="C7" r:id="rId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E35"/>
  <sheetViews>
    <sheetView topLeftCell="B1" workbookViewId="0">
      <selection activeCell="E1" sqref="E1"/>
    </sheetView>
  </sheetViews>
  <sheetFormatPr baseColWidth="10" defaultRowHeight="15"/>
  <cols>
    <col min="1" max="1" width="50.7109375" style="1" customWidth="1"/>
    <col min="2" max="2" width="4.7109375" style="1" customWidth="1"/>
    <col min="3" max="3" width="50.7109375" style="1" customWidth="1"/>
    <col min="4" max="5" width="11.42578125" style="1"/>
  </cols>
  <sheetData>
    <row r="1" spans="1:5">
      <c r="A1" s="29" t="s">
        <v>182</v>
      </c>
      <c r="B1" s="1">
        <v>1</v>
      </c>
      <c r="C1" s="1" t="str">
        <f ca="1">INDEX(A:A,INT(RAND()*MAX(B:B))+1)</f>
        <v>Blondie- Heart of glass</v>
      </c>
      <c r="E1" s="9" t="s">
        <v>38</v>
      </c>
    </row>
    <row r="2" spans="1:5">
      <c r="A2" s="1" t="s">
        <v>183</v>
      </c>
      <c r="B2" s="1">
        <v>2</v>
      </c>
    </row>
    <row r="3" spans="1:5">
      <c r="A3" s="1" t="s">
        <v>184</v>
      </c>
      <c r="B3" s="1">
        <v>3</v>
      </c>
      <c r="C3" s="23" t="s">
        <v>666</v>
      </c>
    </row>
    <row r="4" spans="1:5">
      <c r="A4" s="1" t="s">
        <v>185</v>
      </c>
      <c r="B4" s="1">
        <v>4</v>
      </c>
      <c r="C4" s="23">
        <f>MAX(B:B)</f>
        <v>35</v>
      </c>
    </row>
    <row r="5" spans="1:5">
      <c r="A5" s="1" t="s">
        <v>186</v>
      </c>
      <c r="B5" s="1">
        <v>5</v>
      </c>
    </row>
    <row r="6" spans="1:5">
      <c r="A6" s="1" t="s">
        <v>187</v>
      </c>
      <c r="B6" s="1">
        <v>6</v>
      </c>
    </row>
    <row r="7" spans="1:5">
      <c r="A7" s="1" t="s">
        <v>188</v>
      </c>
      <c r="B7" s="1">
        <v>7</v>
      </c>
    </row>
    <row r="8" spans="1:5">
      <c r="A8" s="1" t="s">
        <v>189</v>
      </c>
      <c r="B8" s="1">
        <v>8</v>
      </c>
    </row>
    <row r="9" spans="1:5">
      <c r="A9" s="1" t="s">
        <v>190</v>
      </c>
      <c r="B9" s="1">
        <v>9</v>
      </c>
    </row>
    <row r="10" spans="1:5">
      <c r="A10" s="1" t="s">
        <v>191</v>
      </c>
      <c r="B10" s="1">
        <v>10</v>
      </c>
    </row>
    <row r="11" spans="1:5">
      <c r="A11" s="14" t="s">
        <v>192</v>
      </c>
      <c r="B11" s="1">
        <v>11</v>
      </c>
    </row>
    <row r="12" spans="1:5">
      <c r="A12" s="24" t="s">
        <v>759</v>
      </c>
      <c r="B12" s="24">
        <v>12</v>
      </c>
    </row>
    <row r="13" spans="1:5">
      <c r="A13" s="24" t="s">
        <v>760</v>
      </c>
      <c r="B13" s="24">
        <v>13</v>
      </c>
    </row>
    <row r="14" spans="1:5">
      <c r="A14" s="24" t="s">
        <v>761</v>
      </c>
      <c r="B14" s="24">
        <v>14</v>
      </c>
    </row>
    <row r="15" spans="1:5">
      <c r="A15" s="28" t="s">
        <v>825</v>
      </c>
      <c r="B15" s="24">
        <v>15</v>
      </c>
    </row>
    <row r="16" spans="1:5">
      <c r="A16" s="24" t="s">
        <v>767</v>
      </c>
      <c r="B16" s="29">
        <v>16</v>
      </c>
    </row>
    <row r="17" spans="1:2">
      <c r="A17" s="29" t="s">
        <v>843</v>
      </c>
      <c r="B17" s="29">
        <v>17</v>
      </c>
    </row>
    <row r="18" spans="1:2">
      <c r="A18" s="29" t="s">
        <v>844</v>
      </c>
      <c r="B18" s="29">
        <v>18</v>
      </c>
    </row>
    <row r="19" spans="1:2">
      <c r="A19" s="29" t="s">
        <v>846</v>
      </c>
      <c r="B19" s="29">
        <v>19</v>
      </c>
    </row>
    <row r="20" spans="1:2">
      <c r="A20" s="29" t="s">
        <v>847</v>
      </c>
      <c r="B20" s="29">
        <v>20</v>
      </c>
    </row>
    <row r="21" spans="1:2">
      <c r="A21" s="29" t="s">
        <v>849</v>
      </c>
      <c r="B21" s="29">
        <v>21</v>
      </c>
    </row>
    <row r="22" spans="1:2">
      <c r="A22" s="29" t="s">
        <v>850</v>
      </c>
      <c r="B22" s="29">
        <v>22</v>
      </c>
    </row>
    <row r="23" spans="1:2">
      <c r="A23" s="29" t="s">
        <v>851</v>
      </c>
      <c r="B23" s="29">
        <v>23</v>
      </c>
    </row>
    <row r="24" spans="1:2">
      <c r="A24" s="29" t="s">
        <v>852</v>
      </c>
      <c r="B24" s="29">
        <v>24</v>
      </c>
    </row>
    <row r="25" spans="1:2">
      <c r="A25" s="29" t="s">
        <v>853</v>
      </c>
      <c r="B25" s="29">
        <v>25</v>
      </c>
    </row>
    <row r="26" spans="1:2">
      <c r="A26" s="29" t="s">
        <v>854</v>
      </c>
      <c r="B26" s="29">
        <v>26</v>
      </c>
    </row>
    <row r="27" spans="1:2">
      <c r="A27" s="29" t="s">
        <v>855</v>
      </c>
      <c r="B27" s="29">
        <v>27</v>
      </c>
    </row>
    <row r="28" spans="1:2">
      <c r="A28" s="29" t="s">
        <v>856</v>
      </c>
      <c r="B28" s="29">
        <v>28</v>
      </c>
    </row>
    <row r="29" spans="1:2">
      <c r="A29" s="29" t="s">
        <v>857</v>
      </c>
      <c r="B29" s="29">
        <v>29</v>
      </c>
    </row>
    <row r="30" spans="1:2">
      <c r="A30" s="29" t="s">
        <v>858</v>
      </c>
      <c r="B30" s="29">
        <v>30</v>
      </c>
    </row>
    <row r="31" spans="1:2">
      <c r="A31" s="29" t="s">
        <v>859</v>
      </c>
      <c r="B31" s="29">
        <v>31</v>
      </c>
    </row>
    <row r="32" spans="1:2">
      <c r="A32" s="29" t="s">
        <v>860</v>
      </c>
      <c r="B32" s="29">
        <v>32</v>
      </c>
    </row>
    <row r="33" spans="1:2">
      <c r="A33" s="29" t="s">
        <v>861</v>
      </c>
      <c r="B33" s="29">
        <v>33</v>
      </c>
    </row>
    <row r="34" spans="1:2">
      <c r="A34" s="29" t="s">
        <v>862</v>
      </c>
      <c r="B34" s="29">
        <v>34</v>
      </c>
    </row>
    <row r="35" spans="1:2">
      <c r="A35" s="31" t="s">
        <v>1078</v>
      </c>
      <c r="B35" s="31">
        <v>35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E30"/>
  <sheetViews>
    <sheetView workbookViewId="0">
      <selection activeCell="A16" sqref="A16"/>
    </sheetView>
  </sheetViews>
  <sheetFormatPr baseColWidth="10" defaultRowHeight="15"/>
  <cols>
    <col min="1" max="1" width="50.7109375" style="1" customWidth="1"/>
    <col min="2" max="2" width="5.140625" style="1" customWidth="1"/>
    <col min="3" max="3" width="50.7109375" style="1" customWidth="1"/>
    <col min="4" max="5" width="11.42578125" style="1"/>
  </cols>
  <sheetData>
    <row r="1" spans="1:5">
      <c r="A1" s="14" t="s">
        <v>272</v>
      </c>
      <c r="B1" s="1">
        <v>1</v>
      </c>
      <c r="C1" s="1" t="str">
        <f ca="1">INDEX(A:A,INT(RAND()*MAX(B:B))+1)</f>
        <v>Martin Garrix-Animals</v>
      </c>
      <c r="E1" s="9" t="s">
        <v>38</v>
      </c>
    </row>
    <row r="2" spans="1:5">
      <c r="A2" s="24" t="s">
        <v>737</v>
      </c>
      <c r="B2" s="1">
        <v>2</v>
      </c>
    </row>
    <row r="3" spans="1:5">
      <c r="A3" s="14" t="s">
        <v>274</v>
      </c>
      <c r="B3" s="1">
        <v>3</v>
      </c>
      <c r="C3" s="23" t="s">
        <v>666</v>
      </c>
    </row>
    <row r="4" spans="1:5">
      <c r="A4" s="14" t="s">
        <v>275</v>
      </c>
      <c r="B4" s="1">
        <v>4</v>
      </c>
      <c r="C4" s="23">
        <f>MAX(B:B)</f>
        <v>30</v>
      </c>
    </row>
    <row r="5" spans="1:5">
      <c r="A5" s="14" t="s">
        <v>276</v>
      </c>
      <c r="B5" s="1">
        <v>5</v>
      </c>
    </row>
    <row r="6" spans="1:5">
      <c r="A6" s="14" t="s">
        <v>277</v>
      </c>
      <c r="B6" s="1">
        <v>6</v>
      </c>
    </row>
    <row r="7" spans="1:5">
      <c r="A7" s="14" t="s">
        <v>278</v>
      </c>
      <c r="B7" s="1">
        <v>7</v>
      </c>
    </row>
    <row r="8" spans="1:5">
      <c r="A8" s="14" t="s">
        <v>279</v>
      </c>
      <c r="B8" s="1">
        <v>8</v>
      </c>
    </row>
    <row r="9" spans="1:5">
      <c r="A9" s="14" t="s">
        <v>280</v>
      </c>
      <c r="B9" s="1">
        <v>9</v>
      </c>
    </row>
    <row r="10" spans="1:5">
      <c r="A10" s="14" t="s">
        <v>281</v>
      </c>
      <c r="B10" s="1">
        <v>10</v>
      </c>
    </row>
    <row r="11" spans="1:5">
      <c r="A11" s="14" t="s">
        <v>282</v>
      </c>
      <c r="B11" s="1">
        <v>11</v>
      </c>
    </row>
    <row r="12" spans="1:5">
      <c r="A12" s="14" t="s">
        <v>283</v>
      </c>
      <c r="B12" s="1">
        <v>12</v>
      </c>
    </row>
    <row r="13" spans="1:5">
      <c r="A13" s="14" t="s">
        <v>284</v>
      </c>
      <c r="B13" s="1">
        <v>13</v>
      </c>
    </row>
    <row r="14" spans="1:5">
      <c r="A14" s="14" t="s">
        <v>1247</v>
      </c>
      <c r="B14" s="1">
        <v>14</v>
      </c>
    </row>
    <row r="15" spans="1:5">
      <c r="A15" s="14" t="s">
        <v>286</v>
      </c>
      <c r="B15" s="1">
        <v>15</v>
      </c>
    </row>
    <row r="16" spans="1:5">
      <c r="A16" s="14" t="s">
        <v>287</v>
      </c>
      <c r="B16" s="1">
        <v>16</v>
      </c>
    </row>
    <row r="17" spans="1:2">
      <c r="A17" s="14" t="s">
        <v>288</v>
      </c>
      <c r="B17" s="1">
        <v>17</v>
      </c>
    </row>
    <row r="18" spans="1:2">
      <c r="A18" s="14" t="s">
        <v>289</v>
      </c>
      <c r="B18" s="1">
        <v>18</v>
      </c>
    </row>
    <row r="19" spans="1:2">
      <c r="A19" s="14" t="s">
        <v>290</v>
      </c>
      <c r="B19" s="1">
        <v>19</v>
      </c>
    </row>
    <row r="20" spans="1:2">
      <c r="A20" s="14" t="s">
        <v>291</v>
      </c>
      <c r="B20" s="1">
        <v>20</v>
      </c>
    </row>
    <row r="21" spans="1:2">
      <c r="A21" s="14" t="s">
        <v>292</v>
      </c>
      <c r="B21" s="1">
        <v>21</v>
      </c>
    </row>
    <row r="22" spans="1:2">
      <c r="A22" s="14" t="s">
        <v>293</v>
      </c>
      <c r="B22" s="1">
        <v>22</v>
      </c>
    </row>
    <row r="23" spans="1:2">
      <c r="A23" s="14" t="s">
        <v>294</v>
      </c>
      <c r="B23" s="1">
        <v>23</v>
      </c>
    </row>
    <row r="24" spans="1:2">
      <c r="A24" s="14" t="s">
        <v>295</v>
      </c>
      <c r="B24" s="1">
        <v>24</v>
      </c>
    </row>
    <row r="25" spans="1:2">
      <c r="A25" s="14" t="s">
        <v>296</v>
      </c>
      <c r="B25" s="1">
        <v>25</v>
      </c>
    </row>
    <row r="26" spans="1:2">
      <c r="A26" s="14" t="s">
        <v>297</v>
      </c>
      <c r="B26" s="1">
        <v>26</v>
      </c>
    </row>
    <row r="27" spans="1:2">
      <c r="A27" s="14" t="s">
        <v>298</v>
      </c>
      <c r="B27" s="1">
        <v>27</v>
      </c>
    </row>
    <row r="28" spans="1:2">
      <c r="A28" s="14" t="s">
        <v>299</v>
      </c>
      <c r="B28" s="1">
        <v>28</v>
      </c>
    </row>
    <row r="29" spans="1:2">
      <c r="A29" s="23" t="s">
        <v>670</v>
      </c>
      <c r="B29" s="23">
        <v>29</v>
      </c>
    </row>
    <row r="30" spans="1:2">
      <c r="A30" s="24" t="s">
        <v>744</v>
      </c>
      <c r="B30" s="24">
        <v>30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F32"/>
  <sheetViews>
    <sheetView workbookViewId="0">
      <selection activeCell="A24" sqref="A24"/>
    </sheetView>
  </sheetViews>
  <sheetFormatPr baseColWidth="10" defaultRowHeight="15"/>
  <cols>
    <col min="1" max="1" width="50.7109375" style="1" customWidth="1"/>
    <col min="2" max="2" width="5.140625" style="1" customWidth="1"/>
    <col min="3" max="3" width="50.7109375" style="1" customWidth="1"/>
    <col min="4" max="6" width="11.42578125" style="1"/>
  </cols>
  <sheetData>
    <row r="1" spans="1:5">
      <c r="A1" s="14" t="s">
        <v>235</v>
      </c>
      <c r="B1" s="1">
        <v>1</v>
      </c>
      <c r="C1" s="1" t="str">
        <f ca="1">INDEX(A:A,INT(RAND()*MAX(B:B))+1)</f>
        <v>Team BS- 1,2,3</v>
      </c>
      <c r="E1" s="9" t="s">
        <v>38</v>
      </c>
    </row>
    <row r="2" spans="1:5">
      <c r="A2" s="14" t="s">
        <v>236</v>
      </c>
      <c r="B2" s="1">
        <v>2</v>
      </c>
    </row>
    <row r="3" spans="1:5">
      <c r="A3" s="14" t="s">
        <v>237</v>
      </c>
      <c r="B3" s="1">
        <v>3</v>
      </c>
      <c r="C3" s="23" t="s">
        <v>666</v>
      </c>
    </row>
    <row r="4" spans="1:5">
      <c r="A4" s="14" t="s">
        <v>238</v>
      </c>
      <c r="B4" s="1">
        <v>4</v>
      </c>
      <c r="C4" s="23">
        <f>MAX(B:B)</f>
        <v>28</v>
      </c>
    </row>
    <row r="5" spans="1:5">
      <c r="A5" s="14" t="s">
        <v>239</v>
      </c>
      <c r="B5" s="1">
        <v>5</v>
      </c>
    </row>
    <row r="6" spans="1:5">
      <c r="A6" s="14" t="s">
        <v>240</v>
      </c>
      <c r="B6" s="1">
        <v>6</v>
      </c>
    </row>
    <row r="7" spans="1:5">
      <c r="A7" s="14" t="s">
        <v>241</v>
      </c>
      <c r="B7" s="1">
        <v>7</v>
      </c>
    </row>
    <row r="8" spans="1:5">
      <c r="A8" s="14" t="s">
        <v>242</v>
      </c>
      <c r="B8" s="1">
        <v>8</v>
      </c>
    </row>
    <row r="9" spans="1:5">
      <c r="A9" s="14" t="s">
        <v>243</v>
      </c>
      <c r="B9" s="1">
        <v>9</v>
      </c>
    </row>
    <row r="10" spans="1:5">
      <c r="A10" s="14" t="s">
        <v>244</v>
      </c>
      <c r="B10" s="1">
        <v>10</v>
      </c>
    </row>
    <row r="11" spans="1:5">
      <c r="A11" s="14" t="s">
        <v>245</v>
      </c>
      <c r="B11" s="1">
        <v>11</v>
      </c>
    </row>
    <row r="12" spans="1:5">
      <c r="A12" s="14" t="s">
        <v>246</v>
      </c>
      <c r="B12" s="1">
        <v>12</v>
      </c>
    </row>
    <row r="13" spans="1:5">
      <c r="A13" s="14" t="s">
        <v>247</v>
      </c>
      <c r="B13" s="1">
        <v>13</v>
      </c>
    </row>
    <row r="14" spans="1:5">
      <c r="A14" s="14" t="s">
        <v>248</v>
      </c>
      <c r="B14" s="1">
        <v>14</v>
      </c>
    </row>
    <row r="15" spans="1:5">
      <c r="A15" s="14" t="s">
        <v>249</v>
      </c>
      <c r="B15" s="1">
        <v>15</v>
      </c>
    </row>
    <row r="16" spans="1:5">
      <c r="A16" s="14" t="s">
        <v>250</v>
      </c>
      <c r="B16" s="1">
        <v>16</v>
      </c>
    </row>
    <row r="17" spans="1:2">
      <c r="A17" s="14" t="s">
        <v>251</v>
      </c>
      <c r="B17" s="1">
        <v>17</v>
      </c>
    </row>
    <row r="18" spans="1:2">
      <c r="A18" s="14" t="s">
        <v>252</v>
      </c>
      <c r="B18" s="1">
        <v>18</v>
      </c>
    </row>
    <row r="19" spans="1:2">
      <c r="A19" s="14" t="s">
        <v>253</v>
      </c>
      <c r="B19" s="1">
        <v>19</v>
      </c>
    </row>
    <row r="20" spans="1:2">
      <c r="A20" s="14" t="s">
        <v>254</v>
      </c>
      <c r="B20" s="1">
        <v>20</v>
      </c>
    </row>
    <row r="21" spans="1:2">
      <c r="A21" s="14" t="s">
        <v>255</v>
      </c>
      <c r="B21" s="1">
        <v>21</v>
      </c>
    </row>
    <row r="22" spans="1:2">
      <c r="A22" s="18" t="s">
        <v>328</v>
      </c>
      <c r="B22" s="1">
        <v>22</v>
      </c>
    </row>
    <row r="23" spans="1:2">
      <c r="A23" s="23" t="s">
        <v>667</v>
      </c>
      <c r="B23" s="23">
        <v>23</v>
      </c>
    </row>
    <row r="24" spans="1:2">
      <c r="A24" s="23" t="s">
        <v>685</v>
      </c>
      <c r="B24" s="23">
        <v>24</v>
      </c>
    </row>
    <row r="25" spans="1:2">
      <c r="A25" s="24" t="s">
        <v>749</v>
      </c>
      <c r="B25" s="24">
        <v>25</v>
      </c>
    </row>
    <row r="26" spans="1:2">
      <c r="A26" s="24" t="s">
        <v>751</v>
      </c>
      <c r="B26" s="24">
        <v>26</v>
      </c>
    </row>
    <row r="27" spans="1:2">
      <c r="A27" s="24" t="s">
        <v>755</v>
      </c>
      <c r="B27" s="24">
        <v>27</v>
      </c>
    </row>
    <row r="28" spans="1:2">
      <c r="A28" s="24" t="s">
        <v>756</v>
      </c>
      <c r="B28" s="1">
        <v>28</v>
      </c>
    </row>
    <row r="29" spans="1:2">
      <c r="B29" s="24"/>
    </row>
    <row r="30" spans="1:2">
      <c r="B30" s="24"/>
    </row>
    <row r="31" spans="1:2">
      <c r="B31" s="24"/>
    </row>
    <row r="32" spans="1:2">
      <c r="B32" s="24"/>
    </row>
  </sheetData>
  <hyperlinks>
    <hyperlink ref="E1" location="Jeu!A1" display="Ecran jeu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E34"/>
  <sheetViews>
    <sheetView workbookViewId="0">
      <selection activeCell="E1" sqref="E1"/>
    </sheetView>
  </sheetViews>
  <sheetFormatPr baseColWidth="10" defaultRowHeight="15"/>
  <cols>
    <col min="1" max="1" width="50.7109375" style="18" customWidth="1"/>
    <col min="2" max="2" width="5.7109375" style="18" customWidth="1"/>
    <col min="3" max="3" width="50.7109375" style="18" customWidth="1"/>
  </cols>
  <sheetData>
    <row r="1" spans="1:5">
      <c r="A1" s="18" t="s">
        <v>306</v>
      </c>
      <c r="B1" s="18">
        <v>1</v>
      </c>
      <c r="C1" s="18" t="str">
        <f ca="1">INDEX(A:A,INT(RAND()*MAX(B:B))+1)</f>
        <v>Calogero- En apesanteur</v>
      </c>
      <c r="E1" s="10" t="s">
        <v>38</v>
      </c>
    </row>
    <row r="2" spans="1:5">
      <c r="A2" s="18" t="s">
        <v>320</v>
      </c>
      <c r="B2" s="18">
        <v>2</v>
      </c>
    </row>
    <row r="3" spans="1:5">
      <c r="A3" s="18" t="s">
        <v>324</v>
      </c>
      <c r="B3" s="18">
        <v>3</v>
      </c>
      <c r="C3" s="23" t="s">
        <v>666</v>
      </c>
    </row>
    <row r="4" spans="1:5">
      <c r="A4" s="18" t="s">
        <v>327</v>
      </c>
      <c r="B4" s="18">
        <v>4</v>
      </c>
      <c r="C4" s="23">
        <f>MAX(B:B)</f>
        <v>34</v>
      </c>
    </row>
    <row r="5" spans="1:5">
      <c r="A5" s="18" t="s">
        <v>331</v>
      </c>
      <c r="B5" s="18">
        <v>5</v>
      </c>
    </row>
    <row r="6" spans="1:5">
      <c r="A6" s="18" t="s">
        <v>332</v>
      </c>
      <c r="B6" s="18">
        <v>6</v>
      </c>
    </row>
    <row r="7" spans="1:5">
      <c r="A7" s="18" t="s">
        <v>333</v>
      </c>
      <c r="B7" s="18">
        <v>7</v>
      </c>
    </row>
    <row r="8" spans="1:5">
      <c r="A8" s="18" t="s">
        <v>334</v>
      </c>
      <c r="B8" s="18">
        <v>8</v>
      </c>
    </row>
    <row r="9" spans="1:5">
      <c r="A9" s="18" t="s">
        <v>335</v>
      </c>
      <c r="B9" s="18">
        <v>9</v>
      </c>
    </row>
    <row r="10" spans="1:5">
      <c r="A10" s="18" t="s">
        <v>336</v>
      </c>
      <c r="B10" s="18">
        <v>10</v>
      </c>
    </row>
    <row r="11" spans="1:5">
      <c r="A11" s="18" t="s">
        <v>337</v>
      </c>
      <c r="B11" s="18">
        <v>11</v>
      </c>
    </row>
    <row r="12" spans="1:5">
      <c r="A12" s="18" t="s">
        <v>340</v>
      </c>
      <c r="B12" s="18">
        <v>12</v>
      </c>
    </row>
    <row r="13" spans="1:5">
      <c r="A13" s="18" t="s">
        <v>338</v>
      </c>
      <c r="B13" s="18">
        <v>13</v>
      </c>
    </row>
    <row r="14" spans="1:5">
      <c r="A14" s="14" t="s">
        <v>339</v>
      </c>
      <c r="B14" s="18">
        <v>14</v>
      </c>
    </row>
    <row r="15" spans="1:5">
      <c r="A15" s="18" t="s">
        <v>342</v>
      </c>
      <c r="B15" s="18">
        <v>15</v>
      </c>
    </row>
    <row r="16" spans="1:5">
      <c r="A16" s="21" t="s">
        <v>545</v>
      </c>
      <c r="B16" s="21">
        <v>16</v>
      </c>
    </row>
    <row r="17" spans="1:5">
      <c r="A17" s="21" t="s">
        <v>551</v>
      </c>
      <c r="B17" s="18">
        <v>17</v>
      </c>
    </row>
    <row r="18" spans="1:5">
      <c r="A18" s="21" t="s">
        <v>552</v>
      </c>
      <c r="B18" s="18">
        <v>18</v>
      </c>
      <c r="E18" s="18"/>
    </row>
    <row r="19" spans="1:5">
      <c r="A19" s="21" t="s">
        <v>573</v>
      </c>
      <c r="B19" s="21">
        <v>19</v>
      </c>
    </row>
    <row r="20" spans="1:5">
      <c r="A20" s="21" t="s">
        <v>579</v>
      </c>
      <c r="B20" s="18">
        <v>20</v>
      </c>
    </row>
    <row r="21" spans="1:5">
      <c r="A21" s="21" t="s">
        <v>580</v>
      </c>
      <c r="B21" s="21">
        <v>21</v>
      </c>
    </row>
    <row r="22" spans="1:5">
      <c r="A22" s="21" t="s">
        <v>589</v>
      </c>
      <c r="B22" s="21">
        <v>22</v>
      </c>
    </row>
    <row r="23" spans="1:5">
      <c r="A23" s="21" t="s">
        <v>590</v>
      </c>
      <c r="B23" s="21">
        <v>23</v>
      </c>
    </row>
    <row r="24" spans="1:5">
      <c r="A24" s="21" t="s">
        <v>600</v>
      </c>
      <c r="B24" s="21">
        <v>24</v>
      </c>
    </row>
    <row r="25" spans="1:5">
      <c r="A25" s="21" t="s">
        <v>601</v>
      </c>
      <c r="B25" s="18">
        <v>25</v>
      </c>
    </row>
    <row r="26" spans="1:5">
      <c r="A26" s="23" t="s">
        <v>678</v>
      </c>
      <c r="B26" s="23">
        <v>26</v>
      </c>
    </row>
    <row r="27" spans="1:5">
      <c r="A27" s="24" t="s">
        <v>697</v>
      </c>
      <c r="B27" s="24">
        <v>27</v>
      </c>
    </row>
    <row r="28" spans="1:5">
      <c r="A28" s="24" t="s">
        <v>701</v>
      </c>
      <c r="B28" s="24">
        <v>28</v>
      </c>
    </row>
    <row r="29" spans="1:5">
      <c r="A29" s="24" t="s">
        <v>709</v>
      </c>
      <c r="B29" s="24">
        <v>29</v>
      </c>
    </row>
    <row r="30" spans="1:5">
      <c r="A30" s="24" t="s">
        <v>716</v>
      </c>
      <c r="B30" s="24">
        <v>30</v>
      </c>
    </row>
    <row r="31" spans="1:5">
      <c r="A31" s="24" t="s">
        <v>739</v>
      </c>
      <c r="B31" s="24">
        <v>31</v>
      </c>
    </row>
    <row r="32" spans="1:5">
      <c r="A32" s="24" t="s">
        <v>746</v>
      </c>
      <c r="B32" s="24">
        <v>32</v>
      </c>
    </row>
    <row r="33" spans="1:2">
      <c r="A33" s="24" t="s">
        <v>757</v>
      </c>
      <c r="B33" s="24">
        <v>33</v>
      </c>
    </row>
    <row r="34" spans="1:2">
      <c r="A34" s="28" t="s">
        <v>815</v>
      </c>
      <c r="B34" s="28">
        <v>34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E40"/>
  <sheetViews>
    <sheetView workbookViewId="0">
      <selection activeCell="E1" sqref="E1"/>
    </sheetView>
  </sheetViews>
  <sheetFormatPr baseColWidth="10" defaultRowHeight="15"/>
  <cols>
    <col min="1" max="1" width="50.7109375" style="18" customWidth="1"/>
    <col min="2" max="2" width="5.7109375" style="18" customWidth="1"/>
    <col min="3" max="3" width="50.7109375" style="18" customWidth="1"/>
  </cols>
  <sheetData>
    <row r="1" spans="1:5">
      <c r="A1" s="21" t="s">
        <v>553</v>
      </c>
      <c r="B1" s="18">
        <v>1</v>
      </c>
      <c r="C1" s="18" t="str">
        <f ca="1">INDEX(A:A,INT(RAND()*MAX(B:B))+1)</f>
        <v>Bruce Sprindsteen- Born ib the USA</v>
      </c>
      <c r="E1" s="10" t="s">
        <v>38</v>
      </c>
    </row>
    <row r="2" spans="1:5">
      <c r="A2" s="21" t="s">
        <v>574</v>
      </c>
      <c r="B2" s="18">
        <v>2</v>
      </c>
    </row>
    <row r="3" spans="1:5">
      <c r="A3" s="24" t="s">
        <v>693</v>
      </c>
      <c r="B3" s="18">
        <v>3</v>
      </c>
      <c r="C3" s="23" t="s">
        <v>666</v>
      </c>
    </row>
    <row r="4" spans="1:5">
      <c r="A4" s="24" t="s">
        <v>317</v>
      </c>
      <c r="B4" s="18">
        <v>4</v>
      </c>
      <c r="C4" s="23">
        <f>MAX(B:B)</f>
        <v>40</v>
      </c>
    </row>
    <row r="5" spans="1:5">
      <c r="A5" s="24" t="s">
        <v>696</v>
      </c>
      <c r="B5" s="24">
        <v>5</v>
      </c>
    </row>
    <row r="6" spans="1:5">
      <c r="A6" s="24" t="s">
        <v>707</v>
      </c>
      <c r="B6" s="24">
        <v>6</v>
      </c>
    </row>
    <row r="7" spans="1:5">
      <c r="A7" s="28" t="s">
        <v>786</v>
      </c>
      <c r="B7" s="24">
        <v>7</v>
      </c>
    </row>
    <row r="8" spans="1:5">
      <c r="A8" s="24" t="s">
        <v>713</v>
      </c>
      <c r="B8" s="24">
        <v>8</v>
      </c>
    </row>
    <row r="9" spans="1:5">
      <c r="A9" s="24" t="s">
        <v>714</v>
      </c>
      <c r="B9" s="24">
        <v>9</v>
      </c>
    </row>
    <row r="10" spans="1:5">
      <c r="A10" s="24" t="s">
        <v>715</v>
      </c>
      <c r="B10" s="24">
        <v>10</v>
      </c>
    </row>
    <row r="11" spans="1:5">
      <c r="A11" s="24" t="s">
        <v>717</v>
      </c>
      <c r="B11" s="24">
        <v>11</v>
      </c>
    </row>
    <row r="12" spans="1:5">
      <c r="A12" s="24" t="s">
        <v>718</v>
      </c>
      <c r="B12" s="24">
        <v>12</v>
      </c>
    </row>
    <row r="13" spans="1:5">
      <c r="A13" s="24" t="s">
        <v>719</v>
      </c>
      <c r="B13" s="24">
        <v>13</v>
      </c>
    </row>
    <row r="14" spans="1:5">
      <c r="A14" s="22" t="s">
        <v>657</v>
      </c>
      <c r="B14" s="24">
        <v>14</v>
      </c>
    </row>
    <row r="15" spans="1:5">
      <c r="A15" s="24" t="s">
        <v>722</v>
      </c>
      <c r="B15" s="24">
        <v>15</v>
      </c>
    </row>
    <row r="16" spans="1:5">
      <c r="A16" s="24" t="s">
        <v>723</v>
      </c>
      <c r="B16" s="24">
        <v>16</v>
      </c>
    </row>
    <row r="17" spans="1:2">
      <c r="A17" s="24" t="s">
        <v>724</v>
      </c>
      <c r="B17" s="24">
        <v>17</v>
      </c>
    </row>
    <row r="18" spans="1:2">
      <c r="A18" s="24" t="s">
        <v>725</v>
      </c>
      <c r="B18" s="24">
        <v>18</v>
      </c>
    </row>
    <row r="19" spans="1:2">
      <c r="A19" s="24" t="s">
        <v>726</v>
      </c>
      <c r="B19" s="24">
        <v>19</v>
      </c>
    </row>
    <row r="20" spans="1:2">
      <c r="A20" s="24" t="s">
        <v>727</v>
      </c>
      <c r="B20" s="24">
        <v>20</v>
      </c>
    </row>
    <row r="21" spans="1:2">
      <c r="A21" s="14" t="s">
        <v>273</v>
      </c>
      <c r="B21" s="24">
        <v>21</v>
      </c>
    </row>
    <row r="22" spans="1:2">
      <c r="A22" s="24" t="s">
        <v>728</v>
      </c>
      <c r="B22" s="24">
        <v>22</v>
      </c>
    </row>
    <row r="23" spans="1:2">
      <c r="A23" s="24" t="s">
        <v>729</v>
      </c>
      <c r="B23" s="24">
        <v>23</v>
      </c>
    </row>
    <row r="24" spans="1:2">
      <c r="A24" s="24" t="s">
        <v>730</v>
      </c>
      <c r="B24" s="24">
        <v>24</v>
      </c>
    </row>
    <row r="25" spans="1:2">
      <c r="A25" s="24" t="s">
        <v>731</v>
      </c>
      <c r="B25" s="24">
        <v>25</v>
      </c>
    </row>
    <row r="26" spans="1:2">
      <c r="A26" s="24" t="s">
        <v>732</v>
      </c>
      <c r="B26" s="24">
        <v>26</v>
      </c>
    </row>
    <row r="27" spans="1:2">
      <c r="A27" s="24" t="s">
        <v>733</v>
      </c>
      <c r="B27" s="24">
        <v>27</v>
      </c>
    </row>
    <row r="28" spans="1:2">
      <c r="A28" s="24" t="s">
        <v>734</v>
      </c>
      <c r="B28" s="24">
        <v>28</v>
      </c>
    </row>
    <row r="29" spans="1:2">
      <c r="A29" s="24" t="s">
        <v>735</v>
      </c>
      <c r="B29" s="24">
        <v>29</v>
      </c>
    </row>
    <row r="30" spans="1:2">
      <c r="A30" s="24" t="s">
        <v>736</v>
      </c>
      <c r="B30" s="24">
        <v>30</v>
      </c>
    </row>
    <row r="31" spans="1:2">
      <c r="A31" s="24" t="s">
        <v>738</v>
      </c>
      <c r="B31" s="24">
        <v>31</v>
      </c>
    </row>
    <row r="32" spans="1:2">
      <c r="A32" s="24" t="s">
        <v>740</v>
      </c>
      <c r="B32" s="24">
        <v>32</v>
      </c>
    </row>
    <row r="33" spans="1:2">
      <c r="A33" s="24" t="s">
        <v>742</v>
      </c>
      <c r="B33" s="24">
        <v>33</v>
      </c>
    </row>
    <row r="34" spans="1:2">
      <c r="A34" s="24" t="s">
        <v>743</v>
      </c>
      <c r="B34" s="24">
        <v>34</v>
      </c>
    </row>
    <row r="35" spans="1:2">
      <c r="A35" s="24" t="s">
        <v>745</v>
      </c>
      <c r="B35" s="24">
        <v>35</v>
      </c>
    </row>
    <row r="36" spans="1:2">
      <c r="A36" s="24" t="s">
        <v>747</v>
      </c>
      <c r="B36" s="24">
        <v>36</v>
      </c>
    </row>
    <row r="37" spans="1:2">
      <c r="A37" s="24" t="s">
        <v>748</v>
      </c>
      <c r="B37" s="24">
        <v>37</v>
      </c>
    </row>
    <row r="38" spans="1:2">
      <c r="A38" s="24" t="s">
        <v>750</v>
      </c>
      <c r="B38" s="24">
        <v>38</v>
      </c>
    </row>
    <row r="39" spans="1:2">
      <c r="A39" s="24" t="s">
        <v>753</v>
      </c>
      <c r="B39" s="24">
        <v>39</v>
      </c>
    </row>
    <row r="40" spans="1:2">
      <c r="A40" s="24" t="s">
        <v>754</v>
      </c>
      <c r="B40" s="24">
        <v>40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E42"/>
  <sheetViews>
    <sheetView workbookViewId="0">
      <selection activeCell="E1" sqref="E1"/>
    </sheetView>
  </sheetViews>
  <sheetFormatPr baseColWidth="10" defaultRowHeight="15"/>
  <cols>
    <col min="1" max="1" width="50.7109375" style="8" customWidth="1"/>
    <col min="2" max="2" width="4.140625" style="8" customWidth="1"/>
    <col min="3" max="3" width="50.7109375" style="8" customWidth="1"/>
    <col min="4" max="5" width="11.42578125" style="8"/>
  </cols>
  <sheetData>
    <row r="1" spans="1:5">
      <c r="A1" s="14" t="s">
        <v>193</v>
      </c>
      <c r="B1" s="8">
        <v>1</v>
      </c>
      <c r="C1" s="8" t="str">
        <f ca="1">INDEX(A:A,INT(RAND()*MAX(B:B))+1)</f>
        <v>Placebo-The bitter end</v>
      </c>
      <c r="E1" s="11" t="s">
        <v>38</v>
      </c>
    </row>
    <row r="2" spans="1:5">
      <c r="A2" s="14" t="s">
        <v>194</v>
      </c>
      <c r="B2" s="8">
        <v>2</v>
      </c>
    </row>
    <row r="3" spans="1:5">
      <c r="A3" s="14" t="s">
        <v>195</v>
      </c>
      <c r="B3" s="8">
        <v>3</v>
      </c>
      <c r="C3" s="23" t="s">
        <v>666</v>
      </c>
    </row>
    <row r="4" spans="1:5">
      <c r="A4" s="14" t="s">
        <v>196</v>
      </c>
      <c r="B4" s="8">
        <v>4</v>
      </c>
      <c r="C4" s="23">
        <f>MAX(B:B)</f>
        <v>42</v>
      </c>
    </row>
    <row r="5" spans="1:5">
      <c r="A5" s="14" t="s">
        <v>197</v>
      </c>
      <c r="B5" s="8">
        <v>5</v>
      </c>
    </row>
    <row r="6" spans="1:5">
      <c r="A6" s="14" t="s">
        <v>198</v>
      </c>
      <c r="B6" s="8">
        <v>6</v>
      </c>
    </row>
    <row r="7" spans="1:5">
      <c r="A7" s="14" t="s">
        <v>199</v>
      </c>
      <c r="B7" s="8">
        <v>7</v>
      </c>
    </row>
    <row r="8" spans="1:5">
      <c r="A8" s="14" t="s">
        <v>200</v>
      </c>
      <c r="B8" s="8">
        <v>8</v>
      </c>
    </row>
    <row r="9" spans="1:5">
      <c r="A9" s="14" t="s">
        <v>201</v>
      </c>
      <c r="B9" s="8">
        <v>9</v>
      </c>
    </row>
    <row r="10" spans="1:5">
      <c r="A10" s="14" t="s">
        <v>202</v>
      </c>
      <c r="B10" s="8">
        <v>10</v>
      </c>
    </row>
    <row r="11" spans="1:5">
      <c r="A11" s="14" t="s">
        <v>203</v>
      </c>
      <c r="B11" s="8">
        <v>11</v>
      </c>
    </row>
    <row r="12" spans="1:5">
      <c r="A12" s="14" t="s">
        <v>1258</v>
      </c>
      <c r="B12" s="8">
        <v>12</v>
      </c>
    </row>
    <row r="13" spans="1:5">
      <c r="A13" s="14" t="s">
        <v>204</v>
      </c>
      <c r="B13" s="8">
        <v>13</v>
      </c>
    </row>
    <row r="14" spans="1:5">
      <c r="A14" s="14" t="s">
        <v>205</v>
      </c>
      <c r="B14" s="8">
        <v>14</v>
      </c>
    </row>
    <row r="15" spans="1:5">
      <c r="A15" s="14" t="s">
        <v>206</v>
      </c>
      <c r="B15" s="8">
        <v>15</v>
      </c>
    </row>
    <row r="16" spans="1:5">
      <c r="A16" s="14" t="s">
        <v>207</v>
      </c>
      <c r="B16" s="8">
        <v>16</v>
      </c>
    </row>
    <row r="17" spans="1:2">
      <c r="A17" s="14" t="s">
        <v>208</v>
      </c>
      <c r="B17" s="8">
        <v>17</v>
      </c>
    </row>
    <row r="18" spans="1:2">
      <c r="A18" s="14" t="s">
        <v>1233</v>
      </c>
      <c r="B18" s="8">
        <v>18</v>
      </c>
    </row>
    <row r="19" spans="1:2">
      <c r="A19" s="14" t="s">
        <v>209</v>
      </c>
      <c r="B19" s="8">
        <v>19</v>
      </c>
    </row>
    <row r="20" spans="1:2">
      <c r="A20" s="14" t="s">
        <v>210</v>
      </c>
      <c r="B20" s="8">
        <v>20</v>
      </c>
    </row>
    <row r="21" spans="1:2">
      <c r="A21" s="14" t="s">
        <v>232</v>
      </c>
      <c r="B21" s="8">
        <v>21</v>
      </c>
    </row>
    <row r="22" spans="1:2">
      <c r="A22" s="14" t="s">
        <v>231</v>
      </c>
      <c r="B22" s="8">
        <v>22</v>
      </c>
    </row>
    <row r="23" spans="1:2">
      <c r="A23" s="14" t="s">
        <v>230</v>
      </c>
      <c r="B23" s="8">
        <v>23</v>
      </c>
    </row>
    <row r="24" spans="1:2">
      <c r="A24" s="14" t="s">
        <v>229</v>
      </c>
      <c r="B24" s="8">
        <v>24</v>
      </c>
    </row>
    <row r="25" spans="1:2">
      <c r="A25" s="14" t="s">
        <v>228</v>
      </c>
      <c r="B25" s="8">
        <v>25</v>
      </c>
    </row>
    <row r="26" spans="1:2">
      <c r="A26" s="14" t="s">
        <v>227</v>
      </c>
      <c r="B26" s="8">
        <v>26</v>
      </c>
    </row>
    <row r="27" spans="1:2">
      <c r="A27" s="14" t="s">
        <v>226</v>
      </c>
      <c r="B27" s="8">
        <v>27</v>
      </c>
    </row>
    <row r="28" spans="1:2">
      <c r="A28" s="14" t="s">
        <v>225</v>
      </c>
      <c r="B28" s="8">
        <v>28</v>
      </c>
    </row>
    <row r="29" spans="1:2">
      <c r="A29" s="14" t="s">
        <v>224</v>
      </c>
      <c r="B29" s="8">
        <v>29</v>
      </c>
    </row>
    <row r="30" spans="1:2">
      <c r="A30" s="14" t="s">
        <v>223</v>
      </c>
      <c r="B30" s="8">
        <v>30</v>
      </c>
    </row>
    <row r="31" spans="1:2">
      <c r="A31" s="14" t="s">
        <v>222</v>
      </c>
      <c r="B31" s="8">
        <v>31</v>
      </c>
    </row>
    <row r="32" spans="1:2">
      <c r="A32" s="14" t="s">
        <v>221</v>
      </c>
      <c r="B32" s="8">
        <v>32</v>
      </c>
    </row>
    <row r="33" spans="1:2">
      <c r="A33" s="14" t="s">
        <v>220</v>
      </c>
      <c r="B33" s="8">
        <v>33</v>
      </c>
    </row>
    <row r="34" spans="1:2">
      <c r="A34" s="14" t="s">
        <v>219</v>
      </c>
      <c r="B34" s="8">
        <v>34</v>
      </c>
    </row>
    <row r="35" spans="1:2">
      <c r="A35" s="14" t="s">
        <v>218</v>
      </c>
      <c r="B35" s="8">
        <v>35</v>
      </c>
    </row>
    <row r="36" spans="1:2">
      <c r="A36" s="14" t="s">
        <v>217</v>
      </c>
      <c r="B36" s="8">
        <v>36</v>
      </c>
    </row>
    <row r="37" spans="1:2">
      <c r="A37" s="14" t="s">
        <v>216</v>
      </c>
      <c r="B37" s="8">
        <v>37</v>
      </c>
    </row>
    <row r="38" spans="1:2">
      <c r="A38" s="14" t="s">
        <v>215</v>
      </c>
      <c r="B38" s="8">
        <v>38</v>
      </c>
    </row>
    <row r="39" spans="1:2">
      <c r="A39" s="14" t="s">
        <v>214</v>
      </c>
      <c r="B39" s="8">
        <v>39</v>
      </c>
    </row>
    <row r="40" spans="1:2">
      <c r="A40" s="14" t="s">
        <v>343</v>
      </c>
      <c r="B40" s="8">
        <v>40</v>
      </c>
    </row>
    <row r="41" spans="1:2">
      <c r="A41" s="14" t="s">
        <v>212</v>
      </c>
      <c r="B41" s="8">
        <v>41</v>
      </c>
    </row>
    <row r="42" spans="1:2">
      <c r="A42" s="14" t="s">
        <v>211</v>
      </c>
      <c r="B42" s="8">
        <v>42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E43"/>
  <sheetViews>
    <sheetView topLeftCell="A5" workbookViewId="0">
      <selection activeCell="A29" sqref="A29"/>
    </sheetView>
  </sheetViews>
  <sheetFormatPr baseColWidth="10" defaultRowHeight="15"/>
  <cols>
    <col min="1" max="1" width="50.7109375" style="1" customWidth="1"/>
    <col min="2" max="2" width="5.28515625" style="1" customWidth="1"/>
    <col min="3" max="3" width="50.7109375" style="1" customWidth="1"/>
  </cols>
  <sheetData>
    <row r="1" spans="1:5">
      <c r="A1" s="1" t="s">
        <v>119</v>
      </c>
      <c r="B1" s="1">
        <v>1</v>
      </c>
      <c r="C1" s="1" t="str">
        <f ca="1">INDEX(A:A,INT(RAND()*MAX(B:B))+1)</f>
        <v>Goldorak</v>
      </c>
      <c r="E1" s="10" t="s">
        <v>38</v>
      </c>
    </row>
    <row r="2" spans="1:5">
      <c r="A2" s="18" t="s">
        <v>316</v>
      </c>
      <c r="B2" s="1">
        <v>2</v>
      </c>
    </row>
    <row r="3" spans="1:5">
      <c r="A3" s="20" t="s">
        <v>450</v>
      </c>
      <c r="B3" s="1">
        <v>3</v>
      </c>
      <c r="C3" s="23" t="s">
        <v>666</v>
      </c>
    </row>
    <row r="4" spans="1:5">
      <c r="A4" s="20" t="s">
        <v>449</v>
      </c>
      <c r="B4" s="1">
        <v>4</v>
      </c>
      <c r="C4" s="23">
        <f>MAX(B:B)</f>
        <v>43</v>
      </c>
    </row>
    <row r="5" spans="1:5">
      <c r="A5" s="20" t="s">
        <v>448</v>
      </c>
      <c r="B5" s="20">
        <v>5</v>
      </c>
    </row>
    <row r="6" spans="1:5">
      <c r="A6" s="20" t="s">
        <v>447</v>
      </c>
      <c r="B6" s="20">
        <v>6</v>
      </c>
    </row>
    <row r="7" spans="1:5">
      <c r="A7" s="20" t="s">
        <v>446</v>
      </c>
      <c r="B7" s="20">
        <v>7</v>
      </c>
    </row>
    <row r="8" spans="1:5">
      <c r="A8" s="20" t="s">
        <v>445</v>
      </c>
      <c r="B8" s="20">
        <v>8</v>
      </c>
    </row>
    <row r="9" spans="1:5">
      <c r="A9" s="20" t="s">
        <v>444</v>
      </c>
      <c r="B9" s="20">
        <v>9</v>
      </c>
    </row>
    <row r="10" spans="1:5">
      <c r="A10" s="20" t="s">
        <v>443</v>
      </c>
      <c r="B10" s="20">
        <v>10</v>
      </c>
    </row>
    <row r="11" spans="1:5">
      <c r="A11" s="20" t="s">
        <v>442</v>
      </c>
      <c r="B11" s="20">
        <v>11</v>
      </c>
    </row>
    <row r="12" spans="1:5">
      <c r="A12" s="20" t="s">
        <v>441</v>
      </c>
      <c r="B12" s="20">
        <v>12</v>
      </c>
    </row>
    <row r="13" spans="1:5">
      <c r="A13" s="20" t="s">
        <v>472</v>
      </c>
      <c r="B13" s="20">
        <v>13</v>
      </c>
    </row>
    <row r="14" spans="1:5">
      <c r="A14" s="20" t="s">
        <v>471</v>
      </c>
      <c r="B14" s="20">
        <v>14</v>
      </c>
    </row>
    <row r="15" spans="1:5">
      <c r="A15" s="20" t="s">
        <v>470</v>
      </c>
      <c r="B15" s="20">
        <v>15</v>
      </c>
    </row>
    <row r="16" spans="1:5">
      <c r="A16" s="20" t="s">
        <v>469</v>
      </c>
      <c r="B16" s="20">
        <v>16</v>
      </c>
    </row>
    <row r="17" spans="1:2">
      <c r="A17" s="20" t="s">
        <v>468</v>
      </c>
      <c r="B17" s="20">
        <v>17</v>
      </c>
    </row>
    <row r="18" spans="1:2">
      <c r="A18" s="20" t="s">
        <v>467</v>
      </c>
      <c r="B18" s="20">
        <v>18</v>
      </c>
    </row>
    <row r="19" spans="1:2">
      <c r="A19" s="20" t="s">
        <v>466</v>
      </c>
      <c r="B19" s="20">
        <v>19</v>
      </c>
    </row>
    <row r="20" spans="1:2">
      <c r="A20" s="20" t="s">
        <v>465</v>
      </c>
      <c r="B20" s="20">
        <v>20</v>
      </c>
    </row>
    <row r="21" spans="1:2">
      <c r="A21" s="20" t="s">
        <v>464</v>
      </c>
      <c r="B21" s="20">
        <v>21</v>
      </c>
    </row>
    <row r="22" spans="1:2">
      <c r="A22" s="20" t="s">
        <v>463</v>
      </c>
      <c r="B22" s="20">
        <v>22</v>
      </c>
    </row>
    <row r="23" spans="1:2">
      <c r="A23" s="14" t="s">
        <v>462</v>
      </c>
      <c r="B23" s="20">
        <v>23</v>
      </c>
    </row>
    <row r="24" spans="1:2">
      <c r="A24" s="20" t="s">
        <v>461</v>
      </c>
      <c r="B24" s="20">
        <v>24</v>
      </c>
    </row>
    <row r="25" spans="1:2">
      <c r="A25" s="20" t="s">
        <v>460</v>
      </c>
      <c r="B25" s="20">
        <v>25</v>
      </c>
    </row>
    <row r="26" spans="1:2">
      <c r="A26" s="20" t="s">
        <v>459</v>
      </c>
      <c r="B26" s="20">
        <v>26</v>
      </c>
    </row>
    <row r="27" spans="1:2">
      <c r="A27" s="20" t="s">
        <v>458</v>
      </c>
      <c r="B27" s="20">
        <v>27</v>
      </c>
    </row>
    <row r="28" spans="1:2">
      <c r="A28" s="20" t="s">
        <v>457</v>
      </c>
      <c r="B28" s="20">
        <v>28</v>
      </c>
    </row>
    <row r="29" spans="1:2">
      <c r="A29" s="20" t="s">
        <v>456</v>
      </c>
      <c r="B29" s="20">
        <v>29</v>
      </c>
    </row>
    <row r="30" spans="1:2">
      <c r="A30" s="20" t="s">
        <v>455</v>
      </c>
      <c r="B30" s="20">
        <v>30</v>
      </c>
    </row>
    <row r="31" spans="1:2">
      <c r="A31" s="20" t="s">
        <v>454</v>
      </c>
      <c r="B31" s="20">
        <v>31</v>
      </c>
    </row>
    <row r="32" spans="1:2">
      <c r="A32" s="20" t="s">
        <v>453</v>
      </c>
      <c r="B32" s="20">
        <v>32</v>
      </c>
    </row>
    <row r="33" spans="1:2">
      <c r="A33" s="20" t="s">
        <v>452</v>
      </c>
      <c r="B33" s="20">
        <v>33</v>
      </c>
    </row>
    <row r="34" spans="1:2">
      <c r="A34" s="14" t="s">
        <v>451</v>
      </c>
      <c r="B34" s="20">
        <v>34</v>
      </c>
    </row>
    <row r="35" spans="1:2">
      <c r="A35" s="30" t="s">
        <v>863</v>
      </c>
      <c r="B35" s="30">
        <v>35</v>
      </c>
    </row>
    <row r="36" spans="1:2">
      <c r="A36" s="30" t="s">
        <v>864</v>
      </c>
      <c r="B36" s="30">
        <v>36</v>
      </c>
    </row>
    <row r="37" spans="1:2">
      <c r="A37" s="30" t="s">
        <v>865</v>
      </c>
      <c r="B37" s="30">
        <v>37</v>
      </c>
    </row>
    <row r="38" spans="1:2">
      <c r="A38" s="30" t="s">
        <v>866</v>
      </c>
      <c r="B38" s="30">
        <v>38</v>
      </c>
    </row>
    <row r="39" spans="1:2">
      <c r="A39" s="30" t="s">
        <v>867</v>
      </c>
      <c r="B39" s="30">
        <v>39</v>
      </c>
    </row>
    <row r="40" spans="1:2">
      <c r="A40" s="30" t="s">
        <v>868</v>
      </c>
      <c r="B40" s="30">
        <v>40</v>
      </c>
    </row>
    <row r="41" spans="1:2">
      <c r="A41" s="30" t="s">
        <v>869</v>
      </c>
      <c r="B41" s="30">
        <v>41</v>
      </c>
    </row>
    <row r="42" spans="1:2">
      <c r="A42" s="30" t="s">
        <v>870</v>
      </c>
      <c r="B42" s="30">
        <v>42</v>
      </c>
    </row>
    <row r="43" spans="1:2">
      <c r="A43" s="30" t="s">
        <v>871</v>
      </c>
      <c r="B43" s="30">
        <v>43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E55"/>
  <sheetViews>
    <sheetView topLeftCell="B1" workbookViewId="0">
      <selection activeCell="E1" sqref="E1"/>
    </sheetView>
  </sheetViews>
  <sheetFormatPr baseColWidth="10" defaultRowHeight="15"/>
  <cols>
    <col min="1" max="1" width="50.7109375" style="18" customWidth="1"/>
    <col min="2" max="2" width="5.7109375" style="18" customWidth="1"/>
    <col min="3" max="3" width="50.7109375" style="18" customWidth="1"/>
  </cols>
  <sheetData>
    <row r="1" spans="1:5">
      <c r="A1" s="20" t="s">
        <v>473</v>
      </c>
      <c r="B1" s="18">
        <v>1</v>
      </c>
      <c r="C1" s="18" t="str">
        <f ca="1">INDEX(A:A,INT(RAND()*MAX(B:B))+1)</f>
        <v>Atlantaide</v>
      </c>
      <c r="E1" s="10" t="s">
        <v>38</v>
      </c>
    </row>
    <row r="2" spans="1:5">
      <c r="A2" s="20" t="s">
        <v>474</v>
      </c>
      <c r="B2" s="18">
        <v>2</v>
      </c>
    </row>
    <row r="3" spans="1:5">
      <c r="A3" s="20" t="s">
        <v>475</v>
      </c>
      <c r="B3" s="30">
        <v>3</v>
      </c>
      <c r="C3" s="23" t="s">
        <v>666</v>
      </c>
    </row>
    <row r="4" spans="1:5">
      <c r="A4" s="20" t="s">
        <v>476</v>
      </c>
      <c r="B4" s="30">
        <v>4</v>
      </c>
      <c r="C4" s="23">
        <f>MAX(B:B)</f>
        <v>55</v>
      </c>
    </row>
    <row r="5" spans="1:5">
      <c r="A5" s="20" t="s">
        <v>477</v>
      </c>
      <c r="B5" s="30">
        <v>5</v>
      </c>
    </row>
    <row r="6" spans="1:5">
      <c r="A6" s="20" t="s">
        <v>478</v>
      </c>
      <c r="B6" s="30">
        <v>6</v>
      </c>
    </row>
    <row r="7" spans="1:5">
      <c r="A7" s="20" t="s">
        <v>479</v>
      </c>
      <c r="B7" s="30">
        <v>7</v>
      </c>
    </row>
    <row r="8" spans="1:5">
      <c r="A8" s="20" t="s">
        <v>480</v>
      </c>
      <c r="B8" s="30">
        <v>8</v>
      </c>
    </row>
    <row r="9" spans="1:5">
      <c r="A9" s="20" t="s">
        <v>481</v>
      </c>
      <c r="B9" s="30">
        <v>9</v>
      </c>
    </row>
    <row r="10" spans="1:5">
      <c r="A10" s="20" t="s">
        <v>482</v>
      </c>
      <c r="B10" s="30">
        <v>10</v>
      </c>
    </row>
    <row r="11" spans="1:5">
      <c r="A11" s="14" t="s">
        <v>483</v>
      </c>
      <c r="B11" s="30">
        <v>11</v>
      </c>
    </row>
    <row r="12" spans="1:5">
      <c r="A12" s="20" t="s">
        <v>484</v>
      </c>
      <c r="B12" s="30">
        <v>12</v>
      </c>
    </row>
    <row r="13" spans="1:5">
      <c r="A13" s="30" t="s">
        <v>884</v>
      </c>
      <c r="B13" s="30">
        <v>13</v>
      </c>
    </row>
    <row r="14" spans="1:5">
      <c r="A14" s="20" t="s">
        <v>486</v>
      </c>
      <c r="B14" s="30">
        <v>14</v>
      </c>
    </row>
    <row r="15" spans="1:5">
      <c r="A15" s="20" t="s">
        <v>487</v>
      </c>
      <c r="B15" s="30">
        <v>15</v>
      </c>
    </row>
    <row r="16" spans="1:5">
      <c r="A16" s="20" t="s">
        <v>485</v>
      </c>
      <c r="B16" s="30">
        <v>16</v>
      </c>
    </row>
    <row r="17" spans="1:2">
      <c r="A17" s="30" t="s">
        <v>872</v>
      </c>
      <c r="B17" s="30">
        <v>17</v>
      </c>
    </row>
    <row r="18" spans="1:2">
      <c r="A18" s="30" t="s">
        <v>873</v>
      </c>
      <c r="B18" s="30">
        <v>18</v>
      </c>
    </row>
    <row r="19" spans="1:2">
      <c r="A19" s="30" t="s">
        <v>874</v>
      </c>
      <c r="B19" s="30">
        <v>19</v>
      </c>
    </row>
    <row r="20" spans="1:2">
      <c r="A20" s="30" t="s">
        <v>875</v>
      </c>
      <c r="B20" s="30">
        <v>20</v>
      </c>
    </row>
    <row r="21" spans="1:2">
      <c r="A21" s="30" t="s">
        <v>876</v>
      </c>
      <c r="B21" s="30">
        <v>21</v>
      </c>
    </row>
    <row r="22" spans="1:2">
      <c r="A22" s="30" t="s">
        <v>877</v>
      </c>
      <c r="B22" s="30">
        <v>22</v>
      </c>
    </row>
    <row r="23" spans="1:2">
      <c r="A23" s="30" t="s">
        <v>878</v>
      </c>
      <c r="B23" s="30">
        <v>23</v>
      </c>
    </row>
    <row r="24" spans="1:2">
      <c r="A24" s="30" t="s">
        <v>879</v>
      </c>
      <c r="B24" s="30">
        <v>24</v>
      </c>
    </row>
    <row r="25" spans="1:2">
      <c r="A25" s="30" t="s">
        <v>880</v>
      </c>
      <c r="B25" s="30">
        <v>25</v>
      </c>
    </row>
    <row r="26" spans="1:2">
      <c r="A26" s="30" t="s">
        <v>881</v>
      </c>
      <c r="B26" s="30">
        <v>26</v>
      </c>
    </row>
    <row r="27" spans="1:2">
      <c r="A27" s="30" t="s">
        <v>882</v>
      </c>
      <c r="B27" s="30">
        <v>27</v>
      </c>
    </row>
    <row r="28" spans="1:2">
      <c r="A28" s="30" t="s">
        <v>883</v>
      </c>
      <c r="B28" s="30">
        <v>28</v>
      </c>
    </row>
    <row r="29" spans="1:2">
      <c r="A29" s="30" t="s">
        <v>885</v>
      </c>
      <c r="B29" s="30">
        <v>29</v>
      </c>
    </row>
    <row r="30" spans="1:2">
      <c r="A30" s="30" t="s">
        <v>886</v>
      </c>
      <c r="B30" s="30">
        <v>30</v>
      </c>
    </row>
    <row r="31" spans="1:2">
      <c r="A31" s="30" t="s">
        <v>887</v>
      </c>
      <c r="B31" s="30">
        <v>31</v>
      </c>
    </row>
    <row r="32" spans="1:2">
      <c r="A32" s="30" t="s">
        <v>888</v>
      </c>
      <c r="B32" s="30">
        <v>32</v>
      </c>
    </row>
    <row r="33" spans="1:2">
      <c r="A33" s="30" t="s">
        <v>889</v>
      </c>
      <c r="B33" s="30">
        <v>33</v>
      </c>
    </row>
    <row r="34" spans="1:2">
      <c r="A34" s="30" t="s">
        <v>890</v>
      </c>
      <c r="B34" s="30">
        <v>34</v>
      </c>
    </row>
    <row r="35" spans="1:2">
      <c r="A35" s="30" t="s">
        <v>891</v>
      </c>
      <c r="B35" s="30">
        <v>35</v>
      </c>
    </row>
    <row r="36" spans="1:2">
      <c r="A36" s="30" t="s">
        <v>892</v>
      </c>
      <c r="B36" s="30">
        <v>36</v>
      </c>
    </row>
    <row r="37" spans="1:2">
      <c r="A37" s="30" t="s">
        <v>893</v>
      </c>
      <c r="B37" s="30">
        <v>37</v>
      </c>
    </row>
    <row r="38" spans="1:2">
      <c r="A38" s="30" t="s">
        <v>894</v>
      </c>
      <c r="B38" s="30">
        <v>38</v>
      </c>
    </row>
    <row r="39" spans="1:2">
      <c r="A39" s="30" t="s">
        <v>895</v>
      </c>
      <c r="B39" s="30">
        <v>39</v>
      </c>
    </row>
    <row r="40" spans="1:2">
      <c r="A40" s="30" t="s">
        <v>896</v>
      </c>
      <c r="B40" s="30">
        <v>40</v>
      </c>
    </row>
    <row r="41" spans="1:2">
      <c r="A41" s="30" t="s">
        <v>897</v>
      </c>
      <c r="B41" s="30">
        <v>41</v>
      </c>
    </row>
    <row r="42" spans="1:2">
      <c r="A42" s="30" t="s">
        <v>898</v>
      </c>
      <c r="B42" s="30">
        <v>42</v>
      </c>
    </row>
    <row r="43" spans="1:2">
      <c r="A43" s="30" t="s">
        <v>899</v>
      </c>
      <c r="B43" s="30">
        <v>43</v>
      </c>
    </row>
    <row r="44" spans="1:2">
      <c r="A44" s="30" t="s">
        <v>900</v>
      </c>
      <c r="B44" s="30">
        <v>44</v>
      </c>
    </row>
    <row r="45" spans="1:2">
      <c r="A45" s="30" t="s">
        <v>901</v>
      </c>
      <c r="B45" s="30">
        <v>45</v>
      </c>
    </row>
    <row r="46" spans="1:2">
      <c r="A46" s="30" t="s">
        <v>902</v>
      </c>
      <c r="B46" s="30">
        <v>46</v>
      </c>
    </row>
    <row r="47" spans="1:2">
      <c r="A47" s="30" t="s">
        <v>903</v>
      </c>
      <c r="B47" s="30">
        <v>47</v>
      </c>
    </row>
    <row r="48" spans="1:2">
      <c r="A48" s="30" t="s">
        <v>904</v>
      </c>
      <c r="B48" s="30">
        <v>48</v>
      </c>
    </row>
    <row r="49" spans="1:2">
      <c r="A49" s="30" t="s">
        <v>905</v>
      </c>
      <c r="B49" s="30">
        <v>49</v>
      </c>
    </row>
    <row r="50" spans="1:2" ht="12.75" customHeight="1">
      <c r="A50" s="30" t="s">
        <v>906</v>
      </c>
      <c r="B50" s="30">
        <v>50</v>
      </c>
    </row>
    <row r="51" spans="1:2">
      <c r="A51" s="30" t="s">
        <v>907</v>
      </c>
      <c r="B51" s="30">
        <v>51</v>
      </c>
    </row>
    <row r="52" spans="1:2">
      <c r="A52" s="30" t="s">
        <v>908</v>
      </c>
      <c r="B52" s="30">
        <v>52</v>
      </c>
    </row>
    <row r="53" spans="1:2">
      <c r="A53" s="30" t="s">
        <v>909</v>
      </c>
      <c r="B53" s="30">
        <v>53</v>
      </c>
    </row>
    <row r="54" spans="1:2">
      <c r="A54" s="30" t="s">
        <v>910</v>
      </c>
      <c r="B54" s="30">
        <v>54</v>
      </c>
    </row>
    <row r="55" spans="1:2">
      <c r="A55" s="30" t="s">
        <v>911</v>
      </c>
      <c r="B55" s="30">
        <v>55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:E40"/>
  <sheetViews>
    <sheetView topLeftCell="B1" workbookViewId="0">
      <selection activeCell="E1" sqref="E1"/>
    </sheetView>
  </sheetViews>
  <sheetFormatPr baseColWidth="10" defaultRowHeight="15"/>
  <cols>
    <col min="1" max="1" width="50.7109375" style="18" customWidth="1"/>
    <col min="2" max="2" width="5.7109375" style="8" customWidth="1"/>
    <col min="3" max="3" width="50.7109375" style="18" customWidth="1"/>
  </cols>
  <sheetData>
    <row r="1" spans="1:5">
      <c r="A1" s="20" t="s">
        <v>376</v>
      </c>
      <c r="B1" s="8">
        <v>1</v>
      </c>
      <c r="C1" s="18" t="str">
        <f ca="1">INDEX(A:A,INT(RAND()*MAX(B:B))+1)</f>
        <v>Nulle part ailleurs</v>
      </c>
      <c r="E1" s="10" t="s">
        <v>38</v>
      </c>
    </row>
    <row r="2" spans="1:5">
      <c r="A2" s="20" t="s">
        <v>377</v>
      </c>
      <c r="B2" s="8">
        <v>2</v>
      </c>
    </row>
    <row r="3" spans="1:5">
      <c r="A3" s="20" t="s">
        <v>378</v>
      </c>
      <c r="B3" s="8">
        <v>3</v>
      </c>
      <c r="C3" s="23" t="s">
        <v>666</v>
      </c>
    </row>
    <row r="4" spans="1:5">
      <c r="A4" s="20" t="s">
        <v>379</v>
      </c>
      <c r="B4" s="8">
        <v>4</v>
      </c>
      <c r="C4" s="23">
        <f>MAX(B:B)</f>
        <v>40</v>
      </c>
    </row>
    <row r="5" spans="1:5">
      <c r="A5" s="20" t="s">
        <v>380</v>
      </c>
      <c r="B5" s="8">
        <v>5</v>
      </c>
    </row>
    <row r="6" spans="1:5">
      <c r="A6" s="20" t="s">
        <v>381</v>
      </c>
      <c r="B6" s="8">
        <v>6</v>
      </c>
    </row>
    <row r="7" spans="1:5">
      <c r="A7" s="20" t="s">
        <v>382</v>
      </c>
      <c r="B7" s="8">
        <v>7</v>
      </c>
    </row>
    <row r="8" spans="1:5">
      <c r="A8" s="20" t="s">
        <v>383</v>
      </c>
      <c r="B8" s="8">
        <v>8</v>
      </c>
    </row>
    <row r="9" spans="1:5">
      <c r="A9" s="20" t="s">
        <v>384</v>
      </c>
      <c r="B9" s="8">
        <v>9</v>
      </c>
    </row>
    <row r="10" spans="1:5">
      <c r="A10" s="20" t="s">
        <v>385</v>
      </c>
      <c r="B10" s="8">
        <v>10</v>
      </c>
    </row>
    <row r="11" spans="1:5">
      <c r="A11" s="14" t="s">
        <v>386</v>
      </c>
      <c r="B11" s="8">
        <v>11</v>
      </c>
    </row>
    <row r="12" spans="1:5">
      <c r="A12" s="20" t="s">
        <v>387</v>
      </c>
      <c r="B12" s="8">
        <v>12</v>
      </c>
    </row>
    <row r="13" spans="1:5">
      <c r="A13" s="30" t="s">
        <v>912</v>
      </c>
      <c r="B13" s="8">
        <v>13</v>
      </c>
    </row>
    <row r="14" spans="1:5">
      <c r="A14" s="30" t="s">
        <v>913</v>
      </c>
      <c r="B14" s="8">
        <v>14</v>
      </c>
    </row>
    <row r="15" spans="1:5">
      <c r="A15" s="30" t="s">
        <v>914</v>
      </c>
      <c r="B15" s="8">
        <v>15</v>
      </c>
    </row>
    <row r="16" spans="1:5">
      <c r="A16" s="30" t="s">
        <v>915</v>
      </c>
      <c r="B16" s="8">
        <v>16</v>
      </c>
    </row>
    <row r="17" spans="1:2">
      <c r="A17" s="30" t="s">
        <v>916</v>
      </c>
      <c r="B17" s="8">
        <v>17</v>
      </c>
    </row>
    <row r="18" spans="1:2">
      <c r="A18" s="30" t="s">
        <v>917</v>
      </c>
      <c r="B18" s="8">
        <v>18</v>
      </c>
    </row>
    <row r="19" spans="1:2">
      <c r="A19" s="30" t="s">
        <v>918</v>
      </c>
      <c r="B19" s="8">
        <v>19</v>
      </c>
    </row>
    <row r="20" spans="1:2">
      <c r="A20" s="30" t="s">
        <v>919</v>
      </c>
      <c r="B20" s="8">
        <v>20</v>
      </c>
    </row>
    <row r="21" spans="1:2">
      <c r="A21" s="30" t="s">
        <v>920</v>
      </c>
      <c r="B21" s="8">
        <v>21</v>
      </c>
    </row>
    <row r="22" spans="1:2">
      <c r="A22" s="30" t="s">
        <v>921</v>
      </c>
      <c r="B22" s="8">
        <v>22</v>
      </c>
    </row>
    <row r="23" spans="1:2">
      <c r="A23" s="30" t="s">
        <v>922</v>
      </c>
      <c r="B23" s="8">
        <v>23</v>
      </c>
    </row>
    <row r="24" spans="1:2">
      <c r="A24" s="30" t="s">
        <v>923</v>
      </c>
      <c r="B24" s="8">
        <v>24</v>
      </c>
    </row>
    <row r="25" spans="1:2">
      <c r="A25" s="30" t="s">
        <v>924</v>
      </c>
      <c r="B25" s="8">
        <v>25</v>
      </c>
    </row>
    <row r="26" spans="1:2">
      <c r="A26" s="30" t="s">
        <v>925</v>
      </c>
      <c r="B26" s="8">
        <v>26</v>
      </c>
    </row>
    <row r="27" spans="1:2">
      <c r="A27" s="30" t="s">
        <v>926</v>
      </c>
      <c r="B27" s="8">
        <v>27</v>
      </c>
    </row>
    <row r="28" spans="1:2">
      <c r="A28" s="30" t="s">
        <v>927</v>
      </c>
      <c r="B28" s="8">
        <v>28</v>
      </c>
    </row>
    <row r="29" spans="1:2">
      <c r="A29" s="30" t="s">
        <v>928</v>
      </c>
      <c r="B29" s="8">
        <v>29</v>
      </c>
    </row>
    <row r="30" spans="1:2">
      <c r="A30" s="30" t="s">
        <v>929</v>
      </c>
      <c r="B30" s="8">
        <v>30</v>
      </c>
    </row>
    <row r="31" spans="1:2">
      <c r="A31" s="30" t="s">
        <v>930</v>
      </c>
      <c r="B31" s="8">
        <v>31</v>
      </c>
    </row>
    <row r="32" spans="1:2">
      <c r="A32" s="30" t="s">
        <v>931</v>
      </c>
      <c r="B32" s="8">
        <v>32</v>
      </c>
    </row>
    <row r="33" spans="1:2">
      <c r="A33" s="30" t="s">
        <v>932</v>
      </c>
      <c r="B33" s="8">
        <v>33</v>
      </c>
    </row>
    <row r="34" spans="1:2">
      <c r="A34" s="30" t="s">
        <v>933</v>
      </c>
      <c r="B34" s="8">
        <v>34</v>
      </c>
    </row>
    <row r="35" spans="1:2">
      <c r="A35" s="30" t="s">
        <v>934</v>
      </c>
      <c r="B35" s="8">
        <v>35</v>
      </c>
    </row>
    <row r="36" spans="1:2">
      <c r="A36" s="30" t="s">
        <v>935</v>
      </c>
      <c r="B36" s="8">
        <v>36</v>
      </c>
    </row>
    <row r="37" spans="1:2">
      <c r="A37" s="30" t="s">
        <v>936</v>
      </c>
      <c r="B37" s="8">
        <v>37</v>
      </c>
    </row>
    <row r="38" spans="1:2">
      <c r="A38" s="30" t="s">
        <v>937</v>
      </c>
      <c r="B38" s="8">
        <v>38</v>
      </c>
    </row>
    <row r="39" spans="1:2">
      <c r="A39" s="30" t="s">
        <v>938</v>
      </c>
      <c r="B39" s="8">
        <v>39</v>
      </c>
    </row>
    <row r="40" spans="1:2">
      <c r="A40" s="30" t="s">
        <v>939</v>
      </c>
      <c r="B40" s="8">
        <v>40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1:E53"/>
  <sheetViews>
    <sheetView workbookViewId="0">
      <selection activeCell="A17" sqref="A17"/>
    </sheetView>
  </sheetViews>
  <sheetFormatPr baseColWidth="10" defaultRowHeight="15"/>
  <cols>
    <col min="1" max="1" width="50.7109375" style="18" customWidth="1"/>
    <col min="2" max="2" width="5.7109375" style="18" customWidth="1"/>
    <col min="3" max="3" width="50.7109375" style="18" customWidth="1"/>
  </cols>
  <sheetData>
    <row r="1" spans="1:5">
      <c r="A1" s="30" t="s">
        <v>416</v>
      </c>
      <c r="B1" s="18">
        <v>1</v>
      </c>
      <c r="C1" s="18" t="str">
        <f ca="1">INDEX(A:A,INT(RAND()*MAX(B:B))+1)</f>
        <v>Charlie et la chocolaterie</v>
      </c>
      <c r="E1" s="10" t="s">
        <v>38</v>
      </c>
    </row>
    <row r="2" spans="1:5">
      <c r="A2" s="20" t="s">
        <v>417</v>
      </c>
      <c r="B2" s="18">
        <v>2</v>
      </c>
    </row>
    <row r="3" spans="1:5">
      <c r="A3" s="20" t="s">
        <v>418</v>
      </c>
      <c r="B3" s="18">
        <v>3</v>
      </c>
      <c r="C3" s="23" t="s">
        <v>666</v>
      </c>
    </row>
    <row r="4" spans="1:5">
      <c r="A4" s="20" t="s">
        <v>419</v>
      </c>
      <c r="B4" s="18">
        <v>4</v>
      </c>
      <c r="C4" s="23">
        <f>MAX(B:B)</f>
        <v>53</v>
      </c>
    </row>
    <row r="5" spans="1:5">
      <c r="A5" s="20" t="s">
        <v>420</v>
      </c>
      <c r="B5" s="20">
        <v>5</v>
      </c>
    </row>
    <row r="6" spans="1:5">
      <c r="A6" s="20" t="s">
        <v>421</v>
      </c>
      <c r="B6" s="20">
        <v>6</v>
      </c>
    </row>
    <row r="7" spans="1:5">
      <c r="A7" s="20" t="s">
        <v>422</v>
      </c>
      <c r="B7" s="20">
        <v>7</v>
      </c>
    </row>
    <row r="8" spans="1:5">
      <c r="A8" s="20" t="s">
        <v>423</v>
      </c>
      <c r="B8" s="20">
        <v>8</v>
      </c>
    </row>
    <row r="9" spans="1:5">
      <c r="A9" s="20" t="s">
        <v>424</v>
      </c>
      <c r="B9" s="20">
        <v>9</v>
      </c>
    </row>
    <row r="10" spans="1:5">
      <c r="A10" s="20" t="s">
        <v>425</v>
      </c>
      <c r="B10" s="20">
        <v>10</v>
      </c>
    </row>
    <row r="11" spans="1:5">
      <c r="A11" s="14" t="s">
        <v>426</v>
      </c>
      <c r="B11" s="20">
        <v>11</v>
      </c>
    </row>
    <row r="12" spans="1:5">
      <c r="A12" s="20" t="s">
        <v>427</v>
      </c>
      <c r="B12" s="20">
        <v>12</v>
      </c>
    </row>
    <row r="13" spans="1:5">
      <c r="A13" s="20" t="s">
        <v>428</v>
      </c>
      <c r="B13" s="20">
        <v>13</v>
      </c>
    </row>
    <row r="14" spans="1:5">
      <c r="A14" s="20" t="s">
        <v>429</v>
      </c>
      <c r="B14" s="20">
        <v>14</v>
      </c>
    </row>
    <row r="15" spans="1:5">
      <c r="A15" s="20" t="s">
        <v>430</v>
      </c>
      <c r="B15" s="20">
        <v>15</v>
      </c>
    </row>
    <row r="16" spans="1:5">
      <c r="A16" s="20" t="s">
        <v>431</v>
      </c>
      <c r="B16" s="20">
        <v>16</v>
      </c>
    </row>
    <row r="17" spans="1:2">
      <c r="A17" s="20" t="s">
        <v>432</v>
      </c>
      <c r="B17" s="20">
        <v>17</v>
      </c>
    </row>
    <row r="18" spans="1:2">
      <c r="A18" s="20" t="s">
        <v>433</v>
      </c>
      <c r="B18" s="20">
        <v>18</v>
      </c>
    </row>
    <row r="19" spans="1:2">
      <c r="A19" s="20" t="s">
        <v>434</v>
      </c>
      <c r="B19" s="20">
        <v>19</v>
      </c>
    </row>
    <row r="20" spans="1:2">
      <c r="A20" s="20" t="s">
        <v>435</v>
      </c>
      <c r="B20" s="20">
        <v>20</v>
      </c>
    </row>
    <row r="21" spans="1:2">
      <c r="A21" s="20" t="s">
        <v>436</v>
      </c>
      <c r="B21" s="20">
        <v>21</v>
      </c>
    </row>
    <row r="22" spans="1:2">
      <c r="A22" s="20" t="s">
        <v>437</v>
      </c>
      <c r="B22" s="20">
        <v>22</v>
      </c>
    </row>
    <row r="23" spans="1:2">
      <c r="A23" s="20" t="s">
        <v>438</v>
      </c>
      <c r="B23" s="20">
        <v>23</v>
      </c>
    </row>
    <row r="24" spans="1:2">
      <c r="A24" s="20" t="s">
        <v>439</v>
      </c>
      <c r="B24" s="20">
        <v>24</v>
      </c>
    </row>
    <row r="25" spans="1:2">
      <c r="A25" s="20" t="s">
        <v>440</v>
      </c>
      <c r="B25" s="20">
        <v>25</v>
      </c>
    </row>
    <row r="26" spans="1:2">
      <c r="A26" s="30" t="s">
        <v>940</v>
      </c>
      <c r="B26" s="30">
        <v>26</v>
      </c>
    </row>
    <row r="27" spans="1:2">
      <c r="A27" s="30" t="s">
        <v>941</v>
      </c>
      <c r="B27" s="30">
        <v>27</v>
      </c>
    </row>
    <row r="28" spans="1:2">
      <c r="A28" s="30" t="s">
        <v>942</v>
      </c>
      <c r="B28" s="30">
        <v>28</v>
      </c>
    </row>
    <row r="29" spans="1:2">
      <c r="A29" s="30" t="s">
        <v>943</v>
      </c>
      <c r="B29" s="30">
        <v>29</v>
      </c>
    </row>
    <row r="30" spans="1:2">
      <c r="A30" s="30" t="s">
        <v>944</v>
      </c>
      <c r="B30" s="30">
        <v>30</v>
      </c>
    </row>
    <row r="31" spans="1:2">
      <c r="A31" s="30" t="s">
        <v>945</v>
      </c>
      <c r="B31" s="30">
        <v>31</v>
      </c>
    </row>
    <row r="32" spans="1:2">
      <c r="A32" s="30" t="s">
        <v>946</v>
      </c>
      <c r="B32" s="30">
        <v>32</v>
      </c>
    </row>
    <row r="33" spans="1:2">
      <c r="A33" s="30" t="s">
        <v>947</v>
      </c>
      <c r="B33" s="30">
        <v>33</v>
      </c>
    </row>
    <row r="34" spans="1:2">
      <c r="A34" s="30" t="s">
        <v>948</v>
      </c>
      <c r="B34" s="30">
        <v>34</v>
      </c>
    </row>
    <row r="35" spans="1:2">
      <c r="A35" s="30" t="s">
        <v>949</v>
      </c>
      <c r="B35" s="30">
        <v>35</v>
      </c>
    </row>
    <row r="36" spans="1:2">
      <c r="A36" s="30" t="s">
        <v>950</v>
      </c>
      <c r="B36" s="30">
        <v>36</v>
      </c>
    </row>
    <row r="37" spans="1:2">
      <c r="A37" s="30" t="s">
        <v>951</v>
      </c>
      <c r="B37" s="30">
        <v>37</v>
      </c>
    </row>
    <row r="38" spans="1:2">
      <c r="A38" s="30" t="s">
        <v>952</v>
      </c>
      <c r="B38" s="30">
        <v>38</v>
      </c>
    </row>
    <row r="39" spans="1:2">
      <c r="A39" s="30" t="s">
        <v>953</v>
      </c>
      <c r="B39" s="30">
        <v>39</v>
      </c>
    </row>
    <row r="40" spans="1:2">
      <c r="A40" s="30" t="s">
        <v>954</v>
      </c>
      <c r="B40" s="30">
        <v>40</v>
      </c>
    </row>
    <row r="41" spans="1:2">
      <c r="A41" s="30" t="s">
        <v>955</v>
      </c>
      <c r="B41" s="30">
        <v>41</v>
      </c>
    </row>
    <row r="42" spans="1:2">
      <c r="A42" s="30" t="s">
        <v>956</v>
      </c>
      <c r="B42" s="30">
        <v>42</v>
      </c>
    </row>
    <row r="43" spans="1:2">
      <c r="A43" s="30" t="s">
        <v>957</v>
      </c>
      <c r="B43" s="30">
        <v>43</v>
      </c>
    </row>
    <row r="44" spans="1:2">
      <c r="A44" s="30" t="s">
        <v>958</v>
      </c>
      <c r="B44" s="30">
        <v>44</v>
      </c>
    </row>
    <row r="45" spans="1:2">
      <c r="A45" s="30" t="s">
        <v>959</v>
      </c>
      <c r="B45" s="30">
        <v>45</v>
      </c>
    </row>
    <row r="46" spans="1:2">
      <c r="A46" s="30" t="s">
        <v>960</v>
      </c>
      <c r="B46" s="30">
        <v>46</v>
      </c>
    </row>
    <row r="47" spans="1:2">
      <c r="A47" s="30" t="s">
        <v>961</v>
      </c>
      <c r="B47" s="30">
        <v>47</v>
      </c>
    </row>
    <row r="48" spans="1:2">
      <c r="A48" s="30" t="s">
        <v>962</v>
      </c>
      <c r="B48" s="30">
        <v>48</v>
      </c>
    </row>
    <row r="49" spans="1:2">
      <c r="A49" s="30" t="s">
        <v>963</v>
      </c>
      <c r="B49" s="30">
        <v>49</v>
      </c>
    </row>
    <row r="50" spans="1:2">
      <c r="A50" s="30" t="s">
        <v>964</v>
      </c>
      <c r="B50" s="30">
        <v>50</v>
      </c>
    </row>
    <row r="51" spans="1:2">
      <c r="A51" s="30" t="s">
        <v>965</v>
      </c>
      <c r="B51" s="30">
        <v>51</v>
      </c>
    </row>
    <row r="52" spans="1:2">
      <c r="A52" s="30" t="s">
        <v>966</v>
      </c>
      <c r="B52" s="30">
        <v>52</v>
      </c>
    </row>
    <row r="53" spans="1:2">
      <c r="A53" s="30" t="s">
        <v>967</v>
      </c>
      <c r="B53" s="30">
        <v>53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1:E45"/>
  <sheetViews>
    <sheetView topLeftCell="A14" zoomScaleNormal="100" workbookViewId="0">
      <selection activeCell="A23" sqref="A23"/>
    </sheetView>
  </sheetViews>
  <sheetFormatPr baseColWidth="10" defaultRowHeight="15"/>
  <cols>
    <col min="1" max="1" width="50.7109375" style="18" customWidth="1"/>
    <col min="2" max="2" width="5.7109375" style="18" customWidth="1"/>
    <col min="3" max="3" width="50.7109375" style="18" customWidth="1"/>
  </cols>
  <sheetData>
    <row r="1" spans="1:5">
      <c r="A1" s="20" t="s">
        <v>388</v>
      </c>
      <c r="B1" s="18">
        <v>1</v>
      </c>
      <c r="C1" s="18" t="str">
        <f ca="1">INDEX(A:A,INT(RAND()*MAX(B:B))+1)</f>
        <v>Game of thrones</v>
      </c>
      <c r="E1" s="10" t="s">
        <v>38</v>
      </c>
    </row>
    <row r="2" spans="1:5">
      <c r="A2" s="20" t="s">
        <v>389</v>
      </c>
      <c r="B2" s="18">
        <v>2</v>
      </c>
    </row>
    <row r="3" spans="1:5">
      <c r="A3" s="20" t="s">
        <v>390</v>
      </c>
      <c r="B3" s="18">
        <v>3</v>
      </c>
      <c r="C3" s="23" t="s">
        <v>666</v>
      </c>
    </row>
    <row r="4" spans="1:5">
      <c r="A4" s="20" t="s">
        <v>391</v>
      </c>
      <c r="B4" s="18">
        <v>4</v>
      </c>
      <c r="C4" s="23">
        <f>MAX(B:B)</f>
        <v>45</v>
      </c>
    </row>
    <row r="5" spans="1:5">
      <c r="A5" s="20" t="s">
        <v>392</v>
      </c>
      <c r="B5" s="20">
        <v>5</v>
      </c>
    </row>
    <row r="6" spans="1:5">
      <c r="A6" s="20" t="s">
        <v>393</v>
      </c>
      <c r="B6" s="20">
        <v>6</v>
      </c>
    </row>
    <row r="7" spans="1:5">
      <c r="A7" s="20" t="s">
        <v>394</v>
      </c>
      <c r="B7" s="20">
        <v>7</v>
      </c>
    </row>
    <row r="8" spans="1:5">
      <c r="A8" s="20" t="s">
        <v>395</v>
      </c>
      <c r="B8" s="20">
        <v>8</v>
      </c>
    </row>
    <row r="9" spans="1:5">
      <c r="A9" s="20" t="s">
        <v>396</v>
      </c>
      <c r="B9" s="20">
        <v>9</v>
      </c>
    </row>
    <row r="10" spans="1:5">
      <c r="A10" s="20" t="s">
        <v>397</v>
      </c>
      <c r="B10" s="20">
        <v>10</v>
      </c>
    </row>
    <row r="11" spans="1:5">
      <c r="A11" s="20" t="s">
        <v>398</v>
      </c>
      <c r="B11" s="20">
        <v>11</v>
      </c>
    </row>
    <row r="12" spans="1:5">
      <c r="A12" s="20" t="s">
        <v>399</v>
      </c>
      <c r="B12" s="20">
        <v>12</v>
      </c>
    </row>
    <row r="13" spans="1:5">
      <c r="A13" s="20" t="s">
        <v>400</v>
      </c>
      <c r="B13" s="20">
        <v>13</v>
      </c>
    </row>
    <row r="14" spans="1:5">
      <c r="A14" s="20" t="s">
        <v>401</v>
      </c>
      <c r="B14" s="20">
        <v>14</v>
      </c>
    </row>
    <row r="15" spans="1:5">
      <c r="A15" s="20" t="s">
        <v>402</v>
      </c>
      <c r="B15" s="20">
        <v>15</v>
      </c>
    </row>
    <row r="16" spans="1:5">
      <c r="A16" s="20" t="s">
        <v>403</v>
      </c>
      <c r="B16" s="20">
        <v>16</v>
      </c>
    </row>
    <row r="17" spans="1:2">
      <c r="A17" s="20" t="s">
        <v>404</v>
      </c>
      <c r="B17" s="20">
        <v>17</v>
      </c>
    </row>
    <row r="18" spans="1:2">
      <c r="A18" s="20" t="s">
        <v>405</v>
      </c>
      <c r="B18" s="20">
        <v>18</v>
      </c>
    </row>
    <row r="19" spans="1:2">
      <c r="A19" s="20" t="s">
        <v>406</v>
      </c>
      <c r="B19" s="20">
        <v>19</v>
      </c>
    </row>
    <row r="20" spans="1:2">
      <c r="A20" s="20" t="s">
        <v>407</v>
      </c>
      <c r="B20" s="20">
        <v>20</v>
      </c>
    </row>
    <row r="21" spans="1:2">
      <c r="A21" s="20" t="s">
        <v>408</v>
      </c>
      <c r="B21" s="20">
        <v>21</v>
      </c>
    </row>
    <row r="22" spans="1:2">
      <c r="A22" s="20" t="s">
        <v>409</v>
      </c>
      <c r="B22" s="20">
        <v>22</v>
      </c>
    </row>
    <row r="23" spans="1:2">
      <c r="A23" s="20" t="s">
        <v>410</v>
      </c>
      <c r="B23" s="20">
        <v>23</v>
      </c>
    </row>
    <row r="24" spans="1:2">
      <c r="A24" s="20" t="s">
        <v>411</v>
      </c>
      <c r="B24" s="20">
        <v>24</v>
      </c>
    </row>
    <row r="25" spans="1:2">
      <c r="A25" s="20" t="s">
        <v>412</v>
      </c>
      <c r="B25" s="20">
        <v>25</v>
      </c>
    </row>
    <row r="26" spans="1:2">
      <c r="A26" s="20" t="s">
        <v>413</v>
      </c>
      <c r="B26" s="20">
        <v>26</v>
      </c>
    </row>
    <row r="27" spans="1:2">
      <c r="A27" s="20" t="s">
        <v>414</v>
      </c>
      <c r="B27" s="20">
        <v>27</v>
      </c>
    </row>
    <row r="28" spans="1:2">
      <c r="A28" s="20" t="s">
        <v>415</v>
      </c>
      <c r="B28" s="20">
        <v>28</v>
      </c>
    </row>
    <row r="29" spans="1:2">
      <c r="A29" s="27" t="s">
        <v>778</v>
      </c>
      <c r="B29" s="27">
        <v>29</v>
      </c>
    </row>
    <row r="30" spans="1:2">
      <c r="A30" s="30" t="s">
        <v>968</v>
      </c>
      <c r="B30" s="30">
        <v>30</v>
      </c>
    </row>
    <row r="31" spans="1:2">
      <c r="A31" s="30" t="s">
        <v>969</v>
      </c>
      <c r="B31" s="30">
        <v>31</v>
      </c>
    </row>
    <row r="32" spans="1:2">
      <c r="A32" s="30" t="s">
        <v>970</v>
      </c>
      <c r="B32" s="30">
        <v>32</v>
      </c>
    </row>
    <row r="33" spans="1:2">
      <c r="A33" s="30" t="s">
        <v>971</v>
      </c>
      <c r="B33" s="30">
        <v>33</v>
      </c>
    </row>
    <row r="34" spans="1:2">
      <c r="A34" s="30" t="s">
        <v>972</v>
      </c>
      <c r="B34" s="30">
        <v>34</v>
      </c>
    </row>
    <row r="35" spans="1:2">
      <c r="A35" s="30" t="s">
        <v>973</v>
      </c>
      <c r="B35" s="30">
        <v>35</v>
      </c>
    </row>
    <row r="36" spans="1:2">
      <c r="A36" s="30" t="s">
        <v>974</v>
      </c>
      <c r="B36" s="30">
        <v>36</v>
      </c>
    </row>
    <row r="37" spans="1:2">
      <c r="A37" s="30" t="s">
        <v>975</v>
      </c>
      <c r="B37" s="30">
        <v>37</v>
      </c>
    </row>
    <row r="38" spans="1:2">
      <c r="A38" s="30" t="s">
        <v>976</v>
      </c>
      <c r="B38" s="30">
        <v>38</v>
      </c>
    </row>
    <row r="39" spans="1:2">
      <c r="A39" s="30" t="s">
        <v>977</v>
      </c>
      <c r="B39" s="30">
        <v>39</v>
      </c>
    </row>
    <row r="40" spans="1:2">
      <c r="A40" s="30" t="s">
        <v>978</v>
      </c>
      <c r="B40" s="30">
        <v>40</v>
      </c>
    </row>
    <row r="41" spans="1:2">
      <c r="A41" s="30" t="s">
        <v>979</v>
      </c>
      <c r="B41" s="30">
        <v>41</v>
      </c>
    </row>
    <row r="42" spans="1:2">
      <c r="A42" s="30" t="s">
        <v>980</v>
      </c>
      <c r="B42" s="30">
        <v>42</v>
      </c>
    </row>
    <row r="43" spans="1:2">
      <c r="A43" s="30" t="s">
        <v>981</v>
      </c>
      <c r="B43" s="30">
        <v>43</v>
      </c>
    </row>
    <row r="44" spans="1:2">
      <c r="A44" s="30" t="s">
        <v>982</v>
      </c>
      <c r="B44" s="30">
        <v>44</v>
      </c>
    </row>
    <row r="45" spans="1:2">
      <c r="A45" s="30" t="s">
        <v>983</v>
      </c>
      <c r="B45" s="30">
        <v>45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dimension ref="A1:E40"/>
  <sheetViews>
    <sheetView topLeftCell="B1" workbookViewId="0">
      <selection activeCell="E1" sqref="E1"/>
    </sheetView>
  </sheetViews>
  <sheetFormatPr baseColWidth="10" defaultRowHeight="15"/>
  <cols>
    <col min="1" max="1" width="50.7109375" style="18" customWidth="1"/>
    <col min="2" max="2" width="5.7109375" style="18" customWidth="1"/>
    <col min="3" max="3" width="50.7109375" style="18" customWidth="1"/>
  </cols>
  <sheetData>
    <row r="1" spans="1:5">
      <c r="A1" s="30" t="s">
        <v>984</v>
      </c>
      <c r="B1" s="18">
        <v>1</v>
      </c>
      <c r="C1" s="18" t="str">
        <f ca="1">INDEX(A:A,INT(RAND()*MAX(B:B))+1)</f>
        <v>Oreo</v>
      </c>
      <c r="E1" s="10" t="s">
        <v>38</v>
      </c>
    </row>
    <row r="2" spans="1:5">
      <c r="A2" s="30" t="s">
        <v>985</v>
      </c>
      <c r="B2" s="18">
        <v>2</v>
      </c>
    </row>
    <row r="3" spans="1:5">
      <c r="A3" s="30" t="s">
        <v>987</v>
      </c>
      <c r="B3" s="18">
        <v>3</v>
      </c>
      <c r="C3" s="23" t="s">
        <v>666</v>
      </c>
    </row>
    <row r="4" spans="1:5">
      <c r="A4" s="30" t="s">
        <v>988</v>
      </c>
      <c r="B4" s="18">
        <v>4</v>
      </c>
      <c r="C4" s="23">
        <f>MAX(B:B)</f>
        <v>40</v>
      </c>
    </row>
    <row r="5" spans="1:5">
      <c r="A5" s="30" t="s">
        <v>989</v>
      </c>
      <c r="B5" s="30">
        <v>5</v>
      </c>
    </row>
    <row r="6" spans="1:5">
      <c r="A6" s="30" t="s">
        <v>990</v>
      </c>
      <c r="B6" s="30">
        <v>6</v>
      </c>
      <c r="C6" s="18" t="s">
        <v>986</v>
      </c>
    </row>
    <row r="7" spans="1:5">
      <c r="A7" s="30" t="s">
        <v>993</v>
      </c>
      <c r="B7" s="30">
        <v>7</v>
      </c>
    </row>
    <row r="8" spans="1:5">
      <c r="A8" s="30" t="s">
        <v>995</v>
      </c>
      <c r="B8" s="30">
        <v>8</v>
      </c>
    </row>
    <row r="9" spans="1:5">
      <c r="A9" s="30" t="s">
        <v>996</v>
      </c>
      <c r="B9" s="30">
        <v>9</v>
      </c>
      <c r="C9" s="18" t="s">
        <v>992</v>
      </c>
    </row>
    <row r="10" spans="1:5">
      <c r="A10" s="30" t="s">
        <v>991</v>
      </c>
      <c r="B10" s="30">
        <v>10</v>
      </c>
    </row>
    <row r="11" spans="1:5">
      <c r="A11" s="30" t="s">
        <v>997</v>
      </c>
      <c r="B11" s="30">
        <v>11</v>
      </c>
      <c r="C11" s="18" t="s">
        <v>999</v>
      </c>
    </row>
    <row r="12" spans="1:5">
      <c r="A12" s="30" t="s">
        <v>1000</v>
      </c>
      <c r="B12" s="18">
        <v>12</v>
      </c>
    </row>
    <row r="13" spans="1:5">
      <c r="A13" s="30" t="s">
        <v>1001</v>
      </c>
      <c r="B13" s="30">
        <v>13</v>
      </c>
    </row>
    <row r="14" spans="1:5">
      <c r="A14" s="30" t="s">
        <v>1002</v>
      </c>
      <c r="B14" s="30">
        <v>14</v>
      </c>
    </row>
    <row r="15" spans="1:5">
      <c r="A15" s="30" t="s">
        <v>1003</v>
      </c>
      <c r="B15" s="30">
        <v>15</v>
      </c>
    </row>
    <row r="16" spans="1:5">
      <c r="A16" s="30" t="s">
        <v>1004</v>
      </c>
      <c r="B16" s="30">
        <v>16</v>
      </c>
    </row>
    <row r="17" spans="1:3">
      <c r="A17" s="30" t="s">
        <v>1005</v>
      </c>
      <c r="B17" s="30">
        <v>17</v>
      </c>
    </row>
    <row r="18" spans="1:3">
      <c r="A18" s="30" t="s">
        <v>1006</v>
      </c>
      <c r="B18" s="30">
        <v>18</v>
      </c>
    </row>
    <row r="19" spans="1:3">
      <c r="A19" s="30" t="s">
        <v>1007</v>
      </c>
      <c r="B19" s="30">
        <v>19</v>
      </c>
    </row>
    <row r="20" spans="1:3">
      <c r="A20" s="30" t="s">
        <v>1008</v>
      </c>
      <c r="B20" s="30">
        <v>20</v>
      </c>
    </row>
    <row r="21" spans="1:3">
      <c r="A21" s="30" t="s">
        <v>1009</v>
      </c>
      <c r="B21" s="30">
        <v>21</v>
      </c>
    </row>
    <row r="22" spans="1:3">
      <c r="A22" s="30" t="s">
        <v>1010</v>
      </c>
      <c r="B22" s="30">
        <v>22</v>
      </c>
    </row>
    <row r="23" spans="1:3">
      <c r="A23" s="30" t="s">
        <v>1011</v>
      </c>
      <c r="B23" s="30">
        <v>23</v>
      </c>
    </row>
    <row r="24" spans="1:3">
      <c r="A24" s="30" t="s">
        <v>1012</v>
      </c>
      <c r="B24" s="30">
        <v>24</v>
      </c>
    </row>
    <row r="25" spans="1:3">
      <c r="A25" s="30" t="s">
        <v>1013</v>
      </c>
      <c r="B25" s="30">
        <v>25</v>
      </c>
    </row>
    <row r="26" spans="1:3">
      <c r="A26" s="30" t="s">
        <v>1014</v>
      </c>
      <c r="B26" s="30">
        <v>26</v>
      </c>
    </row>
    <row r="27" spans="1:3">
      <c r="A27" s="30" t="s">
        <v>1015</v>
      </c>
      <c r="B27" s="30">
        <v>27</v>
      </c>
      <c r="C27" s="18" t="s">
        <v>1016</v>
      </c>
    </row>
    <row r="28" spans="1:3">
      <c r="A28" s="30" t="s">
        <v>998</v>
      </c>
      <c r="B28" s="30">
        <v>28</v>
      </c>
    </row>
    <row r="29" spans="1:3">
      <c r="A29" s="30" t="s">
        <v>1017</v>
      </c>
      <c r="B29" s="30">
        <v>29</v>
      </c>
    </row>
    <row r="30" spans="1:3">
      <c r="A30" s="30" t="s">
        <v>1018</v>
      </c>
      <c r="B30" s="30">
        <v>30</v>
      </c>
    </row>
    <row r="31" spans="1:3">
      <c r="A31" s="30" t="s">
        <v>1019</v>
      </c>
      <c r="B31" s="30">
        <v>31</v>
      </c>
    </row>
    <row r="32" spans="1:3">
      <c r="A32" s="30" t="s">
        <v>1024</v>
      </c>
      <c r="B32" s="30">
        <v>32</v>
      </c>
    </row>
    <row r="33" spans="1:3">
      <c r="A33" s="30" t="s">
        <v>1020</v>
      </c>
      <c r="B33" s="30">
        <v>33</v>
      </c>
    </row>
    <row r="34" spans="1:3">
      <c r="A34" s="30" t="s">
        <v>1021</v>
      </c>
      <c r="B34" s="30">
        <v>34</v>
      </c>
    </row>
    <row r="35" spans="1:3">
      <c r="A35" s="30" t="s">
        <v>1022</v>
      </c>
      <c r="B35" s="30">
        <v>35</v>
      </c>
    </row>
    <row r="36" spans="1:3">
      <c r="A36" s="30" t="s">
        <v>1023</v>
      </c>
      <c r="B36" s="30">
        <v>36</v>
      </c>
      <c r="C36" s="18" t="s">
        <v>1025</v>
      </c>
    </row>
    <row r="37" spans="1:3">
      <c r="A37" s="30" t="s">
        <v>1026</v>
      </c>
      <c r="B37" s="30">
        <v>37</v>
      </c>
    </row>
    <row r="38" spans="1:3">
      <c r="A38" s="30" t="s">
        <v>1027</v>
      </c>
      <c r="B38" s="30">
        <v>38</v>
      </c>
      <c r="C38" s="18" t="s">
        <v>1028</v>
      </c>
    </row>
    <row r="39" spans="1:3">
      <c r="A39" s="30" t="s">
        <v>1029</v>
      </c>
      <c r="B39" s="30">
        <v>39</v>
      </c>
    </row>
    <row r="40" spans="1:3">
      <c r="A40" s="30" t="s">
        <v>994</v>
      </c>
      <c r="B40" s="30">
        <v>40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dimension ref="A1:E31"/>
  <sheetViews>
    <sheetView topLeftCell="A16" workbookViewId="0">
      <selection activeCell="A22" sqref="A22"/>
    </sheetView>
  </sheetViews>
  <sheetFormatPr baseColWidth="10" defaultRowHeight="15"/>
  <cols>
    <col min="1" max="1" width="50.7109375" style="1" customWidth="1"/>
    <col min="2" max="2" width="4.140625" style="1" customWidth="1"/>
    <col min="3" max="3" width="50.7109375" style="1" customWidth="1"/>
    <col min="4" max="5" width="11.42578125" style="1"/>
  </cols>
  <sheetData>
    <row r="1" spans="1:5">
      <c r="A1" s="1" t="s">
        <v>121</v>
      </c>
      <c r="B1" s="1">
        <v>1</v>
      </c>
      <c r="C1" s="1" t="str">
        <f ca="1">INDEX(A:A,INT(RAND()*MAX(B:B))+1)</f>
        <v>Deftones- Simple man- Lynyrd Skynyrd</v>
      </c>
      <c r="E1" s="9" t="s">
        <v>38</v>
      </c>
    </row>
    <row r="2" spans="1:5">
      <c r="A2" s="22" t="s">
        <v>637</v>
      </c>
      <c r="B2" s="1">
        <v>2</v>
      </c>
    </row>
    <row r="3" spans="1:5">
      <c r="A3" s="24" t="s">
        <v>695</v>
      </c>
      <c r="B3" s="1">
        <v>3</v>
      </c>
      <c r="C3" s="23" t="s">
        <v>666</v>
      </c>
    </row>
    <row r="4" spans="1:5">
      <c r="A4" s="21" t="s">
        <v>572</v>
      </c>
      <c r="B4" s="1">
        <v>4</v>
      </c>
      <c r="C4" s="23">
        <f>MAX(B:B)</f>
        <v>31</v>
      </c>
    </row>
    <row r="5" spans="1:5">
      <c r="A5" s="30" t="s">
        <v>1030</v>
      </c>
      <c r="B5" s="24">
        <v>5</v>
      </c>
    </row>
    <row r="6" spans="1:5">
      <c r="A6" s="30" t="s">
        <v>1031</v>
      </c>
      <c r="B6" s="24">
        <v>6</v>
      </c>
    </row>
    <row r="7" spans="1:5">
      <c r="A7" s="30" t="s">
        <v>1032</v>
      </c>
      <c r="B7" s="30">
        <v>7</v>
      </c>
    </row>
    <row r="8" spans="1:5">
      <c r="A8" s="30" t="s">
        <v>1033</v>
      </c>
      <c r="B8" s="30">
        <v>8</v>
      </c>
    </row>
    <row r="9" spans="1:5">
      <c r="A9" s="30" t="s">
        <v>1034</v>
      </c>
      <c r="B9" s="30">
        <v>9</v>
      </c>
    </row>
    <row r="10" spans="1:5">
      <c r="A10" s="30" t="s">
        <v>1035</v>
      </c>
      <c r="B10" s="30">
        <v>10</v>
      </c>
    </row>
    <row r="11" spans="1:5">
      <c r="A11" s="30" t="s">
        <v>1036</v>
      </c>
      <c r="B11" s="30">
        <v>11</v>
      </c>
    </row>
    <row r="12" spans="1:5">
      <c r="A12" s="30" t="s">
        <v>1037</v>
      </c>
      <c r="B12" s="30">
        <v>12</v>
      </c>
    </row>
    <row r="13" spans="1:5">
      <c r="A13" s="30" t="s">
        <v>1038</v>
      </c>
      <c r="B13" s="30">
        <v>13</v>
      </c>
    </row>
    <row r="14" spans="1:5">
      <c r="A14" s="30" t="s">
        <v>1039</v>
      </c>
      <c r="B14" s="30">
        <v>14</v>
      </c>
    </row>
    <row r="15" spans="1:5">
      <c r="A15" s="30" t="s">
        <v>1040</v>
      </c>
      <c r="B15" s="30">
        <v>15</v>
      </c>
    </row>
    <row r="16" spans="1:5">
      <c r="A16" s="30" t="s">
        <v>1041</v>
      </c>
      <c r="B16" s="30">
        <v>16</v>
      </c>
    </row>
    <row r="17" spans="1:2">
      <c r="A17" s="30" t="s">
        <v>1042</v>
      </c>
      <c r="B17" s="30">
        <v>17</v>
      </c>
    </row>
    <row r="18" spans="1:2">
      <c r="A18" s="30" t="s">
        <v>1043</v>
      </c>
      <c r="B18" s="30">
        <v>18</v>
      </c>
    </row>
    <row r="19" spans="1:2">
      <c r="A19" s="30" t="s">
        <v>1044</v>
      </c>
      <c r="B19" s="30">
        <v>19</v>
      </c>
    </row>
    <row r="20" spans="1:2">
      <c r="A20" s="30" t="s">
        <v>1045</v>
      </c>
      <c r="B20" s="30">
        <v>20</v>
      </c>
    </row>
    <row r="21" spans="1:2">
      <c r="A21" s="30" t="s">
        <v>1046</v>
      </c>
      <c r="B21" s="30">
        <v>21</v>
      </c>
    </row>
    <row r="22" spans="1:2">
      <c r="A22" s="30" t="s">
        <v>1047</v>
      </c>
      <c r="B22" s="30">
        <v>22</v>
      </c>
    </row>
    <row r="23" spans="1:2">
      <c r="A23" s="30" t="s">
        <v>1048</v>
      </c>
      <c r="B23" s="30">
        <v>23</v>
      </c>
    </row>
    <row r="24" spans="1:2">
      <c r="A24" s="30" t="s">
        <v>1049</v>
      </c>
      <c r="B24" s="30">
        <v>24</v>
      </c>
    </row>
    <row r="25" spans="1:2">
      <c r="A25" s="30" t="s">
        <v>1050</v>
      </c>
      <c r="B25" s="30">
        <v>25</v>
      </c>
    </row>
    <row r="26" spans="1:2">
      <c r="A26" s="30" t="s">
        <v>1051</v>
      </c>
      <c r="B26" s="30">
        <v>26</v>
      </c>
    </row>
    <row r="27" spans="1:2">
      <c r="A27" s="30" t="s">
        <v>1052</v>
      </c>
      <c r="B27" s="30">
        <v>27</v>
      </c>
    </row>
    <row r="28" spans="1:2">
      <c r="A28" s="30" t="s">
        <v>1053</v>
      </c>
      <c r="B28" s="30">
        <v>28</v>
      </c>
    </row>
    <row r="29" spans="1:2">
      <c r="A29" s="30" t="s">
        <v>1054</v>
      </c>
      <c r="B29" s="30">
        <v>29</v>
      </c>
    </row>
    <row r="30" spans="1:2">
      <c r="A30" s="30" t="s">
        <v>1058</v>
      </c>
      <c r="B30" s="30">
        <v>30</v>
      </c>
    </row>
    <row r="31" spans="1:2">
      <c r="A31" s="30" t="s">
        <v>1059</v>
      </c>
      <c r="B31" s="30">
        <v>31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dimension ref="A1:E34"/>
  <sheetViews>
    <sheetView workbookViewId="0">
      <selection activeCell="E1" sqref="E1"/>
    </sheetView>
  </sheetViews>
  <sheetFormatPr baseColWidth="10" defaultRowHeight="15"/>
  <cols>
    <col min="1" max="1" width="50.7109375" style="18" customWidth="1"/>
    <col min="2" max="2" width="5.7109375" style="18" customWidth="1"/>
    <col min="3" max="3" width="50.7109375" style="18" customWidth="1"/>
  </cols>
  <sheetData>
    <row r="1" spans="1:5">
      <c r="A1" s="34" t="s">
        <v>1107</v>
      </c>
      <c r="B1" s="34">
        <v>1</v>
      </c>
      <c r="C1" s="18" t="str">
        <f ca="1">INDEX(A:A,INT(RAND()*MAX(B:B))+1)</f>
        <v>Super Mario</v>
      </c>
      <c r="E1" s="10" t="s">
        <v>38</v>
      </c>
    </row>
    <row r="2" spans="1:5">
      <c r="A2" s="34" t="s">
        <v>681</v>
      </c>
      <c r="B2" s="34">
        <v>2</v>
      </c>
    </row>
    <row r="3" spans="1:5">
      <c r="A3" s="34" t="s">
        <v>1219</v>
      </c>
      <c r="B3" s="34">
        <v>3</v>
      </c>
      <c r="C3" s="23" t="s">
        <v>666</v>
      </c>
    </row>
    <row r="4" spans="1:5">
      <c r="A4" s="34" t="s">
        <v>1241</v>
      </c>
      <c r="B4" s="34">
        <v>4</v>
      </c>
      <c r="C4" s="23">
        <f>MAX(B:B)</f>
        <v>34</v>
      </c>
    </row>
    <row r="5" spans="1:5">
      <c r="A5" s="34" t="s">
        <v>1077</v>
      </c>
      <c r="B5" s="34">
        <v>5</v>
      </c>
    </row>
    <row r="6" spans="1:5">
      <c r="A6" s="34" t="s">
        <v>1253</v>
      </c>
      <c r="B6" s="34">
        <v>6</v>
      </c>
    </row>
    <row r="7" spans="1:5">
      <c r="A7" s="34" t="s">
        <v>1254</v>
      </c>
      <c r="B7" s="34">
        <v>7</v>
      </c>
    </row>
    <row r="8" spans="1:5">
      <c r="A8" s="34" t="s">
        <v>1255</v>
      </c>
      <c r="B8" s="34">
        <v>8</v>
      </c>
    </row>
    <row r="9" spans="1:5">
      <c r="A9" s="34" t="s">
        <v>1256</v>
      </c>
      <c r="B9" s="34">
        <v>9</v>
      </c>
    </row>
    <row r="10" spans="1:5">
      <c r="A10" s="34" t="s">
        <v>1257</v>
      </c>
      <c r="B10" s="34">
        <v>10</v>
      </c>
    </row>
    <row r="11" spans="1:5">
      <c r="A11" s="34" t="s">
        <v>1259</v>
      </c>
      <c r="B11" s="34">
        <v>11</v>
      </c>
    </row>
    <row r="12" spans="1:5">
      <c r="A12" s="34" t="s">
        <v>1260</v>
      </c>
      <c r="B12" s="34">
        <v>12</v>
      </c>
    </row>
    <row r="13" spans="1:5">
      <c r="A13" s="34" t="s">
        <v>1261</v>
      </c>
      <c r="B13" s="34">
        <v>13</v>
      </c>
    </row>
    <row r="14" spans="1:5">
      <c r="A14" s="34" t="s">
        <v>1262</v>
      </c>
      <c r="B14" s="34">
        <v>14</v>
      </c>
    </row>
    <row r="15" spans="1:5">
      <c r="A15" s="34" t="s">
        <v>1263</v>
      </c>
      <c r="B15" s="34">
        <v>15</v>
      </c>
    </row>
    <row r="16" spans="1:5">
      <c r="A16" s="34" t="s">
        <v>1264</v>
      </c>
      <c r="B16" s="34">
        <v>16</v>
      </c>
    </row>
    <row r="17" spans="1:2">
      <c r="A17" s="34" t="s">
        <v>566</v>
      </c>
      <c r="B17" s="34">
        <v>17</v>
      </c>
    </row>
    <row r="18" spans="1:2">
      <c r="A18" s="34" t="s">
        <v>1265</v>
      </c>
      <c r="B18" s="34">
        <v>18</v>
      </c>
    </row>
    <row r="19" spans="1:2">
      <c r="A19" s="34" t="s">
        <v>1266</v>
      </c>
      <c r="B19" s="34">
        <v>19</v>
      </c>
    </row>
    <row r="20" spans="1:2">
      <c r="A20" s="34" t="s">
        <v>1267</v>
      </c>
      <c r="B20" s="34">
        <v>20</v>
      </c>
    </row>
    <row r="21" spans="1:2">
      <c r="A21" s="34" t="s">
        <v>693</v>
      </c>
      <c r="B21" s="34">
        <v>21</v>
      </c>
    </row>
    <row r="22" spans="1:2">
      <c r="A22" s="34" t="s">
        <v>1268</v>
      </c>
      <c r="B22" s="34">
        <v>22</v>
      </c>
    </row>
    <row r="23" spans="1:2">
      <c r="A23" s="34" t="s">
        <v>1269</v>
      </c>
      <c r="B23" s="34">
        <v>23</v>
      </c>
    </row>
    <row r="24" spans="1:2">
      <c r="A24" s="34" t="s">
        <v>1270</v>
      </c>
      <c r="B24" s="34">
        <v>24</v>
      </c>
    </row>
    <row r="25" spans="1:2">
      <c r="A25" s="34" t="s">
        <v>308</v>
      </c>
      <c r="B25" s="34">
        <v>25</v>
      </c>
    </row>
    <row r="26" spans="1:2">
      <c r="A26" s="34" t="s">
        <v>333</v>
      </c>
      <c r="B26" s="34">
        <v>26</v>
      </c>
    </row>
    <row r="27" spans="1:2">
      <c r="A27" s="14" t="s">
        <v>199</v>
      </c>
      <c r="B27" s="34">
        <v>27</v>
      </c>
    </row>
    <row r="28" spans="1:2">
      <c r="A28" s="8" t="s">
        <v>1066</v>
      </c>
      <c r="B28" s="34">
        <v>28</v>
      </c>
    </row>
    <row r="29" spans="1:2">
      <c r="A29" s="8" t="s">
        <v>1075</v>
      </c>
      <c r="B29" s="34">
        <v>29</v>
      </c>
    </row>
    <row r="30" spans="1:2">
      <c r="A30" s="34" t="s">
        <v>1272</v>
      </c>
      <c r="B30" s="34">
        <v>30</v>
      </c>
    </row>
    <row r="31" spans="1:2">
      <c r="A31" s="34" t="s">
        <v>1109</v>
      </c>
      <c r="B31" s="34">
        <v>31</v>
      </c>
    </row>
    <row r="32" spans="1:2">
      <c r="A32" s="34" t="s">
        <v>1273</v>
      </c>
      <c r="B32" s="34">
        <v>32</v>
      </c>
    </row>
    <row r="33" spans="1:2">
      <c r="A33" s="8" t="s">
        <v>702</v>
      </c>
      <c r="B33" s="34">
        <v>33</v>
      </c>
    </row>
    <row r="34" spans="1:2">
      <c r="A34" s="8" t="s">
        <v>692</v>
      </c>
      <c r="B34" s="34">
        <v>34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dimension ref="A1:E34"/>
  <sheetViews>
    <sheetView topLeftCell="A11" workbookViewId="0">
      <selection sqref="A1:B34"/>
    </sheetView>
  </sheetViews>
  <sheetFormatPr baseColWidth="10" defaultRowHeight="15"/>
  <cols>
    <col min="1" max="1" width="50.7109375" style="18" customWidth="1"/>
    <col min="2" max="2" width="5.7109375" style="18" customWidth="1"/>
    <col min="3" max="3" width="50.7109375" style="18" customWidth="1"/>
  </cols>
  <sheetData>
    <row r="1" spans="1:5">
      <c r="A1" s="31" t="s">
        <v>1107</v>
      </c>
      <c r="B1" s="18">
        <v>1</v>
      </c>
      <c r="C1" s="18" t="str">
        <f ca="1">INDEX(A:A,INT(RAND()*MAX(B:B))+1)</f>
        <v>Super Mario</v>
      </c>
      <c r="E1" s="10" t="s">
        <v>38</v>
      </c>
    </row>
    <row r="2" spans="1:5">
      <c r="A2" s="31" t="s">
        <v>681</v>
      </c>
      <c r="B2" s="18">
        <v>2</v>
      </c>
    </row>
    <row r="3" spans="1:5">
      <c r="A3" s="33" t="s">
        <v>1219</v>
      </c>
      <c r="B3" s="18">
        <v>3</v>
      </c>
      <c r="C3" s="23" t="s">
        <v>666</v>
      </c>
    </row>
    <row r="4" spans="1:5">
      <c r="A4" s="34" t="s">
        <v>1241</v>
      </c>
      <c r="B4" s="18">
        <v>4</v>
      </c>
      <c r="C4" s="23">
        <f>MAX(B:B)</f>
        <v>34</v>
      </c>
    </row>
    <row r="5" spans="1:5">
      <c r="A5" s="34" t="s">
        <v>1077</v>
      </c>
      <c r="B5" s="34">
        <v>5</v>
      </c>
    </row>
    <row r="6" spans="1:5">
      <c r="A6" s="34" t="s">
        <v>1253</v>
      </c>
      <c r="B6" s="34">
        <v>6</v>
      </c>
    </row>
    <row r="7" spans="1:5">
      <c r="A7" s="34" t="s">
        <v>1254</v>
      </c>
      <c r="B7" s="34">
        <v>7</v>
      </c>
    </row>
    <row r="8" spans="1:5">
      <c r="A8" s="34" t="s">
        <v>1255</v>
      </c>
      <c r="B8" s="34">
        <v>8</v>
      </c>
    </row>
    <row r="9" spans="1:5">
      <c r="A9" s="34" t="s">
        <v>1256</v>
      </c>
      <c r="B9" s="34">
        <v>9</v>
      </c>
    </row>
    <row r="10" spans="1:5">
      <c r="A10" s="34" t="s">
        <v>1257</v>
      </c>
      <c r="B10" s="34">
        <v>10</v>
      </c>
    </row>
    <row r="11" spans="1:5">
      <c r="A11" s="34" t="s">
        <v>1259</v>
      </c>
      <c r="B11" s="34">
        <v>11</v>
      </c>
    </row>
    <row r="12" spans="1:5">
      <c r="A12" s="34" t="s">
        <v>1260</v>
      </c>
      <c r="B12" s="34">
        <v>12</v>
      </c>
    </row>
    <row r="13" spans="1:5">
      <c r="A13" s="34" t="s">
        <v>1261</v>
      </c>
      <c r="B13" s="34">
        <v>13</v>
      </c>
    </row>
    <row r="14" spans="1:5">
      <c r="A14" s="34" t="s">
        <v>1262</v>
      </c>
      <c r="B14" s="34">
        <v>14</v>
      </c>
    </row>
    <row r="15" spans="1:5">
      <c r="A15" s="34" t="s">
        <v>1263</v>
      </c>
      <c r="B15" s="34">
        <v>15</v>
      </c>
    </row>
    <row r="16" spans="1:5">
      <c r="A16" s="34" t="s">
        <v>1264</v>
      </c>
      <c r="B16" s="34">
        <v>16</v>
      </c>
    </row>
    <row r="17" spans="1:2">
      <c r="A17" s="34" t="s">
        <v>566</v>
      </c>
      <c r="B17" s="34">
        <v>17</v>
      </c>
    </row>
    <row r="18" spans="1:2">
      <c r="A18" s="34" t="s">
        <v>1265</v>
      </c>
      <c r="B18" s="34">
        <v>18</v>
      </c>
    </row>
    <row r="19" spans="1:2">
      <c r="A19" s="34" t="s">
        <v>1266</v>
      </c>
      <c r="B19" s="34">
        <v>19</v>
      </c>
    </row>
    <row r="20" spans="1:2">
      <c r="A20" s="34" t="s">
        <v>1267</v>
      </c>
      <c r="B20" s="34">
        <v>20</v>
      </c>
    </row>
    <row r="21" spans="1:2">
      <c r="A21" s="34" t="s">
        <v>693</v>
      </c>
      <c r="B21" s="34">
        <v>21</v>
      </c>
    </row>
    <row r="22" spans="1:2">
      <c r="A22" s="34" t="s">
        <v>1268</v>
      </c>
      <c r="B22" s="34">
        <v>22</v>
      </c>
    </row>
    <row r="23" spans="1:2">
      <c r="A23" s="34" t="s">
        <v>1269</v>
      </c>
      <c r="B23" s="34">
        <v>23</v>
      </c>
    </row>
    <row r="24" spans="1:2">
      <c r="A24" s="34" t="s">
        <v>1270</v>
      </c>
      <c r="B24" s="34">
        <v>24</v>
      </c>
    </row>
    <row r="25" spans="1:2">
      <c r="A25" s="18" t="s">
        <v>308</v>
      </c>
      <c r="B25" s="34">
        <v>25</v>
      </c>
    </row>
    <row r="26" spans="1:2">
      <c r="A26" s="34" t="s">
        <v>333</v>
      </c>
      <c r="B26" s="34">
        <v>26</v>
      </c>
    </row>
    <row r="27" spans="1:2">
      <c r="A27" s="14" t="s">
        <v>199</v>
      </c>
      <c r="B27" s="34">
        <v>27</v>
      </c>
    </row>
    <row r="28" spans="1:2">
      <c r="A28" s="8" t="s">
        <v>1066</v>
      </c>
      <c r="B28" s="34">
        <v>28</v>
      </c>
    </row>
    <row r="29" spans="1:2">
      <c r="A29" s="8" t="s">
        <v>1075</v>
      </c>
      <c r="B29" s="34">
        <v>29</v>
      </c>
    </row>
    <row r="30" spans="1:2">
      <c r="A30" s="34" t="s">
        <v>1272</v>
      </c>
      <c r="B30" s="34">
        <v>30</v>
      </c>
    </row>
    <row r="31" spans="1:2">
      <c r="A31" s="34" t="s">
        <v>1109</v>
      </c>
      <c r="B31" s="34">
        <v>31</v>
      </c>
    </row>
    <row r="32" spans="1:2">
      <c r="A32" s="34" t="s">
        <v>1273</v>
      </c>
      <c r="B32" s="34">
        <v>32</v>
      </c>
    </row>
    <row r="33" spans="1:2">
      <c r="A33" s="8" t="s">
        <v>702</v>
      </c>
      <c r="B33" s="34">
        <v>33</v>
      </c>
    </row>
    <row r="34" spans="1:2">
      <c r="A34" s="8" t="s">
        <v>692</v>
      </c>
      <c r="B34" s="34">
        <v>34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dimension ref="A1:E41"/>
  <sheetViews>
    <sheetView topLeftCell="A19" workbookViewId="0">
      <selection activeCell="A19" sqref="A19"/>
    </sheetView>
  </sheetViews>
  <sheetFormatPr baseColWidth="10" defaultRowHeight="15"/>
  <cols>
    <col min="1" max="1" width="50.7109375" style="18" customWidth="1"/>
    <col min="2" max="2" width="5.7109375" style="18" customWidth="1"/>
    <col min="3" max="3" width="50.7109375" style="18" customWidth="1"/>
  </cols>
  <sheetData>
    <row r="1" spans="1:5">
      <c r="A1" s="18" t="s">
        <v>325</v>
      </c>
      <c r="B1" s="18">
        <v>1</v>
      </c>
      <c r="C1" s="18" t="str">
        <f ca="1">INDEX(A:A,INT(RAND()*MAX(B:B))+1)</f>
        <v>Eminem- Lose yourself</v>
      </c>
      <c r="E1" s="10" t="s">
        <v>38</v>
      </c>
    </row>
    <row r="2" spans="1:5">
      <c r="A2" s="24" t="s">
        <v>768</v>
      </c>
      <c r="B2" s="18">
        <v>2</v>
      </c>
    </row>
    <row r="3" spans="1:5">
      <c r="A3" s="30" t="s">
        <v>1060</v>
      </c>
      <c r="B3" s="18">
        <v>3</v>
      </c>
      <c r="C3" s="23" t="s">
        <v>666</v>
      </c>
    </row>
    <row r="4" spans="1:5">
      <c r="A4" s="30" t="s">
        <v>1061</v>
      </c>
      <c r="B4" s="18">
        <v>4</v>
      </c>
      <c r="C4" s="23">
        <f>MAX(B:B)</f>
        <v>40</v>
      </c>
    </row>
    <row r="5" spans="1:5">
      <c r="A5" s="9" t="s">
        <v>1062</v>
      </c>
      <c r="B5" s="31">
        <v>5</v>
      </c>
    </row>
    <row r="6" spans="1:5">
      <c r="A6" s="9" t="s">
        <v>1063</v>
      </c>
      <c r="B6" s="31">
        <v>6</v>
      </c>
    </row>
    <row r="7" spans="1:5">
      <c r="A7" s="9" t="s">
        <v>960</v>
      </c>
      <c r="B7" s="31">
        <v>7</v>
      </c>
    </row>
    <row r="8" spans="1:5">
      <c r="A8" s="9" t="s">
        <v>1064</v>
      </c>
      <c r="B8" s="31">
        <v>8</v>
      </c>
    </row>
    <row r="9" spans="1:5">
      <c r="A9" s="9" t="s">
        <v>1065</v>
      </c>
      <c r="B9" s="31">
        <v>9</v>
      </c>
    </row>
    <row r="10" spans="1:5">
      <c r="A10" s="9" t="s">
        <v>1066</v>
      </c>
      <c r="B10" s="31">
        <v>10</v>
      </c>
    </row>
    <row r="11" spans="1:5">
      <c r="A11" s="9" t="s">
        <v>1067</v>
      </c>
      <c r="B11" s="31">
        <v>11</v>
      </c>
    </row>
    <row r="12" spans="1:5">
      <c r="A12" s="9" t="s">
        <v>1068</v>
      </c>
      <c r="B12" s="31">
        <v>12</v>
      </c>
    </row>
    <row r="13" spans="1:5">
      <c r="A13" s="9" t="s">
        <v>199</v>
      </c>
      <c r="B13" s="31">
        <v>13</v>
      </c>
    </row>
    <row r="14" spans="1:5">
      <c r="A14" s="9" t="s">
        <v>1069</v>
      </c>
      <c r="B14" s="31">
        <v>14</v>
      </c>
    </row>
    <row r="15" spans="1:5">
      <c r="A15" s="9" t="s">
        <v>1072</v>
      </c>
      <c r="B15" s="31">
        <v>15</v>
      </c>
    </row>
    <row r="16" spans="1:5">
      <c r="A16" s="9" t="s">
        <v>1073</v>
      </c>
      <c r="B16" s="31">
        <v>16</v>
      </c>
    </row>
    <row r="17" spans="1:2">
      <c r="A17" s="9" t="s">
        <v>1074</v>
      </c>
      <c r="B17" s="31">
        <v>17</v>
      </c>
    </row>
    <row r="18" spans="1:2">
      <c r="A18" s="9" t="s">
        <v>1106</v>
      </c>
      <c r="B18" s="31">
        <v>18</v>
      </c>
    </row>
    <row r="19" spans="1:2">
      <c r="A19" s="9" t="s">
        <v>1075</v>
      </c>
      <c r="B19" s="31">
        <v>19</v>
      </c>
    </row>
    <row r="20" spans="1:2">
      <c r="A20" s="9" t="s">
        <v>1076</v>
      </c>
      <c r="B20" s="31">
        <v>20</v>
      </c>
    </row>
    <row r="21" spans="1:2">
      <c r="A21" s="9" t="s">
        <v>1077</v>
      </c>
      <c r="B21" s="31">
        <v>21</v>
      </c>
    </row>
    <row r="22" spans="1:2">
      <c r="A22" s="9" t="s">
        <v>1079</v>
      </c>
      <c r="B22" s="31">
        <v>22</v>
      </c>
    </row>
    <row r="23" spans="1:2">
      <c r="A23" s="9" t="s">
        <v>1080</v>
      </c>
      <c r="B23" s="31">
        <v>23</v>
      </c>
    </row>
    <row r="24" spans="1:2">
      <c r="A24" s="9" t="s">
        <v>1081</v>
      </c>
      <c r="B24" s="31">
        <v>24</v>
      </c>
    </row>
    <row r="25" spans="1:2">
      <c r="A25" s="9" t="s">
        <v>1082</v>
      </c>
      <c r="B25" s="31">
        <v>25</v>
      </c>
    </row>
    <row r="26" spans="1:2">
      <c r="A26" s="9" t="s">
        <v>1083</v>
      </c>
      <c r="B26" s="31">
        <v>26</v>
      </c>
    </row>
    <row r="27" spans="1:2">
      <c r="A27" s="9" t="s">
        <v>1084</v>
      </c>
      <c r="B27" s="31">
        <v>27</v>
      </c>
    </row>
    <row r="28" spans="1:2">
      <c r="A28" s="9" t="s">
        <v>1085</v>
      </c>
      <c r="B28" s="31">
        <v>28</v>
      </c>
    </row>
    <row r="29" spans="1:2">
      <c r="A29" s="9" t="s">
        <v>432</v>
      </c>
      <c r="B29" s="31">
        <v>29</v>
      </c>
    </row>
    <row r="30" spans="1:2">
      <c r="A30" s="9" t="s">
        <v>1086</v>
      </c>
      <c r="B30" s="31">
        <v>30</v>
      </c>
    </row>
    <row r="31" spans="1:2">
      <c r="A31" s="9" t="s">
        <v>1087</v>
      </c>
      <c r="B31" s="31">
        <v>31</v>
      </c>
    </row>
    <row r="32" spans="1:2">
      <c r="A32" s="9" t="s">
        <v>1088</v>
      </c>
      <c r="B32" s="31">
        <v>32</v>
      </c>
    </row>
    <row r="33" spans="1:2">
      <c r="A33" s="9" t="s">
        <v>1089</v>
      </c>
      <c r="B33" s="31">
        <v>33</v>
      </c>
    </row>
    <row r="34" spans="1:2">
      <c r="A34" s="9" t="s">
        <v>1090</v>
      </c>
      <c r="B34" s="31">
        <v>34</v>
      </c>
    </row>
    <row r="35" spans="1:2">
      <c r="A35" s="9" t="s">
        <v>1091</v>
      </c>
      <c r="B35" s="31">
        <v>35</v>
      </c>
    </row>
    <row r="36" spans="1:2">
      <c r="A36" s="9" t="s">
        <v>344</v>
      </c>
      <c r="B36" s="31">
        <v>36</v>
      </c>
    </row>
    <row r="37" spans="1:2">
      <c r="A37" s="9" t="s">
        <v>1092</v>
      </c>
      <c r="B37" s="31">
        <v>37</v>
      </c>
    </row>
    <row r="38" spans="1:2">
      <c r="A38" s="9" t="s">
        <v>1093</v>
      </c>
      <c r="B38" s="31">
        <v>38</v>
      </c>
    </row>
    <row r="39" spans="1:2">
      <c r="A39" s="9" t="s">
        <v>1094</v>
      </c>
      <c r="B39" s="31">
        <v>39</v>
      </c>
    </row>
    <row r="40" spans="1:2">
      <c r="A40" s="9" t="s">
        <v>1095</v>
      </c>
      <c r="B40" s="31">
        <v>40</v>
      </c>
    </row>
    <row r="41" spans="1:2">
      <c r="B41" s="32"/>
    </row>
  </sheetData>
  <hyperlinks>
    <hyperlink ref="E1" location="Jeu!A1" display="Ecran jeu"/>
    <hyperlink ref="A5" r:id="rId1"/>
    <hyperlink ref="A6" r:id="rId2"/>
    <hyperlink ref="A7" r:id="rId3"/>
    <hyperlink ref="A8" r:id="rId4"/>
    <hyperlink ref="A9" r:id="rId5"/>
    <hyperlink ref="A10" r:id="rId6"/>
    <hyperlink ref="A11" r:id="rId7"/>
    <hyperlink ref="A12" r:id="rId8"/>
    <hyperlink ref="A13" r:id="rId9"/>
    <hyperlink ref="A14" r:id="rId10"/>
    <hyperlink ref="A15" r:id="rId11"/>
    <hyperlink ref="A16" r:id="rId12"/>
    <hyperlink ref="A17" r:id="rId13"/>
    <hyperlink ref="A18" r:id="rId14" display="Indochine- L'avaenturier"/>
    <hyperlink ref="A19" r:id="rId15"/>
    <hyperlink ref="A20" r:id="rId16" display="ACDC- Thunderstouck"/>
    <hyperlink ref="A21" r:id="rId17"/>
    <hyperlink ref="A22" r:id="rId18"/>
    <hyperlink ref="A23" r:id="rId19"/>
    <hyperlink ref="A24" r:id="rId20"/>
    <hyperlink ref="A25" r:id="rId21"/>
    <hyperlink ref="A26" r:id="rId22"/>
    <hyperlink ref="A27" r:id="rId23"/>
    <hyperlink ref="A28" r:id="rId24"/>
    <hyperlink ref="A29" r:id="rId25"/>
    <hyperlink ref="A30" r:id="rId26"/>
    <hyperlink ref="A31" r:id="rId27" display="Evanescence- Bring me to lie"/>
    <hyperlink ref="A32" r:id="rId28"/>
    <hyperlink ref="A33" r:id="rId29"/>
    <hyperlink ref="A34" r:id="rId30"/>
    <hyperlink ref="A35" r:id="rId31"/>
    <hyperlink ref="A36" r:id="rId32"/>
    <hyperlink ref="A37" r:id="rId33"/>
    <hyperlink ref="A38" r:id="rId34"/>
    <hyperlink ref="A39" r:id="rId35"/>
    <hyperlink ref="A40" r:id="rId36"/>
  </hyperlinks>
  <pageMargins left="0.7" right="0.7" top="0.75" bottom="0.75" header="0.3" footer="0.3"/>
  <pageSetup paperSize="9" orientation="portrait" horizontalDpi="4294967293" verticalDpi="0" r:id="rId37"/>
</worksheet>
</file>

<file path=xl/worksheets/sheet30.xml><?xml version="1.0" encoding="utf-8"?>
<worksheet xmlns="http://schemas.openxmlformats.org/spreadsheetml/2006/main" xmlns:r="http://schemas.openxmlformats.org/officeDocument/2006/relationships">
  <dimension ref="A1:E26"/>
  <sheetViews>
    <sheetView topLeftCell="A7" workbookViewId="0">
      <selection activeCell="E1" sqref="E1"/>
    </sheetView>
  </sheetViews>
  <sheetFormatPr baseColWidth="10" defaultRowHeight="15"/>
  <cols>
    <col min="1" max="1" width="50.7109375" style="8" customWidth="1"/>
    <col min="2" max="2" width="5.7109375" style="8" customWidth="1"/>
    <col min="3" max="3" width="50.7109375" style="8" customWidth="1"/>
  </cols>
  <sheetData>
    <row r="1" spans="1:5">
      <c r="A1" s="11" t="s">
        <v>1121</v>
      </c>
      <c r="B1" s="8">
        <v>1</v>
      </c>
      <c r="C1" s="8" t="str">
        <f ca="1">INDEX(A:A,INT(RAND()*MAX(B:B))+1)</f>
        <v>Michel Polnareff- La poupée qui fais non</v>
      </c>
      <c r="E1" s="10" t="s">
        <v>38</v>
      </c>
    </row>
    <row r="2" spans="1:5">
      <c r="A2" s="11" t="s">
        <v>1122</v>
      </c>
      <c r="B2" s="8">
        <v>2</v>
      </c>
    </row>
    <row r="3" spans="1:5">
      <c r="A3" s="11" t="s">
        <v>1123</v>
      </c>
      <c r="B3" s="8">
        <v>3</v>
      </c>
      <c r="C3" s="23" t="s">
        <v>666</v>
      </c>
    </row>
    <row r="4" spans="1:5">
      <c r="A4" s="11" t="s">
        <v>1124</v>
      </c>
      <c r="B4" s="8">
        <v>4</v>
      </c>
      <c r="C4" s="23">
        <f>MAX(B:B)</f>
        <v>26</v>
      </c>
    </row>
    <row r="5" spans="1:5">
      <c r="A5" s="11" t="s">
        <v>1125</v>
      </c>
      <c r="B5" s="8">
        <v>5</v>
      </c>
    </row>
    <row r="6" spans="1:5">
      <c r="A6" s="11" t="s">
        <v>788</v>
      </c>
      <c r="B6" s="8">
        <v>6</v>
      </c>
    </row>
    <row r="7" spans="1:5">
      <c r="A7" s="11" t="s">
        <v>1126</v>
      </c>
      <c r="B7" s="8">
        <v>7</v>
      </c>
    </row>
    <row r="8" spans="1:5">
      <c r="A8" s="11" t="s">
        <v>1127</v>
      </c>
      <c r="B8" s="8">
        <v>8</v>
      </c>
    </row>
    <row r="9" spans="1:5">
      <c r="A9" s="11" t="s">
        <v>1128</v>
      </c>
      <c r="B9" s="8">
        <v>9</v>
      </c>
    </row>
    <row r="10" spans="1:5">
      <c r="A10" s="11" t="s">
        <v>1129</v>
      </c>
      <c r="B10" s="8">
        <v>10</v>
      </c>
    </row>
    <row r="11" spans="1:5">
      <c r="A11" s="11" t="s">
        <v>1130</v>
      </c>
      <c r="B11" s="8">
        <v>11</v>
      </c>
    </row>
    <row r="12" spans="1:5">
      <c r="A12" s="11" t="s">
        <v>1131</v>
      </c>
      <c r="B12" s="8">
        <v>12</v>
      </c>
    </row>
    <row r="13" spans="1:5">
      <c r="A13" s="11" t="s">
        <v>1132</v>
      </c>
      <c r="B13" s="8">
        <v>13</v>
      </c>
    </row>
    <row r="14" spans="1:5">
      <c r="A14" s="11" t="s">
        <v>1133</v>
      </c>
      <c r="B14" s="8">
        <v>14</v>
      </c>
    </row>
    <row r="15" spans="1:5">
      <c r="A15" s="11" t="s">
        <v>1134</v>
      </c>
      <c r="B15" s="8">
        <v>15</v>
      </c>
    </row>
    <row r="16" spans="1:5">
      <c r="A16" s="11" t="s">
        <v>1135</v>
      </c>
      <c r="B16" s="8">
        <v>16</v>
      </c>
    </row>
    <row r="17" spans="1:2">
      <c r="A17" s="11" t="s">
        <v>1136</v>
      </c>
      <c r="B17" s="8">
        <v>17</v>
      </c>
    </row>
    <row r="18" spans="1:2">
      <c r="A18" s="11" t="s">
        <v>1137</v>
      </c>
      <c r="B18" s="8">
        <v>18</v>
      </c>
    </row>
    <row r="19" spans="1:2">
      <c r="A19" s="11" t="s">
        <v>1138</v>
      </c>
      <c r="B19" s="8">
        <v>19</v>
      </c>
    </row>
    <row r="20" spans="1:2">
      <c r="A20" s="11" t="s">
        <v>1139</v>
      </c>
      <c r="B20" s="8">
        <v>20</v>
      </c>
    </row>
    <row r="21" spans="1:2">
      <c r="A21" s="11" t="s">
        <v>721</v>
      </c>
      <c r="B21" s="8">
        <v>21</v>
      </c>
    </row>
    <row r="22" spans="1:2">
      <c r="A22" s="11" t="s">
        <v>1140</v>
      </c>
      <c r="B22" s="8">
        <v>22</v>
      </c>
    </row>
    <row r="23" spans="1:2">
      <c r="A23" s="11" t="s">
        <v>1141</v>
      </c>
      <c r="B23" s="8">
        <v>23</v>
      </c>
    </row>
    <row r="24" spans="1:2">
      <c r="A24" s="11" t="s">
        <v>1142</v>
      </c>
      <c r="B24" s="8">
        <v>24</v>
      </c>
    </row>
    <row r="25" spans="1:2">
      <c r="A25" s="11" t="s">
        <v>1143</v>
      </c>
      <c r="B25" s="8">
        <v>25</v>
      </c>
    </row>
    <row r="26" spans="1:2">
      <c r="A26" s="11" t="s">
        <v>1144</v>
      </c>
      <c r="B26" s="8">
        <v>26</v>
      </c>
    </row>
  </sheetData>
  <hyperlinks>
    <hyperlink ref="E1" location="Jeu!A1" display="Ecran jeu"/>
    <hyperlink ref="A1" r:id="rId1"/>
    <hyperlink ref="A2" r:id="rId2"/>
    <hyperlink ref="A3" r:id="rId3"/>
    <hyperlink ref="A4" r:id="rId4"/>
    <hyperlink ref="A5" r:id="rId5" display="Axel Bauer- Cargo"/>
    <hyperlink ref="A6" r:id="rId6"/>
    <hyperlink ref="A7" r:id="rId7"/>
    <hyperlink ref="A8" r:id="rId8"/>
    <hyperlink ref="A9" r:id="rId9"/>
    <hyperlink ref="A10" r:id="rId10"/>
    <hyperlink ref="A11" r:id="rId11"/>
    <hyperlink ref="A12" r:id="rId12"/>
    <hyperlink ref="A13" r:id="rId13"/>
    <hyperlink ref="A14" r:id="rId14"/>
    <hyperlink ref="A15" r:id="rId15"/>
    <hyperlink ref="A16" r:id="rId16"/>
    <hyperlink ref="A17" r:id="rId17"/>
    <hyperlink ref="A18" r:id="rId18"/>
    <hyperlink ref="A19" r:id="rId19"/>
    <hyperlink ref="A20" r:id="rId20"/>
    <hyperlink ref="A21" r:id="rId21"/>
    <hyperlink ref="A22" r:id="rId22"/>
    <hyperlink ref="A23" r:id="rId23"/>
    <hyperlink ref="A24" r:id="rId24"/>
    <hyperlink ref="A25" r:id="rId25"/>
    <hyperlink ref="A26" r:id="rId26"/>
  </hyperlink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dimension ref="A1:E36"/>
  <sheetViews>
    <sheetView topLeftCell="A13" workbookViewId="0">
      <selection activeCell="A21" sqref="A21:A22"/>
    </sheetView>
  </sheetViews>
  <sheetFormatPr baseColWidth="10" defaultRowHeight="15"/>
  <cols>
    <col min="1" max="1" width="50.7109375" style="18" customWidth="1"/>
    <col min="2" max="2" width="5.7109375" style="18" customWidth="1"/>
    <col min="3" max="3" width="50.7109375" style="18" customWidth="1"/>
  </cols>
  <sheetData>
    <row r="1" spans="1:5">
      <c r="A1" s="9" t="s">
        <v>1083</v>
      </c>
      <c r="B1" s="18">
        <v>1</v>
      </c>
      <c r="C1" s="18" t="str">
        <f ca="1">INDEX(A:A,INT(RAND()*MAX(B:B))+1)</f>
        <v>Metallica- Nothing else matters</v>
      </c>
      <c r="E1" s="10" t="s">
        <v>38</v>
      </c>
    </row>
    <row r="2" spans="1:5">
      <c r="A2" s="9" t="s">
        <v>1096</v>
      </c>
      <c r="B2" s="18">
        <v>2</v>
      </c>
    </row>
    <row r="3" spans="1:5">
      <c r="A3" s="9" t="s">
        <v>960</v>
      </c>
      <c r="B3" s="18">
        <v>3</v>
      </c>
      <c r="C3" s="23" t="s">
        <v>666</v>
      </c>
    </row>
    <row r="4" spans="1:5">
      <c r="A4" s="9" t="s">
        <v>1097</v>
      </c>
      <c r="B4" s="18">
        <v>4</v>
      </c>
      <c r="C4" s="23">
        <f>MAX(B:B)</f>
        <v>36</v>
      </c>
    </row>
    <row r="5" spans="1:5">
      <c r="A5" s="9" t="s">
        <v>1098</v>
      </c>
      <c r="B5" s="31">
        <v>5</v>
      </c>
    </row>
    <row r="6" spans="1:5">
      <c r="A6" s="9" t="s">
        <v>1099</v>
      </c>
      <c r="B6" s="31">
        <v>6</v>
      </c>
    </row>
    <row r="7" spans="1:5">
      <c r="A7" s="9" t="s">
        <v>1100</v>
      </c>
      <c r="B7" s="31">
        <v>7</v>
      </c>
    </row>
    <row r="8" spans="1:5">
      <c r="A8" s="9" t="s">
        <v>1101</v>
      </c>
      <c r="B8" s="31">
        <v>8</v>
      </c>
    </row>
    <row r="9" spans="1:5">
      <c r="A9" s="9" t="s">
        <v>1102</v>
      </c>
      <c r="B9" s="31">
        <v>9</v>
      </c>
    </row>
    <row r="10" spans="1:5">
      <c r="A10" s="9" t="s">
        <v>1103</v>
      </c>
      <c r="B10" s="31">
        <v>10</v>
      </c>
    </row>
    <row r="11" spans="1:5">
      <c r="A11" s="9" t="s">
        <v>1063</v>
      </c>
      <c r="B11" s="32">
        <v>11</v>
      </c>
    </row>
    <row r="12" spans="1:5">
      <c r="A12" s="9" t="s">
        <v>1104</v>
      </c>
      <c r="B12" s="32">
        <v>12</v>
      </c>
    </row>
    <row r="13" spans="1:5">
      <c r="A13" s="9" t="s">
        <v>1105</v>
      </c>
      <c r="B13" s="32">
        <v>13</v>
      </c>
    </row>
    <row r="14" spans="1:5">
      <c r="A14" s="9" t="s">
        <v>1107</v>
      </c>
      <c r="B14" s="32">
        <v>14</v>
      </c>
    </row>
    <row r="15" spans="1:5">
      <c r="A15" s="9" t="s">
        <v>681</v>
      </c>
      <c r="B15" s="32">
        <v>15</v>
      </c>
    </row>
    <row r="16" spans="1:5">
      <c r="A16" s="9" t="s">
        <v>1108</v>
      </c>
      <c r="B16" s="32">
        <v>16</v>
      </c>
    </row>
    <row r="17" spans="1:2">
      <c r="A17" s="9" t="s">
        <v>1109</v>
      </c>
      <c r="B17" s="32">
        <v>17</v>
      </c>
    </row>
    <row r="18" spans="1:2">
      <c r="A18" s="9" t="s">
        <v>693</v>
      </c>
      <c r="B18" s="32">
        <v>18</v>
      </c>
    </row>
    <row r="19" spans="1:2">
      <c r="A19" s="9" t="s">
        <v>1076</v>
      </c>
      <c r="B19" s="32">
        <v>19</v>
      </c>
    </row>
    <row r="20" spans="1:2">
      <c r="A20" s="9" t="s">
        <v>1110</v>
      </c>
      <c r="B20" s="32">
        <v>20</v>
      </c>
    </row>
    <row r="21" spans="1:2">
      <c r="A21" s="9" t="s">
        <v>702</v>
      </c>
      <c r="B21" s="32">
        <v>21</v>
      </c>
    </row>
    <row r="22" spans="1:2">
      <c r="A22" s="9" t="s">
        <v>692</v>
      </c>
      <c r="B22" s="32">
        <v>22</v>
      </c>
    </row>
    <row r="23" spans="1:2">
      <c r="A23" s="9" t="s">
        <v>1111</v>
      </c>
      <c r="B23" s="32">
        <v>23</v>
      </c>
    </row>
    <row r="24" spans="1:2">
      <c r="A24" s="9" t="s">
        <v>1112</v>
      </c>
      <c r="B24" s="32">
        <v>24</v>
      </c>
    </row>
    <row r="25" spans="1:2">
      <c r="A25" s="9" t="s">
        <v>1113</v>
      </c>
      <c r="B25" s="32">
        <v>25</v>
      </c>
    </row>
    <row r="26" spans="1:2">
      <c r="A26" s="9" t="s">
        <v>556</v>
      </c>
      <c r="B26" s="32">
        <v>26</v>
      </c>
    </row>
    <row r="27" spans="1:2">
      <c r="A27" s="9" t="s">
        <v>726</v>
      </c>
      <c r="B27" s="32">
        <v>27</v>
      </c>
    </row>
    <row r="28" spans="1:2">
      <c r="A28" s="9" t="s">
        <v>1117</v>
      </c>
      <c r="B28" s="32">
        <v>28</v>
      </c>
    </row>
    <row r="29" spans="1:2">
      <c r="A29" s="9" t="s">
        <v>1114</v>
      </c>
      <c r="B29" s="32">
        <v>29</v>
      </c>
    </row>
    <row r="30" spans="1:2">
      <c r="A30" s="32" t="s">
        <v>1115</v>
      </c>
      <c r="B30" s="32">
        <v>30</v>
      </c>
    </row>
    <row r="31" spans="1:2">
      <c r="A31" s="32" t="s">
        <v>1116</v>
      </c>
      <c r="B31" s="32">
        <v>31</v>
      </c>
    </row>
    <row r="32" spans="1:2">
      <c r="A32" s="9" t="s">
        <v>690</v>
      </c>
      <c r="B32" s="32">
        <v>32</v>
      </c>
    </row>
    <row r="33" spans="1:2">
      <c r="A33" s="9" t="s">
        <v>1118</v>
      </c>
      <c r="B33" s="32">
        <v>33</v>
      </c>
    </row>
    <row r="34" spans="1:2">
      <c r="A34" s="9" t="s">
        <v>1119</v>
      </c>
      <c r="B34" s="32">
        <v>34</v>
      </c>
    </row>
    <row r="35" spans="1:2">
      <c r="A35" s="9" t="s">
        <v>1120</v>
      </c>
      <c r="B35" s="32">
        <v>35</v>
      </c>
    </row>
    <row r="36" spans="1:2">
      <c r="A36" s="9" t="s">
        <v>1145</v>
      </c>
      <c r="B36" s="32">
        <v>36</v>
      </c>
    </row>
  </sheetData>
  <hyperlinks>
    <hyperlink ref="E1" location="Jeu!A1" display="Ecran jeu"/>
    <hyperlink ref="A1" r:id="rId1"/>
    <hyperlink ref="A2" r:id="rId2"/>
    <hyperlink ref="A3" r:id="rId3"/>
    <hyperlink ref="A4" r:id="rId4"/>
    <hyperlink ref="A5" r:id="rId5"/>
    <hyperlink ref="A6" r:id="rId6"/>
    <hyperlink ref="A7" r:id="rId7"/>
    <hyperlink ref="A8" r:id="rId8"/>
    <hyperlink ref="A9" r:id="rId9" display="Boney- Raspoutine"/>
    <hyperlink ref="A10" r:id="rId10"/>
    <hyperlink ref="A11" r:id="rId11"/>
    <hyperlink ref="A12" r:id="rId12"/>
    <hyperlink ref="A13" r:id="rId13"/>
    <hyperlink ref="A14" r:id="rId14"/>
    <hyperlink ref="A15" r:id="rId15"/>
    <hyperlink ref="A16" r:id="rId16"/>
    <hyperlink ref="A17" r:id="rId17"/>
    <hyperlink ref="A18" r:id="rId18"/>
    <hyperlink ref="A19" r:id="rId19"/>
    <hyperlink ref="A20" r:id="rId20"/>
    <hyperlink ref="A21" r:id="rId21"/>
    <hyperlink ref="A22" r:id="rId22"/>
    <hyperlink ref="A23" r:id="rId23" display="JimiHendrix- Purple Haze"/>
    <hyperlink ref="A24" r:id="rId24"/>
    <hyperlink ref="A25" r:id="rId25"/>
    <hyperlink ref="A26" r:id="rId26"/>
    <hyperlink ref="A27" r:id="rId27"/>
    <hyperlink ref="A28" r:id="rId28" display="Europe- The final countdown"/>
    <hyperlink ref="A29" r:id="rId29"/>
    <hyperlink ref="A32" r:id="rId30"/>
    <hyperlink ref="A33" r:id="rId31"/>
    <hyperlink ref="A34" r:id="rId32"/>
    <hyperlink ref="A35" r:id="rId33"/>
    <hyperlink ref="A36" r:id="rId34"/>
  </hyperlink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dimension ref="A1:F37"/>
  <sheetViews>
    <sheetView workbookViewId="0">
      <selection activeCell="A11" sqref="A11"/>
    </sheetView>
  </sheetViews>
  <sheetFormatPr baseColWidth="10" defaultRowHeight="15"/>
  <cols>
    <col min="1" max="1" width="50.7109375" style="16" customWidth="1"/>
    <col min="2" max="2" width="4.7109375" style="16" customWidth="1"/>
    <col min="3" max="3" width="50.7109375" style="16" customWidth="1"/>
    <col min="4" max="6" width="11.42578125" style="16"/>
  </cols>
  <sheetData>
    <row r="1" spans="1:5">
      <c r="A1" s="14" t="s">
        <v>83</v>
      </c>
      <c r="B1" s="16">
        <v>1</v>
      </c>
      <c r="C1" s="16" t="str">
        <f ca="1">INDEX(A:A,INT(RAND()*MAX(B:B))+1)</f>
        <v>Sting/Eric Clapton-Its probably me</v>
      </c>
      <c r="E1" s="17" t="s">
        <v>38</v>
      </c>
    </row>
    <row r="2" spans="1:5">
      <c r="A2" s="14" t="s">
        <v>84</v>
      </c>
      <c r="B2" s="16">
        <v>2</v>
      </c>
    </row>
    <row r="3" spans="1:5">
      <c r="A3" s="14" t="s">
        <v>85</v>
      </c>
      <c r="B3" s="16">
        <v>3</v>
      </c>
      <c r="C3" s="23" t="s">
        <v>666</v>
      </c>
    </row>
    <row r="4" spans="1:5">
      <c r="A4" s="14" t="s">
        <v>86</v>
      </c>
      <c r="B4" s="16">
        <v>4</v>
      </c>
      <c r="C4" s="23">
        <f>MAX(B:B)</f>
        <v>37</v>
      </c>
    </row>
    <row r="5" spans="1:5">
      <c r="A5" s="14" t="s">
        <v>87</v>
      </c>
      <c r="B5" s="16">
        <v>5</v>
      </c>
    </row>
    <row r="6" spans="1:5">
      <c r="A6" s="14" t="s">
        <v>88</v>
      </c>
      <c r="B6" s="16">
        <v>6</v>
      </c>
    </row>
    <row r="7" spans="1:5">
      <c r="A7" s="14" t="s">
        <v>89</v>
      </c>
      <c r="B7" s="16">
        <v>7</v>
      </c>
    </row>
    <row r="8" spans="1:5">
      <c r="A8" s="14" t="s">
        <v>105</v>
      </c>
      <c r="B8" s="16">
        <v>8</v>
      </c>
    </row>
    <row r="9" spans="1:5">
      <c r="A9" s="14" t="s">
        <v>90</v>
      </c>
      <c r="B9" s="16">
        <v>9</v>
      </c>
    </row>
    <row r="10" spans="1:5">
      <c r="A10" s="14" t="s">
        <v>91</v>
      </c>
      <c r="B10" s="16">
        <v>10</v>
      </c>
    </row>
    <row r="11" spans="1:5">
      <c r="A11" s="14" t="s">
        <v>92</v>
      </c>
      <c r="B11" s="16">
        <v>11</v>
      </c>
    </row>
    <row r="12" spans="1:5">
      <c r="A12" s="14" t="s">
        <v>93</v>
      </c>
      <c r="B12" s="16">
        <v>12</v>
      </c>
    </row>
    <row r="13" spans="1:5">
      <c r="A13" s="14" t="s">
        <v>94</v>
      </c>
      <c r="B13" s="16">
        <v>13</v>
      </c>
    </row>
    <row r="14" spans="1:5">
      <c r="A14" s="14" t="s">
        <v>95</v>
      </c>
      <c r="B14" s="16">
        <v>14</v>
      </c>
    </row>
    <row r="15" spans="1:5">
      <c r="A15" s="14" t="s">
        <v>96</v>
      </c>
      <c r="B15" s="16">
        <v>15</v>
      </c>
    </row>
    <row r="16" spans="1:5">
      <c r="A16" s="14" t="s">
        <v>97</v>
      </c>
      <c r="B16" s="16">
        <v>16</v>
      </c>
    </row>
    <row r="17" spans="1:2">
      <c r="A17" s="14" t="s">
        <v>98</v>
      </c>
      <c r="B17" s="16">
        <v>17</v>
      </c>
    </row>
    <row r="18" spans="1:2">
      <c r="A18" s="14" t="s">
        <v>99</v>
      </c>
      <c r="B18" s="16">
        <v>18</v>
      </c>
    </row>
    <row r="19" spans="1:2">
      <c r="A19" s="14" t="s">
        <v>100</v>
      </c>
      <c r="B19" s="16">
        <v>19</v>
      </c>
    </row>
    <row r="20" spans="1:2">
      <c r="A20" s="14" t="s">
        <v>101</v>
      </c>
      <c r="B20" s="16">
        <v>20</v>
      </c>
    </row>
    <row r="21" spans="1:2">
      <c r="A21" s="14" t="s">
        <v>102</v>
      </c>
      <c r="B21" s="16">
        <v>21</v>
      </c>
    </row>
    <row r="22" spans="1:2">
      <c r="A22" s="14" t="s">
        <v>103</v>
      </c>
      <c r="B22" s="16">
        <v>22</v>
      </c>
    </row>
    <row r="23" spans="1:2">
      <c r="A23" s="14" t="s">
        <v>104</v>
      </c>
      <c r="B23" s="16">
        <v>23</v>
      </c>
    </row>
    <row r="24" spans="1:2">
      <c r="A24" s="14" t="s">
        <v>106</v>
      </c>
      <c r="B24" s="16">
        <v>24</v>
      </c>
    </row>
    <row r="25" spans="1:2">
      <c r="A25" s="14" t="s">
        <v>107</v>
      </c>
      <c r="B25" s="16">
        <v>25</v>
      </c>
    </row>
    <row r="26" spans="1:2">
      <c r="A26" s="14" t="s">
        <v>108</v>
      </c>
      <c r="B26" s="16">
        <v>26</v>
      </c>
    </row>
    <row r="27" spans="1:2">
      <c r="A27" s="14" t="s">
        <v>109</v>
      </c>
      <c r="B27" s="16">
        <v>27</v>
      </c>
    </row>
    <row r="28" spans="1:2">
      <c r="A28" s="14" t="s">
        <v>110</v>
      </c>
      <c r="B28" s="16">
        <v>28</v>
      </c>
    </row>
    <row r="29" spans="1:2">
      <c r="A29" s="14" t="s">
        <v>111</v>
      </c>
      <c r="B29" s="16">
        <v>29</v>
      </c>
    </row>
    <row r="30" spans="1:2">
      <c r="A30" s="14" t="s">
        <v>112</v>
      </c>
      <c r="B30" s="16">
        <v>30</v>
      </c>
    </row>
    <row r="31" spans="1:2">
      <c r="A31" s="14" t="s">
        <v>113</v>
      </c>
      <c r="B31" s="16">
        <v>31</v>
      </c>
    </row>
    <row r="32" spans="1:2">
      <c r="A32" s="14" t="s">
        <v>114</v>
      </c>
      <c r="B32" s="16">
        <v>32</v>
      </c>
    </row>
    <row r="33" spans="1:2">
      <c r="A33" s="14" t="s">
        <v>115</v>
      </c>
      <c r="B33" s="16">
        <v>33</v>
      </c>
    </row>
    <row r="34" spans="1:2">
      <c r="A34" s="16" t="s">
        <v>116</v>
      </c>
      <c r="B34" s="16">
        <v>34</v>
      </c>
    </row>
    <row r="35" spans="1:2">
      <c r="A35" s="16" t="s">
        <v>233</v>
      </c>
      <c r="B35" s="16">
        <v>35</v>
      </c>
    </row>
    <row r="36" spans="1:2">
      <c r="A36" s="16" t="s">
        <v>234</v>
      </c>
      <c r="B36" s="16">
        <v>36</v>
      </c>
    </row>
    <row r="37" spans="1:2">
      <c r="A37" s="16" t="s">
        <v>543</v>
      </c>
      <c r="B37" s="16">
        <v>37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>
  <dimension ref="A1:E20"/>
  <sheetViews>
    <sheetView workbookViewId="0">
      <selection activeCell="E1" sqref="E1"/>
    </sheetView>
  </sheetViews>
  <sheetFormatPr baseColWidth="10" defaultRowHeight="15"/>
  <cols>
    <col min="1" max="1" width="50.7109375" style="1" customWidth="1"/>
    <col min="2" max="2" width="4.7109375" style="1" customWidth="1"/>
    <col min="3" max="3" width="50.7109375" style="1" customWidth="1"/>
    <col min="4" max="5" width="11.42578125" style="1"/>
  </cols>
  <sheetData>
    <row r="1" spans="1:5">
      <c r="A1" s="1" t="s">
        <v>122</v>
      </c>
      <c r="B1" s="1">
        <v>1</v>
      </c>
      <c r="C1" s="1" t="str">
        <f ca="1">INDEX(A:A,INT(RAND()*MAX(B:B))+1)</f>
        <v>Autant en emporte le vent-Tous les hommes</v>
      </c>
      <c r="E1" s="9" t="s">
        <v>38</v>
      </c>
    </row>
    <row r="2" spans="1:5">
      <c r="A2" s="1" t="s">
        <v>123</v>
      </c>
      <c r="B2" s="1">
        <v>2</v>
      </c>
    </row>
    <row r="3" spans="1:5">
      <c r="A3" s="18" t="s">
        <v>301</v>
      </c>
      <c r="B3" s="1">
        <v>3</v>
      </c>
      <c r="C3" s="23" t="s">
        <v>666</v>
      </c>
    </row>
    <row r="4" spans="1:5">
      <c r="A4" s="1" t="s">
        <v>124</v>
      </c>
      <c r="B4" s="1">
        <v>4</v>
      </c>
      <c r="C4" s="23">
        <f>MAX(B:B)</f>
        <v>20</v>
      </c>
    </row>
    <row r="5" spans="1:5">
      <c r="A5" s="1" t="s">
        <v>125</v>
      </c>
      <c r="B5" s="1">
        <v>5</v>
      </c>
    </row>
    <row r="6" spans="1:5">
      <c r="A6" s="1" t="s">
        <v>126</v>
      </c>
      <c r="B6" s="1">
        <v>6</v>
      </c>
    </row>
    <row r="7" spans="1:5">
      <c r="A7" s="1" t="s">
        <v>127</v>
      </c>
      <c r="B7" s="1">
        <v>7</v>
      </c>
    </row>
    <row r="8" spans="1:5">
      <c r="A8" s="1" t="s">
        <v>128</v>
      </c>
      <c r="B8" s="1">
        <v>8</v>
      </c>
    </row>
    <row r="9" spans="1:5">
      <c r="A9" s="1" t="s">
        <v>129</v>
      </c>
      <c r="B9" s="1">
        <v>9</v>
      </c>
    </row>
    <row r="10" spans="1:5">
      <c r="A10" s="14" t="s">
        <v>130</v>
      </c>
      <c r="B10" s="1">
        <v>10</v>
      </c>
    </row>
    <row r="11" spans="1:5">
      <c r="A11" s="32" t="s">
        <v>1146</v>
      </c>
      <c r="B11" s="32">
        <v>11</v>
      </c>
    </row>
    <row r="12" spans="1:5">
      <c r="A12" s="9" t="s">
        <v>1147</v>
      </c>
      <c r="B12" s="32">
        <v>12</v>
      </c>
    </row>
    <row r="13" spans="1:5">
      <c r="A13" s="32" t="s">
        <v>1148</v>
      </c>
      <c r="B13" s="32">
        <v>13</v>
      </c>
    </row>
    <row r="14" spans="1:5">
      <c r="A14" s="9" t="s">
        <v>1149</v>
      </c>
      <c r="B14" s="32">
        <v>14</v>
      </c>
    </row>
    <row r="15" spans="1:5">
      <c r="A15" s="9" t="s">
        <v>1150</v>
      </c>
      <c r="B15" s="32">
        <v>15</v>
      </c>
    </row>
    <row r="16" spans="1:5">
      <c r="A16" s="9" t="s">
        <v>1151</v>
      </c>
      <c r="B16" s="32">
        <v>16</v>
      </c>
    </row>
    <row r="17" spans="1:2">
      <c r="A17" s="9" t="s">
        <v>1152</v>
      </c>
      <c r="B17" s="32">
        <v>17</v>
      </c>
    </row>
    <row r="18" spans="1:2">
      <c r="A18" s="9" t="s">
        <v>1153</v>
      </c>
      <c r="B18" s="32">
        <v>18</v>
      </c>
    </row>
    <row r="19" spans="1:2">
      <c r="A19" s="9" t="s">
        <v>1154</v>
      </c>
      <c r="B19" s="32">
        <v>19</v>
      </c>
    </row>
    <row r="20" spans="1:2">
      <c r="A20" s="9" t="s">
        <v>1155</v>
      </c>
      <c r="B20" s="32">
        <v>20</v>
      </c>
    </row>
  </sheetData>
  <hyperlinks>
    <hyperlink ref="E1" location="Jeu!A1" display="Ecran jeu"/>
    <hyperlink ref="A12" r:id="rId1"/>
    <hyperlink ref="A14" r:id="rId2"/>
    <hyperlink ref="A15" r:id="rId3"/>
    <hyperlink ref="A16" r:id="rId4"/>
    <hyperlink ref="A17" r:id="rId5"/>
    <hyperlink ref="A18" r:id="rId6"/>
    <hyperlink ref="A19" r:id="rId7"/>
    <hyperlink ref="A20" r:id="rId8"/>
  </hyperlink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>
  <dimension ref="A1:E40"/>
  <sheetViews>
    <sheetView topLeftCell="B1" workbookViewId="0">
      <selection activeCell="E1" sqref="E1"/>
    </sheetView>
  </sheetViews>
  <sheetFormatPr baseColWidth="10" defaultRowHeight="15"/>
  <cols>
    <col min="1" max="1" width="50.7109375" style="18" customWidth="1"/>
    <col min="2" max="2" width="5.7109375" style="18" customWidth="1"/>
    <col min="3" max="3" width="50.7109375" style="18" customWidth="1"/>
  </cols>
  <sheetData>
    <row r="1" spans="1:5">
      <c r="A1" s="34" t="s">
        <v>763</v>
      </c>
      <c r="B1" s="18">
        <v>1</v>
      </c>
      <c r="C1" s="18" t="str">
        <f ca="1">INDEX(A:A,INT(RAND()*MAX(B:B))+1)</f>
        <v>The Dead Kennedys- Holiday in Cambodia</v>
      </c>
      <c r="E1" s="10" t="s">
        <v>38</v>
      </c>
    </row>
    <row r="2" spans="1:5">
      <c r="A2" s="25" t="s">
        <v>772</v>
      </c>
      <c r="B2" s="18">
        <v>2</v>
      </c>
    </row>
    <row r="3" spans="1:5">
      <c r="A3" s="27" t="s">
        <v>775</v>
      </c>
      <c r="B3" s="18">
        <v>3</v>
      </c>
      <c r="C3" s="23" t="s">
        <v>666</v>
      </c>
    </row>
    <row r="4" spans="1:5">
      <c r="A4" s="24" t="s">
        <v>712</v>
      </c>
      <c r="B4" s="18">
        <v>4</v>
      </c>
      <c r="C4" s="23">
        <f>MAX(B:B)</f>
        <v>40</v>
      </c>
    </row>
    <row r="5" spans="1:5">
      <c r="A5" s="29" t="s">
        <v>848</v>
      </c>
      <c r="B5" s="29">
        <v>5</v>
      </c>
    </row>
    <row r="6" spans="1:5">
      <c r="A6" s="30" t="s">
        <v>1055</v>
      </c>
      <c r="B6" s="30">
        <v>6</v>
      </c>
    </row>
    <row r="7" spans="1:5">
      <c r="A7" s="30" t="s">
        <v>1056</v>
      </c>
      <c r="B7" s="30">
        <v>7</v>
      </c>
    </row>
    <row r="8" spans="1:5">
      <c r="A8" s="30" t="s">
        <v>1057</v>
      </c>
      <c r="B8" s="30">
        <v>8</v>
      </c>
    </row>
    <row r="9" spans="1:5">
      <c r="A9" s="31" t="s">
        <v>1071</v>
      </c>
      <c r="B9" s="31">
        <v>9</v>
      </c>
    </row>
    <row r="10" spans="1:5">
      <c r="A10" s="33" t="s">
        <v>1217</v>
      </c>
      <c r="B10" s="33">
        <v>10</v>
      </c>
    </row>
    <row r="11" spans="1:5">
      <c r="A11" s="33" t="s">
        <v>1218</v>
      </c>
      <c r="B11" s="33">
        <v>11</v>
      </c>
    </row>
    <row r="12" spans="1:5">
      <c r="A12" s="34" t="s">
        <v>1220</v>
      </c>
      <c r="B12" s="34">
        <v>12</v>
      </c>
    </row>
    <row r="13" spans="1:5">
      <c r="A13" s="34" t="s">
        <v>1221</v>
      </c>
      <c r="B13" s="34">
        <v>13</v>
      </c>
    </row>
    <row r="14" spans="1:5">
      <c r="A14" s="34" t="s">
        <v>1222</v>
      </c>
      <c r="B14" s="34">
        <v>14</v>
      </c>
    </row>
    <row r="15" spans="1:5">
      <c r="A15" s="34" t="s">
        <v>1223</v>
      </c>
      <c r="B15" s="34">
        <v>15</v>
      </c>
    </row>
    <row r="16" spans="1:5">
      <c r="A16" s="34" t="s">
        <v>1224</v>
      </c>
      <c r="B16" s="34">
        <v>16</v>
      </c>
    </row>
    <row r="17" spans="1:2">
      <c r="A17" s="34" t="s">
        <v>1225</v>
      </c>
      <c r="B17" s="34">
        <v>17</v>
      </c>
    </row>
    <row r="18" spans="1:2">
      <c r="A18" s="34" t="s">
        <v>1226</v>
      </c>
      <c r="B18" s="34">
        <v>18</v>
      </c>
    </row>
    <row r="19" spans="1:2">
      <c r="A19" s="34" t="s">
        <v>1227</v>
      </c>
      <c r="B19" s="34">
        <v>19</v>
      </c>
    </row>
    <row r="20" spans="1:2">
      <c r="A20" s="34" t="s">
        <v>1228</v>
      </c>
      <c r="B20" s="34">
        <v>20</v>
      </c>
    </row>
    <row r="21" spans="1:2">
      <c r="A21" s="34" t="s">
        <v>1229</v>
      </c>
      <c r="B21" s="34">
        <v>21</v>
      </c>
    </row>
    <row r="22" spans="1:2">
      <c r="A22" s="34" t="s">
        <v>1230</v>
      </c>
      <c r="B22" s="34">
        <v>22</v>
      </c>
    </row>
    <row r="23" spans="1:2">
      <c r="A23" s="34" t="s">
        <v>1231</v>
      </c>
      <c r="B23" s="34">
        <v>23</v>
      </c>
    </row>
    <row r="24" spans="1:2">
      <c r="A24" s="34" t="s">
        <v>1232</v>
      </c>
      <c r="B24" s="34">
        <v>24</v>
      </c>
    </row>
    <row r="25" spans="1:2">
      <c r="A25" s="34" t="s">
        <v>1235</v>
      </c>
      <c r="B25" s="34">
        <v>25</v>
      </c>
    </row>
    <row r="26" spans="1:2">
      <c r="A26" s="34" t="s">
        <v>1236</v>
      </c>
      <c r="B26" s="34">
        <v>26</v>
      </c>
    </row>
    <row r="27" spans="1:2">
      <c r="A27" s="34" t="s">
        <v>1237</v>
      </c>
      <c r="B27" s="34">
        <v>27</v>
      </c>
    </row>
    <row r="28" spans="1:2">
      <c r="A28" s="34" t="s">
        <v>1238</v>
      </c>
      <c r="B28" s="34">
        <v>28</v>
      </c>
    </row>
    <row r="29" spans="1:2">
      <c r="A29" s="34" t="s">
        <v>1239</v>
      </c>
      <c r="B29" s="34">
        <v>29</v>
      </c>
    </row>
    <row r="30" spans="1:2">
      <c r="A30" s="34" t="s">
        <v>1240</v>
      </c>
      <c r="B30" s="34">
        <v>30</v>
      </c>
    </row>
    <row r="31" spans="1:2">
      <c r="A31" s="34" t="s">
        <v>1242</v>
      </c>
      <c r="B31" s="34">
        <v>31</v>
      </c>
    </row>
    <row r="32" spans="1:2">
      <c r="A32" s="34" t="s">
        <v>1243</v>
      </c>
      <c r="B32" s="34">
        <v>32</v>
      </c>
    </row>
    <row r="33" spans="1:2">
      <c r="A33" s="34" t="s">
        <v>1244</v>
      </c>
      <c r="B33" s="34">
        <v>33</v>
      </c>
    </row>
    <row r="34" spans="1:2">
      <c r="A34" s="34" t="s">
        <v>1245</v>
      </c>
      <c r="B34" s="34">
        <v>34</v>
      </c>
    </row>
    <row r="35" spans="1:2">
      <c r="A35" s="34" t="s">
        <v>1246</v>
      </c>
      <c r="B35" s="34">
        <v>35</v>
      </c>
    </row>
    <row r="36" spans="1:2">
      <c r="A36" s="34" t="s">
        <v>1248</v>
      </c>
      <c r="B36" s="34">
        <v>36</v>
      </c>
    </row>
    <row r="37" spans="1:2">
      <c r="A37" s="34" t="s">
        <v>1249</v>
      </c>
      <c r="B37" s="34">
        <v>37</v>
      </c>
    </row>
    <row r="38" spans="1:2">
      <c r="A38" s="34" t="s">
        <v>1250</v>
      </c>
      <c r="B38" s="34">
        <v>38</v>
      </c>
    </row>
    <row r="39" spans="1:2">
      <c r="A39" s="34" t="s">
        <v>1251</v>
      </c>
      <c r="B39" s="34">
        <v>39</v>
      </c>
    </row>
    <row r="40" spans="1:2">
      <c r="A40" s="34" t="s">
        <v>1252</v>
      </c>
      <c r="B40" s="34">
        <v>40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>
  <dimension ref="A1:E40"/>
  <sheetViews>
    <sheetView workbookViewId="0">
      <selection activeCell="E1" sqref="E1"/>
    </sheetView>
  </sheetViews>
  <sheetFormatPr baseColWidth="10" defaultRowHeight="15"/>
  <cols>
    <col min="1" max="1" width="50.7109375" style="1" customWidth="1"/>
    <col min="2" max="2" width="5.42578125" style="1" customWidth="1"/>
    <col min="3" max="3" width="50.7109375" style="1" customWidth="1"/>
  </cols>
  <sheetData>
    <row r="1" spans="1:5">
      <c r="A1" s="14" t="s">
        <v>131</v>
      </c>
      <c r="B1" s="1">
        <v>1</v>
      </c>
      <c r="C1" s="1" t="str">
        <f ca="1">INDEX(A:A,INT(RAND()*MAX(B:B))+1)</f>
        <v>M.Pokora-Le monde</v>
      </c>
      <c r="E1" s="10" t="s">
        <v>38</v>
      </c>
    </row>
    <row r="2" spans="1:5">
      <c r="A2" s="14" t="s">
        <v>132</v>
      </c>
      <c r="B2" s="1">
        <v>2</v>
      </c>
    </row>
    <row r="3" spans="1:5">
      <c r="A3" s="14" t="s">
        <v>133</v>
      </c>
      <c r="B3" s="1">
        <v>3</v>
      </c>
      <c r="C3" s="23" t="s">
        <v>666</v>
      </c>
    </row>
    <row r="4" spans="1:5">
      <c r="A4" s="14" t="s">
        <v>134</v>
      </c>
      <c r="B4" s="1">
        <v>4</v>
      </c>
      <c r="C4" s="23">
        <f>MAX(B:B)</f>
        <v>40</v>
      </c>
    </row>
    <row r="5" spans="1:5">
      <c r="A5" s="14" t="s">
        <v>135</v>
      </c>
      <c r="B5" s="1">
        <v>5</v>
      </c>
    </row>
    <row r="6" spans="1:5">
      <c r="A6" s="14" t="s">
        <v>136</v>
      </c>
      <c r="B6" s="1">
        <v>6</v>
      </c>
    </row>
    <row r="7" spans="1:5">
      <c r="A7" s="14" t="s">
        <v>137</v>
      </c>
      <c r="B7" s="1">
        <v>7</v>
      </c>
    </row>
    <row r="8" spans="1:5">
      <c r="A8" s="14" t="s">
        <v>138</v>
      </c>
      <c r="B8" s="1">
        <v>8</v>
      </c>
    </row>
    <row r="9" spans="1:5">
      <c r="A9" s="14" t="s">
        <v>1175</v>
      </c>
      <c r="B9" s="1">
        <v>9</v>
      </c>
    </row>
    <row r="10" spans="1:5">
      <c r="A10" s="14" t="s">
        <v>139</v>
      </c>
      <c r="B10" s="1">
        <v>10</v>
      </c>
    </row>
    <row r="11" spans="1:5">
      <c r="A11" s="14" t="s">
        <v>140</v>
      </c>
      <c r="B11" s="1">
        <v>11</v>
      </c>
    </row>
    <row r="12" spans="1:5">
      <c r="A12" s="20" t="s">
        <v>531</v>
      </c>
      <c r="B12" s="1">
        <v>12</v>
      </c>
    </row>
    <row r="13" spans="1:5">
      <c r="A13" s="24" t="s">
        <v>708</v>
      </c>
      <c r="B13" s="24">
        <v>13</v>
      </c>
    </row>
    <row r="14" spans="1:5">
      <c r="A14" s="24" t="s">
        <v>710</v>
      </c>
      <c r="B14" s="24">
        <v>14</v>
      </c>
    </row>
    <row r="15" spans="1:5">
      <c r="A15" s="24" t="s">
        <v>752</v>
      </c>
      <c r="B15" s="24">
        <v>15</v>
      </c>
    </row>
    <row r="16" spans="1:5">
      <c r="A16" s="33" t="s">
        <v>1165</v>
      </c>
      <c r="B16" s="24">
        <v>16</v>
      </c>
    </row>
    <row r="17" spans="1:2">
      <c r="A17" s="27" t="s">
        <v>773</v>
      </c>
      <c r="B17" s="1">
        <v>17</v>
      </c>
    </row>
    <row r="18" spans="1:2">
      <c r="A18" s="33" t="s">
        <v>1158</v>
      </c>
      <c r="B18" s="33">
        <v>18</v>
      </c>
    </row>
    <row r="19" spans="1:2">
      <c r="A19" s="33" t="s">
        <v>1159</v>
      </c>
      <c r="B19" s="33">
        <v>19</v>
      </c>
    </row>
    <row r="20" spans="1:2">
      <c r="A20" s="33" t="s">
        <v>1160</v>
      </c>
      <c r="B20" s="33">
        <v>20</v>
      </c>
    </row>
    <row r="21" spans="1:2">
      <c r="A21" s="33" t="s">
        <v>1161</v>
      </c>
      <c r="B21" s="33">
        <v>21</v>
      </c>
    </row>
    <row r="22" spans="1:2">
      <c r="A22" s="33" t="s">
        <v>1162</v>
      </c>
      <c r="B22" s="33">
        <v>22</v>
      </c>
    </row>
    <row r="23" spans="1:2">
      <c r="A23" s="33" t="s">
        <v>1163</v>
      </c>
      <c r="B23" s="33">
        <v>23</v>
      </c>
    </row>
    <row r="24" spans="1:2">
      <c r="A24" s="33" t="s">
        <v>1164</v>
      </c>
      <c r="B24" s="33">
        <v>24</v>
      </c>
    </row>
    <row r="25" spans="1:2">
      <c r="A25" s="33" t="s">
        <v>1166</v>
      </c>
      <c r="B25" s="33">
        <v>25</v>
      </c>
    </row>
    <row r="26" spans="1:2">
      <c r="A26" s="33" t="s">
        <v>1167</v>
      </c>
      <c r="B26" s="33">
        <v>26</v>
      </c>
    </row>
    <row r="27" spans="1:2">
      <c r="A27" s="33" t="s">
        <v>1168</v>
      </c>
      <c r="B27" s="33">
        <v>27</v>
      </c>
    </row>
    <row r="28" spans="1:2">
      <c r="A28" s="33" t="s">
        <v>1169</v>
      </c>
      <c r="B28" s="33">
        <v>28</v>
      </c>
    </row>
    <row r="29" spans="1:2">
      <c r="A29" s="33" t="s">
        <v>1170</v>
      </c>
      <c r="B29" s="33">
        <v>29</v>
      </c>
    </row>
    <row r="30" spans="1:2">
      <c r="A30" s="33" t="s">
        <v>1171</v>
      </c>
      <c r="B30" s="33">
        <v>30</v>
      </c>
    </row>
    <row r="31" spans="1:2">
      <c r="A31" s="33" t="s">
        <v>1172</v>
      </c>
      <c r="B31" s="33">
        <v>31</v>
      </c>
    </row>
    <row r="32" spans="1:2">
      <c r="A32" s="33" t="s">
        <v>1173</v>
      </c>
      <c r="B32" s="33">
        <v>32</v>
      </c>
    </row>
    <row r="33" spans="1:2">
      <c r="A33" s="33" t="s">
        <v>1174</v>
      </c>
      <c r="B33" s="33">
        <v>33</v>
      </c>
    </row>
    <row r="34" spans="1:2">
      <c r="A34" s="33" t="s">
        <v>1176</v>
      </c>
      <c r="B34" s="33">
        <v>34</v>
      </c>
    </row>
    <row r="35" spans="1:2">
      <c r="A35" s="33" t="s">
        <v>1177</v>
      </c>
      <c r="B35" s="33">
        <v>35</v>
      </c>
    </row>
    <row r="36" spans="1:2">
      <c r="A36" s="33" t="s">
        <v>1178</v>
      </c>
      <c r="B36" s="33">
        <v>36</v>
      </c>
    </row>
    <row r="37" spans="1:2">
      <c r="A37" s="33" t="s">
        <v>1179</v>
      </c>
      <c r="B37" s="33">
        <v>37</v>
      </c>
    </row>
    <row r="38" spans="1:2">
      <c r="A38" s="33" t="s">
        <v>1180</v>
      </c>
      <c r="B38" s="33">
        <v>38</v>
      </c>
    </row>
    <row r="39" spans="1:2">
      <c r="A39" s="33" t="s">
        <v>1181</v>
      </c>
      <c r="B39" s="33">
        <v>39</v>
      </c>
    </row>
    <row r="40" spans="1:2">
      <c r="A40" s="33" t="s">
        <v>1182</v>
      </c>
      <c r="B40" s="33">
        <v>40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>
  <dimension ref="A1:E27"/>
  <sheetViews>
    <sheetView workbookViewId="0">
      <selection activeCell="E1" sqref="E1"/>
    </sheetView>
  </sheetViews>
  <sheetFormatPr baseColWidth="10" defaultRowHeight="15"/>
  <cols>
    <col min="1" max="1" width="50.7109375" style="8" customWidth="1"/>
    <col min="2" max="2" width="6" style="8" customWidth="1"/>
    <col min="3" max="3" width="50.7109375" style="8" customWidth="1"/>
    <col min="4" max="5" width="11.42578125" style="8"/>
  </cols>
  <sheetData>
    <row r="1" spans="1:5">
      <c r="A1" s="8" t="s">
        <v>61</v>
      </c>
      <c r="B1" s="8">
        <v>1</v>
      </c>
      <c r="C1" s="8" t="str">
        <f ca="1">INDEX(A:A,INT(RAND()*MAX(B:B))+1)</f>
        <v>Minikeums-Ma mélissa</v>
      </c>
      <c r="E1" s="11" t="s">
        <v>38</v>
      </c>
    </row>
    <row r="2" spans="1:5">
      <c r="A2" s="1" t="s">
        <v>141</v>
      </c>
      <c r="B2" s="8">
        <v>2</v>
      </c>
    </row>
    <row r="3" spans="1:5">
      <c r="A3" s="33" t="s">
        <v>1187</v>
      </c>
      <c r="B3" s="8">
        <v>3</v>
      </c>
      <c r="C3" s="23" t="s">
        <v>666</v>
      </c>
    </row>
    <row r="4" spans="1:5">
      <c r="A4" s="1" t="s">
        <v>142</v>
      </c>
      <c r="B4" s="8">
        <v>4</v>
      </c>
      <c r="C4" s="23">
        <f>MAX(B:B)</f>
        <v>27</v>
      </c>
    </row>
    <row r="5" spans="1:5">
      <c r="A5" s="1" t="s">
        <v>143</v>
      </c>
      <c r="B5" s="8">
        <v>5</v>
      </c>
    </row>
    <row r="6" spans="1:5">
      <c r="A6" s="1" t="s">
        <v>144</v>
      </c>
      <c r="B6" s="8">
        <v>6</v>
      </c>
    </row>
    <row r="7" spans="1:5">
      <c r="A7" s="1" t="s">
        <v>145</v>
      </c>
      <c r="B7" s="8">
        <v>7</v>
      </c>
    </row>
    <row r="8" spans="1:5">
      <c r="A8" s="1" t="s">
        <v>146</v>
      </c>
      <c r="B8" s="8">
        <v>8</v>
      </c>
    </row>
    <row r="9" spans="1:5">
      <c r="A9" s="1" t="s">
        <v>147</v>
      </c>
      <c r="B9" s="8">
        <v>9</v>
      </c>
    </row>
    <row r="10" spans="1:5">
      <c r="A10" s="33" t="s">
        <v>1183</v>
      </c>
      <c r="B10" s="8">
        <v>10</v>
      </c>
    </row>
    <row r="11" spans="1:5">
      <c r="A11" s="14" t="s">
        <v>1184</v>
      </c>
      <c r="B11" s="8">
        <v>11</v>
      </c>
    </row>
    <row r="12" spans="1:5">
      <c r="A12" s="14" t="s">
        <v>148</v>
      </c>
      <c r="B12" s="8">
        <v>12</v>
      </c>
    </row>
    <row r="13" spans="1:5">
      <c r="A13" s="8" t="s">
        <v>1186</v>
      </c>
      <c r="B13" s="8">
        <v>13</v>
      </c>
    </row>
    <row r="14" spans="1:5">
      <c r="A14" s="8" t="s">
        <v>1185</v>
      </c>
      <c r="B14" s="8">
        <v>14</v>
      </c>
    </row>
    <row r="15" spans="1:5">
      <c r="A15" s="8" t="s">
        <v>1188</v>
      </c>
      <c r="B15" s="8">
        <v>15</v>
      </c>
    </row>
    <row r="16" spans="1:5">
      <c r="A16" s="8" t="s">
        <v>1189</v>
      </c>
      <c r="B16" s="8">
        <v>16</v>
      </c>
    </row>
    <row r="17" spans="1:2">
      <c r="A17" s="8" t="s">
        <v>1190</v>
      </c>
      <c r="B17" s="8">
        <v>17</v>
      </c>
    </row>
    <row r="18" spans="1:2">
      <c r="A18" s="8" t="s">
        <v>1191</v>
      </c>
      <c r="B18" s="8">
        <v>18</v>
      </c>
    </row>
    <row r="19" spans="1:2">
      <c r="A19" s="8" t="s">
        <v>1192</v>
      </c>
      <c r="B19" s="8">
        <v>19</v>
      </c>
    </row>
    <row r="20" spans="1:2">
      <c r="A20" s="8" t="s">
        <v>1193</v>
      </c>
      <c r="B20" s="8">
        <v>20</v>
      </c>
    </row>
    <row r="21" spans="1:2">
      <c r="A21" s="8" t="s">
        <v>1194</v>
      </c>
      <c r="B21" s="8">
        <v>21</v>
      </c>
    </row>
    <row r="22" spans="1:2">
      <c r="A22" s="8" t="s">
        <v>1195</v>
      </c>
      <c r="B22" s="8">
        <v>22</v>
      </c>
    </row>
    <row r="23" spans="1:2">
      <c r="A23" s="8" t="s">
        <v>1196</v>
      </c>
      <c r="B23" s="8">
        <v>23</v>
      </c>
    </row>
    <row r="24" spans="1:2">
      <c r="A24" s="8" t="s">
        <v>1197</v>
      </c>
      <c r="B24" s="8">
        <v>24</v>
      </c>
    </row>
    <row r="25" spans="1:2">
      <c r="A25" s="8" t="s">
        <v>1198</v>
      </c>
      <c r="B25" s="8">
        <v>25</v>
      </c>
    </row>
    <row r="26" spans="1:2">
      <c r="A26" s="8" t="s">
        <v>1199</v>
      </c>
      <c r="B26" s="8">
        <v>26</v>
      </c>
    </row>
    <row r="27" spans="1:2">
      <c r="A27" s="8" t="s">
        <v>1200</v>
      </c>
      <c r="B27" s="8">
        <v>27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>
  <dimension ref="A1:E22"/>
  <sheetViews>
    <sheetView topLeftCell="B1" workbookViewId="0">
      <selection activeCell="E1" sqref="E1"/>
    </sheetView>
  </sheetViews>
  <sheetFormatPr baseColWidth="10" defaultRowHeight="15"/>
  <cols>
    <col min="1" max="1" width="50.7109375" style="18" customWidth="1"/>
    <col min="2" max="2" width="5.7109375" style="18" customWidth="1"/>
    <col min="3" max="3" width="50.7109375" style="18" customWidth="1"/>
  </cols>
  <sheetData>
    <row r="1" spans="1:5">
      <c r="A1" s="18" t="s">
        <v>302</v>
      </c>
      <c r="B1" s="18">
        <v>1</v>
      </c>
      <c r="C1" s="18" t="str">
        <f ca="1">INDEX(A:A,INT(RAND()*MAX(B:B))+1)</f>
        <v>Ferry aid- let it be</v>
      </c>
      <c r="E1" s="10" t="s">
        <v>38</v>
      </c>
    </row>
    <row r="2" spans="1:5">
      <c r="A2" s="18" t="s">
        <v>303</v>
      </c>
      <c r="B2" s="18">
        <v>2</v>
      </c>
    </row>
    <row r="3" spans="1:5">
      <c r="A3" s="18" t="s">
        <v>304</v>
      </c>
      <c r="B3" s="18">
        <v>3</v>
      </c>
      <c r="C3" s="23" t="s">
        <v>666</v>
      </c>
    </row>
    <row r="4" spans="1:5">
      <c r="A4" s="24" t="s">
        <v>769</v>
      </c>
      <c r="B4" s="18">
        <v>4</v>
      </c>
      <c r="C4" s="23">
        <f>MAX(B:B)</f>
        <v>22</v>
      </c>
    </row>
    <row r="5" spans="1:5">
      <c r="A5" s="24" t="s">
        <v>771</v>
      </c>
      <c r="B5" s="24">
        <v>5</v>
      </c>
    </row>
    <row r="6" spans="1:5">
      <c r="A6" s="24" t="s">
        <v>770</v>
      </c>
      <c r="B6" s="24">
        <v>6</v>
      </c>
    </row>
    <row r="7" spans="1:5">
      <c r="A7" s="33" t="s">
        <v>1201</v>
      </c>
      <c r="B7" s="33">
        <v>7</v>
      </c>
    </row>
    <row r="8" spans="1:5">
      <c r="A8" s="33" t="s">
        <v>1202</v>
      </c>
      <c r="B8" s="33">
        <v>8</v>
      </c>
    </row>
    <row r="9" spans="1:5">
      <c r="A9" s="33" t="s">
        <v>1203</v>
      </c>
      <c r="B9" s="33">
        <v>9</v>
      </c>
    </row>
    <row r="10" spans="1:5">
      <c r="A10" s="33" t="s">
        <v>1204</v>
      </c>
      <c r="B10" s="33">
        <v>10</v>
      </c>
    </row>
    <row r="11" spans="1:5">
      <c r="A11" s="33" t="s">
        <v>1205</v>
      </c>
      <c r="B11" s="33">
        <v>11</v>
      </c>
    </row>
    <row r="12" spans="1:5">
      <c r="A12" s="33" t="s">
        <v>1206</v>
      </c>
      <c r="B12" s="33">
        <v>12</v>
      </c>
    </row>
    <row r="13" spans="1:5">
      <c r="A13" s="33" t="s">
        <v>1207</v>
      </c>
      <c r="B13" s="33">
        <v>13</v>
      </c>
    </row>
    <row r="14" spans="1:5">
      <c r="A14" s="33" t="s">
        <v>1208</v>
      </c>
      <c r="B14" s="33">
        <v>14</v>
      </c>
    </row>
    <row r="15" spans="1:5">
      <c r="A15" s="33" t="s">
        <v>1209</v>
      </c>
      <c r="B15" s="33">
        <v>15</v>
      </c>
    </row>
    <row r="16" spans="1:5">
      <c r="A16" s="33" t="s">
        <v>1210</v>
      </c>
      <c r="B16" s="33">
        <v>16</v>
      </c>
    </row>
    <row r="17" spans="1:2">
      <c r="A17" s="33" t="s">
        <v>1211</v>
      </c>
      <c r="B17" s="33">
        <v>17</v>
      </c>
    </row>
    <row r="18" spans="1:2">
      <c r="A18" s="33" t="s">
        <v>1212</v>
      </c>
      <c r="B18" s="33">
        <v>18</v>
      </c>
    </row>
    <row r="19" spans="1:2">
      <c r="A19" s="33" t="s">
        <v>1213</v>
      </c>
      <c r="B19" s="33">
        <v>19</v>
      </c>
    </row>
    <row r="20" spans="1:2">
      <c r="A20" s="33" t="s">
        <v>1214</v>
      </c>
      <c r="B20" s="33">
        <v>20</v>
      </c>
    </row>
    <row r="21" spans="1:2">
      <c r="A21" s="33" t="s">
        <v>1215</v>
      </c>
      <c r="B21" s="33">
        <v>21</v>
      </c>
    </row>
    <row r="22" spans="1:2">
      <c r="A22" s="33" t="s">
        <v>1216</v>
      </c>
      <c r="B22" s="33">
        <v>22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38</vt:i4>
      </vt:variant>
    </vt:vector>
  </HeadingPairs>
  <TitlesOfParts>
    <vt:vector size="38" baseType="lpstr">
      <vt:lpstr>Jeu</vt:lpstr>
      <vt:lpstr>11.60's</vt:lpstr>
      <vt:lpstr>12.70's</vt:lpstr>
      <vt:lpstr>13.80's</vt:lpstr>
      <vt:lpstr>14.90's</vt:lpstr>
      <vt:lpstr>15.2000</vt:lpstr>
      <vt:lpstr>16.2010</vt:lpstr>
      <vt:lpstr>21.Amour</vt:lpstr>
      <vt:lpstr>22.Eurovision</vt:lpstr>
      <vt:lpstr>23.Hymne</vt:lpstr>
      <vt:lpstr>24.Humoriste</vt:lpstr>
      <vt:lpstr>25.Tube de l'été</vt:lpstr>
      <vt:lpstr>26.Jeux videos</vt:lpstr>
      <vt:lpstr>31.Class-Disco</vt:lpstr>
      <vt:lpstr>32.Electro</vt:lpstr>
      <vt:lpstr>33.Rap</vt:lpstr>
      <vt:lpstr>34.VarF</vt:lpstr>
      <vt:lpstr>35.VarI</vt:lpstr>
      <vt:lpstr>36.Rock</vt:lpstr>
      <vt:lpstr>41.DessAnim</vt:lpstr>
      <vt:lpstr>42.Disney</vt:lpstr>
      <vt:lpstr>43.EmissionTV</vt:lpstr>
      <vt:lpstr>44.Film</vt:lpstr>
      <vt:lpstr>45.Séries TV</vt:lpstr>
      <vt:lpstr>46.Pubs</vt:lpstr>
      <vt:lpstr>51.Reprise</vt:lpstr>
      <vt:lpstr>52.Accéléré</vt:lpstr>
      <vt:lpstr>53.Ralenti</vt:lpstr>
      <vt:lpstr>54.Remix</vt:lpstr>
      <vt:lpstr>55.Rep.Etr</vt:lpstr>
      <vt:lpstr>56.Cover</vt:lpstr>
      <vt:lpstr>61.Duo</vt:lpstr>
      <vt:lpstr>62.Com.Mus</vt:lpstr>
      <vt:lpstr>63.Groupe</vt:lpstr>
      <vt:lpstr>64.Télécrochet</vt:lpstr>
      <vt:lpstr>65.Boys</vt:lpstr>
      <vt:lpstr>66.Collectif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dieu</dc:creator>
  <cp:lastModifiedBy>dieu</cp:lastModifiedBy>
  <dcterms:created xsi:type="dcterms:W3CDTF">2016-02-01T10:28:04Z</dcterms:created>
  <dcterms:modified xsi:type="dcterms:W3CDTF">2016-06-18T00:43:35Z</dcterms:modified>
</cp:coreProperties>
</file>