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45" windowWidth="20730" windowHeight="10545"/>
  </bookViews>
  <sheets>
    <sheet name="MAUT par pays" sheetId="14" r:id="rId1"/>
    <sheet name="LKW MAUT (BE)" sheetId="13" r:id="rId2"/>
    <sheet name="LKW MAUT (DE)" sheetId="2" r:id="rId3"/>
    <sheet name="LKW MAUT (AT)" sheetId="3" r:id="rId4"/>
    <sheet name="LKW MAUT (CZ)" sheetId="4" r:id="rId5"/>
    <sheet name="LKW MAUT (HU)" sheetId="5" r:id="rId6"/>
    <sheet name="LKW MAUT (SK)" sheetId="6" r:id="rId7"/>
    <sheet name="RPLP LSVA (CH)" sheetId="7" r:id="rId8"/>
    <sheet name="Taxe Pds Lourds (UK)" sheetId="8" r:id="rId9"/>
  </sheets>
  <calcPr calcId="152511"/>
</workbook>
</file>

<file path=xl/sharedStrings.xml><?xml version="1.0" encoding="utf-8"?>
<sst xmlns="http://schemas.openxmlformats.org/spreadsheetml/2006/main" count="304" uniqueCount="141">
  <si>
    <t>Deux premiers chiffres des codes postaux de destination</t>
  </si>
  <si>
    <t xml:space="preserve">Pays desservis dont le trajet nécessite la traversée de l’Allemagne </t>
  </si>
  <si>
    <t>Prix  en euros (H.T.) à l'envoi.</t>
  </si>
  <si>
    <t>52-66-77</t>
  </si>
  <si>
    <t>33-42-48-49-58-70-71-74-75-76</t>
  </si>
  <si>
    <t>28-32-40-41-44-45-46-47-50-51-53-57-59-60-61-63-64-65-67-68-69-72-78</t>
  </si>
  <si>
    <t>20-21-22-26-27-36-55-56-73-79-89</t>
  </si>
  <si>
    <t>19-23-24-25-30-31-34-35-37-38-54-86-87-90-91-96-97-98</t>
  </si>
  <si>
    <t>18-29-39-80-81-83-84-88-92-93-95</t>
  </si>
  <si>
    <t xml:space="preserve">AT. BG. CZ HR HU. RO SI. SK YU </t>
  </si>
  <si>
    <t>04-06-07-08-09-82-85-99</t>
  </si>
  <si>
    <t>DK. FI. NO. SE</t>
  </si>
  <si>
    <t>01-02-94</t>
  </si>
  <si>
    <t>03-10-12-13-14</t>
  </si>
  <si>
    <t>15-16-17</t>
  </si>
  <si>
    <t>BY. EE. LT LV. PL. RU  UA</t>
  </si>
  <si>
    <t>Tarif LKW MAUT Autriche</t>
  </si>
  <si>
    <t>A destination et en provenance des pays en transit via l' Autriche</t>
  </si>
  <si>
    <t>Prix en Euro (H.T.) à l'envoi.</t>
  </si>
  <si>
    <t>10-11-12-13-14-20-21-22-23-24-25-26 27-30-31-34-35-37-40-41-42-43 44-45-46-48-49-70-71</t>
  </si>
  <si>
    <t>67-68-69</t>
  </si>
  <si>
    <t>28-32-33-36-38-39-73</t>
  </si>
  <si>
    <t>330-331-332-333-334-335-336 337-47</t>
  </si>
  <si>
    <t>65-66</t>
  </si>
  <si>
    <t>74-75-82-86</t>
  </si>
  <si>
    <t>80-81-83-84-85-87-89</t>
  </si>
  <si>
    <t>60-61</t>
  </si>
  <si>
    <t>88-93-94</t>
  </si>
  <si>
    <t>62-63</t>
  </si>
  <si>
    <t>50-51-52-53-54-90-91</t>
  </si>
  <si>
    <t>92-95-96-97-98</t>
  </si>
  <si>
    <t>RO - BG - SK - SI -  HR - RS - BA - MK</t>
  </si>
  <si>
    <t>Tarif LKW MAUT République Tchèque</t>
  </si>
  <si>
    <t>10 à 25</t>
  </si>
  <si>
    <t>Tarif LKW MAUT Hongrie</t>
  </si>
  <si>
    <t>77 - 78</t>
  </si>
  <si>
    <t>AL-BG-KS-MK</t>
  </si>
  <si>
    <t>ME-RO-RS</t>
  </si>
  <si>
    <t>MD</t>
  </si>
  <si>
    <t>Tarif LKW Maut Slovaque</t>
  </si>
  <si>
    <t>90 - 92</t>
  </si>
  <si>
    <t>05</t>
  </si>
  <si>
    <t>04 - 08 - 09</t>
  </si>
  <si>
    <t>06 - 07</t>
  </si>
  <si>
    <t>Tarif R.P.L.P. - L.S.V.A Suisse</t>
  </si>
  <si>
    <t>Codes postaux suisses</t>
  </si>
  <si>
    <t>Forfaits - Prix en euros HT à l'envoi</t>
  </si>
  <si>
    <t>Prix aux 100 kg</t>
  </si>
  <si>
    <t>Tarif Taxe Poids Lourds Royaume-Uni</t>
  </si>
  <si>
    <t>Tous codes postaux Grande-Bretagne et Irlande</t>
  </si>
  <si>
    <t>DE</t>
  </si>
  <si>
    <t>AT</t>
  </si>
  <si>
    <t>DK</t>
  </si>
  <si>
    <t>ES</t>
  </si>
  <si>
    <t>FI</t>
  </si>
  <si>
    <t>60-61-62-63-64-65-66-67-68-69</t>
  </si>
  <si>
    <t>GR</t>
  </si>
  <si>
    <t>IE</t>
  </si>
  <si>
    <t>IT</t>
  </si>
  <si>
    <t>NO</t>
  </si>
  <si>
    <t>PT</t>
  </si>
  <si>
    <t>90-91-92-93-94-95-96-97-98-99</t>
  </si>
  <si>
    <t>SE</t>
  </si>
  <si>
    <t>CH</t>
  </si>
  <si>
    <t>40-41-42-43-44</t>
  </si>
  <si>
    <t>45-46-47-48-49</t>
  </si>
  <si>
    <t>20-21-22-23-24-25-26-27-28-29-36-37-38-64</t>
  </si>
  <si>
    <t>10-11-14-15-16-17-18-70-71-72-73-90-91-92-93-94-95-96</t>
  </si>
  <si>
    <t>BG</t>
  </si>
  <si>
    <t>EE</t>
  </si>
  <si>
    <t>HU</t>
  </si>
  <si>
    <t>PL</t>
  </si>
  <si>
    <t>RU</t>
  </si>
  <si>
    <t>RO</t>
  </si>
  <si>
    <t>RS</t>
  </si>
  <si>
    <t>SK</t>
  </si>
  <si>
    <t>81-82-83-84-85</t>
  </si>
  <si>
    <t>CZ</t>
  </si>
  <si>
    <t>TR</t>
  </si>
  <si>
    <t>UA</t>
  </si>
  <si>
    <t>Tarif LKW MAUT Belgique</t>
  </si>
  <si>
    <t>Codes postaux</t>
  </si>
  <si>
    <t>Pays desservis dont le trajet nécessite la traversée de la Belgique</t>
  </si>
  <si>
    <t>NL - DK - SE - NO - FI
* DE au départ de Lille</t>
  </si>
  <si>
    <t>10-11-12-13-14-15-16-17-18-19</t>
  </si>
  <si>
    <t>20-21-22-23-24-25-26-27-28-29</t>
  </si>
  <si>
    <t>30-31-32-33-34-35-36-37-38-39</t>
  </si>
  <si>
    <t>40-41-42-43-44-45-46-47-48-49</t>
  </si>
  <si>
    <t>50-51-52-53-54-55-56-57-58-59</t>
  </si>
  <si>
    <t>70-71-72-73-74-75-76-77-78-79</t>
  </si>
  <si>
    <t>80-81-82-83-84-85-86-87-88-89</t>
  </si>
  <si>
    <t>70-71-72-73-74 -76</t>
  </si>
  <si>
    <t>10-11-12-13-14-15-16-17-18-19-20-21-22-23</t>
  </si>
  <si>
    <t>24-25-26-27-28 -50-51-60-80-81</t>
  </si>
  <si>
    <t>29-30-31</t>
  </si>
  <si>
    <t>52-53-54-61-62-63-82-84-86</t>
  </si>
  <si>
    <t>32-33-90-91-92-93-94</t>
  </si>
  <si>
    <t>55-56-57-58-59-67-70-71-72-74-85-95-96</t>
  </si>
  <si>
    <t>34-35-36-37-64-65-66-68-69-83-87-88-89 -97-98-99</t>
  </si>
  <si>
    <t>38-39-40-41-42-43-44-45-46-47-48-49-73-75-76-79</t>
  </si>
  <si>
    <t>02 - 03 - 97-98-99</t>
  </si>
  <si>
    <t>01 - 91 - 93-94-95-96</t>
  </si>
  <si>
    <t>30-31-32-33-34-35-50-51-52-53-54-55-56-57- 60-61-62-63-80-81-82-83-84-85-86-87-88-89</t>
  </si>
  <si>
    <t>12-13-19-39-65-6-67-68-69-74-75-76-77-78-79</t>
  </si>
  <si>
    <t>MAUT DE</t>
  </si>
  <si>
    <t>BY</t>
  </si>
  <si>
    <t>HR</t>
  </si>
  <si>
    <t>LV</t>
  </si>
  <si>
    <t>SI</t>
  </si>
  <si>
    <t>LT</t>
  </si>
  <si>
    <t>MAUT BE</t>
  </si>
  <si>
    <t>BE</t>
  </si>
  <si>
    <t>NL</t>
  </si>
  <si>
    <t>MAUT AT</t>
  </si>
  <si>
    <t>MAUT HU</t>
  </si>
  <si>
    <t>IK</t>
  </si>
  <si>
    <t>HGC (UK)</t>
  </si>
  <si>
    <t>GB</t>
  </si>
  <si>
    <t>MAUT SK</t>
  </si>
  <si>
    <t>MAUT CZ</t>
  </si>
  <si>
    <t>PAS DE TAXE</t>
  </si>
  <si>
    <t>AD</t>
  </si>
  <si>
    <t>LU</t>
  </si>
  <si>
    <t>LSVA (CH)</t>
  </si>
  <si>
    <t>P</t>
  </si>
  <si>
    <t>A</t>
  </si>
  <si>
    <t>Y</t>
  </si>
  <si>
    <t>S</t>
  </si>
  <si>
    <t>MAUT</t>
  </si>
  <si>
    <t>HGC</t>
  </si>
  <si>
    <t>LSVA</t>
  </si>
  <si>
    <t>BA</t>
  </si>
  <si>
    <t>MK</t>
  </si>
  <si>
    <t>PAYS DE DESTINATION</t>
  </si>
  <si>
    <t>TAXE DU PAYS TRAVERSÉ (certains ont 1 taxe d'autres 2)</t>
  </si>
  <si>
    <t>26-27-28-29-30-31-32</t>
  </si>
  <si>
    <t>33-34-35-36-37-38-39-40</t>
  </si>
  <si>
    <t>41-42-43-44-45-46-47-48-49</t>
  </si>
  <si>
    <t>75-77-78-79</t>
  </si>
  <si>
    <t>Tous</t>
  </si>
  <si>
    <t>PAYS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</si>
</sst>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44" formatCode="_-* #,##0.00\ &quot;€&quot;_-;\-* #,##0.00\ &quot;€&quot;_-;_-* &quot;-&quot;??\ &quot;€&quot;_-;_-@_-"/>
    <numFmt numFmtId="164" formatCode="#,##0.00\ _€"/>
    <numFmt numFmtId="165" formatCode="#,##0.00\ &quot;€&quot;"/>
    <numFmt numFmtId="166" formatCode="_-* #,##0.00_$_-;\-* #,##0.00_$_-;_-* &quot;-&quot;??_$_-;_-@_-"/>
    <numFmt numFmtId="167" formatCode="d/m/yy\ h:mm"/>
    <numFmt numFmtId="168" formatCode="#,##0.0000000000000"/>
    <numFmt numFmtId="169" formatCode="d/m/yy"/>
    <numFmt numFmtId="170" formatCode="&quot;ÖS&quot;\ #,##0;\-&quot;ÖS&quot;\ #,##0"/>
    <numFmt numFmtId="171" formatCode="_(&quot;$&quot;* #,##0.00_);_(&quot;$&quot;* \(#,##0.00\);_(&quot;$&quot;* &quot;-&quot;??_);_(@_)"/>
    <numFmt numFmtId="172" formatCode="000#.000"/>
    <numFmt numFmtId="173" formatCode="#,##0.00&quot;$&quot;;\-#,##0.00&quot;$&quot;"/>
    <numFmt numFmtId="174" formatCode="0.00_)"/>
    <numFmt numFmtId="175" formatCode="&quot;ÖS&quot;\ #,##0;[Red]\-&quot;ÖS&quot;\ #,##0"/>
    <numFmt numFmtId="176" formatCode="&quot;ÖS&quot;\ #,##0.00;\-&quot;ÖS&quot;\ #,##0.00"/>
    <numFmt numFmtId="177" formatCode="&quot;&gt;=&quot;0\ &quot; kg et non&quot;"/>
    <numFmt numFmtId="178" formatCode="&quot;&gt;=&quot;0\ &quot; kg&quot;"/>
  </numFmts>
  <fonts count="60" x14ac:knownFonts="1"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4"/>
      <color indexed="18"/>
      <name val="Arial"/>
      <family val="2"/>
    </font>
    <font>
      <sz val="10"/>
      <color indexed="62"/>
      <name val="Arial"/>
      <family val="2"/>
    </font>
    <font>
      <sz val="10"/>
      <color indexed="48"/>
      <name val="Arial"/>
      <family val="2"/>
    </font>
    <font>
      <sz val="17"/>
      <color indexed="62"/>
      <name val="Arial Black"/>
      <family val="2"/>
    </font>
    <font>
      <sz val="14"/>
      <color indexed="48"/>
      <name val="Arial Black"/>
      <family val="2"/>
    </font>
    <font>
      <b/>
      <sz val="14"/>
      <color indexed="62"/>
      <name val="Arial"/>
      <family val="2"/>
    </font>
    <font>
      <sz val="14"/>
      <color indexed="62"/>
      <name val="Arial"/>
      <family val="2"/>
    </font>
    <font>
      <sz val="14"/>
      <color indexed="48"/>
      <name val="Arial"/>
      <family val="2"/>
    </font>
    <font>
      <b/>
      <sz val="14"/>
      <color indexed="48"/>
      <name val="Arial"/>
      <family val="2"/>
    </font>
    <font>
      <b/>
      <sz val="12"/>
      <color indexed="9"/>
      <name val="Arial"/>
      <family val="2"/>
    </font>
    <font>
      <b/>
      <sz val="10"/>
      <color indexed="9"/>
      <name val="Arial"/>
      <family val="2"/>
    </font>
    <font>
      <b/>
      <sz val="16"/>
      <color indexed="9"/>
      <name val="Arial"/>
      <family val="2"/>
    </font>
    <font>
      <sz val="16"/>
      <name val="Arial"/>
      <family val="2"/>
    </font>
    <font>
      <b/>
      <sz val="14"/>
      <color indexed="8"/>
      <name val="Arial"/>
      <family val="2"/>
    </font>
    <font>
      <b/>
      <sz val="18"/>
      <color indexed="8"/>
      <name val="Arial"/>
      <family val="2"/>
    </font>
    <font>
      <b/>
      <sz val="18"/>
      <color indexed="9"/>
      <name val="Arial"/>
      <family val="2"/>
    </font>
    <font>
      <b/>
      <sz val="16"/>
      <color indexed="62"/>
      <name val="Arial"/>
      <family val="2"/>
    </font>
    <font>
      <sz val="16"/>
      <color indexed="8"/>
      <name val="Arial"/>
      <family val="2"/>
    </font>
    <font>
      <b/>
      <sz val="10"/>
      <color indexed="45"/>
      <name val="Arial"/>
      <family val="2"/>
    </font>
    <font>
      <b/>
      <sz val="18"/>
      <color indexed="62"/>
      <name val="Arial"/>
      <family val="2"/>
    </font>
    <font>
      <sz val="11"/>
      <color theme="0"/>
      <name val="Calibri"/>
      <family val="2"/>
      <charset val="204"/>
    </font>
    <font>
      <b/>
      <sz val="11"/>
      <color theme="0"/>
      <name val="Arial"/>
      <family val="2"/>
    </font>
    <font>
      <sz val="11"/>
      <name val="Comic Sans MS"/>
      <family val="4"/>
    </font>
    <font>
      <sz val="14"/>
      <name val="Arial"/>
      <family val="2"/>
    </font>
    <font>
      <sz val="18"/>
      <color indexed="62"/>
      <name val="Arial Black"/>
      <family val="2"/>
    </font>
    <font>
      <sz val="14"/>
      <color indexed="9"/>
      <name val="Arial"/>
      <family val="2"/>
    </font>
    <font>
      <b/>
      <sz val="20"/>
      <color indexed="18"/>
      <name val="Arial"/>
      <family val="2"/>
    </font>
    <font>
      <b/>
      <sz val="14"/>
      <color indexed="9"/>
      <name val="Arial"/>
      <family val="2"/>
    </font>
    <font>
      <sz val="12"/>
      <name val="Arial"/>
      <family val="2"/>
    </font>
    <font>
      <b/>
      <sz val="14"/>
      <color indexed="18"/>
      <name val="Times New Roman"/>
      <family val="1"/>
    </font>
    <font>
      <sz val="16"/>
      <color indexed="62"/>
      <name val="Arial"/>
      <family val="2"/>
    </font>
    <font>
      <b/>
      <sz val="16"/>
      <color indexed="18"/>
      <name val="Arial"/>
      <family val="2"/>
    </font>
    <font>
      <b/>
      <sz val="10"/>
      <color indexed="62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0"/>
      <name val="Helv"/>
    </font>
    <font>
      <sz val="10"/>
      <color indexed="8"/>
      <name val="Arial"/>
      <family val="2"/>
    </font>
    <font>
      <u/>
      <sz val="10"/>
      <color indexed="14"/>
      <name val="MS Sans Serif"/>
      <family val="2"/>
    </font>
    <font>
      <sz val="8"/>
      <name val="Arial"/>
      <family val="2"/>
    </font>
    <font>
      <u/>
      <sz val="8"/>
      <color indexed="12"/>
      <name val="Times New Roman"/>
      <family val="1"/>
    </font>
    <font>
      <b/>
      <i/>
      <sz val="16"/>
      <name val="Helv"/>
    </font>
    <font>
      <b/>
      <sz val="20"/>
      <color indexed="18"/>
      <name val="Calibri"/>
      <family val="2"/>
      <scheme val="minor"/>
    </font>
    <font>
      <sz val="10"/>
      <color indexed="62"/>
      <name val="Calibri"/>
      <family val="2"/>
      <scheme val="minor"/>
    </font>
    <font>
      <sz val="10"/>
      <name val="Calibri"/>
      <family val="2"/>
      <scheme val="minor"/>
    </font>
    <font>
      <sz val="10"/>
      <color indexed="48"/>
      <name val="Calibri"/>
      <family val="2"/>
      <scheme val="minor"/>
    </font>
    <font>
      <sz val="36"/>
      <color indexed="62"/>
      <name val="Calibri"/>
      <family val="2"/>
    </font>
    <font>
      <b/>
      <sz val="14"/>
      <color indexed="62"/>
      <name val="Calibri"/>
      <family val="2"/>
      <scheme val="minor"/>
    </font>
    <font>
      <sz val="14"/>
      <color indexed="62"/>
      <name val="Calibri"/>
      <family val="2"/>
      <scheme val="minor"/>
    </font>
    <font>
      <sz val="14"/>
      <color indexed="48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20"/>
      <color indexed="62"/>
      <name val="Calibri"/>
      <family val="2"/>
      <scheme val="minor"/>
    </font>
    <font>
      <sz val="10"/>
      <color theme="0"/>
      <name val="Arial"/>
      <family val="2"/>
    </font>
    <font>
      <b/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14999847407452621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54">
    <xf numFmtId="0" fontId="0" fillId="0" borderId="0"/>
    <xf numFmtId="0" fontId="1" fillId="0" borderId="0"/>
    <xf numFmtId="0" fontId="1" fillId="0" borderId="0"/>
    <xf numFmtId="0" fontId="26" fillId="0" borderId="0"/>
    <xf numFmtId="9" fontId="1" fillId="7" borderId="0"/>
    <xf numFmtId="0" fontId="1" fillId="0" borderId="0"/>
    <xf numFmtId="166" fontId="1" fillId="0" borderId="0" applyFill="0" applyBorder="0" applyAlignment="0"/>
    <xf numFmtId="167" fontId="1" fillId="0" borderId="0" applyFill="0" applyBorder="0" applyAlignment="0"/>
    <xf numFmtId="168" fontId="1" fillId="0" borderId="0" applyFill="0" applyBorder="0" applyAlignment="0"/>
    <xf numFmtId="169" fontId="1" fillId="0" borderId="0" applyFill="0" applyBorder="0" applyAlignment="0"/>
    <xf numFmtId="170" fontId="1" fillId="0" borderId="0" applyFill="0" applyBorder="0" applyAlignment="0"/>
    <xf numFmtId="171" fontId="39" fillId="0" borderId="0" applyFill="0" applyBorder="0" applyAlignment="0"/>
    <xf numFmtId="172" fontId="1" fillId="0" borderId="0" applyFill="0" applyBorder="0" applyAlignment="0"/>
    <xf numFmtId="167" fontId="1" fillId="0" borderId="0" applyFill="0" applyBorder="0" applyAlignment="0"/>
    <xf numFmtId="0" fontId="1" fillId="0" borderId="0" applyFont="0" applyFill="0" applyBorder="0" applyAlignment="0" applyProtection="0"/>
    <xf numFmtId="171" fontId="39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4" fontId="40" fillId="0" borderId="0" applyFill="0" applyBorder="0" applyAlignment="0"/>
    <xf numFmtId="171" fontId="39" fillId="0" borderId="0" applyFill="0" applyBorder="0" applyAlignment="0"/>
    <xf numFmtId="167" fontId="1" fillId="0" borderId="0" applyFill="0" applyBorder="0" applyAlignment="0"/>
    <xf numFmtId="171" fontId="39" fillId="0" borderId="0" applyFill="0" applyBorder="0" applyAlignment="0"/>
    <xf numFmtId="172" fontId="1" fillId="0" borderId="0" applyFill="0" applyBorder="0" applyAlignment="0"/>
    <xf numFmtId="167" fontId="1" fillId="0" borderId="0" applyFill="0" applyBorder="0" applyAlignment="0"/>
    <xf numFmtId="44" fontId="26" fillId="0" borderId="0" applyFont="0" applyFill="0" applyBorder="0" applyAlignment="0" applyProtection="0"/>
    <xf numFmtId="0" fontId="41" fillId="0" borderId="0" applyNumberFormat="0" applyFill="0" applyBorder="0" applyAlignment="0" applyProtection="0"/>
    <xf numFmtId="38" fontId="42" fillId="2" borderId="0" applyNumberFormat="0" applyBorder="0" applyAlignment="0" applyProtection="0"/>
    <xf numFmtId="0" fontId="38" fillId="0" borderId="48" applyNumberFormat="0" applyAlignment="0" applyProtection="0">
      <alignment horizontal="left" vertical="center"/>
    </xf>
    <xf numFmtId="0" fontId="38" fillId="0" borderId="21">
      <alignment horizontal="left" vertical="center"/>
    </xf>
    <xf numFmtId="0" fontId="43" fillId="0" borderId="0" applyNumberFormat="0" applyFill="0" applyBorder="0" applyAlignment="0" applyProtection="0">
      <alignment vertical="top"/>
      <protection locked="0"/>
    </xf>
    <xf numFmtId="10" fontId="42" fillId="8" borderId="1" applyNumberFormat="0" applyBorder="0" applyAlignment="0" applyProtection="0"/>
    <xf numFmtId="171" fontId="39" fillId="0" borderId="0" applyFill="0" applyBorder="0" applyAlignment="0"/>
    <xf numFmtId="167" fontId="1" fillId="0" borderId="0" applyFill="0" applyBorder="0" applyAlignment="0"/>
    <xf numFmtId="171" fontId="39" fillId="0" borderId="0" applyFill="0" applyBorder="0" applyAlignment="0"/>
    <xf numFmtId="172" fontId="1" fillId="0" borderId="0" applyFill="0" applyBorder="0" applyAlignment="0"/>
    <xf numFmtId="167" fontId="1" fillId="0" borderId="0" applyFill="0" applyBorder="0" applyAlignment="0"/>
    <xf numFmtId="174" fontId="44" fillId="0" borderId="0"/>
    <xf numFmtId="0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0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1" fontId="39" fillId="0" borderId="0" applyFill="0" applyBorder="0" applyAlignment="0"/>
    <xf numFmtId="167" fontId="1" fillId="0" borderId="0" applyFill="0" applyBorder="0" applyAlignment="0"/>
    <xf numFmtId="171" fontId="39" fillId="0" borderId="0" applyFill="0" applyBorder="0" applyAlignment="0"/>
    <xf numFmtId="172" fontId="1" fillId="0" borderId="0" applyFill="0" applyBorder="0" applyAlignment="0"/>
    <xf numFmtId="167" fontId="1" fillId="0" borderId="0" applyFill="0" applyBorder="0" applyAlignment="0"/>
    <xf numFmtId="49" fontId="40" fillId="0" borderId="0" applyFill="0" applyBorder="0" applyAlignment="0"/>
    <xf numFmtId="175" fontId="1" fillId="0" borderId="0" applyFill="0" applyBorder="0" applyAlignment="0"/>
    <xf numFmtId="176" fontId="1" fillId="0" borderId="0" applyFill="0" applyBorder="0" applyAlignment="0"/>
    <xf numFmtId="44" fontId="26" fillId="0" borderId="0" applyFont="0" applyFill="0" applyBorder="0" applyAlignment="0" applyProtection="0"/>
  </cellStyleXfs>
  <cellXfs count="277">
    <xf numFmtId="0" fontId="0" fillId="0" borderId="0" xfId="0"/>
    <xf numFmtId="0" fontId="4" fillId="0" borderId="0" xfId="0" applyFont="1"/>
    <xf numFmtId="0" fontId="5" fillId="0" borderId="0" xfId="0" applyFont="1"/>
    <xf numFmtId="0" fontId="5" fillId="0" borderId="0" xfId="0" applyFont="1" applyAlignment="1"/>
    <xf numFmtId="0" fontId="5" fillId="0" borderId="0" xfId="0" applyFont="1" applyBorder="1" applyAlignme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8" fillId="3" borderId="0" xfId="0" applyFont="1" applyFill="1" applyAlignment="1">
      <alignment horizontal="center" vertical="center"/>
    </xf>
    <xf numFmtId="0" fontId="10" fillId="0" borderId="0" xfId="0" applyFont="1"/>
    <xf numFmtId="0" fontId="11" fillId="0" borderId="0" xfId="0" applyFont="1"/>
    <xf numFmtId="0" fontId="16" fillId="0" borderId="0" xfId="0" applyFont="1"/>
    <xf numFmtId="0" fontId="2" fillId="0" borderId="0" xfId="0" applyFont="1"/>
    <xf numFmtId="0" fontId="18" fillId="4" borderId="16" xfId="0" applyFont="1" applyFill="1" applyBorder="1" applyAlignment="1">
      <alignment vertical="center" wrapText="1"/>
    </xf>
    <xf numFmtId="0" fontId="19" fillId="4" borderId="16" xfId="0" applyFont="1" applyFill="1" applyBorder="1" applyAlignment="1">
      <alignment horizontal="center" vertical="top" wrapText="1"/>
    </xf>
    <xf numFmtId="0" fontId="19" fillId="4" borderId="24" xfId="0" applyFont="1" applyFill="1" applyBorder="1" applyAlignment="1">
      <alignment horizontal="center" vertical="top" wrapText="1"/>
    </xf>
    <xf numFmtId="0" fontId="19" fillId="4" borderId="25" xfId="0" applyFont="1" applyFill="1" applyBorder="1" applyAlignment="1">
      <alignment horizontal="center" vertical="center" wrapText="1"/>
    </xf>
    <xf numFmtId="0" fontId="19" fillId="4" borderId="3" xfId="0" applyFont="1" applyFill="1" applyBorder="1" applyAlignment="1">
      <alignment horizontal="center" vertical="center" wrapText="1"/>
    </xf>
    <xf numFmtId="0" fontId="19" fillId="4" borderId="27" xfId="0" applyFont="1" applyFill="1" applyBorder="1" applyAlignment="1">
      <alignment horizontal="center" vertical="top" wrapText="1"/>
    </xf>
    <xf numFmtId="0" fontId="19" fillId="4" borderId="29" xfId="0" applyFont="1" applyFill="1" applyBorder="1" applyAlignment="1">
      <alignment horizontal="center" vertical="center" wrapText="1"/>
    </xf>
    <xf numFmtId="0" fontId="9" fillId="0" borderId="0" xfId="1" applyFont="1"/>
    <xf numFmtId="0" fontId="5" fillId="0" borderId="0" xfId="1" applyFont="1"/>
    <xf numFmtId="0" fontId="1" fillId="0" borderId="0" xfId="1"/>
    <xf numFmtId="0" fontId="5" fillId="3" borderId="0" xfId="1" applyFont="1" applyFill="1"/>
    <xf numFmtId="0" fontId="11" fillId="3" borderId="0" xfId="1" applyFont="1" applyFill="1"/>
    <xf numFmtId="0" fontId="21" fillId="4" borderId="33" xfId="0" applyFont="1" applyFill="1" applyBorder="1" applyAlignment="1"/>
    <xf numFmtId="2" fontId="20" fillId="0" borderId="39" xfId="2" applyNumberFormat="1" applyFont="1" applyFill="1" applyBorder="1" applyAlignment="1">
      <alignment horizontal="center" vertical="center" wrapText="1"/>
    </xf>
    <xf numFmtId="2" fontId="20" fillId="0" borderId="18" xfId="2" applyNumberFormat="1" applyFont="1" applyBorder="1" applyAlignment="1">
      <alignment horizontal="center" vertical="center" wrapText="1"/>
    </xf>
    <xf numFmtId="0" fontId="20" fillId="5" borderId="26" xfId="0" applyFont="1" applyFill="1" applyBorder="1" applyAlignment="1">
      <alignment horizontal="center" vertical="center"/>
    </xf>
    <xf numFmtId="0" fontId="21" fillId="4" borderId="40" xfId="0" applyFont="1" applyFill="1" applyBorder="1" applyAlignment="1"/>
    <xf numFmtId="2" fontId="20" fillId="0" borderId="26" xfId="2" applyNumberFormat="1" applyFont="1" applyFill="1" applyBorder="1" applyAlignment="1">
      <alignment horizontal="center" vertical="center"/>
    </xf>
    <xf numFmtId="2" fontId="20" fillId="0" borderId="1" xfId="2" applyNumberFormat="1" applyFont="1" applyBorder="1" applyAlignment="1">
      <alignment horizontal="center" vertical="center"/>
    </xf>
    <xf numFmtId="0" fontId="20" fillId="5" borderId="26" xfId="0" applyFont="1" applyFill="1" applyBorder="1" applyAlignment="1">
      <alignment horizontal="center" vertical="center" wrapText="1"/>
    </xf>
    <xf numFmtId="2" fontId="20" fillId="0" borderId="26" xfId="2" applyNumberFormat="1" applyFont="1" applyFill="1" applyBorder="1" applyAlignment="1">
      <alignment horizontal="center" vertical="center" wrapText="1"/>
    </xf>
    <xf numFmtId="2" fontId="20" fillId="0" borderId="1" xfId="2" applyNumberFormat="1" applyFont="1" applyBorder="1" applyAlignment="1">
      <alignment horizontal="center" vertical="center" wrapText="1"/>
    </xf>
    <xf numFmtId="2" fontId="20" fillId="0" borderId="1" xfId="2" applyNumberFormat="1" applyFont="1" applyFill="1" applyBorder="1" applyAlignment="1">
      <alignment horizontal="center" vertical="center" wrapText="1"/>
    </xf>
    <xf numFmtId="0" fontId="21" fillId="4" borderId="41" xfId="0" applyFont="1" applyFill="1" applyBorder="1" applyAlignment="1"/>
    <xf numFmtId="0" fontId="15" fillId="4" borderId="2" xfId="0" applyFont="1" applyFill="1" applyBorder="1" applyAlignment="1">
      <alignment horizontal="center" vertical="center" wrapText="1"/>
    </xf>
    <xf numFmtId="0" fontId="21" fillId="4" borderId="42" xfId="0" applyFont="1" applyFill="1" applyBorder="1" applyAlignment="1"/>
    <xf numFmtId="0" fontId="20" fillId="5" borderId="30" xfId="0" applyFont="1" applyFill="1" applyBorder="1" applyAlignment="1">
      <alignment horizontal="center" vertical="center"/>
    </xf>
    <xf numFmtId="0" fontId="21" fillId="4" borderId="37" xfId="0" applyFont="1" applyFill="1" applyBorder="1" applyAlignment="1"/>
    <xf numFmtId="0" fontId="5" fillId="3" borderId="0" xfId="0" applyFont="1" applyFill="1"/>
    <xf numFmtId="0" fontId="10" fillId="3" borderId="0" xfId="0" applyFont="1" applyFill="1"/>
    <xf numFmtId="0" fontId="4" fillId="0" borderId="0" xfId="2" applyFont="1"/>
    <xf numFmtId="0" fontId="1" fillId="0" borderId="0" xfId="2"/>
    <xf numFmtId="0" fontId="3" fillId="0" borderId="0" xfId="2" applyFont="1"/>
    <xf numFmtId="0" fontId="20" fillId="5" borderId="1" xfId="2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7" fillId="0" borderId="0" xfId="3" applyFont="1"/>
    <xf numFmtId="0" fontId="11" fillId="0" borderId="0" xfId="3" applyFont="1" applyAlignment="1"/>
    <xf numFmtId="0" fontId="11" fillId="0" borderId="0" xfId="3" applyFont="1" applyBorder="1" applyAlignment="1"/>
    <xf numFmtId="0" fontId="11" fillId="0" borderId="0" xfId="3" applyFont="1" applyAlignment="1">
      <alignment horizontal="center"/>
    </xf>
    <xf numFmtId="0" fontId="11" fillId="0" borderId="0" xfId="3" applyFont="1"/>
    <xf numFmtId="0" fontId="28" fillId="3" borderId="0" xfId="3" applyFont="1" applyFill="1" applyAlignment="1">
      <alignment horizontal="center" vertical="center"/>
    </xf>
    <xf numFmtId="0" fontId="8" fillId="3" borderId="0" xfId="3" applyFont="1" applyFill="1" applyAlignment="1">
      <alignment horizontal="center" vertical="center"/>
    </xf>
    <xf numFmtId="0" fontId="12" fillId="0" borderId="0" xfId="3" applyFont="1"/>
    <xf numFmtId="0" fontId="29" fillId="0" borderId="0" xfId="3" applyFont="1"/>
    <xf numFmtId="0" fontId="32" fillId="0" borderId="0" xfId="3" applyFont="1"/>
    <xf numFmtId="0" fontId="9" fillId="5" borderId="50" xfId="3" applyFont="1" applyFill="1" applyBorder="1" applyAlignment="1">
      <alignment horizontal="center" vertical="center" wrapText="1"/>
    </xf>
    <xf numFmtId="2" fontId="33" fillId="0" borderId="39" xfId="3" applyNumberFormat="1" applyFont="1" applyBorder="1" applyAlignment="1">
      <alignment horizontal="center" vertical="center"/>
    </xf>
    <xf numFmtId="0" fontId="9" fillId="5" borderId="51" xfId="3" applyFont="1" applyFill="1" applyBorder="1" applyAlignment="1">
      <alignment horizontal="center" vertical="center" wrapText="1"/>
    </xf>
    <xf numFmtId="2" fontId="33" fillId="0" borderId="26" xfId="3" applyNumberFormat="1" applyFont="1" applyBorder="1" applyAlignment="1">
      <alignment horizontal="center" vertical="center"/>
    </xf>
    <xf numFmtId="0" fontId="9" fillId="5" borderId="52" xfId="3" applyFont="1" applyFill="1" applyBorder="1" applyAlignment="1">
      <alignment horizontal="center" vertical="center" wrapText="1"/>
    </xf>
    <xf numFmtId="2" fontId="33" fillId="0" borderId="30" xfId="3" applyNumberFormat="1" applyFont="1" applyBorder="1" applyAlignment="1">
      <alignment horizontal="center" vertical="center"/>
    </xf>
    <xf numFmtId="0" fontId="20" fillId="3" borderId="0" xfId="0" applyFont="1" applyFill="1" applyAlignment="1">
      <alignment vertical="center"/>
    </xf>
    <xf numFmtId="0" fontId="34" fillId="3" borderId="0" xfId="0" applyFont="1" applyFill="1"/>
    <xf numFmtId="0" fontId="16" fillId="3" borderId="0" xfId="0" applyFont="1" applyFill="1"/>
    <xf numFmtId="0" fontId="35" fillId="3" borderId="0" xfId="0" applyFont="1" applyFill="1" applyAlignment="1">
      <alignment horizontal="center" vertical="center"/>
    </xf>
    <xf numFmtId="0" fontId="34" fillId="0" borderId="0" xfId="0" applyFont="1"/>
    <xf numFmtId="0" fontId="20" fillId="0" borderId="0" xfId="0" applyFont="1"/>
    <xf numFmtId="0" fontId="20" fillId="5" borderId="54" xfId="0" applyFont="1" applyFill="1" applyBorder="1" applyAlignment="1">
      <alignment horizontal="center" vertical="center" wrapText="1"/>
    </xf>
    <xf numFmtId="164" fontId="20" fillId="0" borderId="39" xfId="0" applyNumberFormat="1" applyFont="1" applyFill="1" applyBorder="1" applyAlignment="1">
      <alignment horizontal="center" vertical="center"/>
    </xf>
    <xf numFmtId="164" fontId="20" fillId="0" borderId="18" xfId="0" applyNumberFormat="1" applyFont="1" applyFill="1" applyBorder="1" applyAlignment="1">
      <alignment horizontal="center" vertical="center"/>
    </xf>
    <xf numFmtId="0" fontId="20" fillId="5" borderId="20" xfId="0" applyFont="1" applyFill="1" applyBorder="1" applyAlignment="1">
      <alignment horizontal="center" vertical="center" wrapText="1"/>
    </xf>
    <xf numFmtId="164" fontId="20" fillId="0" borderId="26" xfId="0" applyNumberFormat="1" applyFont="1" applyFill="1" applyBorder="1" applyAlignment="1">
      <alignment horizontal="center" vertical="center"/>
    </xf>
    <xf numFmtId="164" fontId="20" fillId="0" borderId="1" xfId="0" applyNumberFormat="1" applyFont="1" applyFill="1" applyBorder="1" applyAlignment="1">
      <alignment horizontal="center" vertical="center"/>
    </xf>
    <xf numFmtId="0" fontId="16" fillId="0" borderId="0" xfId="0" quotePrefix="1" applyFont="1"/>
    <xf numFmtId="0" fontId="16" fillId="0" borderId="0" xfId="0" applyNumberFormat="1" applyFont="1"/>
    <xf numFmtId="0" fontId="20" fillId="3" borderId="0" xfId="2" applyFont="1" applyFill="1" applyAlignment="1">
      <alignment vertical="center"/>
    </xf>
    <xf numFmtId="0" fontId="16" fillId="0" borderId="0" xfId="2" applyFont="1"/>
    <xf numFmtId="0" fontId="34" fillId="0" borderId="0" xfId="2" applyFont="1"/>
    <xf numFmtId="0" fontId="20" fillId="0" borderId="0" xfId="2" applyFont="1"/>
    <xf numFmtId="0" fontId="20" fillId="0" borderId="0" xfId="2" applyFont="1" applyFill="1" applyAlignment="1">
      <alignment horizontal="center" vertical="center"/>
    </xf>
    <xf numFmtId="0" fontId="37" fillId="5" borderId="10" xfId="2" applyFont="1" applyFill="1" applyBorder="1" applyAlignment="1">
      <alignment horizontal="center" vertical="center" wrapText="1"/>
    </xf>
    <xf numFmtId="165" fontId="20" fillId="0" borderId="53" xfId="2" applyNumberFormat="1" applyFont="1" applyFill="1" applyBorder="1" applyAlignment="1">
      <alignment horizontal="center" vertical="center"/>
    </xf>
    <xf numFmtId="165" fontId="20" fillId="0" borderId="8" xfId="2" applyNumberFormat="1" applyFont="1" applyFill="1" applyBorder="1" applyAlignment="1">
      <alignment horizontal="center" vertical="center"/>
    </xf>
    <xf numFmtId="165" fontId="20" fillId="0" borderId="9" xfId="2" applyNumberFormat="1" applyFont="1" applyFill="1" applyBorder="1" applyAlignment="1">
      <alignment horizontal="center" vertical="center"/>
    </xf>
    <xf numFmtId="0" fontId="16" fillId="0" borderId="0" xfId="2" quotePrefix="1" applyFont="1"/>
    <xf numFmtId="0" fontId="16" fillId="0" borderId="0" xfId="2" applyNumberFormat="1" applyFont="1"/>
    <xf numFmtId="0" fontId="0" fillId="0" borderId="0" xfId="0" applyAlignment="1">
      <alignment horizontal="center"/>
    </xf>
    <xf numFmtId="0" fontId="45" fillId="0" borderId="0" xfId="2" quotePrefix="1" applyFont="1"/>
    <xf numFmtId="0" fontId="46" fillId="0" borderId="0" xfId="2" applyFont="1"/>
    <xf numFmtId="0" fontId="47" fillId="0" borderId="0" xfId="2" applyFont="1"/>
    <xf numFmtId="0" fontId="46" fillId="0" borderId="0" xfId="2" applyFont="1" applyAlignment="1"/>
    <xf numFmtId="0" fontId="46" fillId="0" borderId="0" xfId="2" applyFont="1" applyBorder="1" applyAlignment="1"/>
    <xf numFmtId="0" fontId="46" fillId="0" borderId="0" xfId="2" applyFont="1" applyAlignment="1">
      <alignment horizontal="center"/>
    </xf>
    <xf numFmtId="0" fontId="48" fillId="0" borderId="0" xfId="2" applyFont="1"/>
    <xf numFmtId="0" fontId="50" fillId="0" borderId="0" xfId="2" applyFont="1"/>
    <xf numFmtId="0" fontId="51" fillId="0" borderId="0" xfId="2" applyFont="1"/>
    <xf numFmtId="0" fontId="52" fillId="0" borderId="0" xfId="2" applyFont="1"/>
    <xf numFmtId="0" fontId="48" fillId="0" borderId="0" xfId="2" applyFont="1" applyAlignment="1">
      <alignment horizontal="center"/>
    </xf>
    <xf numFmtId="0" fontId="55" fillId="0" borderId="0" xfId="2" applyFont="1"/>
    <xf numFmtId="0" fontId="56" fillId="5" borderId="64" xfId="2" applyFont="1" applyFill="1" applyBorder="1" applyAlignment="1">
      <alignment horizontal="center" vertical="center" wrapText="1"/>
    </xf>
    <xf numFmtId="0" fontId="54" fillId="4" borderId="39" xfId="2" applyFont="1" applyFill="1" applyBorder="1" applyAlignment="1">
      <alignment vertical="center" wrapText="1"/>
    </xf>
    <xf numFmtId="2" fontId="57" fillId="0" borderId="17" xfId="2" applyNumberFormat="1" applyFont="1" applyBorder="1" applyAlignment="1">
      <alignment horizontal="center" vertical="center"/>
    </xf>
    <xf numFmtId="2" fontId="57" fillId="0" borderId="18" xfId="2" applyNumberFormat="1" applyFont="1" applyFill="1" applyBorder="1" applyAlignment="1">
      <alignment horizontal="center" vertical="center"/>
    </xf>
    <xf numFmtId="2" fontId="57" fillId="0" borderId="18" xfId="2" applyNumberFormat="1" applyFont="1" applyBorder="1" applyAlignment="1">
      <alignment horizontal="center" vertical="center"/>
    </xf>
    <xf numFmtId="2" fontId="57" fillId="0" borderId="19" xfId="2" applyNumberFormat="1" applyFont="1" applyBorder="1" applyAlignment="1">
      <alignment horizontal="center" vertical="center"/>
    </xf>
    <xf numFmtId="0" fontId="56" fillId="5" borderId="20" xfId="2" applyFont="1" applyFill="1" applyBorder="1" applyAlignment="1">
      <alignment horizontal="center" vertical="center" wrapText="1"/>
    </xf>
    <xf numFmtId="0" fontId="53" fillId="4" borderId="26" xfId="2" applyFont="1" applyFill="1" applyBorder="1" applyAlignment="1">
      <alignment horizontal="center" vertical="top" wrapText="1"/>
    </xf>
    <xf numFmtId="2" fontId="57" fillId="0" borderId="22" xfId="2" applyNumberFormat="1" applyFont="1" applyBorder="1" applyAlignment="1">
      <alignment horizontal="center" vertical="center"/>
    </xf>
    <xf numFmtId="2" fontId="57" fillId="0" borderId="1" xfId="2" applyNumberFormat="1" applyFont="1" applyFill="1" applyBorder="1" applyAlignment="1">
      <alignment horizontal="center" vertical="center"/>
    </xf>
    <xf numFmtId="2" fontId="57" fillId="0" borderId="1" xfId="2" applyNumberFormat="1" applyFont="1" applyBorder="1" applyAlignment="1">
      <alignment horizontal="center" vertical="center"/>
    </xf>
    <xf numFmtId="2" fontId="57" fillId="0" borderId="23" xfId="2" applyNumberFormat="1" applyFont="1" applyBorder="1" applyAlignment="1">
      <alignment horizontal="center" vertical="center"/>
    </xf>
    <xf numFmtId="0" fontId="53" fillId="4" borderId="26" xfId="2" applyFont="1" applyFill="1" applyBorder="1" applyAlignment="1">
      <alignment horizontal="center" vertical="center" wrapText="1"/>
    </xf>
    <xf numFmtId="0" fontId="56" fillId="5" borderId="28" xfId="2" applyFont="1" applyFill="1" applyBorder="1" applyAlignment="1">
      <alignment horizontal="center" vertical="center" wrapText="1"/>
    </xf>
    <xf numFmtId="0" fontId="53" fillId="4" borderId="30" xfId="2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6" xfId="0" applyBorder="1"/>
    <xf numFmtId="0" fontId="0" fillId="0" borderId="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/>
    <xf numFmtId="0" fontId="0" fillId="9" borderId="1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9" borderId="62" xfId="0" applyFill="1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12" borderId="49" xfId="0" applyFill="1" applyBorder="1" applyAlignment="1">
      <alignment horizontal="center"/>
    </xf>
    <xf numFmtId="0" fontId="0" fillId="9" borderId="59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7" borderId="11" xfId="0" applyFill="1" applyBorder="1" applyAlignment="1">
      <alignment horizontal="center"/>
    </xf>
    <xf numFmtId="0" fontId="2" fillId="13" borderId="49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48" xfId="0" applyBorder="1" applyAlignment="1">
      <alignment horizontal="center"/>
    </xf>
    <xf numFmtId="0" fontId="58" fillId="16" borderId="49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12" borderId="61" xfId="0" applyFill="1" applyBorder="1" applyAlignment="1">
      <alignment horizontal="center"/>
    </xf>
    <xf numFmtId="0" fontId="0" fillId="0" borderId="56" xfId="0" applyBorder="1" applyAlignment="1">
      <alignment horizontal="center"/>
    </xf>
    <xf numFmtId="0" fontId="0" fillId="14" borderId="57" xfId="0" applyFill="1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14" borderId="58" xfId="0" applyFill="1" applyBorder="1" applyAlignment="1">
      <alignment horizontal="center"/>
    </xf>
    <xf numFmtId="0" fontId="0" fillId="14" borderId="49" xfId="0" applyFill="1" applyBorder="1" applyAlignment="1">
      <alignment horizontal="center"/>
    </xf>
    <xf numFmtId="0" fontId="58" fillId="15" borderId="11" xfId="0" applyFont="1" applyFill="1" applyBorder="1" applyAlignment="1">
      <alignment horizontal="center"/>
    </xf>
    <xf numFmtId="0" fontId="0" fillId="18" borderId="11" xfId="0" applyFill="1" applyBorder="1" applyAlignment="1">
      <alignment horizontal="center"/>
    </xf>
    <xf numFmtId="0" fontId="0" fillId="11" borderId="49" xfId="0" applyFill="1" applyBorder="1" applyAlignment="1">
      <alignment horizontal="center"/>
    </xf>
    <xf numFmtId="0" fontId="0" fillId="9" borderId="59" xfId="0" applyFill="1" applyBorder="1"/>
    <xf numFmtId="0" fontId="0" fillId="9" borderId="15" xfId="0" applyFill="1" applyBorder="1"/>
    <xf numFmtId="0" fontId="0" fillId="0" borderId="0" xfId="0" applyAlignment="1">
      <alignment horizontal="left"/>
    </xf>
    <xf numFmtId="0" fontId="23" fillId="5" borderId="65" xfId="0" applyFont="1" applyFill="1" applyBorder="1" applyAlignment="1">
      <alignment horizontal="center" vertical="center" wrapText="1"/>
    </xf>
    <xf numFmtId="0" fontId="18" fillId="5" borderId="20" xfId="0" applyFont="1" applyFill="1" applyBorder="1" applyAlignment="1">
      <alignment horizontal="center" vertical="center" wrapText="1"/>
    </xf>
    <xf numFmtId="0" fontId="18" fillId="5" borderId="28" xfId="0" quotePrefix="1" applyFont="1" applyFill="1" applyBorder="1" applyAlignment="1">
      <alignment horizontal="center" vertical="center" wrapText="1"/>
    </xf>
    <xf numFmtId="0" fontId="18" fillId="5" borderId="20" xfId="0" quotePrefix="1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/>
    </xf>
    <xf numFmtId="0" fontId="14" fillId="4" borderId="6" xfId="0" applyFont="1" applyFill="1" applyBorder="1" applyAlignment="1">
      <alignment horizontal="center" vertical="center" wrapText="1"/>
    </xf>
    <xf numFmtId="0" fontId="14" fillId="4" borderId="12" xfId="0" applyFont="1" applyFill="1" applyBorder="1" applyAlignment="1">
      <alignment horizontal="center" vertical="center" wrapText="1"/>
    </xf>
    <xf numFmtId="0" fontId="18" fillId="5" borderId="14" xfId="0" applyFont="1" applyFill="1" applyBorder="1" applyAlignment="1">
      <alignment horizontal="center" vertical="center" wrapText="1"/>
    </xf>
    <xf numFmtId="177" fontId="19" fillId="4" borderId="32" xfId="0" applyNumberFormat="1" applyFont="1" applyFill="1" applyBorder="1" applyAlignment="1">
      <alignment horizontal="center" vertical="center" wrapText="1"/>
    </xf>
    <xf numFmtId="178" fontId="19" fillId="4" borderId="32" xfId="0" applyNumberFormat="1" applyFont="1" applyFill="1" applyBorder="1" applyAlignment="1">
      <alignment horizontal="center" vertical="center" wrapText="1"/>
    </xf>
    <xf numFmtId="0" fontId="21" fillId="4" borderId="34" xfId="0" applyFont="1" applyFill="1" applyBorder="1" applyAlignment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15" fillId="4" borderId="4" xfId="2" applyFont="1" applyFill="1" applyBorder="1" applyAlignment="1">
      <alignment horizontal="center" vertical="center" wrapText="1"/>
    </xf>
    <xf numFmtId="0" fontId="15" fillId="4" borderId="10" xfId="2" applyFont="1" applyFill="1" applyBorder="1" applyAlignment="1">
      <alignment horizontal="center" vertical="center" wrapText="1"/>
    </xf>
    <xf numFmtId="0" fontId="31" fillId="4" borderId="68" xfId="3" applyFont="1" applyFill="1" applyBorder="1" applyAlignment="1">
      <alignment horizontal="center" vertical="center" wrapText="1"/>
    </xf>
    <xf numFmtId="0" fontId="31" fillId="4" borderId="29" xfId="3" applyFont="1" applyFill="1" applyBorder="1" applyAlignment="1">
      <alignment horizontal="center" vertical="center" wrapText="1"/>
    </xf>
    <xf numFmtId="177" fontId="25" fillId="6" borderId="44" xfId="2" applyNumberFormat="1" applyFont="1" applyFill="1" applyBorder="1" applyAlignment="1">
      <alignment horizontal="center" vertical="center" wrapText="1"/>
    </xf>
    <xf numFmtId="178" fontId="25" fillId="6" borderId="44" xfId="2" applyNumberFormat="1" applyFont="1" applyFill="1" applyBorder="1" applyAlignment="1">
      <alignment horizontal="center" vertical="center" wrapText="1"/>
    </xf>
    <xf numFmtId="177" fontId="13" fillId="4" borderId="7" xfId="3" applyNumberFormat="1" applyFont="1" applyFill="1" applyBorder="1" applyAlignment="1">
      <alignment horizontal="center" vertical="center" wrapText="1"/>
    </xf>
    <xf numFmtId="178" fontId="13" fillId="4" borderId="7" xfId="3" applyNumberFormat="1" applyFont="1" applyFill="1" applyBorder="1" applyAlignment="1">
      <alignment horizontal="center" vertical="center" wrapText="1"/>
    </xf>
    <xf numFmtId="177" fontId="13" fillId="4" borderId="53" xfId="0" applyNumberFormat="1" applyFont="1" applyFill="1" applyBorder="1" applyAlignment="1">
      <alignment horizontal="center" vertical="center" wrapText="1"/>
    </xf>
    <xf numFmtId="178" fontId="13" fillId="4" borderId="53" xfId="0" applyNumberFormat="1" applyFont="1" applyFill="1" applyBorder="1" applyAlignment="1">
      <alignment horizontal="center" vertical="center" wrapText="1"/>
    </xf>
    <xf numFmtId="177" fontId="15" fillId="4" borderId="53" xfId="2" applyNumberFormat="1" applyFont="1" applyFill="1" applyBorder="1" applyAlignment="1">
      <alignment horizontal="center" vertical="center" wrapText="1"/>
    </xf>
    <xf numFmtId="178" fontId="15" fillId="4" borderId="53" xfId="2" applyNumberFormat="1" applyFont="1" applyFill="1" applyBorder="1" applyAlignment="1">
      <alignment horizontal="center" vertical="center" wrapText="1"/>
    </xf>
    <xf numFmtId="177" fontId="53" fillId="4" borderId="7" xfId="2" applyNumberFormat="1" applyFont="1" applyFill="1" applyBorder="1" applyAlignment="1">
      <alignment horizontal="center" vertical="center" wrapText="1"/>
    </xf>
    <xf numFmtId="177" fontId="15" fillId="4" borderId="7" xfId="0" applyNumberFormat="1" applyFont="1" applyFill="1" applyBorder="1" applyAlignment="1">
      <alignment horizontal="center" vertical="center" wrapText="1"/>
    </xf>
    <xf numFmtId="178" fontId="15" fillId="4" borderId="7" xfId="0" applyNumberFormat="1" applyFont="1" applyFill="1" applyBorder="1" applyAlignment="1">
      <alignment horizontal="center" vertical="center" wrapText="1"/>
    </xf>
    <xf numFmtId="178" fontId="53" fillId="4" borderId="7" xfId="2" applyNumberFormat="1" applyFont="1" applyFill="1" applyBorder="1" applyAlignment="1">
      <alignment horizontal="center" vertical="center" wrapText="1"/>
    </xf>
    <xf numFmtId="0" fontId="4" fillId="0" borderId="0" xfId="0" applyFont="1" applyAlignment="1"/>
    <xf numFmtId="0" fontId="9" fillId="0" borderId="0" xfId="0" applyFont="1" applyAlignment="1"/>
    <xf numFmtId="0" fontId="11" fillId="0" borderId="0" xfId="0" applyFont="1" applyAlignment="1"/>
    <xf numFmtId="0" fontId="6" fillId="0" borderId="0" xfId="0" applyFont="1" applyAlignment="1"/>
    <xf numFmtId="0" fontId="0" fillId="0" borderId="0" xfId="0" applyAlignment="1"/>
    <xf numFmtId="0" fontId="20" fillId="5" borderId="38" xfId="0" applyFont="1" applyFill="1" applyBorder="1" applyAlignment="1">
      <alignment horizontal="center" vertical="center" wrapText="1"/>
    </xf>
    <xf numFmtId="0" fontId="49" fillId="3" borderId="0" xfId="1" applyFont="1" applyFill="1" applyAlignment="1">
      <alignment horizontal="center" vertical="center"/>
    </xf>
    <xf numFmtId="0" fontId="53" fillId="4" borderId="6" xfId="2" applyFont="1" applyFill="1" applyBorder="1" applyAlignment="1">
      <alignment horizontal="center" vertical="center" wrapText="1"/>
    </xf>
    <xf numFmtId="0" fontId="53" fillId="4" borderId="12" xfId="2" applyFont="1" applyFill="1" applyBorder="1" applyAlignment="1">
      <alignment horizontal="center" vertical="center" wrapText="1"/>
    </xf>
    <xf numFmtId="0" fontId="54" fillId="5" borderId="4" xfId="2" applyFont="1" applyFill="1" applyBorder="1" applyAlignment="1">
      <alignment horizontal="center" vertical="center"/>
    </xf>
    <xf numFmtId="0" fontId="54" fillId="5" borderId="13" xfId="2" applyFont="1" applyFill="1" applyBorder="1" applyAlignment="1">
      <alignment horizontal="center" vertical="center"/>
    </xf>
    <xf numFmtId="0" fontId="54" fillId="5" borderId="5" xfId="2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17" fillId="5" borderId="55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78" fontId="15" fillId="4" borderId="31" xfId="0" applyNumberFormat="1" applyFont="1" applyFill="1" applyBorder="1" applyAlignment="1">
      <alignment horizontal="center" vertical="center" wrapText="1"/>
    </xf>
    <xf numFmtId="178" fontId="15" fillId="4" borderId="35" xfId="0" applyNumberFormat="1" applyFont="1" applyFill="1" applyBorder="1" applyAlignment="1">
      <alignment horizontal="center" vertical="center" wrapText="1"/>
    </xf>
    <xf numFmtId="0" fontId="20" fillId="5" borderId="4" xfId="0" applyFont="1" applyFill="1" applyBorder="1" applyAlignment="1">
      <alignment horizontal="center" vertical="center"/>
    </xf>
    <xf numFmtId="0" fontId="20" fillId="5" borderId="13" xfId="0" applyFont="1" applyFill="1" applyBorder="1" applyAlignment="1">
      <alignment horizontal="center" vertical="center"/>
    </xf>
    <xf numFmtId="0" fontId="20" fillId="5" borderId="5" xfId="0" applyFont="1" applyFill="1" applyBorder="1" applyAlignment="1">
      <alignment horizontal="center" vertical="center"/>
    </xf>
    <xf numFmtId="177" fontId="15" fillId="4" borderId="31" xfId="0" applyNumberFormat="1" applyFont="1" applyFill="1" applyBorder="1" applyAlignment="1">
      <alignment horizontal="center" vertical="center" wrapText="1"/>
    </xf>
    <xf numFmtId="177" fontId="15" fillId="4" borderId="35" xfId="0" applyNumberFormat="1" applyFont="1" applyFill="1" applyBorder="1" applyAlignment="1">
      <alignment horizontal="center" vertical="center" wrapText="1"/>
    </xf>
    <xf numFmtId="0" fontId="7" fillId="3" borderId="0" xfId="1" applyFont="1" applyFill="1" applyAlignment="1">
      <alignment horizontal="center" vertical="center"/>
    </xf>
    <xf numFmtId="0" fontId="15" fillId="4" borderId="6" xfId="0" applyFont="1" applyFill="1" applyBorder="1" applyAlignment="1">
      <alignment horizontal="center" vertical="center" wrapText="1"/>
    </xf>
    <xf numFmtId="0" fontId="15" fillId="4" borderId="34" xfId="0" applyFont="1" applyFill="1" applyBorder="1" applyAlignment="1">
      <alignment horizontal="center" vertical="center" wrapText="1"/>
    </xf>
    <xf numFmtId="0" fontId="15" fillId="4" borderId="12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3" fillId="5" borderId="4" xfId="0" applyFont="1" applyFill="1" applyBorder="1" applyAlignment="1">
      <alignment horizontal="center" vertical="center"/>
    </xf>
    <xf numFmtId="0" fontId="23" fillId="5" borderId="13" xfId="0" applyFont="1" applyFill="1" applyBorder="1" applyAlignment="1">
      <alignment horizontal="center" vertical="center"/>
    </xf>
    <xf numFmtId="0" fontId="23" fillId="5" borderId="5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22" fillId="0" borderId="0" xfId="0" applyFont="1" applyBorder="1" applyAlignment="1">
      <alignment horizontal="center"/>
    </xf>
    <xf numFmtId="0" fontId="24" fillId="6" borderId="69" xfId="2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7" fillId="3" borderId="0" xfId="2" applyFont="1" applyFill="1" applyAlignment="1">
      <alignment horizontal="center" vertical="center"/>
    </xf>
    <xf numFmtId="0" fontId="24" fillId="6" borderId="43" xfId="2" applyFont="1" applyFill="1" applyBorder="1" applyAlignment="1">
      <alignment horizontal="center" vertical="center" wrapText="1"/>
    </xf>
    <xf numFmtId="0" fontId="24" fillId="6" borderId="45" xfId="2" applyFont="1" applyFill="1" applyBorder="1" applyAlignment="1">
      <alignment horizontal="center" vertical="center" wrapText="1"/>
    </xf>
    <xf numFmtId="0" fontId="20" fillId="5" borderId="46" xfId="2" applyFont="1" applyFill="1" applyBorder="1" applyAlignment="1">
      <alignment horizontal="center" vertical="center"/>
    </xf>
    <xf numFmtId="0" fontId="20" fillId="5" borderId="47" xfId="2" applyFont="1" applyFill="1" applyBorder="1" applyAlignment="1">
      <alignment horizontal="center" vertical="center"/>
    </xf>
    <xf numFmtId="0" fontId="20" fillId="5" borderId="27" xfId="2" applyFont="1" applyFill="1" applyBorder="1" applyAlignment="1">
      <alignment horizontal="center" vertical="center" wrapText="1"/>
    </xf>
    <xf numFmtId="0" fontId="20" fillId="5" borderId="16" xfId="2" applyFont="1" applyFill="1" applyBorder="1" applyAlignment="1">
      <alignment horizontal="center" vertical="center" wrapText="1"/>
    </xf>
    <xf numFmtId="0" fontId="20" fillId="5" borderId="24" xfId="2" applyFont="1" applyFill="1" applyBorder="1" applyAlignment="1">
      <alignment horizontal="center" vertical="center" wrapText="1"/>
    </xf>
    <xf numFmtId="2" fontId="20" fillId="0" borderId="27" xfId="2" applyNumberFormat="1" applyFont="1" applyFill="1" applyBorder="1" applyAlignment="1">
      <alignment horizontal="center" vertical="center" wrapText="1"/>
    </xf>
    <xf numFmtId="2" fontId="20" fillId="0" borderId="16" xfId="2" applyNumberFormat="1" applyFont="1" applyFill="1" applyBorder="1" applyAlignment="1">
      <alignment horizontal="center" vertical="center" wrapText="1"/>
    </xf>
    <xf numFmtId="2" fontId="20" fillId="0" borderId="24" xfId="2" applyNumberFormat="1" applyFont="1" applyFill="1" applyBorder="1" applyAlignment="1">
      <alignment horizontal="center" vertical="center" wrapText="1"/>
    </xf>
    <xf numFmtId="0" fontId="30" fillId="0" borderId="0" xfId="3" applyFont="1" applyAlignment="1">
      <alignment horizontal="center"/>
    </xf>
    <xf numFmtId="0" fontId="31" fillId="4" borderId="31" xfId="3" applyFont="1" applyFill="1" applyBorder="1" applyAlignment="1">
      <alignment horizontal="center" vertical="center" wrapText="1"/>
    </xf>
    <xf numFmtId="0" fontId="31" fillId="4" borderId="35" xfId="3" applyFont="1" applyFill="1" applyBorder="1" applyAlignment="1">
      <alignment horizontal="center" vertical="center" wrapText="1"/>
    </xf>
    <xf numFmtId="0" fontId="9" fillId="5" borderId="48" xfId="3" applyFont="1" applyFill="1" applyBorder="1" applyAlignment="1">
      <alignment horizontal="center" vertical="center"/>
    </xf>
    <xf numFmtId="0" fontId="9" fillId="5" borderId="49" xfId="3" applyFont="1" applyFill="1" applyBorder="1" applyAlignment="1">
      <alignment horizontal="center" vertical="center"/>
    </xf>
    <xf numFmtId="164" fontId="20" fillId="0" borderId="27" xfId="0" applyNumberFormat="1" applyFont="1" applyFill="1" applyBorder="1" applyAlignment="1">
      <alignment horizontal="center" vertical="center"/>
    </xf>
    <xf numFmtId="164" fontId="20" fillId="0" borderId="24" xfId="0" applyNumberFormat="1" applyFont="1" applyFill="1" applyBorder="1" applyAlignment="1">
      <alignment horizontal="center" vertical="center"/>
    </xf>
    <xf numFmtId="164" fontId="20" fillId="0" borderId="63" xfId="0" applyNumberFormat="1" applyFont="1" applyFill="1" applyBorder="1" applyAlignment="1">
      <alignment horizontal="center" vertical="center"/>
    </xf>
    <xf numFmtId="164" fontId="20" fillId="0" borderId="14" xfId="0" applyNumberFormat="1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 wrapText="1"/>
    </xf>
    <xf numFmtId="0" fontId="0" fillId="0" borderId="12" xfId="0" applyBorder="1" applyAlignment="1"/>
    <xf numFmtId="0" fontId="20" fillId="0" borderId="0" xfId="0" applyFont="1" applyFill="1" applyAlignment="1">
      <alignment horizontal="center" vertical="center"/>
    </xf>
    <xf numFmtId="0" fontId="13" fillId="4" borderId="12" xfId="0" applyFont="1" applyFill="1" applyBorder="1" applyAlignment="1">
      <alignment horizontal="center" vertical="center" wrapText="1"/>
    </xf>
    <xf numFmtId="0" fontId="36" fillId="5" borderId="4" xfId="0" applyFont="1" applyFill="1" applyBorder="1" applyAlignment="1">
      <alignment horizontal="center" vertical="center"/>
    </xf>
    <xf numFmtId="0" fontId="36" fillId="5" borderId="13" xfId="0" applyFont="1" applyFill="1" applyBorder="1" applyAlignment="1">
      <alignment horizontal="center" vertical="center"/>
    </xf>
    <xf numFmtId="0" fontId="36" fillId="5" borderId="5" xfId="0" applyFont="1" applyFill="1" applyBorder="1" applyAlignment="1">
      <alignment horizontal="center" vertical="center"/>
    </xf>
    <xf numFmtId="0" fontId="20" fillId="5" borderId="65" xfId="0" applyFont="1" applyFill="1" applyBorder="1" applyAlignment="1">
      <alignment horizontal="center" vertical="center" wrapText="1"/>
    </xf>
    <xf numFmtId="0" fontId="20" fillId="5" borderId="66" xfId="0" applyFont="1" applyFill="1" applyBorder="1" applyAlignment="1">
      <alignment horizontal="center" vertical="center" wrapText="1"/>
    </xf>
    <xf numFmtId="164" fontId="20" fillId="0" borderId="38" xfId="0" applyNumberFormat="1" applyFont="1" applyFill="1" applyBorder="1" applyAlignment="1">
      <alignment horizontal="center" vertical="center"/>
    </xf>
    <xf numFmtId="0" fontId="20" fillId="5" borderId="34" xfId="0" applyFont="1" applyFill="1" applyBorder="1" applyAlignment="1">
      <alignment horizontal="center" vertical="center" wrapText="1"/>
    </xf>
    <xf numFmtId="0" fontId="20" fillId="5" borderId="12" xfId="0" applyFont="1" applyFill="1" applyBorder="1" applyAlignment="1">
      <alignment horizontal="center" vertical="center" wrapText="1"/>
    </xf>
    <xf numFmtId="164" fontId="20" fillId="0" borderId="16" xfId="0" applyNumberFormat="1" applyFont="1" applyFill="1" applyBorder="1" applyAlignment="1">
      <alignment horizontal="center" vertical="center"/>
    </xf>
    <xf numFmtId="164" fontId="20" fillId="0" borderId="36" xfId="0" applyNumberFormat="1" applyFont="1" applyFill="1" applyBorder="1" applyAlignment="1">
      <alignment horizontal="center" vertical="center"/>
    </xf>
    <xf numFmtId="164" fontId="20" fillId="0" borderId="35" xfId="0" applyNumberFormat="1" applyFont="1" applyFill="1" applyBorder="1" applyAlignment="1">
      <alignment horizontal="center" vertical="center"/>
    </xf>
    <xf numFmtId="0" fontId="20" fillId="0" borderId="0" xfId="2" applyFont="1" applyFill="1" applyAlignment="1">
      <alignment horizontal="center" vertical="center"/>
    </xf>
    <xf numFmtId="0" fontId="9" fillId="0" borderId="0" xfId="2" applyFont="1" applyFill="1" applyAlignment="1">
      <alignment horizontal="center" vertical="center"/>
    </xf>
    <xf numFmtId="0" fontId="15" fillId="4" borderId="6" xfId="2" applyFont="1" applyFill="1" applyBorder="1" applyAlignment="1">
      <alignment horizontal="center" vertical="center" wrapText="1"/>
    </xf>
    <xf numFmtId="0" fontId="15" fillId="4" borderId="12" xfId="2" applyFont="1" applyFill="1" applyBorder="1" applyAlignment="1">
      <alignment horizontal="center" vertical="center" wrapText="1"/>
    </xf>
    <xf numFmtId="0" fontId="20" fillId="5" borderId="55" xfId="2" applyFont="1" applyFill="1" applyBorder="1" applyAlignment="1">
      <alignment horizontal="center" vertical="center"/>
    </xf>
    <xf numFmtId="0" fontId="20" fillId="5" borderId="48" xfId="2" applyFont="1" applyFill="1" applyBorder="1" applyAlignment="1">
      <alignment horizontal="center" vertical="center"/>
    </xf>
    <xf numFmtId="0" fontId="20" fillId="5" borderId="49" xfId="2" applyFont="1" applyFill="1" applyBorder="1" applyAlignment="1">
      <alignment horizontal="center" vertical="center"/>
    </xf>
    <xf numFmtId="0" fontId="59" fillId="19" borderId="53" xfId="2" applyFont="1" applyFill="1" applyBorder="1" applyAlignment="1" applyProtection="1">
      <alignment vertical="center"/>
    </xf>
  </cellXfs>
  <cellStyles count="54">
    <cellStyle name="=C:\WINDOWS\SYSTEM32\COMMAND.COM" xfId="4"/>
    <cellStyle name="•W€_laroux" xfId="5"/>
    <cellStyle name="Calc Currency (0)" xfId="6"/>
    <cellStyle name="Calc Currency (2)" xfId="7"/>
    <cellStyle name="Calc Percent (0)" xfId="8"/>
    <cellStyle name="Calc Percent (1)" xfId="9"/>
    <cellStyle name="Calc Percent (2)" xfId="10"/>
    <cellStyle name="Calc Units (0)" xfId="11"/>
    <cellStyle name="Calc Units (1)" xfId="12"/>
    <cellStyle name="Calc Units (2)" xfId="13"/>
    <cellStyle name="Comma [0]_#6 Temps &amp; Contractors" xfId="14"/>
    <cellStyle name="Comma [00]" xfId="15"/>
    <cellStyle name="Comma_#6 Temps &amp; Contractors" xfId="16"/>
    <cellStyle name="Currency [0]_#6 Temps &amp; Contractors" xfId="17"/>
    <cellStyle name="Currency [00]" xfId="18"/>
    <cellStyle name="Currency_#6 Temps &amp; Contractors" xfId="19"/>
    <cellStyle name="Date Short" xfId="20"/>
    <cellStyle name="Enter Currency (0)" xfId="21"/>
    <cellStyle name="Enter Currency (2)" xfId="22"/>
    <cellStyle name="Enter Units (0)" xfId="23"/>
    <cellStyle name="Enter Units (1)" xfId="24"/>
    <cellStyle name="Enter Units (2)" xfId="25"/>
    <cellStyle name="Euro" xfId="26"/>
    <cellStyle name="Euro 2" xfId="53"/>
    <cellStyle name="Followed Hyperlink" xfId="27"/>
    <cellStyle name="Grey" xfId="28"/>
    <cellStyle name="Header1" xfId="29"/>
    <cellStyle name="Header2" xfId="30"/>
    <cellStyle name="Hyperlink" xfId="31"/>
    <cellStyle name="Input [yellow]" xfId="32"/>
    <cellStyle name="Link Currency (0)" xfId="33"/>
    <cellStyle name="Link Currency (2)" xfId="34"/>
    <cellStyle name="Link Units (0)" xfId="35"/>
    <cellStyle name="Link Units (1)" xfId="36"/>
    <cellStyle name="Link Units (2)" xfId="37"/>
    <cellStyle name="Normal" xfId="0" builtinId="0"/>
    <cellStyle name="Normal - Style1" xfId="38"/>
    <cellStyle name="Normal 2" xfId="2"/>
    <cellStyle name="Normal_Tarifs MAUT AT Plates-formes 20070701" xfId="1"/>
    <cellStyle name="Normal_zones 2009" xfId="3"/>
    <cellStyle name="Œ…‹æØ‚è [0.00]_laroux" xfId="39"/>
    <cellStyle name="Œ…‹æØ‚è_laroux" xfId="40"/>
    <cellStyle name="Percent [0]" xfId="41"/>
    <cellStyle name="Percent [00]" xfId="42"/>
    <cellStyle name="Percent [2]" xfId="43"/>
    <cellStyle name="Percent_#6 Temps &amp; Contractors" xfId="44"/>
    <cellStyle name="PrePop Currency (0)" xfId="45"/>
    <cellStyle name="PrePop Currency (2)" xfId="46"/>
    <cellStyle name="PrePop Units (0)" xfId="47"/>
    <cellStyle name="PrePop Units (1)" xfId="48"/>
    <cellStyle name="PrePop Units (2)" xfId="49"/>
    <cellStyle name="Text Indent A" xfId="50"/>
    <cellStyle name="Text Indent B" xfId="51"/>
    <cellStyle name="Text Indent C" xfId="52"/>
  </cellStyles>
  <dxfs count="5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mruColors>
      <color rgb="FF9900FF"/>
      <color rgb="FFFF0066"/>
      <color rgb="FFFF9900"/>
      <color rgb="FFCC66FF"/>
      <color rgb="FFFF9933"/>
      <color rgb="FF66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25</xdr:row>
      <xdr:rowOff>66675</xdr:rowOff>
    </xdr:from>
    <xdr:to>
      <xdr:col>5</xdr:col>
      <xdr:colOff>1</xdr:colOff>
      <xdr:row>29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4105275" y="3971925"/>
          <a:ext cx="1114426" cy="6953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685800</xdr:colOff>
      <xdr:row>23</xdr:row>
      <xdr:rowOff>76200</xdr:rowOff>
    </xdr:from>
    <xdr:to>
      <xdr:col>4</xdr:col>
      <xdr:colOff>1085851</xdr:colOff>
      <xdr:row>24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1447800" y="3648075"/>
          <a:ext cx="3743326" cy="1905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838200</xdr:colOff>
      <xdr:row>11</xdr:row>
      <xdr:rowOff>76200</xdr:rowOff>
    </xdr:from>
    <xdr:to>
      <xdr:col>9</xdr:col>
      <xdr:colOff>1066801</xdr:colOff>
      <xdr:row>17</xdr:row>
      <xdr:rowOff>19050</xdr:rowOff>
    </xdr:to>
    <xdr:cxnSp macro="">
      <xdr:nvCxnSpPr>
        <xdr:cNvPr id="7" name="Connecteur droit avec flèche 6"/>
        <xdr:cNvCxnSpPr/>
      </xdr:nvCxnSpPr>
      <xdr:spPr>
        <a:xfrm flipH="1">
          <a:off x="1600200" y="1857375"/>
          <a:ext cx="9144001" cy="9144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495300</xdr:colOff>
      <xdr:row>7</xdr:row>
      <xdr:rowOff>38101</xdr:rowOff>
    </xdr:from>
    <xdr:to>
      <xdr:col>9</xdr:col>
      <xdr:colOff>1028700</xdr:colOff>
      <xdr:row>11</xdr:row>
      <xdr:rowOff>85725</xdr:rowOff>
    </xdr:to>
    <xdr:cxnSp macro="">
      <xdr:nvCxnSpPr>
        <xdr:cNvPr id="9" name="Connecteur droit avec flèche 8"/>
        <xdr:cNvCxnSpPr/>
      </xdr:nvCxnSpPr>
      <xdr:spPr>
        <a:xfrm flipH="1" flipV="1">
          <a:off x="2371725" y="1171576"/>
          <a:ext cx="8334375" cy="69532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600077</xdr:colOff>
      <xdr:row>4</xdr:row>
      <xdr:rowOff>142875</xdr:rowOff>
    </xdr:from>
    <xdr:to>
      <xdr:col>9</xdr:col>
      <xdr:colOff>1095375</xdr:colOff>
      <xdr:row>11</xdr:row>
      <xdr:rowOff>76200</xdr:rowOff>
    </xdr:to>
    <xdr:cxnSp macro="">
      <xdr:nvCxnSpPr>
        <xdr:cNvPr id="13" name="Connecteur droit avec flèche 12"/>
        <xdr:cNvCxnSpPr/>
      </xdr:nvCxnSpPr>
      <xdr:spPr>
        <a:xfrm flipH="1" flipV="1">
          <a:off x="3590927" y="790575"/>
          <a:ext cx="7181848" cy="10668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952500</xdr:colOff>
      <xdr:row>4</xdr:row>
      <xdr:rowOff>104775</xdr:rowOff>
    </xdr:from>
    <xdr:to>
      <xdr:col>9</xdr:col>
      <xdr:colOff>1057275</xdr:colOff>
      <xdr:row>11</xdr:row>
      <xdr:rowOff>38100</xdr:rowOff>
    </xdr:to>
    <xdr:cxnSp macro="">
      <xdr:nvCxnSpPr>
        <xdr:cNvPr id="17" name="Connecteur droit avec flèche 16"/>
        <xdr:cNvCxnSpPr/>
      </xdr:nvCxnSpPr>
      <xdr:spPr>
        <a:xfrm flipH="1" flipV="1">
          <a:off x="5057775" y="752475"/>
          <a:ext cx="5676900" cy="10668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419101</xdr:colOff>
      <xdr:row>2</xdr:row>
      <xdr:rowOff>95251</xdr:rowOff>
    </xdr:from>
    <xdr:to>
      <xdr:col>9</xdr:col>
      <xdr:colOff>1057275</xdr:colOff>
      <xdr:row>11</xdr:row>
      <xdr:rowOff>38100</xdr:rowOff>
    </xdr:to>
    <xdr:cxnSp macro="">
      <xdr:nvCxnSpPr>
        <xdr:cNvPr id="19" name="Connecteur droit avec flèche 18"/>
        <xdr:cNvCxnSpPr/>
      </xdr:nvCxnSpPr>
      <xdr:spPr>
        <a:xfrm flipH="1" flipV="1">
          <a:off x="5638801" y="419101"/>
          <a:ext cx="5095874" cy="140017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447675</xdr:colOff>
      <xdr:row>2</xdr:row>
      <xdr:rowOff>66675</xdr:rowOff>
    </xdr:from>
    <xdr:to>
      <xdr:col>9</xdr:col>
      <xdr:colOff>1104900</xdr:colOff>
      <xdr:row>11</xdr:row>
      <xdr:rowOff>66675</xdr:rowOff>
    </xdr:to>
    <xdr:cxnSp macro="">
      <xdr:nvCxnSpPr>
        <xdr:cNvPr id="22" name="Connecteur droit avec flèche 21"/>
        <xdr:cNvCxnSpPr/>
      </xdr:nvCxnSpPr>
      <xdr:spPr>
        <a:xfrm flipH="1" flipV="1">
          <a:off x="6781800" y="390525"/>
          <a:ext cx="4000500" cy="14573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561975</xdr:colOff>
      <xdr:row>3</xdr:row>
      <xdr:rowOff>47625</xdr:rowOff>
    </xdr:from>
    <xdr:to>
      <xdr:col>9</xdr:col>
      <xdr:colOff>1019175</xdr:colOff>
      <xdr:row>11</xdr:row>
      <xdr:rowOff>57150</xdr:rowOff>
    </xdr:to>
    <xdr:cxnSp macro="">
      <xdr:nvCxnSpPr>
        <xdr:cNvPr id="24" name="Connecteur droit avec flèche 23"/>
        <xdr:cNvCxnSpPr/>
      </xdr:nvCxnSpPr>
      <xdr:spPr>
        <a:xfrm flipH="1" flipV="1">
          <a:off x="8010525" y="533400"/>
          <a:ext cx="2686050" cy="13049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495300</xdr:colOff>
      <xdr:row>2</xdr:row>
      <xdr:rowOff>95250</xdr:rowOff>
    </xdr:from>
    <xdr:to>
      <xdr:col>9</xdr:col>
      <xdr:colOff>895350</xdr:colOff>
      <xdr:row>11</xdr:row>
      <xdr:rowOff>47625</xdr:rowOff>
    </xdr:to>
    <xdr:cxnSp macro="">
      <xdr:nvCxnSpPr>
        <xdr:cNvPr id="26" name="Connecteur droit avec flèche 25"/>
        <xdr:cNvCxnSpPr/>
      </xdr:nvCxnSpPr>
      <xdr:spPr>
        <a:xfrm flipH="1" flipV="1">
          <a:off x="9058275" y="419100"/>
          <a:ext cx="1514475" cy="14097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695325</xdr:colOff>
      <xdr:row>2</xdr:row>
      <xdr:rowOff>57150</xdr:rowOff>
    </xdr:from>
    <xdr:to>
      <xdr:col>9</xdr:col>
      <xdr:colOff>1038225</xdr:colOff>
      <xdr:row>11</xdr:row>
      <xdr:rowOff>47625</xdr:rowOff>
    </xdr:to>
    <xdr:cxnSp macro="">
      <xdr:nvCxnSpPr>
        <xdr:cNvPr id="28" name="Connecteur droit avec flèche 27"/>
        <xdr:cNvCxnSpPr/>
      </xdr:nvCxnSpPr>
      <xdr:spPr>
        <a:xfrm flipH="1" flipV="1">
          <a:off x="10372725" y="381000"/>
          <a:ext cx="342900" cy="14478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1038226</xdr:colOff>
      <xdr:row>0</xdr:row>
      <xdr:rowOff>66676</xdr:rowOff>
    </xdr:from>
    <xdr:to>
      <xdr:col>10</xdr:col>
      <xdr:colOff>352425</xdr:colOff>
      <xdr:row>3</xdr:row>
      <xdr:rowOff>0</xdr:rowOff>
    </xdr:to>
    <xdr:cxnSp macro="">
      <xdr:nvCxnSpPr>
        <xdr:cNvPr id="31" name="Connecteur droit avec flèche 30"/>
        <xdr:cNvCxnSpPr/>
      </xdr:nvCxnSpPr>
      <xdr:spPr>
        <a:xfrm flipH="1" flipV="1">
          <a:off x="10715626" y="66676"/>
          <a:ext cx="428624" cy="41909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A1:K68"/>
  <sheetViews>
    <sheetView showRowColHeaders="0" tabSelected="1" workbookViewId="0">
      <selection activeCell="B23" sqref="B23"/>
    </sheetView>
  </sheetViews>
  <sheetFormatPr baseColWidth="10" defaultRowHeight="12.75" x14ac:dyDescent="0.2"/>
  <cols>
    <col min="2" max="7" width="16.7109375" style="89" customWidth="1"/>
    <col min="8" max="9" width="16.7109375" customWidth="1"/>
    <col min="10" max="10" width="16.7109375" style="89" customWidth="1"/>
    <col min="11" max="11" width="12.140625" customWidth="1"/>
  </cols>
  <sheetData>
    <row r="1" spans="1:11" x14ac:dyDescent="0.2">
      <c r="B1" s="123" t="s">
        <v>104</v>
      </c>
      <c r="C1" s="123" t="s">
        <v>110</v>
      </c>
      <c r="D1" s="123" t="s">
        <v>113</v>
      </c>
      <c r="E1" s="124" t="s">
        <v>114</v>
      </c>
      <c r="F1" s="123" t="s">
        <v>118</v>
      </c>
      <c r="G1" s="124" t="s">
        <v>119</v>
      </c>
      <c r="H1" s="123" t="s">
        <v>116</v>
      </c>
      <c r="I1" s="123" t="s">
        <v>123</v>
      </c>
      <c r="J1" s="123" t="s">
        <v>120</v>
      </c>
    </row>
    <row r="2" spans="1:11" x14ac:dyDescent="0.2">
      <c r="A2" s="125"/>
      <c r="B2" s="117" t="s">
        <v>50</v>
      </c>
      <c r="C2" s="117" t="s">
        <v>111</v>
      </c>
      <c r="D2" s="128" t="s">
        <v>51</v>
      </c>
      <c r="E2" s="119" t="s">
        <v>68</v>
      </c>
      <c r="F2" s="117" t="s">
        <v>75</v>
      </c>
      <c r="G2" s="119" t="s">
        <v>77</v>
      </c>
      <c r="H2" s="117" t="s">
        <v>117</v>
      </c>
      <c r="I2" s="117" t="s">
        <v>63</v>
      </c>
      <c r="J2" s="117" t="s">
        <v>121</v>
      </c>
    </row>
    <row r="3" spans="1:11" x14ac:dyDescent="0.2">
      <c r="A3" s="126"/>
      <c r="B3" s="128" t="s">
        <v>51</v>
      </c>
      <c r="C3" s="117" t="s">
        <v>52</v>
      </c>
      <c r="D3" s="117"/>
      <c r="E3" s="119" t="s">
        <v>70</v>
      </c>
      <c r="F3" s="117"/>
      <c r="G3" s="119"/>
      <c r="H3" s="117" t="s">
        <v>57</v>
      </c>
      <c r="I3" s="117"/>
      <c r="J3" s="117" t="s">
        <v>53</v>
      </c>
    </row>
    <row r="4" spans="1:11" x14ac:dyDescent="0.2">
      <c r="A4" s="126"/>
      <c r="B4" s="117" t="s">
        <v>52</v>
      </c>
      <c r="C4" s="117" t="s">
        <v>54</v>
      </c>
      <c r="D4" s="117"/>
      <c r="E4" s="119" t="s">
        <v>115</v>
      </c>
      <c r="F4" s="117"/>
      <c r="G4" s="119"/>
      <c r="H4" s="118"/>
      <c r="I4" s="118"/>
      <c r="J4" s="117" t="s">
        <v>56</v>
      </c>
      <c r="K4" s="166" t="s">
        <v>134</v>
      </c>
    </row>
    <row r="5" spans="1:11" x14ac:dyDescent="0.2">
      <c r="A5" s="126"/>
      <c r="B5" s="117" t="s">
        <v>54</v>
      </c>
      <c r="C5" s="117" t="s">
        <v>59</v>
      </c>
      <c r="D5" s="117"/>
      <c r="E5" s="119" t="s">
        <v>73</v>
      </c>
      <c r="F5" s="117"/>
      <c r="G5" s="119"/>
      <c r="H5" s="118"/>
      <c r="I5" s="118"/>
      <c r="J5" s="117" t="s">
        <v>58</v>
      </c>
    </row>
    <row r="6" spans="1:11" x14ac:dyDescent="0.2">
      <c r="A6" s="126"/>
      <c r="B6" s="117" t="s">
        <v>59</v>
      </c>
      <c r="C6" s="117" t="s">
        <v>112</v>
      </c>
      <c r="D6" s="117"/>
      <c r="E6" s="119" t="s">
        <v>74</v>
      </c>
      <c r="F6" s="117"/>
      <c r="G6" s="119"/>
      <c r="H6" s="118"/>
      <c r="I6" s="118"/>
      <c r="J6" s="117" t="s">
        <v>122</v>
      </c>
    </row>
    <row r="7" spans="1:11" x14ac:dyDescent="0.2">
      <c r="A7" s="126"/>
      <c r="B7" s="117" t="s">
        <v>62</v>
      </c>
      <c r="C7" s="117" t="s">
        <v>62</v>
      </c>
      <c r="D7" s="117"/>
      <c r="E7" s="119"/>
      <c r="F7" s="117"/>
      <c r="G7" s="119"/>
      <c r="H7" s="118"/>
      <c r="I7" s="118"/>
      <c r="J7" s="117" t="s">
        <v>60</v>
      </c>
    </row>
    <row r="8" spans="1:11" x14ac:dyDescent="0.2">
      <c r="A8" s="126" t="s">
        <v>124</v>
      </c>
      <c r="B8" s="117" t="s">
        <v>68</v>
      </c>
      <c r="C8" s="117"/>
      <c r="D8" s="117"/>
      <c r="E8" s="119"/>
      <c r="F8" s="117"/>
      <c r="G8" s="119"/>
      <c r="H8" s="118"/>
      <c r="I8" s="118"/>
      <c r="J8" s="117" t="s">
        <v>78</v>
      </c>
    </row>
    <row r="9" spans="1:11" x14ac:dyDescent="0.2">
      <c r="A9" s="126" t="s">
        <v>125</v>
      </c>
      <c r="B9" s="117" t="s">
        <v>105</v>
      </c>
      <c r="C9" s="117"/>
      <c r="D9" s="117"/>
      <c r="E9" s="119"/>
      <c r="F9" s="117"/>
      <c r="G9" s="119"/>
      <c r="H9" s="118"/>
      <c r="I9" s="118"/>
      <c r="J9" s="117" t="s">
        <v>131</v>
      </c>
    </row>
    <row r="10" spans="1:11" x14ac:dyDescent="0.2">
      <c r="A10" s="126" t="s">
        <v>126</v>
      </c>
      <c r="B10" s="117" t="s">
        <v>106</v>
      </c>
      <c r="C10" s="117"/>
      <c r="D10" s="117"/>
      <c r="E10" s="119"/>
      <c r="F10" s="117"/>
      <c r="G10" s="119"/>
      <c r="H10" s="118"/>
      <c r="I10" s="118"/>
      <c r="J10" s="117"/>
    </row>
    <row r="11" spans="1:11" x14ac:dyDescent="0.2">
      <c r="A11" s="126" t="s">
        <v>127</v>
      </c>
      <c r="B11" s="117" t="s">
        <v>69</v>
      </c>
      <c r="C11" s="117"/>
      <c r="D11" s="117"/>
      <c r="E11" s="119"/>
      <c r="F11" s="117"/>
      <c r="G11" s="119"/>
      <c r="H11" s="118"/>
      <c r="I11" s="118"/>
      <c r="J11" s="117"/>
    </row>
    <row r="12" spans="1:11" x14ac:dyDescent="0.2">
      <c r="A12" s="126"/>
      <c r="B12" s="117" t="s">
        <v>70</v>
      </c>
      <c r="C12" s="117"/>
      <c r="D12" s="117"/>
      <c r="E12" s="119"/>
      <c r="F12" s="117"/>
      <c r="G12" s="119"/>
      <c r="H12" s="118"/>
      <c r="I12" s="118"/>
      <c r="J12" s="117"/>
      <c r="K12" s="166" t="s">
        <v>133</v>
      </c>
    </row>
    <row r="13" spans="1:11" x14ac:dyDescent="0.2">
      <c r="A13" s="126"/>
      <c r="B13" s="117" t="s">
        <v>107</v>
      </c>
      <c r="C13" s="117"/>
      <c r="D13" s="117"/>
      <c r="E13" s="119"/>
      <c r="F13" s="117"/>
      <c r="G13" s="119"/>
      <c r="H13" s="118"/>
      <c r="I13" s="118"/>
      <c r="J13" s="117"/>
    </row>
    <row r="14" spans="1:11" x14ac:dyDescent="0.2">
      <c r="A14" s="126"/>
      <c r="B14" s="117" t="s">
        <v>109</v>
      </c>
      <c r="C14" s="117"/>
      <c r="D14" s="117"/>
      <c r="E14" s="119"/>
      <c r="F14" s="117"/>
      <c r="G14" s="119"/>
      <c r="H14" s="118"/>
      <c r="I14" s="118"/>
      <c r="J14" s="117"/>
    </row>
    <row r="15" spans="1:11" x14ac:dyDescent="0.2">
      <c r="A15" s="126"/>
      <c r="B15" s="117" t="s">
        <v>71</v>
      </c>
      <c r="C15" s="117"/>
      <c r="D15" s="117"/>
      <c r="E15" s="119"/>
      <c r="F15" s="117"/>
      <c r="G15" s="119"/>
      <c r="H15" s="118"/>
      <c r="I15" s="118"/>
      <c r="J15" s="117"/>
    </row>
    <row r="16" spans="1:11" x14ac:dyDescent="0.2">
      <c r="A16" s="126"/>
      <c r="B16" s="117" t="s">
        <v>72</v>
      </c>
      <c r="C16" s="117"/>
      <c r="D16" s="117"/>
      <c r="E16" s="119"/>
      <c r="F16" s="117"/>
      <c r="G16" s="119"/>
      <c r="H16" s="118"/>
      <c r="I16" s="118"/>
      <c r="J16" s="117"/>
    </row>
    <row r="17" spans="1:10" x14ac:dyDescent="0.2">
      <c r="A17" s="126"/>
      <c r="B17" s="117" t="s">
        <v>73</v>
      </c>
      <c r="C17" s="117"/>
      <c r="D17" s="117"/>
      <c r="E17" s="119"/>
      <c r="F17" s="117"/>
      <c r="G17" s="119"/>
      <c r="H17" s="118"/>
      <c r="I17" s="118"/>
      <c r="J17" s="117"/>
    </row>
    <row r="18" spans="1:10" x14ac:dyDescent="0.2">
      <c r="A18" s="126"/>
      <c r="B18" s="117" t="s">
        <v>75</v>
      </c>
      <c r="C18" s="117"/>
      <c r="D18" s="117"/>
      <c r="E18" s="119"/>
      <c r="F18" s="117"/>
      <c r="G18" s="119"/>
      <c r="H18" s="118"/>
      <c r="I18" s="118"/>
      <c r="J18" s="117"/>
    </row>
    <row r="19" spans="1:10" x14ac:dyDescent="0.2">
      <c r="A19" s="126"/>
      <c r="B19" s="117" t="s">
        <v>108</v>
      </c>
      <c r="C19" s="117"/>
      <c r="D19" s="117"/>
      <c r="E19" s="119"/>
      <c r="F19" s="117"/>
      <c r="G19" s="119"/>
      <c r="H19" s="118"/>
      <c r="I19" s="118"/>
      <c r="J19" s="117"/>
    </row>
    <row r="20" spans="1:10" x14ac:dyDescent="0.2">
      <c r="A20" s="126"/>
      <c r="B20" s="117" t="s">
        <v>77</v>
      </c>
      <c r="C20" s="117"/>
      <c r="D20" s="117"/>
      <c r="E20" s="119"/>
      <c r="F20" s="117"/>
      <c r="G20" s="119"/>
      <c r="H20" s="118"/>
      <c r="I20" s="118"/>
      <c r="J20" s="117"/>
    </row>
    <row r="21" spans="1:10" x14ac:dyDescent="0.2">
      <c r="A21" s="127"/>
      <c r="B21" s="120" t="s">
        <v>79</v>
      </c>
      <c r="C21" s="120"/>
      <c r="D21" s="120"/>
      <c r="E21" s="121"/>
      <c r="F21" s="120"/>
      <c r="G21" s="121"/>
      <c r="H21" s="122"/>
      <c r="I21" s="122"/>
      <c r="J21" s="120"/>
    </row>
    <row r="22" spans="1:10" ht="13.5" thickBot="1" x14ac:dyDescent="0.25"/>
    <row r="23" spans="1:10" ht="15.75" thickBot="1" x14ac:dyDescent="0.25">
      <c r="B23" s="276" t="s">
        <v>140</v>
      </c>
    </row>
    <row r="24" spans="1:10" ht="13.5" thickBot="1" x14ac:dyDescent="0.25">
      <c r="A24" s="129"/>
      <c r="B24" s="130" t="s">
        <v>50</v>
      </c>
      <c r="C24" s="131" t="s">
        <v>128</v>
      </c>
      <c r="D24" s="132" t="s">
        <v>50</v>
      </c>
      <c r="F24" s="166" t="s">
        <v>133</v>
      </c>
    </row>
    <row r="25" spans="1:10" x14ac:dyDescent="0.2">
      <c r="A25" s="133"/>
      <c r="B25" s="134" t="s">
        <v>51</v>
      </c>
      <c r="C25" s="135" t="s">
        <v>128</v>
      </c>
      <c r="D25" s="136" t="s">
        <v>51</v>
      </c>
    </row>
    <row r="26" spans="1:10" ht="13.5" thickBot="1" x14ac:dyDescent="0.25">
      <c r="A26" s="133"/>
      <c r="B26" s="137" t="s">
        <v>51</v>
      </c>
      <c r="C26" s="138" t="s">
        <v>128</v>
      </c>
      <c r="D26" s="139" t="s">
        <v>50</v>
      </c>
      <c r="F26" s="166" t="s">
        <v>134</v>
      </c>
    </row>
    <row r="27" spans="1:10" ht="13.5" thickBot="1" x14ac:dyDescent="0.25">
      <c r="A27" s="133"/>
      <c r="B27" s="130" t="s">
        <v>111</v>
      </c>
      <c r="C27" s="131" t="s">
        <v>128</v>
      </c>
      <c r="D27" s="140" t="s">
        <v>111</v>
      </c>
    </row>
    <row r="28" spans="1:10" x14ac:dyDescent="0.2">
      <c r="A28" s="133"/>
      <c r="B28" s="134" t="s">
        <v>52</v>
      </c>
      <c r="C28" s="135" t="s">
        <v>128</v>
      </c>
      <c r="D28" s="141" t="s">
        <v>50</v>
      </c>
    </row>
    <row r="29" spans="1:10" ht="13.5" thickBot="1" x14ac:dyDescent="0.25">
      <c r="A29" s="133"/>
      <c r="B29" s="137" t="s">
        <v>52</v>
      </c>
      <c r="C29" s="138" t="s">
        <v>128</v>
      </c>
      <c r="D29" s="142" t="s">
        <v>111</v>
      </c>
    </row>
    <row r="30" spans="1:10" x14ac:dyDescent="0.2">
      <c r="A30" s="133" t="s">
        <v>124</v>
      </c>
      <c r="B30" s="134" t="s">
        <v>54</v>
      </c>
      <c r="C30" s="135" t="s">
        <v>128</v>
      </c>
      <c r="D30" s="141" t="s">
        <v>50</v>
      </c>
    </row>
    <row r="31" spans="1:10" ht="13.5" thickBot="1" x14ac:dyDescent="0.25">
      <c r="A31" s="133" t="s">
        <v>125</v>
      </c>
      <c r="B31" s="137" t="s">
        <v>54</v>
      </c>
      <c r="C31" s="138" t="s">
        <v>128</v>
      </c>
      <c r="D31" s="142" t="s">
        <v>111</v>
      </c>
    </row>
    <row r="32" spans="1:10" ht="13.5" thickBot="1" x14ac:dyDescent="0.25">
      <c r="A32" s="133" t="s">
        <v>126</v>
      </c>
      <c r="B32" s="130" t="s">
        <v>117</v>
      </c>
      <c r="C32" s="131" t="s">
        <v>129</v>
      </c>
      <c r="D32" s="143" t="s">
        <v>117</v>
      </c>
    </row>
    <row r="33" spans="1:4" ht="13.5" thickBot="1" x14ac:dyDescent="0.25">
      <c r="A33" s="133" t="s">
        <v>127</v>
      </c>
      <c r="B33" s="130" t="s">
        <v>57</v>
      </c>
      <c r="C33" s="131" t="s">
        <v>129</v>
      </c>
      <c r="D33" s="143" t="s">
        <v>57</v>
      </c>
    </row>
    <row r="34" spans="1:4" x14ac:dyDescent="0.2">
      <c r="A34" s="133"/>
      <c r="B34" s="134" t="s">
        <v>59</v>
      </c>
      <c r="C34" s="135" t="s">
        <v>128</v>
      </c>
      <c r="D34" s="141" t="s">
        <v>50</v>
      </c>
    </row>
    <row r="35" spans="1:4" ht="13.5" thickBot="1" x14ac:dyDescent="0.25">
      <c r="A35" s="133"/>
      <c r="B35" s="137" t="s">
        <v>59</v>
      </c>
      <c r="C35" s="138" t="s">
        <v>128</v>
      </c>
      <c r="D35" s="142" t="s">
        <v>111</v>
      </c>
    </row>
    <row r="36" spans="1:4" ht="13.5" thickBot="1" x14ac:dyDescent="0.25">
      <c r="A36" s="133"/>
      <c r="B36" s="130" t="s">
        <v>112</v>
      </c>
      <c r="C36" s="131" t="s">
        <v>128</v>
      </c>
      <c r="D36" s="140" t="s">
        <v>111</v>
      </c>
    </row>
    <row r="37" spans="1:4" x14ac:dyDescent="0.2">
      <c r="A37" s="133"/>
      <c r="B37" s="134" t="s">
        <v>62</v>
      </c>
      <c r="C37" s="135" t="s">
        <v>128</v>
      </c>
      <c r="D37" s="141" t="s">
        <v>50</v>
      </c>
    </row>
    <row r="38" spans="1:4" ht="13.5" thickBot="1" x14ac:dyDescent="0.25">
      <c r="A38" s="133"/>
      <c r="B38" s="144" t="s">
        <v>62</v>
      </c>
      <c r="C38" s="145" t="s">
        <v>128</v>
      </c>
      <c r="D38" s="142" t="s">
        <v>111</v>
      </c>
    </row>
    <row r="39" spans="1:4" ht="13.5" thickBot="1" x14ac:dyDescent="0.25">
      <c r="A39" s="133"/>
      <c r="B39" s="146" t="s">
        <v>63</v>
      </c>
      <c r="C39" s="147" t="s">
        <v>130</v>
      </c>
      <c r="D39" s="148" t="s">
        <v>63</v>
      </c>
    </row>
    <row r="40" spans="1:4" x14ac:dyDescent="0.2">
      <c r="A40" s="133"/>
      <c r="B40" s="149" t="s">
        <v>68</v>
      </c>
      <c r="C40" s="150" t="s">
        <v>128</v>
      </c>
      <c r="D40" s="141" t="s">
        <v>50</v>
      </c>
    </row>
    <row r="41" spans="1:4" ht="13.5" thickBot="1" x14ac:dyDescent="0.25">
      <c r="A41" s="133"/>
      <c r="B41" s="144" t="s">
        <v>68</v>
      </c>
      <c r="C41" s="145" t="s">
        <v>128</v>
      </c>
      <c r="D41" s="151" t="s">
        <v>70</v>
      </c>
    </row>
    <row r="42" spans="1:4" ht="13.5" thickBot="1" x14ac:dyDescent="0.25">
      <c r="A42" s="133"/>
      <c r="B42" s="146" t="s">
        <v>105</v>
      </c>
      <c r="C42" s="147" t="s">
        <v>128</v>
      </c>
      <c r="D42" s="132" t="s">
        <v>50</v>
      </c>
    </row>
    <row r="43" spans="1:4" ht="13.5" thickBot="1" x14ac:dyDescent="0.25">
      <c r="A43" s="133"/>
      <c r="B43" s="146" t="s">
        <v>106</v>
      </c>
      <c r="C43" s="147" t="s">
        <v>128</v>
      </c>
      <c r="D43" s="132" t="s">
        <v>50</v>
      </c>
    </row>
    <row r="44" spans="1:4" ht="13.5" thickBot="1" x14ac:dyDescent="0.25">
      <c r="A44" s="129"/>
      <c r="B44" s="146" t="s">
        <v>69</v>
      </c>
      <c r="C44" s="147" t="s">
        <v>128</v>
      </c>
      <c r="D44" s="132" t="s">
        <v>50</v>
      </c>
    </row>
    <row r="45" spans="1:4" x14ac:dyDescent="0.2">
      <c r="A45" s="133"/>
      <c r="B45" s="149" t="s">
        <v>70</v>
      </c>
      <c r="C45" s="150" t="s">
        <v>128</v>
      </c>
      <c r="D45" s="141" t="s">
        <v>50</v>
      </c>
    </row>
    <row r="46" spans="1:4" ht="13.5" thickBot="1" x14ac:dyDescent="0.25">
      <c r="A46" s="133"/>
      <c r="B46" s="155" t="s">
        <v>70</v>
      </c>
      <c r="C46" s="119" t="s">
        <v>128</v>
      </c>
      <c r="D46" s="156" t="s">
        <v>70</v>
      </c>
    </row>
    <row r="47" spans="1:4" ht="13.5" thickBot="1" x14ac:dyDescent="0.25">
      <c r="A47" s="133"/>
      <c r="B47" s="146" t="s">
        <v>107</v>
      </c>
      <c r="C47" s="147" t="s">
        <v>128</v>
      </c>
      <c r="D47" s="132" t="s">
        <v>50</v>
      </c>
    </row>
    <row r="48" spans="1:4" ht="13.5" thickBot="1" x14ac:dyDescent="0.25">
      <c r="A48" s="133"/>
      <c r="B48" s="146" t="s">
        <v>109</v>
      </c>
      <c r="C48" s="147" t="s">
        <v>128</v>
      </c>
      <c r="D48" s="132" t="s">
        <v>50</v>
      </c>
    </row>
    <row r="49" spans="1:4" x14ac:dyDescent="0.2">
      <c r="A49" s="133"/>
      <c r="B49" s="157" t="s">
        <v>132</v>
      </c>
      <c r="C49" s="158" t="s">
        <v>128</v>
      </c>
      <c r="D49" s="159" t="s">
        <v>70</v>
      </c>
    </row>
    <row r="50" spans="1:4" ht="13.5" thickBot="1" x14ac:dyDescent="0.25">
      <c r="A50" s="133" t="s">
        <v>124</v>
      </c>
      <c r="B50" s="152" t="s">
        <v>71</v>
      </c>
      <c r="C50" s="153" t="s">
        <v>128</v>
      </c>
      <c r="D50" s="154" t="s">
        <v>50</v>
      </c>
    </row>
    <row r="51" spans="1:4" ht="13.5" thickBot="1" x14ac:dyDescent="0.25">
      <c r="A51" s="133" t="s">
        <v>125</v>
      </c>
      <c r="B51" s="146" t="s">
        <v>72</v>
      </c>
      <c r="C51" s="147" t="s">
        <v>128</v>
      </c>
      <c r="D51" s="132" t="s">
        <v>50</v>
      </c>
    </row>
    <row r="52" spans="1:4" x14ac:dyDescent="0.2">
      <c r="A52" s="133" t="s">
        <v>126</v>
      </c>
      <c r="B52" s="149" t="s">
        <v>73</v>
      </c>
      <c r="C52" s="150" t="s">
        <v>128</v>
      </c>
      <c r="D52" s="141" t="s">
        <v>50</v>
      </c>
    </row>
    <row r="53" spans="1:4" ht="13.5" thickBot="1" x14ac:dyDescent="0.25">
      <c r="A53" s="133" t="s">
        <v>127</v>
      </c>
      <c r="B53" s="144" t="s">
        <v>73</v>
      </c>
      <c r="C53" s="145" t="s">
        <v>128</v>
      </c>
      <c r="D53" s="151" t="s">
        <v>70</v>
      </c>
    </row>
    <row r="54" spans="1:4" ht="13.5" thickBot="1" x14ac:dyDescent="0.25">
      <c r="A54" s="133"/>
      <c r="B54" s="146" t="s">
        <v>73</v>
      </c>
      <c r="C54" s="147" t="s">
        <v>128</v>
      </c>
      <c r="D54" s="160" t="s">
        <v>70</v>
      </c>
    </row>
    <row r="55" spans="1:4" x14ac:dyDescent="0.2">
      <c r="A55" s="133"/>
      <c r="B55" s="149" t="s">
        <v>73</v>
      </c>
      <c r="C55" s="150" t="s">
        <v>128</v>
      </c>
      <c r="D55" s="141" t="s">
        <v>50</v>
      </c>
    </row>
    <row r="56" spans="1:4" ht="13.5" thickBot="1" x14ac:dyDescent="0.25">
      <c r="A56" s="133"/>
      <c r="B56" s="144" t="s">
        <v>73</v>
      </c>
      <c r="C56" s="145" t="s">
        <v>128</v>
      </c>
      <c r="D56" s="161" t="s">
        <v>75</v>
      </c>
    </row>
    <row r="57" spans="1:4" ht="13.5" thickBot="1" x14ac:dyDescent="0.25">
      <c r="A57" s="133"/>
      <c r="B57" s="146" t="s">
        <v>108</v>
      </c>
      <c r="C57" s="147" t="s">
        <v>128</v>
      </c>
      <c r="D57" s="132" t="s">
        <v>50</v>
      </c>
    </row>
    <row r="58" spans="1:4" x14ac:dyDescent="0.2">
      <c r="A58" s="133"/>
      <c r="B58" s="149" t="s">
        <v>77</v>
      </c>
      <c r="C58" s="150" t="s">
        <v>128</v>
      </c>
      <c r="D58" s="141" t="s">
        <v>50</v>
      </c>
    </row>
    <row r="59" spans="1:4" ht="13.5" thickBot="1" x14ac:dyDescent="0.25">
      <c r="A59" s="133"/>
      <c r="B59" s="144" t="s">
        <v>77</v>
      </c>
      <c r="C59" s="145" t="s">
        <v>128</v>
      </c>
      <c r="D59" s="162" t="s">
        <v>77</v>
      </c>
    </row>
    <row r="60" spans="1:4" ht="13.5" thickBot="1" x14ac:dyDescent="0.25">
      <c r="A60" s="133"/>
      <c r="B60" s="146" t="s">
        <v>79</v>
      </c>
      <c r="C60" s="147" t="s">
        <v>128</v>
      </c>
      <c r="D60" s="132" t="s">
        <v>50</v>
      </c>
    </row>
    <row r="61" spans="1:4" ht="13.5" thickBot="1" x14ac:dyDescent="0.25">
      <c r="A61" s="133"/>
      <c r="B61" s="146" t="s">
        <v>121</v>
      </c>
      <c r="C61" s="147" t="s">
        <v>128</v>
      </c>
      <c r="D61" s="163" t="s">
        <v>120</v>
      </c>
    </row>
    <row r="62" spans="1:4" ht="13.5" thickBot="1" x14ac:dyDescent="0.25">
      <c r="A62" s="133"/>
      <c r="B62" s="146" t="s">
        <v>53</v>
      </c>
      <c r="C62" s="147" t="s">
        <v>128</v>
      </c>
      <c r="D62" s="163" t="s">
        <v>120</v>
      </c>
    </row>
    <row r="63" spans="1:4" ht="13.5" thickBot="1" x14ac:dyDescent="0.25">
      <c r="A63" s="133"/>
      <c r="B63" s="146" t="s">
        <v>56</v>
      </c>
      <c r="C63" s="147" t="s">
        <v>128</v>
      </c>
      <c r="D63" s="163" t="s">
        <v>120</v>
      </c>
    </row>
    <row r="64" spans="1:4" ht="13.5" thickBot="1" x14ac:dyDescent="0.25">
      <c r="A64" s="164"/>
      <c r="B64" s="146" t="s">
        <v>58</v>
      </c>
      <c r="C64" s="147" t="s">
        <v>128</v>
      </c>
      <c r="D64" s="163" t="s">
        <v>120</v>
      </c>
    </row>
    <row r="65" spans="1:4" ht="13.5" thickBot="1" x14ac:dyDescent="0.25">
      <c r="A65" s="164"/>
      <c r="B65" s="146" t="s">
        <v>122</v>
      </c>
      <c r="C65" s="147" t="s">
        <v>128</v>
      </c>
      <c r="D65" s="163" t="s">
        <v>120</v>
      </c>
    </row>
    <row r="66" spans="1:4" ht="13.5" thickBot="1" x14ac:dyDescent="0.25">
      <c r="A66" s="164"/>
      <c r="B66" s="146" t="s">
        <v>60</v>
      </c>
      <c r="C66" s="147" t="s">
        <v>128</v>
      </c>
      <c r="D66" s="163" t="s">
        <v>120</v>
      </c>
    </row>
    <row r="67" spans="1:4" ht="13.5" thickBot="1" x14ac:dyDescent="0.25">
      <c r="A67" s="164"/>
      <c r="B67" s="146" t="s">
        <v>78</v>
      </c>
      <c r="C67" s="147" t="s">
        <v>128</v>
      </c>
      <c r="D67" s="163" t="s">
        <v>120</v>
      </c>
    </row>
    <row r="68" spans="1:4" ht="13.5" thickBot="1" x14ac:dyDescent="0.25">
      <c r="A68" s="165"/>
      <c r="B68" s="146" t="s">
        <v>131</v>
      </c>
      <c r="C68" s="147" t="s">
        <v>128</v>
      </c>
      <c r="D68" s="163" t="s">
        <v>120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:S19"/>
  <sheetViews>
    <sheetView showRowColHeaders="0" topLeftCell="A8" zoomScale="60" zoomScaleNormal="60" workbookViewId="0">
      <selection activeCell="A8" sqref="A8:A9"/>
    </sheetView>
  </sheetViews>
  <sheetFormatPr baseColWidth="10" defaultRowHeight="12.75" x14ac:dyDescent="0.2"/>
  <cols>
    <col min="1" max="1" width="24.140625" style="92" customWidth="1"/>
    <col min="2" max="2" width="24.5703125" style="92" customWidth="1"/>
    <col min="3" max="19" width="25.7109375" style="92" customWidth="1"/>
    <col min="20" max="256" width="11.42578125" style="92"/>
    <col min="257" max="257" width="24.140625" style="92" customWidth="1"/>
    <col min="258" max="258" width="24.5703125" style="92" customWidth="1"/>
    <col min="259" max="274" width="19.140625" style="92" customWidth="1"/>
    <col min="275" max="275" width="18" style="92" customWidth="1"/>
    <col min="276" max="512" width="11.42578125" style="92"/>
    <col min="513" max="513" width="24.140625" style="92" customWidth="1"/>
    <col min="514" max="514" width="24.5703125" style="92" customWidth="1"/>
    <col min="515" max="530" width="19.140625" style="92" customWidth="1"/>
    <col min="531" max="531" width="18" style="92" customWidth="1"/>
    <col min="532" max="768" width="11.42578125" style="92"/>
    <col min="769" max="769" width="24.140625" style="92" customWidth="1"/>
    <col min="770" max="770" width="24.5703125" style="92" customWidth="1"/>
    <col min="771" max="786" width="19.140625" style="92" customWidth="1"/>
    <col min="787" max="787" width="18" style="92" customWidth="1"/>
    <col min="788" max="1024" width="11.42578125" style="92"/>
    <col min="1025" max="1025" width="24.140625" style="92" customWidth="1"/>
    <col min="1026" max="1026" width="24.5703125" style="92" customWidth="1"/>
    <col min="1027" max="1042" width="19.140625" style="92" customWidth="1"/>
    <col min="1043" max="1043" width="18" style="92" customWidth="1"/>
    <col min="1044" max="1280" width="11.42578125" style="92"/>
    <col min="1281" max="1281" width="24.140625" style="92" customWidth="1"/>
    <col min="1282" max="1282" width="24.5703125" style="92" customWidth="1"/>
    <col min="1283" max="1298" width="19.140625" style="92" customWidth="1"/>
    <col min="1299" max="1299" width="18" style="92" customWidth="1"/>
    <col min="1300" max="1536" width="11.42578125" style="92"/>
    <col min="1537" max="1537" width="24.140625" style="92" customWidth="1"/>
    <col min="1538" max="1538" width="24.5703125" style="92" customWidth="1"/>
    <col min="1539" max="1554" width="19.140625" style="92" customWidth="1"/>
    <col min="1555" max="1555" width="18" style="92" customWidth="1"/>
    <col min="1556" max="1792" width="11.42578125" style="92"/>
    <col min="1793" max="1793" width="24.140625" style="92" customWidth="1"/>
    <col min="1794" max="1794" width="24.5703125" style="92" customWidth="1"/>
    <col min="1795" max="1810" width="19.140625" style="92" customWidth="1"/>
    <col min="1811" max="1811" width="18" style="92" customWidth="1"/>
    <col min="1812" max="2048" width="11.42578125" style="92"/>
    <col min="2049" max="2049" width="24.140625" style="92" customWidth="1"/>
    <col min="2050" max="2050" width="24.5703125" style="92" customWidth="1"/>
    <col min="2051" max="2066" width="19.140625" style="92" customWidth="1"/>
    <col min="2067" max="2067" width="18" style="92" customWidth="1"/>
    <col min="2068" max="2304" width="11.42578125" style="92"/>
    <col min="2305" max="2305" width="24.140625" style="92" customWidth="1"/>
    <col min="2306" max="2306" width="24.5703125" style="92" customWidth="1"/>
    <col min="2307" max="2322" width="19.140625" style="92" customWidth="1"/>
    <col min="2323" max="2323" width="18" style="92" customWidth="1"/>
    <col min="2324" max="2560" width="11.42578125" style="92"/>
    <col min="2561" max="2561" width="24.140625" style="92" customWidth="1"/>
    <col min="2562" max="2562" width="24.5703125" style="92" customWidth="1"/>
    <col min="2563" max="2578" width="19.140625" style="92" customWidth="1"/>
    <col min="2579" max="2579" width="18" style="92" customWidth="1"/>
    <col min="2580" max="2816" width="11.42578125" style="92"/>
    <col min="2817" max="2817" width="24.140625" style="92" customWidth="1"/>
    <col min="2818" max="2818" width="24.5703125" style="92" customWidth="1"/>
    <col min="2819" max="2834" width="19.140625" style="92" customWidth="1"/>
    <col min="2835" max="2835" width="18" style="92" customWidth="1"/>
    <col min="2836" max="3072" width="11.42578125" style="92"/>
    <col min="3073" max="3073" width="24.140625" style="92" customWidth="1"/>
    <col min="3074" max="3074" width="24.5703125" style="92" customWidth="1"/>
    <col min="3075" max="3090" width="19.140625" style="92" customWidth="1"/>
    <col min="3091" max="3091" width="18" style="92" customWidth="1"/>
    <col min="3092" max="3328" width="11.42578125" style="92"/>
    <col min="3329" max="3329" width="24.140625" style="92" customWidth="1"/>
    <col min="3330" max="3330" width="24.5703125" style="92" customWidth="1"/>
    <col min="3331" max="3346" width="19.140625" style="92" customWidth="1"/>
    <col min="3347" max="3347" width="18" style="92" customWidth="1"/>
    <col min="3348" max="3584" width="11.42578125" style="92"/>
    <col min="3585" max="3585" width="24.140625" style="92" customWidth="1"/>
    <col min="3586" max="3586" width="24.5703125" style="92" customWidth="1"/>
    <col min="3587" max="3602" width="19.140625" style="92" customWidth="1"/>
    <col min="3603" max="3603" width="18" style="92" customWidth="1"/>
    <col min="3604" max="3840" width="11.42578125" style="92"/>
    <col min="3841" max="3841" width="24.140625" style="92" customWidth="1"/>
    <col min="3842" max="3842" width="24.5703125" style="92" customWidth="1"/>
    <col min="3843" max="3858" width="19.140625" style="92" customWidth="1"/>
    <col min="3859" max="3859" width="18" style="92" customWidth="1"/>
    <col min="3860" max="4096" width="11.42578125" style="92"/>
    <col min="4097" max="4097" width="24.140625" style="92" customWidth="1"/>
    <col min="4098" max="4098" width="24.5703125" style="92" customWidth="1"/>
    <col min="4099" max="4114" width="19.140625" style="92" customWidth="1"/>
    <col min="4115" max="4115" width="18" style="92" customWidth="1"/>
    <col min="4116" max="4352" width="11.42578125" style="92"/>
    <col min="4353" max="4353" width="24.140625" style="92" customWidth="1"/>
    <col min="4354" max="4354" width="24.5703125" style="92" customWidth="1"/>
    <col min="4355" max="4370" width="19.140625" style="92" customWidth="1"/>
    <col min="4371" max="4371" width="18" style="92" customWidth="1"/>
    <col min="4372" max="4608" width="11.42578125" style="92"/>
    <col min="4609" max="4609" width="24.140625" style="92" customWidth="1"/>
    <col min="4610" max="4610" width="24.5703125" style="92" customWidth="1"/>
    <col min="4611" max="4626" width="19.140625" style="92" customWidth="1"/>
    <col min="4627" max="4627" width="18" style="92" customWidth="1"/>
    <col min="4628" max="4864" width="11.42578125" style="92"/>
    <col min="4865" max="4865" width="24.140625" style="92" customWidth="1"/>
    <col min="4866" max="4866" width="24.5703125" style="92" customWidth="1"/>
    <col min="4867" max="4882" width="19.140625" style="92" customWidth="1"/>
    <col min="4883" max="4883" width="18" style="92" customWidth="1"/>
    <col min="4884" max="5120" width="11.42578125" style="92"/>
    <col min="5121" max="5121" width="24.140625" style="92" customWidth="1"/>
    <col min="5122" max="5122" width="24.5703125" style="92" customWidth="1"/>
    <col min="5123" max="5138" width="19.140625" style="92" customWidth="1"/>
    <col min="5139" max="5139" width="18" style="92" customWidth="1"/>
    <col min="5140" max="5376" width="11.42578125" style="92"/>
    <col min="5377" max="5377" width="24.140625" style="92" customWidth="1"/>
    <col min="5378" max="5378" width="24.5703125" style="92" customWidth="1"/>
    <col min="5379" max="5394" width="19.140625" style="92" customWidth="1"/>
    <col min="5395" max="5395" width="18" style="92" customWidth="1"/>
    <col min="5396" max="5632" width="11.42578125" style="92"/>
    <col min="5633" max="5633" width="24.140625" style="92" customWidth="1"/>
    <col min="5634" max="5634" width="24.5703125" style="92" customWidth="1"/>
    <col min="5635" max="5650" width="19.140625" style="92" customWidth="1"/>
    <col min="5651" max="5651" width="18" style="92" customWidth="1"/>
    <col min="5652" max="5888" width="11.42578125" style="92"/>
    <col min="5889" max="5889" width="24.140625" style="92" customWidth="1"/>
    <col min="5890" max="5890" width="24.5703125" style="92" customWidth="1"/>
    <col min="5891" max="5906" width="19.140625" style="92" customWidth="1"/>
    <col min="5907" max="5907" width="18" style="92" customWidth="1"/>
    <col min="5908" max="6144" width="11.42578125" style="92"/>
    <col min="6145" max="6145" width="24.140625" style="92" customWidth="1"/>
    <col min="6146" max="6146" width="24.5703125" style="92" customWidth="1"/>
    <col min="6147" max="6162" width="19.140625" style="92" customWidth="1"/>
    <col min="6163" max="6163" width="18" style="92" customWidth="1"/>
    <col min="6164" max="6400" width="11.42578125" style="92"/>
    <col min="6401" max="6401" width="24.140625" style="92" customWidth="1"/>
    <col min="6402" max="6402" width="24.5703125" style="92" customWidth="1"/>
    <col min="6403" max="6418" width="19.140625" style="92" customWidth="1"/>
    <col min="6419" max="6419" width="18" style="92" customWidth="1"/>
    <col min="6420" max="6656" width="11.42578125" style="92"/>
    <col min="6657" max="6657" width="24.140625" style="92" customWidth="1"/>
    <col min="6658" max="6658" width="24.5703125" style="92" customWidth="1"/>
    <col min="6659" max="6674" width="19.140625" style="92" customWidth="1"/>
    <col min="6675" max="6675" width="18" style="92" customWidth="1"/>
    <col min="6676" max="6912" width="11.42578125" style="92"/>
    <col min="6913" max="6913" width="24.140625" style="92" customWidth="1"/>
    <col min="6914" max="6914" width="24.5703125" style="92" customWidth="1"/>
    <col min="6915" max="6930" width="19.140625" style="92" customWidth="1"/>
    <col min="6931" max="6931" width="18" style="92" customWidth="1"/>
    <col min="6932" max="7168" width="11.42578125" style="92"/>
    <col min="7169" max="7169" width="24.140625" style="92" customWidth="1"/>
    <col min="7170" max="7170" width="24.5703125" style="92" customWidth="1"/>
    <col min="7171" max="7186" width="19.140625" style="92" customWidth="1"/>
    <col min="7187" max="7187" width="18" style="92" customWidth="1"/>
    <col min="7188" max="7424" width="11.42578125" style="92"/>
    <col min="7425" max="7425" width="24.140625" style="92" customWidth="1"/>
    <col min="7426" max="7426" width="24.5703125" style="92" customWidth="1"/>
    <col min="7427" max="7442" width="19.140625" style="92" customWidth="1"/>
    <col min="7443" max="7443" width="18" style="92" customWidth="1"/>
    <col min="7444" max="7680" width="11.42578125" style="92"/>
    <col min="7681" max="7681" width="24.140625" style="92" customWidth="1"/>
    <col min="7682" max="7682" width="24.5703125" style="92" customWidth="1"/>
    <col min="7683" max="7698" width="19.140625" style="92" customWidth="1"/>
    <col min="7699" max="7699" width="18" style="92" customWidth="1"/>
    <col min="7700" max="7936" width="11.42578125" style="92"/>
    <col min="7937" max="7937" width="24.140625" style="92" customWidth="1"/>
    <col min="7938" max="7938" width="24.5703125" style="92" customWidth="1"/>
    <col min="7939" max="7954" width="19.140625" style="92" customWidth="1"/>
    <col min="7955" max="7955" width="18" style="92" customWidth="1"/>
    <col min="7956" max="8192" width="11.42578125" style="92"/>
    <col min="8193" max="8193" width="24.140625" style="92" customWidth="1"/>
    <col min="8194" max="8194" width="24.5703125" style="92" customWidth="1"/>
    <col min="8195" max="8210" width="19.140625" style="92" customWidth="1"/>
    <col min="8211" max="8211" width="18" style="92" customWidth="1"/>
    <col min="8212" max="8448" width="11.42578125" style="92"/>
    <col min="8449" max="8449" width="24.140625" style="92" customWidth="1"/>
    <col min="8450" max="8450" width="24.5703125" style="92" customWidth="1"/>
    <col min="8451" max="8466" width="19.140625" style="92" customWidth="1"/>
    <col min="8467" max="8467" width="18" style="92" customWidth="1"/>
    <col min="8468" max="8704" width="11.42578125" style="92"/>
    <col min="8705" max="8705" width="24.140625" style="92" customWidth="1"/>
    <col min="8706" max="8706" width="24.5703125" style="92" customWidth="1"/>
    <col min="8707" max="8722" width="19.140625" style="92" customWidth="1"/>
    <col min="8723" max="8723" width="18" style="92" customWidth="1"/>
    <col min="8724" max="8960" width="11.42578125" style="92"/>
    <col min="8961" max="8961" width="24.140625" style="92" customWidth="1"/>
    <col min="8962" max="8962" width="24.5703125" style="92" customWidth="1"/>
    <col min="8963" max="8978" width="19.140625" style="92" customWidth="1"/>
    <col min="8979" max="8979" width="18" style="92" customWidth="1"/>
    <col min="8980" max="9216" width="11.42578125" style="92"/>
    <col min="9217" max="9217" width="24.140625" style="92" customWidth="1"/>
    <col min="9218" max="9218" width="24.5703125" style="92" customWidth="1"/>
    <col min="9219" max="9234" width="19.140625" style="92" customWidth="1"/>
    <col min="9235" max="9235" width="18" style="92" customWidth="1"/>
    <col min="9236" max="9472" width="11.42578125" style="92"/>
    <col min="9473" max="9473" width="24.140625" style="92" customWidth="1"/>
    <col min="9474" max="9474" width="24.5703125" style="92" customWidth="1"/>
    <col min="9475" max="9490" width="19.140625" style="92" customWidth="1"/>
    <col min="9491" max="9491" width="18" style="92" customWidth="1"/>
    <col min="9492" max="9728" width="11.42578125" style="92"/>
    <col min="9729" max="9729" width="24.140625" style="92" customWidth="1"/>
    <col min="9730" max="9730" width="24.5703125" style="92" customWidth="1"/>
    <col min="9731" max="9746" width="19.140625" style="92" customWidth="1"/>
    <col min="9747" max="9747" width="18" style="92" customWidth="1"/>
    <col min="9748" max="9984" width="11.42578125" style="92"/>
    <col min="9985" max="9985" width="24.140625" style="92" customWidth="1"/>
    <col min="9986" max="9986" width="24.5703125" style="92" customWidth="1"/>
    <col min="9987" max="10002" width="19.140625" style="92" customWidth="1"/>
    <col min="10003" max="10003" width="18" style="92" customWidth="1"/>
    <col min="10004" max="10240" width="11.42578125" style="92"/>
    <col min="10241" max="10241" width="24.140625" style="92" customWidth="1"/>
    <col min="10242" max="10242" width="24.5703125" style="92" customWidth="1"/>
    <col min="10243" max="10258" width="19.140625" style="92" customWidth="1"/>
    <col min="10259" max="10259" width="18" style="92" customWidth="1"/>
    <col min="10260" max="10496" width="11.42578125" style="92"/>
    <col min="10497" max="10497" width="24.140625" style="92" customWidth="1"/>
    <col min="10498" max="10498" width="24.5703125" style="92" customWidth="1"/>
    <col min="10499" max="10514" width="19.140625" style="92" customWidth="1"/>
    <col min="10515" max="10515" width="18" style="92" customWidth="1"/>
    <col min="10516" max="10752" width="11.42578125" style="92"/>
    <col min="10753" max="10753" width="24.140625" style="92" customWidth="1"/>
    <col min="10754" max="10754" width="24.5703125" style="92" customWidth="1"/>
    <col min="10755" max="10770" width="19.140625" style="92" customWidth="1"/>
    <col min="10771" max="10771" width="18" style="92" customWidth="1"/>
    <col min="10772" max="11008" width="11.42578125" style="92"/>
    <col min="11009" max="11009" width="24.140625" style="92" customWidth="1"/>
    <col min="11010" max="11010" width="24.5703125" style="92" customWidth="1"/>
    <col min="11011" max="11026" width="19.140625" style="92" customWidth="1"/>
    <col min="11027" max="11027" width="18" style="92" customWidth="1"/>
    <col min="11028" max="11264" width="11.42578125" style="92"/>
    <col min="11265" max="11265" width="24.140625" style="92" customWidth="1"/>
    <col min="11266" max="11266" width="24.5703125" style="92" customWidth="1"/>
    <col min="11267" max="11282" width="19.140625" style="92" customWidth="1"/>
    <col min="11283" max="11283" width="18" style="92" customWidth="1"/>
    <col min="11284" max="11520" width="11.42578125" style="92"/>
    <col min="11521" max="11521" width="24.140625" style="92" customWidth="1"/>
    <col min="11522" max="11522" width="24.5703125" style="92" customWidth="1"/>
    <col min="11523" max="11538" width="19.140625" style="92" customWidth="1"/>
    <col min="11539" max="11539" width="18" style="92" customWidth="1"/>
    <col min="11540" max="11776" width="11.42578125" style="92"/>
    <col min="11777" max="11777" width="24.140625" style="92" customWidth="1"/>
    <col min="11778" max="11778" width="24.5703125" style="92" customWidth="1"/>
    <col min="11779" max="11794" width="19.140625" style="92" customWidth="1"/>
    <col min="11795" max="11795" width="18" style="92" customWidth="1"/>
    <col min="11796" max="12032" width="11.42578125" style="92"/>
    <col min="12033" max="12033" width="24.140625" style="92" customWidth="1"/>
    <col min="12034" max="12034" width="24.5703125" style="92" customWidth="1"/>
    <col min="12035" max="12050" width="19.140625" style="92" customWidth="1"/>
    <col min="12051" max="12051" width="18" style="92" customWidth="1"/>
    <col min="12052" max="12288" width="11.42578125" style="92"/>
    <col min="12289" max="12289" width="24.140625" style="92" customWidth="1"/>
    <col min="12290" max="12290" width="24.5703125" style="92" customWidth="1"/>
    <col min="12291" max="12306" width="19.140625" style="92" customWidth="1"/>
    <col min="12307" max="12307" width="18" style="92" customWidth="1"/>
    <col min="12308" max="12544" width="11.42578125" style="92"/>
    <col min="12545" max="12545" width="24.140625" style="92" customWidth="1"/>
    <col min="12546" max="12546" width="24.5703125" style="92" customWidth="1"/>
    <col min="12547" max="12562" width="19.140625" style="92" customWidth="1"/>
    <col min="12563" max="12563" width="18" style="92" customWidth="1"/>
    <col min="12564" max="12800" width="11.42578125" style="92"/>
    <col min="12801" max="12801" width="24.140625" style="92" customWidth="1"/>
    <col min="12802" max="12802" width="24.5703125" style="92" customWidth="1"/>
    <col min="12803" max="12818" width="19.140625" style="92" customWidth="1"/>
    <col min="12819" max="12819" width="18" style="92" customWidth="1"/>
    <col min="12820" max="13056" width="11.42578125" style="92"/>
    <col min="13057" max="13057" width="24.140625" style="92" customWidth="1"/>
    <col min="13058" max="13058" width="24.5703125" style="92" customWidth="1"/>
    <col min="13059" max="13074" width="19.140625" style="92" customWidth="1"/>
    <col min="13075" max="13075" width="18" style="92" customWidth="1"/>
    <col min="13076" max="13312" width="11.42578125" style="92"/>
    <col min="13313" max="13313" width="24.140625" style="92" customWidth="1"/>
    <col min="13314" max="13314" width="24.5703125" style="92" customWidth="1"/>
    <col min="13315" max="13330" width="19.140625" style="92" customWidth="1"/>
    <col min="13331" max="13331" width="18" style="92" customWidth="1"/>
    <col min="13332" max="13568" width="11.42578125" style="92"/>
    <col min="13569" max="13569" width="24.140625" style="92" customWidth="1"/>
    <col min="13570" max="13570" width="24.5703125" style="92" customWidth="1"/>
    <col min="13571" max="13586" width="19.140625" style="92" customWidth="1"/>
    <col min="13587" max="13587" width="18" style="92" customWidth="1"/>
    <col min="13588" max="13824" width="11.42578125" style="92"/>
    <col min="13825" max="13825" width="24.140625" style="92" customWidth="1"/>
    <col min="13826" max="13826" width="24.5703125" style="92" customWidth="1"/>
    <col min="13827" max="13842" width="19.140625" style="92" customWidth="1"/>
    <col min="13843" max="13843" width="18" style="92" customWidth="1"/>
    <col min="13844" max="14080" width="11.42578125" style="92"/>
    <col min="14081" max="14081" width="24.140625" style="92" customWidth="1"/>
    <col min="14082" max="14082" width="24.5703125" style="92" customWidth="1"/>
    <col min="14083" max="14098" width="19.140625" style="92" customWidth="1"/>
    <col min="14099" max="14099" width="18" style="92" customWidth="1"/>
    <col min="14100" max="14336" width="11.42578125" style="92"/>
    <col min="14337" max="14337" width="24.140625" style="92" customWidth="1"/>
    <col min="14338" max="14338" width="24.5703125" style="92" customWidth="1"/>
    <col min="14339" max="14354" width="19.140625" style="92" customWidth="1"/>
    <col min="14355" max="14355" width="18" style="92" customWidth="1"/>
    <col min="14356" max="14592" width="11.42578125" style="92"/>
    <col min="14593" max="14593" width="24.140625" style="92" customWidth="1"/>
    <col min="14594" max="14594" width="24.5703125" style="92" customWidth="1"/>
    <col min="14595" max="14610" width="19.140625" style="92" customWidth="1"/>
    <col min="14611" max="14611" width="18" style="92" customWidth="1"/>
    <col min="14612" max="14848" width="11.42578125" style="92"/>
    <col min="14849" max="14849" width="24.140625" style="92" customWidth="1"/>
    <col min="14850" max="14850" width="24.5703125" style="92" customWidth="1"/>
    <col min="14851" max="14866" width="19.140625" style="92" customWidth="1"/>
    <col min="14867" max="14867" width="18" style="92" customWidth="1"/>
    <col min="14868" max="15104" width="11.42578125" style="92"/>
    <col min="15105" max="15105" width="24.140625" style="92" customWidth="1"/>
    <col min="15106" max="15106" width="24.5703125" style="92" customWidth="1"/>
    <col min="15107" max="15122" width="19.140625" style="92" customWidth="1"/>
    <col min="15123" max="15123" width="18" style="92" customWidth="1"/>
    <col min="15124" max="15360" width="11.42578125" style="92"/>
    <col min="15361" max="15361" width="24.140625" style="92" customWidth="1"/>
    <col min="15362" max="15362" width="24.5703125" style="92" customWidth="1"/>
    <col min="15363" max="15378" width="19.140625" style="92" customWidth="1"/>
    <col min="15379" max="15379" width="18" style="92" customWidth="1"/>
    <col min="15380" max="15616" width="11.42578125" style="92"/>
    <col min="15617" max="15617" width="24.140625" style="92" customWidth="1"/>
    <col min="15618" max="15618" width="24.5703125" style="92" customWidth="1"/>
    <col min="15619" max="15634" width="19.140625" style="92" customWidth="1"/>
    <col min="15635" max="15635" width="18" style="92" customWidth="1"/>
    <col min="15636" max="15872" width="11.42578125" style="92"/>
    <col min="15873" max="15873" width="24.140625" style="92" customWidth="1"/>
    <col min="15874" max="15874" width="24.5703125" style="92" customWidth="1"/>
    <col min="15875" max="15890" width="19.140625" style="92" customWidth="1"/>
    <col min="15891" max="15891" width="18" style="92" customWidth="1"/>
    <col min="15892" max="16128" width="11.42578125" style="92"/>
    <col min="16129" max="16129" width="24.140625" style="92" customWidth="1"/>
    <col min="16130" max="16130" width="24.5703125" style="92" customWidth="1"/>
    <col min="16131" max="16146" width="19.140625" style="92" customWidth="1"/>
    <col min="16147" max="16147" width="18" style="92" customWidth="1"/>
    <col min="16148" max="16384" width="11.42578125" style="92"/>
  </cols>
  <sheetData>
    <row r="1" spans="1:19" ht="26.25" x14ac:dyDescent="0.4">
      <c r="A1" s="90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</row>
    <row r="2" spans="1:19" s="96" customFormat="1" ht="26.25" x14ac:dyDescent="0.4">
      <c r="A2" s="90"/>
      <c r="B2" s="93"/>
      <c r="C2" s="93"/>
      <c r="D2" s="93"/>
      <c r="E2" s="93"/>
      <c r="F2" s="94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1"/>
    </row>
    <row r="3" spans="1:19" s="96" customFormat="1" ht="51" customHeight="1" x14ac:dyDescent="0.4">
      <c r="A3" s="90"/>
      <c r="B3" s="203" t="s">
        <v>80</v>
      </c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03"/>
      <c r="P3" s="203"/>
      <c r="Q3" s="203"/>
      <c r="R3" s="203"/>
    </row>
    <row r="4" spans="1:19" s="99" customFormat="1" ht="18.75" x14ac:dyDescent="0.3">
      <c r="A4" s="97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</row>
    <row r="5" spans="1:19" s="99" customFormat="1" ht="18.75" x14ac:dyDescent="0.3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</row>
    <row r="6" spans="1:19" s="99" customFormat="1" ht="18.75" x14ac:dyDescent="0.3"/>
    <row r="7" spans="1:19" s="96" customFormat="1" ht="13.5" thickBot="1" x14ac:dyDescent="0.25"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</row>
    <row r="8" spans="1:19" ht="129.75" customHeight="1" thickBot="1" x14ac:dyDescent="0.25">
      <c r="A8" s="204" t="s">
        <v>81</v>
      </c>
      <c r="B8" s="204" t="s">
        <v>82</v>
      </c>
      <c r="C8" s="193">
        <v>0</v>
      </c>
      <c r="D8" s="193">
        <v>51</v>
      </c>
      <c r="E8" s="193">
        <v>101</v>
      </c>
      <c r="F8" s="193">
        <v>201</v>
      </c>
      <c r="G8" s="193">
        <v>301</v>
      </c>
      <c r="H8" s="193">
        <v>401</v>
      </c>
      <c r="I8" s="193">
        <v>501</v>
      </c>
      <c r="J8" s="193">
        <v>601</v>
      </c>
      <c r="K8" s="193">
        <v>701</v>
      </c>
      <c r="L8" s="193">
        <v>801</v>
      </c>
      <c r="M8" s="193">
        <v>901</v>
      </c>
      <c r="N8" s="193">
        <v>1001</v>
      </c>
      <c r="O8" s="193">
        <v>1251</v>
      </c>
      <c r="P8" s="193">
        <v>1501</v>
      </c>
      <c r="Q8" s="193">
        <v>1751</v>
      </c>
      <c r="R8" s="193">
        <v>2001</v>
      </c>
      <c r="S8" s="196">
        <v>2501</v>
      </c>
    </row>
    <row r="9" spans="1:19" s="101" customFormat="1" ht="12.75" customHeight="1" thickBot="1" x14ac:dyDescent="0.25">
      <c r="A9" s="205"/>
      <c r="B9" s="205"/>
      <c r="C9" s="206" t="s">
        <v>2</v>
      </c>
      <c r="D9" s="207"/>
      <c r="E9" s="207"/>
      <c r="F9" s="207"/>
      <c r="G9" s="207"/>
      <c r="H9" s="207"/>
      <c r="I9" s="207"/>
      <c r="J9" s="207"/>
      <c r="K9" s="207"/>
      <c r="L9" s="207"/>
      <c r="M9" s="207"/>
      <c r="N9" s="207"/>
      <c r="O9" s="207"/>
      <c r="P9" s="207"/>
      <c r="Q9" s="207"/>
      <c r="R9" s="207"/>
      <c r="S9" s="208"/>
    </row>
    <row r="10" spans="1:19" ht="33.75" customHeight="1" x14ac:dyDescent="0.2">
      <c r="A10" s="102" t="s">
        <v>84</v>
      </c>
      <c r="B10" s="103"/>
      <c r="C10" s="104">
        <v>1</v>
      </c>
      <c r="D10" s="105">
        <v>2</v>
      </c>
      <c r="E10" s="106">
        <v>3</v>
      </c>
      <c r="F10" s="105">
        <v>3</v>
      </c>
      <c r="G10" s="106">
        <v>3</v>
      </c>
      <c r="H10" s="105">
        <v>4</v>
      </c>
      <c r="I10" s="106">
        <v>4</v>
      </c>
      <c r="J10" s="105">
        <v>4</v>
      </c>
      <c r="K10" s="106">
        <v>4</v>
      </c>
      <c r="L10" s="105">
        <v>8</v>
      </c>
      <c r="M10" s="106">
        <v>9</v>
      </c>
      <c r="N10" s="105">
        <v>9</v>
      </c>
      <c r="O10" s="106">
        <v>10</v>
      </c>
      <c r="P10" s="105">
        <v>11</v>
      </c>
      <c r="Q10" s="106">
        <v>5</v>
      </c>
      <c r="R10" s="106">
        <v>14</v>
      </c>
      <c r="S10" s="107">
        <v>16</v>
      </c>
    </row>
    <row r="11" spans="1:19" ht="33.75" customHeight="1" thickBot="1" x14ac:dyDescent="0.25">
      <c r="A11" s="108" t="s">
        <v>85</v>
      </c>
      <c r="B11" s="109"/>
      <c r="C11" s="110">
        <v>2</v>
      </c>
      <c r="D11" s="111">
        <v>3</v>
      </c>
      <c r="E11" s="112">
        <v>3</v>
      </c>
      <c r="F11" s="111">
        <v>5</v>
      </c>
      <c r="G11" s="112">
        <v>6</v>
      </c>
      <c r="H11" s="111">
        <v>6</v>
      </c>
      <c r="I11" s="112">
        <v>8</v>
      </c>
      <c r="J11" s="111">
        <v>9</v>
      </c>
      <c r="K11" s="112">
        <v>9</v>
      </c>
      <c r="L11" s="111">
        <v>9</v>
      </c>
      <c r="M11" s="112">
        <v>9</v>
      </c>
      <c r="N11" s="111">
        <v>10</v>
      </c>
      <c r="O11" s="112">
        <v>12</v>
      </c>
      <c r="P11" s="111">
        <v>13</v>
      </c>
      <c r="Q11" s="112">
        <v>14</v>
      </c>
      <c r="R11" s="112">
        <v>8</v>
      </c>
      <c r="S11" s="113">
        <v>15</v>
      </c>
    </row>
    <row r="12" spans="1:19" ht="70.5" customHeight="1" x14ac:dyDescent="0.2">
      <c r="A12" s="108" t="s">
        <v>86</v>
      </c>
      <c r="B12" s="109"/>
      <c r="C12" s="104">
        <v>3</v>
      </c>
      <c r="D12" s="105">
        <v>4</v>
      </c>
      <c r="E12" s="106">
        <v>3</v>
      </c>
      <c r="F12" s="105">
        <v>7</v>
      </c>
      <c r="G12" s="106">
        <v>9</v>
      </c>
      <c r="H12" s="105">
        <v>8</v>
      </c>
      <c r="I12" s="106">
        <v>12</v>
      </c>
      <c r="J12" s="105">
        <v>14</v>
      </c>
      <c r="K12" s="106">
        <v>14</v>
      </c>
      <c r="L12" s="105">
        <v>10</v>
      </c>
      <c r="M12" s="106">
        <v>9</v>
      </c>
      <c r="N12" s="105">
        <v>11</v>
      </c>
      <c r="O12" s="106">
        <v>14</v>
      </c>
      <c r="P12" s="105">
        <v>15</v>
      </c>
      <c r="Q12" s="106">
        <v>23</v>
      </c>
      <c r="R12" s="106">
        <v>2</v>
      </c>
      <c r="S12" s="107">
        <v>14</v>
      </c>
    </row>
    <row r="13" spans="1:19" ht="76.5" customHeight="1" thickBot="1" x14ac:dyDescent="0.25">
      <c r="A13" s="108" t="s">
        <v>87</v>
      </c>
      <c r="B13" s="109"/>
      <c r="C13" s="110">
        <v>4</v>
      </c>
      <c r="D13" s="111">
        <v>5</v>
      </c>
      <c r="E13" s="112">
        <v>3</v>
      </c>
      <c r="F13" s="111">
        <v>9</v>
      </c>
      <c r="G13" s="112">
        <v>12</v>
      </c>
      <c r="H13" s="111">
        <v>10</v>
      </c>
      <c r="I13" s="112">
        <v>16</v>
      </c>
      <c r="J13" s="111">
        <v>19</v>
      </c>
      <c r="K13" s="112">
        <v>19</v>
      </c>
      <c r="L13" s="111">
        <v>11</v>
      </c>
      <c r="M13" s="112">
        <v>9</v>
      </c>
      <c r="N13" s="111">
        <v>12</v>
      </c>
      <c r="O13" s="112">
        <v>16</v>
      </c>
      <c r="P13" s="111">
        <v>17</v>
      </c>
      <c r="Q13" s="112">
        <v>32</v>
      </c>
      <c r="R13" s="112">
        <v>6</v>
      </c>
      <c r="S13" s="113">
        <v>13</v>
      </c>
    </row>
    <row r="14" spans="1:19" ht="80.25" customHeight="1" x14ac:dyDescent="0.2">
      <c r="A14" s="108" t="s">
        <v>88</v>
      </c>
      <c r="B14" s="109"/>
      <c r="C14" s="104">
        <v>5</v>
      </c>
      <c r="D14" s="105">
        <v>6</v>
      </c>
      <c r="E14" s="106">
        <v>3</v>
      </c>
      <c r="F14" s="105">
        <v>11</v>
      </c>
      <c r="G14" s="106">
        <v>15</v>
      </c>
      <c r="H14" s="105">
        <v>12</v>
      </c>
      <c r="I14" s="106">
        <v>20</v>
      </c>
      <c r="J14" s="105">
        <v>24</v>
      </c>
      <c r="K14" s="106">
        <v>24</v>
      </c>
      <c r="L14" s="105">
        <v>12</v>
      </c>
      <c r="M14" s="106">
        <v>9</v>
      </c>
      <c r="N14" s="105">
        <v>13</v>
      </c>
      <c r="O14" s="106">
        <v>18</v>
      </c>
      <c r="P14" s="105">
        <v>19</v>
      </c>
      <c r="Q14" s="106">
        <v>41</v>
      </c>
      <c r="R14" s="106">
        <v>8</v>
      </c>
      <c r="S14" s="107">
        <v>12</v>
      </c>
    </row>
    <row r="15" spans="1:19" ht="87.75" customHeight="1" thickBot="1" x14ac:dyDescent="0.25">
      <c r="A15" s="108" t="s">
        <v>55</v>
      </c>
      <c r="B15" s="114"/>
      <c r="C15" s="110">
        <v>6</v>
      </c>
      <c r="D15" s="111">
        <v>7</v>
      </c>
      <c r="E15" s="112">
        <v>3</v>
      </c>
      <c r="F15" s="111">
        <v>13</v>
      </c>
      <c r="G15" s="112">
        <v>18</v>
      </c>
      <c r="H15" s="111">
        <v>14</v>
      </c>
      <c r="I15" s="112">
        <v>24</v>
      </c>
      <c r="J15" s="111">
        <v>29</v>
      </c>
      <c r="K15" s="112">
        <v>29</v>
      </c>
      <c r="L15" s="111">
        <v>13</v>
      </c>
      <c r="M15" s="112">
        <v>9</v>
      </c>
      <c r="N15" s="111">
        <v>14</v>
      </c>
      <c r="O15" s="112">
        <v>20</v>
      </c>
      <c r="P15" s="111">
        <v>21</v>
      </c>
      <c r="Q15" s="112">
        <v>50</v>
      </c>
      <c r="R15" s="112">
        <v>10</v>
      </c>
      <c r="S15" s="113">
        <v>11</v>
      </c>
    </row>
    <row r="16" spans="1:19" ht="70.5" customHeight="1" x14ac:dyDescent="0.2">
      <c r="A16" s="108" t="s">
        <v>89</v>
      </c>
      <c r="B16" s="114"/>
      <c r="C16" s="104">
        <v>7</v>
      </c>
      <c r="D16" s="105">
        <v>8</v>
      </c>
      <c r="E16" s="106">
        <v>3</v>
      </c>
      <c r="F16" s="105">
        <v>15</v>
      </c>
      <c r="G16" s="106">
        <v>21</v>
      </c>
      <c r="H16" s="105">
        <v>16</v>
      </c>
      <c r="I16" s="106">
        <v>28</v>
      </c>
      <c r="J16" s="105">
        <v>34</v>
      </c>
      <c r="K16" s="106">
        <v>34</v>
      </c>
      <c r="L16" s="105">
        <v>14</v>
      </c>
      <c r="M16" s="106">
        <v>9</v>
      </c>
      <c r="N16" s="105">
        <v>15</v>
      </c>
      <c r="O16" s="106">
        <v>22</v>
      </c>
      <c r="P16" s="105">
        <v>23</v>
      </c>
      <c r="Q16" s="106">
        <v>59</v>
      </c>
      <c r="R16" s="106">
        <v>12</v>
      </c>
      <c r="S16" s="107">
        <v>10</v>
      </c>
    </row>
    <row r="17" spans="1:19" ht="58.5" customHeight="1" thickBot="1" x14ac:dyDescent="0.25">
      <c r="A17" s="108" t="s">
        <v>90</v>
      </c>
      <c r="B17" s="109"/>
      <c r="C17" s="110">
        <v>8</v>
      </c>
      <c r="D17" s="111">
        <v>9</v>
      </c>
      <c r="E17" s="112">
        <v>3</v>
      </c>
      <c r="F17" s="111">
        <v>17</v>
      </c>
      <c r="G17" s="112">
        <v>24</v>
      </c>
      <c r="H17" s="111">
        <v>18</v>
      </c>
      <c r="I17" s="112">
        <v>32</v>
      </c>
      <c r="J17" s="111">
        <v>39</v>
      </c>
      <c r="K17" s="112">
        <v>39</v>
      </c>
      <c r="L17" s="111">
        <v>15</v>
      </c>
      <c r="M17" s="112">
        <v>9</v>
      </c>
      <c r="N17" s="111">
        <v>16</v>
      </c>
      <c r="O17" s="112">
        <v>24</v>
      </c>
      <c r="P17" s="111">
        <v>25</v>
      </c>
      <c r="Q17" s="112">
        <v>68</v>
      </c>
      <c r="R17" s="112">
        <v>16</v>
      </c>
      <c r="S17" s="113">
        <v>9</v>
      </c>
    </row>
    <row r="18" spans="1:19" ht="81.75" customHeight="1" x14ac:dyDescent="0.2">
      <c r="A18" s="108" t="s">
        <v>61</v>
      </c>
      <c r="B18" s="109"/>
      <c r="C18" s="104">
        <v>9</v>
      </c>
      <c r="D18" s="105">
        <v>10</v>
      </c>
      <c r="E18" s="106">
        <v>3</v>
      </c>
      <c r="F18" s="105">
        <v>19</v>
      </c>
      <c r="G18" s="106">
        <v>27</v>
      </c>
      <c r="H18" s="105">
        <v>20</v>
      </c>
      <c r="I18" s="106">
        <v>36</v>
      </c>
      <c r="J18" s="105">
        <v>44</v>
      </c>
      <c r="K18" s="106">
        <v>44</v>
      </c>
      <c r="L18" s="105">
        <v>16</v>
      </c>
      <c r="M18" s="106">
        <v>9</v>
      </c>
      <c r="N18" s="105">
        <v>17</v>
      </c>
      <c r="O18" s="106">
        <v>26</v>
      </c>
      <c r="P18" s="105">
        <v>27</v>
      </c>
      <c r="Q18" s="106">
        <v>77</v>
      </c>
      <c r="R18" s="106">
        <v>18</v>
      </c>
      <c r="S18" s="107">
        <v>8</v>
      </c>
    </row>
    <row r="19" spans="1:19" ht="94.5" customHeight="1" thickBot="1" x14ac:dyDescent="0.25">
      <c r="A19" s="115" t="s">
        <v>139</v>
      </c>
      <c r="B19" s="116" t="s">
        <v>83</v>
      </c>
      <c r="C19" s="110">
        <v>10</v>
      </c>
      <c r="D19" s="111">
        <v>11</v>
      </c>
      <c r="E19" s="112">
        <v>3</v>
      </c>
      <c r="F19" s="111">
        <v>21</v>
      </c>
      <c r="G19" s="112">
        <v>30</v>
      </c>
      <c r="H19" s="111">
        <v>22</v>
      </c>
      <c r="I19" s="112">
        <v>40</v>
      </c>
      <c r="J19" s="111">
        <v>49</v>
      </c>
      <c r="K19" s="112">
        <v>49</v>
      </c>
      <c r="L19" s="111">
        <v>17</v>
      </c>
      <c r="M19" s="112">
        <v>9</v>
      </c>
      <c r="N19" s="111">
        <v>18</v>
      </c>
      <c r="O19" s="112">
        <v>28</v>
      </c>
      <c r="P19" s="111">
        <v>29</v>
      </c>
      <c r="Q19" s="112">
        <v>86</v>
      </c>
      <c r="R19" s="112">
        <v>16</v>
      </c>
      <c r="S19" s="113">
        <v>7</v>
      </c>
    </row>
  </sheetData>
  <mergeCells count="4">
    <mergeCell ref="B3:R3"/>
    <mergeCell ref="A8:A9"/>
    <mergeCell ref="B8:B9"/>
    <mergeCell ref="C9:S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 tint="-0.249977111117893"/>
    <pageSetUpPr fitToPage="1"/>
  </sheetPr>
  <dimension ref="A1:R41"/>
  <sheetViews>
    <sheetView showGridLines="0" showRowColHeaders="0" topLeftCell="A4" zoomScale="60" zoomScaleNormal="60" workbookViewId="0">
      <selection activeCell="B16" sqref="B16"/>
    </sheetView>
  </sheetViews>
  <sheetFormatPr baseColWidth="10" defaultRowHeight="12.75" x14ac:dyDescent="0.2"/>
  <cols>
    <col min="1" max="1" width="29.140625" style="201" customWidth="1"/>
    <col min="2" max="2" width="24.5703125" customWidth="1"/>
    <col min="3" max="18" width="28.7109375" customWidth="1"/>
  </cols>
  <sheetData>
    <row r="1" spans="1:18" ht="18" x14ac:dyDescent="0.25">
      <c r="A1" s="197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18" s="7" customFormat="1" ht="27" customHeight="1" x14ac:dyDescent="0.25">
      <c r="A2" s="197"/>
      <c r="B2" s="3"/>
      <c r="C2" s="3"/>
      <c r="D2" s="3"/>
      <c r="E2" s="3"/>
      <c r="F2" s="4"/>
      <c r="G2" s="5"/>
      <c r="H2" s="5"/>
      <c r="I2" s="5"/>
      <c r="J2" s="5"/>
      <c r="K2" s="5"/>
      <c r="L2" s="5"/>
      <c r="M2" s="5"/>
      <c r="N2" s="5"/>
      <c r="O2" s="5"/>
      <c r="P2" s="6"/>
      <c r="Q2" s="6"/>
    </row>
    <row r="3" spans="1:18" s="7" customFormat="1" ht="27" customHeight="1" x14ac:dyDescent="0.25">
      <c r="A3" s="197"/>
      <c r="B3" s="171"/>
      <c r="C3" s="171"/>
      <c r="D3" s="171"/>
      <c r="E3" s="171"/>
      <c r="F3" s="171"/>
      <c r="G3" s="171"/>
      <c r="H3" s="171"/>
      <c r="I3" s="171"/>
      <c r="J3" s="171"/>
      <c r="K3" s="171"/>
      <c r="L3" s="171"/>
      <c r="M3" s="171"/>
      <c r="N3" s="171"/>
      <c r="O3" s="171"/>
      <c r="P3" s="8"/>
      <c r="Q3" s="6"/>
    </row>
    <row r="4" spans="1:18" s="10" customFormat="1" ht="25.5" customHeight="1" x14ac:dyDescent="0.25">
      <c r="A4" s="198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</row>
    <row r="5" spans="1:18" s="10" customFormat="1" ht="18" x14ac:dyDescent="0.25">
      <c r="A5" s="199"/>
    </row>
    <row r="6" spans="1:18" s="10" customFormat="1" ht="18" x14ac:dyDescent="0.25">
      <c r="A6" s="199"/>
    </row>
    <row r="7" spans="1:18" s="10" customFormat="1" ht="18" x14ac:dyDescent="0.25">
      <c r="A7" s="199"/>
    </row>
    <row r="8" spans="1:18" s="7" customFormat="1" ht="15" customHeight="1" thickBot="1" x14ac:dyDescent="0.25">
      <c r="A8" s="200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</row>
    <row r="9" spans="1:18" s="11" customFormat="1" ht="78.75" customHeight="1" thickBot="1" x14ac:dyDescent="0.35">
      <c r="A9" s="209" t="s">
        <v>0</v>
      </c>
      <c r="B9" s="172" t="s">
        <v>1</v>
      </c>
      <c r="C9" s="194">
        <v>0</v>
      </c>
      <c r="D9" s="194">
        <v>51</v>
      </c>
      <c r="E9" s="194">
        <v>101</v>
      </c>
      <c r="F9" s="194">
        <v>201</v>
      </c>
      <c r="G9" s="194">
        <v>301</v>
      </c>
      <c r="H9" s="194">
        <v>401</v>
      </c>
      <c r="I9" s="194">
        <v>501</v>
      </c>
      <c r="J9" s="194">
        <v>601</v>
      </c>
      <c r="K9" s="194">
        <v>701</v>
      </c>
      <c r="L9" s="194">
        <v>801</v>
      </c>
      <c r="M9" s="194">
        <v>901</v>
      </c>
      <c r="N9" s="194">
        <v>1001</v>
      </c>
      <c r="O9" s="194">
        <v>1251</v>
      </c>
      <c r="P9" s="194">
        <v>1501</v>
      </c>
      <c r="Q9" s="194">
        <v>2001</v>
      </c>
      <c r="R9" s="195">
        <v>2501</v>
      </c>
    </row>
    <row r="10" spans="1:18" s="12" customFormat="1" ht="43.5" customHeight="1" thickBot="1" x14ac:dyDescent="0.25">
      <c r="A10" s="210"/>
      <c r="B10" s="173"/>
      <c r="C10" s="211" t="s">
        <v>2</v>
      </c>
      <c r="D10" s="212"/>
      <c r="E10" s="212"/>
      <c r="F10" s="212"/>
      <c r="G10" s="212"/>
      <c r="H10" s="212"/>
      <c r="I10" s="212"/>
      <c r="J10" s="212"/>
      <c r="K10" s="212"/>
      <c r="L10" s="212"/>
      <c r="M10" s="212"/>
      <c r="N10" s="212"/>
      <c r="O10" s="212"/>
      <c r="P10" s="212"/>
      <c r="Q10" s="212"/>
      <c r="R10" s="213"/>
    </row>
    <row r="11" spans="1:18" ht="47.25" customHeight="1" x14ac:dyDescent="0.2">
      <c r="A11" s="174" t="s">
        <v>3</v>
      </c>
      <c r="B11" s="13"/>
      <c r="C11" s="104">
        <v>1</v>
      </c>
      <c r="D11" s="105">
        <v>2</v>
      </c>
      <c r="E11" s="106">
        <v>3</v>
      </c>
      <c r="F11" s="105">
        <v>3</v>
      </c>
      <c r="G11" s="106">
        <v>3</v>
      </c>
      <c r="H11" s="105">
        <v>4</v>
      </c>
      <c r="I11" s="106">
        <v>4</v>
      </c>
      <c r="J11" s="105">
        <v>4</v>
      </c>
      <c r="K11" s="106">
        <v>4</v>
      </c>
      <c r="L11" s="105">
        <v>8</v>
      </c>
      <c r="M11" s="106">
        <v>9</v>
      </c>
      <c r="N11" s="105">
        <v>9</v>
      </c>
      <c r="O11" s="106">
        <v>10</v>
      </c>
      <c r="P11" s="105">
        <v>11</v>
      </c>
      <c r="Q11" s="106">
        <v>5</v>
      </c>
      <c r="R11" s="106">
        <v>14</v>
      </c>
    </row>
    <row r="12" spans="1:18" ht="47.25" customHeight="1" thickBot="1" x14ac:dyDescent="0.25">
      <c r="A12" s="168" t="s">
        <v>4</v>
      </c>
      <c r="B12" s="14"/>
      <c r="C12" s="110">
        <v>2</v>
      </c>
      <c r="D12" s="111">
        <v>3</v>
      </c>
      <c r="E12" s="112">
        <v>3</v>
      </c>
      <c r="F12" s="111">
        <v>5</v>
      </c>
      <c r="G12" s="112">
        <v>6</v>
      </c>
      <c r="H12" s="111">
        <v>6</v>
      </c>
      <c r="I12" s="112">
        <v>8</v>
      </c>
      <c r="J12" s="111">
        <v>9</v>
      </c>
      <c r="K12" s="112">
        <v>9</v>
      </c>
      <c r="L12" s="111">
        <v>9</v>
      </c>
      <c r="M12" s="112">
        <v>9</v>
      </c>
      <c r="N12" s="111">
        <v>10</v>
      </c>
      <c r="O12" s="112">
        <v>12</v>
      </c>
      <c r="P12" s="111">
        <v>13</v>
      </c>
      <c r="Q12" s="112">
        <v>14</v>
      </c>
      <c r="R12" s="112">
        <v>8</v>
      </c>
    </row>
    <row r="13" spans="1:18" ht="47.25" customHeight="1" x14ac:dyDescent="0.2">
      <c r="A13" s="168" t="s">
        <v>5</v>
      </c>
      <c r="B13" s="14"/>
      <c r="C13" s="104">
        <v>3</v>
      </c>
      <c r="D13" s="105">
        <v>4</v>
      </c>
      <c r="E13" s="106">
        <v>3</v>
      </c>
      <c r="F13" s="105">
        <v>7</v>
      </c>
      <c r="G13" s="106">
        <v>9</v>
      </c>
      <c r="H13" s="105">
        <v>8</v>
      </c>
      <c r="I13" s="106">
        <v>12</v>
      </c>
      <c r="J13" s="105">
        <v>14</v>
      </c>
      <c r="K13" s="106">
        <v>14</v>
      </c>
      <c r="L13" s="105">
        <v>10</v>
      </c>
      <c r="M13" s="106">
        <v>9</v>
      </c>
      <c r="N13" s="105">
        <v>11</v>
      </c>
      <c r="O13" s="106">
        <v>14</v>
      </c>
      <c r="P13" s="105">
        <v>15</v>
      </c>
      <c r="Q13" s="106">
        <v>23</v>
      </c>
      <c r="R13" s="106">
        <v>2</v>
      </c>
    </row>
    <row r="14" spans="1:18" ht="47.25" customHeight="1" thickBot="1" x14ac:dyDescent="0.25">
      <c r="A14" s="168" t="s">
        <v>6</v>
      </c>
      <c r="B14" s="14"/>
      <c r="C14" s="110">
        <v>4</v>
      </c>
      <c r="D14" s="111">
        <v>5</v>
      </c>
      <c r="E14" s="112">
        <v>3</v>
      </c>
      <c r="F14" s="111">
        <v>9</v>
      </c>
      <c r="G14" s="112">
        <v>12</v>
      </c>
      <c r="H14" s="111">
        <v>10</v>
      </c>
      <c r="I14" s="112">
        <v>16</v>
      </c>
      <c r="J14" s="111">
        <v>19</v>
      </c>
      <c r="K14" s="112">
        <v>19</v>
      </c>
      <c r="L14" s="111">
        <v>11</v>
      </c>
      <c r="M14" s="112">
        <v>9</v>
      </c>
      <c r="N14" s="111">
        <v>12</v>
      </c>
      <c r="O14" s="112">
        <v>16</v>
      </c>
      <c r="P14" s="111">
        <v>17</v>
      </c>
      <c r="Q14" s="112">
        <v>32</v>
      </c>
      <c r="R14" s="112">
        <v>6</v>
      </c>
    </row>
    <row r="15" spans="1:18" ht="47.25" customHeight="1" x14ac:dyDescent="0.2">
      <c r="A15" s="168" t="s">
        <v>7</v>
      </c>
      <c r="B15" s="15"/>
      <c r="C15" s="104">
        <v>5</v>
      </c>
      <c r="D15" s="105">
        <v>6</v>
      </c>
      <c r="E15" s="106">
        <v>3</v>
      </c>
      <c r="F15" s="105">
        <v>11</v>
      </c>
      <c r="G15" s="106">
        <v>15</v>
      </c>
      <c r="H15" s="105">
        <v>12</v>
      </c>
      <c r="I15" s="106">
        <v>20</v>
      </c>
      <c r="J15" s="105">
        <v>24</v>
      </c>
      <c r="K15" s="106">
        <v>24</v>
      </c>
      <c r="L15" s="105">
        <v>12</v>
      </c>
      <c r="M15" s="106">
        <v>9</v>
      </c>
      <c r="N15" s="105">
        <v>13</v>
      </c>
      <c r="O15" s="106">
        <v>18</v>
      </c>
      <c r="P15" s="105">
        <v>19</v>
      </c>
      <c r="Q15" s="106">
        <v>41</v>
      </c>
      <c r="R15" s="106">
        <v>8</v>
      </c>
    </row>
    <row r="16" spans="1:18" ht="70.5" thickBot="1" x14ac:dyDescent="0.25">
      <c r="A16" s="168" t="s">
        <v>8</v>
      </c>
      <c r="B16" s="16" t="s">
        <v>9</v>
      </c>
      <c r="C16" s="110">
        <v>6</v>
      </c>
      <c r="D16" s="111">
        <v>7</v>
      </c>
      <c r="E16" s="112">
        <v>3</v>
      </c>
      <c r="F16" s="111">
        <v>13</v>
      </c>
      <c r="G16" s="112">
        <v>18</v>
      </c>
      <c r="H16" s="111">
        <v>14</v>
      </c>
      <c r="I16" s="112">
        <v>24</v>
      </c>
      <c r="J16" s="111">
        <v>29</v>
      </c>
      <c r="K16" s="112">
        <v>29</v>
      </c>
      <c r="L16" s="111">
        <v>13</v>
      </c>
      <c r="M16" s="112">
        <v>9</v>
      </c>
      <c r="N16" s="111">
        <v>14</v>
      </c>
      <c r="O16" s="112">
        <v>20</v>
      </c>
      <c r="P16" s="111">
        <v>21</v>
      </c>
      <c r="Q16" s="112">
        <v>50</v>
      </c>
      <c r="R16" s="112">
        <v>10</v>
      </c>
    </row>
    <row r="17" spans="1:18" ht="47.25" customHeight="1" x14ac:dyDescent="0.2">
      <c r="A17" s="168" t="s">
        <v>10</v>
      </c>
      <c r="B17" s="17" t="s">
        <v>11</v>
      </c>
      <c r="C17" s="104">
        <v>7</v>
      </c>
      <c r="D17" s="105">
        <v>8</v>
      </c>
      <c r="E17" s="106">
        <v>3</v>
      </c>
      <c r="F17" s="105">
        <v>15</v>
      </c>
      <c r="G17" s="106">
        <v>21</v>
      </c>
      <c r="H17" s="105">
        <v>16</v>
      </c>
      <c r="I17" s="106">
        <v>28</v>
      </c>
      <c r="J17" s="105">
        <v>34</v>
      </c>
      <c r="K17" s="106">
        <v>34</v>
      </c>
      <c r="L17" s="105">
        <v>14</v>
      </c>
      <c r="M17" s="106">
        <v>9</v>
      </c>
      <c r="N17" s="105">
        <v>15</v>
      </c>
      <c r="O17" s="106">
        <v>22</v>
      </c>
      <c r="P17" s="105">
        <v>23</v>
      </c>
      <c r="Q17" s="106">
        <v>59</v>
      </c>
      <c r="R17" s="106">
        <v>12</v>
      </c>
    </row>
    <row r="18" spans="1:18" ht="47.25" customHeight="1" thickBot="1" x14ac:dyDescent="0.25">
      <c r="A18" s="170" t="s">
        <v>12</v>
      </c>
      <c r="B18" s="18"/>
      <c r="C18" s="110">
        <v>8</v>
      </c>
      <c r="D18" s="111">
        <v>9</v>
      </c>
      <c r="E18" s="112">
        <v>3</v>
      </c>
      <c r="F18" s="111">
        <v>17</v>
      </c>
      <c r="G18" s="112">
        <v>24</v>
      </c>
      <c r="H18" s="111">
        <v>18</v>
      </c>
      <c r="I18" s="112">
        <v>32</v>
      </c>
      <c r="J18" s="111">
        <v>39</v>
      </c>
      <c r="K18" s="112">
        <v>39</v>
      </c>
      <c r="L18" s="111">
        <v>15</v>
      </c>
      <c r="M18" s="112">
        <v>9</v>
      </c>
      <c r="N18" s="111">
        <v>16</v>
      </c>
      <c r="O18" s="112">
        <v>24</v>
      </c>
      <c r="P18" s="111">
        <v>25</v>
      </c>
      <c r="Q18" s="112">
        <v>68</v>
      </c>
      <c r="R18" s="112">
        <v>16</v>
      </c>
    </row>
    <row r="19" spans="1:18" ht="47.25" customHeight="1" x14ac:dyDescent="0.2">
      <c r="A19" s="168" t="s">
        <v>13</v>
      </c>
      <c r="B19" s="15"/>
      <c r="C19" s="104">
        <v>9</v>
      </c>
      <c r="D19" s="105">
        <v>10</v>
      </c>
      <c r="E19" s="106">
        <v>3</v>
      </c>
      <c r="F19" s="105">
        <v>19</v>
      </c>
      <c r="G19" s="106">
        <v>27</v>
      </c>
      <c r="H19" s="105">
        <v>20</v>
      </c>
      <c r="I19" s="106">
        <v>36</v>
      </c>
      <c r="J19" s="105">
        <v>44</v>
      </c>
      <c r="K19" s="106">
        <v>44</v>
      </c>
      <c r="L19" s="105">
        <v>16</v>
      </c>
      <c r="M19" s="106">
        <v>9</v>
      </c>
      <c r="N19" s="105">
        <v>17</v>
      </c>
      <c r="O19" s="106">
        <v>26</v>
      </c>
      <c r="P19" s="105">
        <v>27</v>
      </c>
      <c r="Q19" s="106">
        <v>77</v>
      </c>
      <c r="R19" s="106">
        <v>18</v>
      </c>
    </row>
    <row r="20" spans="1:18" ht="70.5" thickBot="1" x14ac:dyDescent="0.25">
      <c r="A20" s="169" t="s">
        <v>14</v>
      </c>
      <c r="B20" s="19" t="s">
        <v>15</v>
      </c>
      <c r="C20" s="110">
        <v>10</v>
      </c>
      <c r="D20" s="111">
        <v>11</v>
      </c>
      <c r="E20" s="112">
        <v>3</v>
      </c>
      <c r="F20" s="111">
        <v>21</v>
      </c>
      <c r="G20" s="112">
        <v>30</v>
      </c>
      <c r="H20" s="111">
        <v>22</v>
      </c>
      <c r="I20" s="112">
        <v>40</v>
      </c>
      <c r="J20" s="111">
        <v>49</v>
      </c>
      <c r="K20" s="112">
        <v>49</v>
      </c>
      <c r="L20" s="111">
        <v>17</v>
      </c>
      <c r="M20" s="112">
        <v>9</v>
      </c>
      <c r="N20" s="111">
        <v>18</v>
      </c>
      <c r="O20" s="112">
        <v>28</v>
      </c>
      <c r="P20" s="111">
        <v>29</v>
      </c>
      <c r="Q20" s="112">
        <v>86</v>
      </c>
      <c r="R20" s="112">
        <v>16</v>
      </c>
    </row>
    <row r="21" spans="1:18" ht="30.75" customHeight="1" x14ac:dyDescent="0.2"/>
    <row r="22" spans="1:18" ht="30.75" customHeight="1" x14ac:dyDescent="0.2"/>
    <row r="23" spans="1:18" ht="30.75" customHeight="1" x14ac:dyDescent="0.2"/>
    <row r="24" spans="1:18" ht="30.75" customHeight="1" x14ac:dyDescent="0.2"/>
    <row r="25" spans="1:18" ht="30.75" customHeight="1" x14ac:dyDescent="0.2"/>
    <row r="26" spans="1:18" ht="30.75" customHeight="1" x14ac:dyDescent="0.2"/>
    <row r="27" spans="1:18" ht="30.75" customHeight="1" x14ac:dyDescent="0.2"/>
    <row r="28" spans="1:18" ht="12.75" customHeight="1" x14ac:dyDescent="0.2"/>
    <row r="30" spans="1:18" ht="51.75" customHeight="1" x14ac:dyDescent="0.2"/>
    <row r="31" spans="1:18" ht="25.5" customHeight="1" x14ac:dyDescent="0.2"/>
    <row r="32" spans="1:18" ht="45" customHeight="1" x14ac:dyDescent="0.2"/>
    <row r="33" ht="60.75" customHeight="1" x14ac:dyDescent="0.2"/>
    <row r="34" ht="72.75" customHeight="1" x14ac:dyDescent="0.2"/>
    <row r="35" ht="63" customHeight="1" x14ac:dyDescent="0.2"/>
    <row r="36" ht="53.25" customHeight="1" x14ac:dyDescent="0.2"/>
    <row r="37" ht="50.25" customHeight="1" x14ac:dyDescent="0.2"/>
    <row r="38" ht="70.5" customHeight="1" x14ac:dyDescent="0.2"/>
    <row r="39" ht="43.5" customHeight="1" x14ac:dyDescent="0.2"/>
    <row r="40" ht="48" customHeight="1" x14ac:dyDescent="0.2"/>
    <row r="41" ht="62.25" customHeight="1" x14ac:dyDescent="0.2"/>
  </sheetData>
  <mergeCells count="2">
    <mergeCell ref="A9:A10"/>
    <mergeCell ref="C10:R10"/>
  </mergeCells>
  <printOptions horizontalCentered="1" verticalCentered="1"/>
  <pageMargins left="0.38" right="0.33" top="0.74803149606299213" bottom="0.62992125984251968" header="0.51181102362204722" footer="0.39370078740157483"/>
  <pageSetup paperSize="9" scale="35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249977111117893"/>
    <pageSetUpPr fitToPage="1"/>
  </sheetPr>
  <dimension ref="A1:R58"/>
  <sheetViews>
    <sheetView showGridLines="0" showRowColHeaders="0" zoomScale="50" workbookViewId="0">
      <selection activeCell="B17" sqref="B17"/>
    </sheetView>
  </sheetViews>
  <sheetFormatPr baseColWidth="10" defaultRowHeight="12.75" x14ac:dyDescent="0.2"/>
  <cols>
    <col min="1" max="1" width="37.140625" style="22" customWidth="1"/>
    <col min="2" max="2" width="25.28515625" style="22" customWidth="1"/>
    <col min="3" max="18" width="28.7109375" style="22" customWidth="1"/>
    <col min="19" max="22" width="13.42578125" style="22" customWidth="1"/>
    <col min="23" max="38" width="2.7109375" style="22" bestFit="1" customWidth="1"/>
    <col min="39" max="39" width="5" style="22" bestFit="1" customWidth="1"/>
    <col min="40" max="49" width="2.7109375" style="22" bestFit="1" customWidth="1"/>
    <col min="50" max="50" width="8.5703125" style="22" bestFit="1" customWidth="1"/>
    <col min="51" max="51" width="5" style="22" bestFit="1" customWidth="1"/>
    <col min="52" max="16384" width="11.42578125" style="22"/>
  </cols>
  <sheetData>
    <row r="1" spans="1:18" ht="28.5" customHeight="1" x14ac:dyDescent="0.25">
      <c r="A1" s="20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1:18" ht="18" x14ac:dyDescent="0.25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</row>
    <row r="3" spans="1:18" ht="15" customHeight="1" x14ac:dyDescent="0.25">
      <c r="A3" s="20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</row>
    <row r="4" spans="1:18" ht="48" customHeight="1" x14ac:dyDescent="0.2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</row>
    <row r="5" spans="1:18" ht="15" customHeight="1" x14ac:dyDescent="0.2">
      <c r="A5" s="221" t="s">
        <v>16</v>
      </c>
      <c r="B5" s="221"/>
      <c r="C5" s="221"/>
      <c r="D5" s="221"/>
      <c r="E5" s="221"/>
      <c r="F5" s="221"/>
      <c r="G5" s="221"/>
      <c r="H5" s="221"/>
      <c r="I5" s="221"/>
      <c r="J5" s="221"/>
      <c r="K5" s="221"/>
      <c r="L5" s="221"/>
      <c r="M5" s="221"/>
      <c r="N5" s="221"/>
      <c r="O5" s="221"/>
      <c r="P5" s="221"/>
      <c r="Q5" s="221"/>
    </row>
    <row r="6" spans="1:18" ht="18" x14ac:dyDescent="0.25"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</row>
    <row r="7" spans="1:18" ht="13.5" thickBot="1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</row>
    <row r="8" spans="1:18" ht="12.75" customHeight="1" x14ac:dyDescent="0.2">
      <c r="A8" s="222" t="s">
        <v>0</v>
      </c>
      <c r="B8" s="222" t="s">
        <v>17</v>
      </c>
      <c r="C8" s="219">
        <v>0</v>
      </c>
      <c r="D8" s="219">
        <v>51</v>
      </c>
      <c r="E8" s="219">
        <v>101</v>
      </c>
      <c r="F8" s="219">
        <v>201</v>
      </c>
      <c r="G8" s="219">
        <v>301</v>
      </c>
      <c r="H8" s="219">
        <v>401</v>
      </c>
      <c r="I8" s="219">
        <v>501</v>
      </c>
      <c r="J8" s="219">
        <v>601</v>
      </c>
      <c r="K8" s="219">
        <v>701</v>
      </c>
      <c r="L8" s="219">
        <v>801</v>
      </c>
      <c r="M8" s="219">
        <v>901</v>
      </c>
      <c r="N8" s="219">
        <v>1001</v>
      </c>
      <c r="O8" s="219">
        <v>1251</v>
      </c>
      <c r="P8" s="219">
        <v>1501</v>
      </c>
      <c r="Q8" s="219">
        <v>2001</v>
      </c>
      <c r="R8" s="214">
        <v>2501</v>
      </c>
    </row>
    <row r="9" spans="1:18" ht="51" customHeight="1" thickBot="1" x14ac:dyDescent="0.25">
      <c r="A9" s="223"/>
      <c r="B9" s="223"/>
      <c r="C9" s="220"/>
      <c r="D9" s="220"/>
      <c r="E9" s="220"/>
      <c r="F9" s="220"/>
      <c r="G9" s="220"/>
      <c r="H9" s="220"/>
      <c r="I9" s="220"/>
      <c r="J9" s="220"/>
      <c r="K9" s="220"/>
      <c r="L9" s="220"/>
      <c r="M9" s="220"/>
      <c r="N9" s="220"/>
      <c r="O9" s="220"/>
      <c r="P9" s="220"/>
      <c r="Q9" s="220"/>
      <c r="R9" s="215"/>
    </row>
    <row r="10" spans="1:18" ht="58.5" customHeight="1" thickBot="1" x14ac:dyDescent="0.25">
      <c r="A10" s="224"/>
      <c r="B10" s="224"/>
      <c r="C10" s="216" t="s">
        <v>18</v>
      </c>
      <c r="D10" s="217"/>
      <c r="E10" s="217"/>
      <c r="F10" s="217"/>
      <c r="G10" s="217"/>
      <c r="H10" s="217"/>
      <c r="I10" s="217"/>
      <c r="J10" s="217"/>
      <c r="K10" s="217"/>
      <c r="L10" s="217"/>
      <c r="M10" s="217"/>
      <c r="N10" s="217"/>
      <c r="O10" s="217"/>
      <c r="P10" s="217"/>
      <c r="Q10" s="217"/>
      <c r="R10" s="218"/>
    </row>
    <row r="11" spans="1:18" ht="81" customHeight="1" x14ac:dyDescent="0.3">
      <c r="A11" s="202" t="s">
        <v>19</v>
      </c>
      <c r="B11" s="25"/>
      <c r="C11" s="26">
        <v>1</v>
      </c>
      <c r="D11" s="27">
        <v>2</v>
      </c>
      <c r="E11" s="26">
        <v>3</v>
      </c>
      <c r="F11" s="27">
        <v>4</v>
      </c>
      <c r="G11" s="26">
        <v>5</v>
      </c>
      <c r="H11" s="27">
        <v>6</v>
      </c>
      <c r="I11" s="26">
        <v>7</v>
      </c>
      <c r="J11" s="27">
        <v>8</v>
      </c>
      <c r="K11" s="26">
        <v>9</v>
      </c>
      <c r="L11" s="27">
        <v>10</v>
      </c>
      <c r="M11" s="26">
        <v>11</v>
      </c>
      <c r="N11" s="27">
        <v>12</v>
      </c>
      <c r="O11" s="26">
        <v>13</v>
      </c>
      <c r="P11" s="27">
        <v>14</v>
      </c>
      <c r="Q11" s="26">
        <v>15</v>
      </c>
      <c r="R11" s="27">
        <v>16</v>
      </c>
    </row>
    <row r="12" spans="1:18" ht="51" customHeight="1" x14ac:dyDescent="0.3">
      <c r="A12" s="28" t="s">
        <v>20</v>
      </c>
      <c r="B12" s="29"/>
      <c r="C12" s="30">
        <v>2</v>
      </c>
      <c r="D12" s="31">
        <v>3</v>
      </c>
      <c r="E12" s="30">
        <v>4</v>
      </c>
      <c r="F12" s="31">
        <v>5</v>
      </c>
      <c r="G12" s="30">
        <v>6</v>
      </c>
      <c r="H12" s="31">
        <v>7</v>
      </c>
      <c r="I12" s="30">
        <v>8</v>
      </c>
      <c r="J12" s="31">
        <v>9</v>
      </c>
      <c r="K12" s="30">
        <v>10</v>
      </c>
      <c r="L12" s="31">
        <v>11</v>
      </c>
      <c r="M12" s="30">
        <v>12</v>
      </c>
      <c r="N12" s="31">
        <v>13</v>
      </c>
      <c r="O12" s="30">
        <v>14</v>
      </c>
      <c r="P12" s="31">
        <v>15</v>
      </c>
      <c r="Q12" s="30">
        <v>16</v>
      </c>
      <c r="R12" s="31">
        <v>17</v>
      </c>
    </row>
    <row r="13" spans="1:18" ht="51" customHeight="1" thickBot="1" x14ac:dyDescent="0.35">
      <c r="A13" s="32" t="s">
        <v>21</v>
      </c>
      <c r="B13" s="29"/>
      <c r="C13" s="33">
        <v>3</v>
      </c>
      <c r="D13" s="34">
        <v>4</v>
      </c>
      <c r="E13" s="33">
        <v>5</v>
      </c>
      <c r="F13" s="34">
        <v>6</v>
      </c>
      <c r="G13" s="33">
        <v>7</v>
      </c>
      <c r="H13" s="34">
        <v>8</v>
      </c>
      <c r="I13" s="33">
        <v>9</v>
      </c>
      <c r="J13" s="34">
        <v>10</v>
      </c>
      <c r="K13" s="33">
        <v>11</v>
      </c>
      <c r="L13" s="34">
        <v>12</v>
      </c>
      <c r="M13" s="33">
        <v>13</v>
      </c>
      <c r="N13" s="34">
        <v>14</v>
      </c>
      <c r="O13" s="33">
        <v>15</v>
      </c>
      <c r="P13" s="34">
        <v>16</v>
      </c>
      <c r="Q13" s="33">
        <v>17</v>
      </c>
      <c r="R13" s="34">
        <v>18</v>
      </c>
    </row>
    <row r="14" spans="1:18" ht="51" customHeight="1" thickBot="1" x14ac:dyDescent="0.35">
      <c r="A14" s="28">
        <v>72</v>
      </c>
      <c r="B14" s="29"/>
      <c r="C14" s="30">
        <v>4</v>
      </c>
      <c r="D14" s="27">
        <v>5</v>
      </c>
      <c r="E14" s="30">
        <v>6</v>
      </c>
      <c r="F14" s="27">
        <v>7</v>
      </c>
      <c r="G14" s="30">
        <v>8</v>
      </c>
      <c r="H14" s="27">
        <v>9</v>
      </c>
      <c r="I14" s="30">
        <v>10</v>
      </c>
      <c r="J14" s="27">
        <v>11</v>
      </c>
      <c r="K14" s="30">
        <v>12</v>
      </c>
      <c r="L14" s="27">
        <v>13</v>
      </c>
      <c r="M14" s="30">
        <v>14</v>
      </c>
      <c r="N14" s="27">
        <v>15</v>
      </c>
      <c r="O14" s="30">
        <v>16</v>
      </c>
      <c r="P14" s="27">
        <v>17</v>
      </c>
      <c r="Q14" s="30">
        <v>18</v>
      </c>
      <c r="R14" s="27">
        <v>19</v>
      </c>
    </row>
    <row r="15" spans="1:18" ht="51" customHeight="1" x14ac:dyDescent="0.3">
      <c r="A15" s="32" t="s">
        <v>22</v>
      </c>
      <c r="B15" s="29"/>
      <c r="C15" s="26">
        <v>5</v>
      </c>
      <c r="D15" s="31">
        <v>6</v>
      </c>
      <c r="E15" s="26">
        <v>7</v>
      </c>
      <c r="F15" s="31">
        <v>8</v>
      </c>
      <c r="G15" s="26">
        <v>9</v>
      </c>
      <c r="H15" s="31">
        <v>10</v>
      </c>
      <c r="I15" s="26">
        <v>11</v>
      </c>
      <c r="J15" s="31">
        <v>12</v>
      </c>
      <c r="K15" s="26">
        <v>13</v>
      </c>
      <c r="L15" s="31">
        <v>14</v>
      </c>
      <c r="M15" s="26">
        <v>15</v>
      </c>
      <c r="N15" s="31">
        <v>16</v>
      </c>
      <c r="O15" s="26">
        <v>17</v>
      </c>
      <c r="P15" s="31">
        <v>18</v>
      </c>
      <c r="Q15" s="26">
        <v>19</v>
      </c>
      <c r="R15" s="31">
        <v>20</v>
      </c>
    </row>
    <row r="16" spans="1:18" ht="51" customHeight="1" thickBot="1" x14ac:dyDescent="0.35">
      <c r="A16" s="28" t="s">
        <v>23</v>
      </c>
      <c r="B16" s="29"/>
      <c r="C16" s="30">
        <v>6</v>
      </c>
      <c r="D16" s="34">
        <v>7</v>
      </c>
      <c r="E16" s="30">
        <v>8</v>
      </c>
      <c r="F16" s="34">
        <v>9</v>
      </c>
      <c r="G16" s="30">
        <v>10</v>
      </c>
      <c r="H16" s="34">
        <v>11</v>
      </c>
      <c r="I16" s="30">
        <v>12</v>
      </c>
      <c r="J16" s="34">
        <v>13</v>
      </c>
      <c r="K16" s="30">
        <v>14</v>
      </c>
      <c r="L16" s="34">
        <v>15</v>
      </c>
      <c r="M16" s="30">
        <v>16</v>
      </c>
      <c r="N16" s="34">
        <v>17</v>
      </c>
      <c r="O16" s="30">
        <v>18</v>
      </c>
      <c r="P16" s="34">
        <v>19</v>
      </c>
      <c r="Q16" s="30">
        <v>20</v>
      </c>
      <c r="R16" s="34">
        <v>21</v>
      </c>
    </row>
    <row r="17" spans="1:18" ht="51" customHeight="1" x14ac:dyDescent="0.3">
      <c r="A17" s="28">
        <v>64</v>
      </c>
      <c r="B17" s="29"/>
      <c r="C17" s="33">
        <v>7</v>
      </c>
      <c r="D17" s="27">
        <v>8</v>
      </c>
      <c r="E17" s="33">
        <v>9</v>
      </c>
      <c r="F17" s="27">
        <v>10</v>
      </c>
      <c r="G17" s="33">
        <v>11</v>
      </c>
      <c r="H17" s="27">
        <v>12</v>
      </c>
      <c r="I17" s="33">
        <v>13</v>
      </c>
      <c r="J17" s="27">
        <v>14</v>
      </c>
      <c r="K17" s="33">
        <v>15</v>
      </c>
      <c r="L17" s="27">
        <v>16</v>
      </c>
      <c r="M17" s="33">
        <v>17</v>
      </c>
      <c r="N17" s="27">
        <v>18</v>
      </c>
      <c r="O17" s="33">
        <v>19</v>
      </c>
      <c r="P17" s="27">
        <v>20</v>
      </c>
      <c r="Q17" s="33">
        <v>21</v>
      </c>
      <c r="R17" s="27">
        <v>22</v>
      </c>
    </row>
    <row r="18" spans="1:18" ht="51" customHeight="1" thickBot="1" x14ac:dyDescent="0.35">
      <c r="A18" s="28" t="s">
        <v>24</v>
      </c>
      <c r="B18" s="29"/>
      <c r="C18" s="30">
        <v>8</v>
      </c>
      <c r="D18" s="31">
        <v>9</v>
      </c>
      <c r="E18" s="30">
        <v>10</v>
      </c>
      <c r="F18" s="31">
        <v>11</v>
      </c>
      <c r="G18" s="30">
        <v>12</v>
      </c>
      <c r="H18" s="31">
        <v>13</v>
      </c>
      <c r="I18" s="30">
        <v>14</v>
      </c>
      <c r="J18" s="31">
        <v>15</v>
      </c>
      <c r="K18" s="30">
        <v>16</v>
      </c>
      <c r="L18" s="31">
        <v>17</v>
      </c>
      <c r="M18" s="30">
        <v>18</v>
      </c>
      <c r="N18" s="31">
        <v>19</v>
      </c>
      <c r="O18" s="30">
        <v>20</v>
      </c>
      <c r="P18" s="31">
        <v>21</v>
      </c>
      <c r="Q18" s="30">
        <v>22</v>
      </c>
      <c r="R18" s="31">
        <v>23</v>
      </c>
    </row>
    <row r="19" spans="1:18" ht="51" customHeight="1" thickBot="1" x14ac:dyDescent="0.35">
      <c r="A19" s="32" t="s">
        <v>25</v>
      </c>
      <c r="B19" s="29"/>
      <c r="C19" s="26">
        <v>9</v>
      </c>
      <c r="D19" s="34">
        <v>10</v>
      </c>
      <c r="E19" s="26">
        <v>11</v>
      </c>
      <c r="F19" s="34">
        <v>12</v>
      </c>
      <c r="G19" s="26">
        <v>13</v>
      </c>
      <c r="H19" s="34">
        <v>14</v>
      </c>
      <c r="I19" s="26">
        <v>15</v>
      </c>
      <c r="J19" s="34">
        <v>16</v>
      </c>
      <c r="K19" s="26">
        <v>17</v>
      </c>
      <c r="L19" s="34">
        <v>18</v>
      </c>
      <c r="M19" s="26">
        <v>19</v>
      </c>
      <c r="N19" s="34">
        <v>20</v>
      </c>
      <c r="O19" s="26">
        <v>21</v>
      </c>
      <c r="P19" s="34">
        <v>22</v>
      </c>
      <c r="Q19" s="26">
        <v>23</v>
      </c>
      <c r="R19" s="34">
        <v>24</v>
      </c>
    </row>
    <row r="20" spans="1:18" ht="51" customHeight="1" x14ac:dyDescent="0.3">
      <c r="A20" s="28" t="s">
        <v>26</v>
      </c>
      <c r="B20" s="29"/>
      <c r="C20" s="30">
        <v>10</v>
      </c>
      <c r="D20" s="27">
        <v>11</v>
      </c>
      <c r="E20" s="30">
        <v>12</v>
      </c>
      <c r="F20" s="27">
        <v>13</v>
      </c>
      <c r="G20" s="30">
        <v>14</v>
      </c>
      <c r="H20" s="27">
        <v>15</v>
      </c>
      <c r="I20" s="30">
        <v>16</v>
      </c>
      <c r="J20" s="27">
        <v>17</v>
      </c>
      <c r="K20" s="30">
        <v>18</v>
      </c>
      <c r="L20" s="27">
        <v>19</v>
      </c>
      <c r="M20" s="30">
        <v>20</v>
      </c>
      <c r="N20" s="27">
        <v>21</v>
      </c>
      <c r="O20" s="30">
        <v>22</v>
      </c>
      <c r="P20" s="27">
        <v>23</v>
      </c>
      <c r="Q20" s="30">
        <v>24</v>
      </c>
      <c r="R20" s="27">
        <v>25</v>
      </c>
    </row>
    <row r="21" spans="1:18" ht="51" customHeight="1" x14ac:dyDescent="0.3">
      <c r="A21" s="28" t="s">
        <v>27</v>
      </c>
      <c r="B21" s="29"/>
      <c r="C21" s="33">
        <v>11</v>
      </c>
      <c r="D21" s="31">
        <v>12</v>
      </c>
      <c r="E21" s="33">
        <v>13</v>
      </c>
      <c r="F21" s="31">
        <v>14</v>
      </c>
      <c r="G21" s="33">
        <v>15</v>
      </c>
      <c r="H21" s="31">
        <v>16</v>
      </c>
      <c r="I21" s="33">
        <v>17</v>
      </c>
      <c r="J21" s="31">
        <v>18</v>
      </c>
      <c r="K21" s="33">
        <v>19</v>
      </c>
      <c r="L21" s="31">
        <v>20</v>
      </c>
      <c r="M21" s="33">
        <v>21</v>
      </c>
      <c r="N21" s="31">
        <v>22</v>
      </c>
      <c r="O21" s="33">
        <v>23</v>
      </c>
      <c r="P21" s="31">
        <v>24</v>
      </c>
      <c r="Q21" s="33">
        <v>25</v>
      </c>
      <c r="R21" s="31">
        <v>26</v>
      </c>
    </row>
    <row r="22" spans="1:18" ht="51" customHeight="1" thickBot="1" x14ac:dyDescent="0.35">
      <c r="A22" s="28" t="s">
        <v>28</v>
      </c>
      <c r="B22" s="29"/>
      <c r="C22" s="30">
        <v>12</v>
      </c>
      <c r="D22" s="34">
        <v>13</v>
      </c>
      <c r="E22" s="30">
        <v>14</v>
      </c>
      <c r="F22" s="34">
        <v>15</v>
      </c>
      <c r="G22" s="30">
        <v>16</v>
      </c>
      <c r="H22" s="34">
        <v>17</v>
      </c>
      <c r="I22" s="30">
        <v>18</v>
      </c>
      <c r="J22" s="34">
        <v>19</v>
      </c>
      <c r="K22" s="30">
        <v>20</v>
      </c>
      <c r="L22" s="34">
        <v>21</v>
      </c>
      <c r="M22" s="30">
        <v>22</v>
      </c>
      <c r="N22" s="34">
        <v>23</v>
      </c>
      <c r="O22" s="30">
        <v>24</v>
      </c>
      <c r="P22" s="34">
        <v>25</v>
      </c>
      <c r="Q22" s="30">
        <v>26</v>
      </c>
      <c r="R22" s="34">
        <v>27</v>
      </c>
    </row>
    <row r="23" spans="1:18" ht="51" customHeight="1" x14ac:dyDescent="0.3">
      <c r="A23" s="28" t="s">
        <v>29</v>
      </c>
      <c r="B23" s="29"/>
      <c r="C23" s="26">
        <v>13</v>
      </c>
      <c r="D23" s="27">
        <v>14</v>
      </c>
      <c r="E23" s="26">
        <v>15</v>
      </c>
      <c r="F23" s="27">
        <v>16</v>
      </c>
      <c r="G23" s="26">
        <v>17</v>
      </c>
      <c r="H23" s="27">
        <v>18</v>
      </c>
      <c r="I23" s="26">
        <v>19</v>
      </c>
      <c r="J23" s="27">
        <v>20</v>
      </c>
      <c r="K23" s="26">
        <v>21</v>
      </c>
      <c r="L23" s="27">
        <v>22</v>
      </c>
      <c r="M23" s="26">
        <v>23</v>
      </c>
      <c r="N23" s="27">
        <v>24</v>
      </c>
      <c r="O23" s="26">
        <v>25</v>
      </c>
      <c r="P23" s="27">
        <v>26</v>
      </c>
      <c r="Q23" s="26">
        <v>27</v>
      </c>
      <c r="R23" s="27">
        <v>28</v>
      </c>
    </row>
    <row r="24" spans="1:18" ht="51" customHeight="1" x14ac:dyDescent="0.3">
      <c r="A24" s="28">
        <v>57</v>
      </c>
      <c r="B24" s="36"/>
      <c r="C24" s="30">
        <v>14</v>
      </c>
      <c r="D24" s="31">
        <v>15</v>
      </c>
      <c r="E24" s="30">
        <v>16</v>
      </c>
      <c r="F24" s="31">
        <v>17</v>
      </c>
      <c r="G24" s="30">
        <v>18</v>
      </c>
      <c r="H24" s="31">
        <v>19</v>
      </c>
      <c r="I24" s="30">
        <v>20</v>
      </c>
      <c r="J24" s="31">
        <v>21</v>
      </c>
      <c r="K24" s="30">
        <v>22</v>
      </c>
      <c r="L24" s="31">
        <v>23</v>
      </c>
      <c r="M24" s="30">
        <v>24</v>
      </c>
      <c r="N24" s="31">
        <v>25</v>
      </c>
      <c r="O24" s="30">
        <v>26</v>
      </c>
      <c r="P24" s="31">
        <v>27</v>
      </c>
      <c r="Q24" s="30">
        <v>28</v>
      </c>
      <c r="R24" s="31">
        <v>29</v>
      </c>
    </row>
    <row r="25" spans="1:18" ht="88.5" customHeight="1" thickBot="1" x14ac:dyDescent="0.25">
      <c r="A25" s="28" t="s">
        <v>30</v>
      </c>
      <c r="B25" s="37" t="s">
        <v>31</v>
      </c>
      <c r="C25" s="33">
        <v>15</v>
      </c>
      <c r="D25" s="34">
        <v>16</v>
      </c>
      <c r="E25" s="33">
        <v>17</v>
      </c>
      <c r="F25" s="34">
        <v>18</v>
      </c>
      <c r="G25" s="33">
        <v>19</v>
      </c>
      <c r="H25" s="34">
        <v>20</v>
      </c>
      <c r="I25" s="33">
        <v>21</v>
      </c>
      <c r="J25" s="34">
        <v>22</v>
      </c>
      <c r="K25" s="33">
        <v>23</v>
      </c>
      <c r="L25" s="34">
        <v>24</v>
      </c>
      <c r="M25" s="33">
        <v>25</v>
      </c>
      <c r="N25" s="34">
        <v>26</v>
      </c>
      <c r="O25" s="33">
        <v>27</v>
      </c>
      <c r="P25" s="34">
        <v>28</v>
      </c>
      <c r="Q25" s="33">
        <v>29</v>
      </c>
      <c r="R25" s="34">
        <v>30</v>
      </c>
    </row>
    <row r="26" spans="1:18" ht="51" customHeight="1" thickBot="1" x14ac:dyDescent="0.35">
      <c r="A26" s="28">
        <v>55</v>
      </c>
      <c r="B26" s="38"/>
      <c r="C26" s="30">
        <v>16</v>
      </c>
      <c r="D26" s="27">
        <v>17</v>
      </c>
      <c r="E26" s="30">
        <v>18</v>
      </c>
      <c r="F26" s="27">
        <v>19</v>
      </c>
      <c r="G26" s="30">
        <v>20</v>
      </c>
      <c r="H26" s="27">
        <v>21</v>
      </c>
      <c r="I26" s="30">
        <v>22</v>
      </c>
      <c r="J26" s="27">
        <v>23</v>
      </c>
      <c r="K26" s="30">
        <v>24</v>
      </c>
      <c r="L26" s="27">
        <v>25</v>
      </c>
      <c r="M26" s="30">
        <v>26</v>
      </c>
      <c r="N26" s="27">
        <v>27</v>
      </c>
      <c r="O26" s="30">
        <v>28</v>
      </c>
      <c r="P26" s="27">
        <v>29</v>
      </c>
      <c r="Q26" s="30">
        <v>30</v>
      </c>
      <c r="R26" s="27">
        <v>31</v>
      </c>
    </row>
    <row r="27" spans="1:18" ht="51" customHeight="1" x14ac:dyDescent="0.3">
      <c r="A27" s="28">
        <v>56</v>
      </c>
      <c r="B27" s="29"/>
      <c r="C27" s="26">
        <v>17</v>
      </c>
      <c r="D27" s="31">
        <v>18</v>
      </c>
      <c r="E27" s="26">
        <v>19</v>
      </c>
      <c r="F27" s="31">
        <v>20</v>
      </c>
      <c r="G27" s="26">
        <v>21</v>
      </c>
      <c r="H27" s="31">
        <v>22</v>
      </c>
      <c r="I27" s="26">
        <v>23</v>
      </c>
      <c r="J27" s="31">
        <v>24</v>
      </c>
      <c r="K27" s="26">
        <v>25</v>
      </c>
      <c r="L27" s="31">
        <v>26</v>
      </c>
      <c r="M27" s="26">
        <v>27</v>
      </c>
      <c r="N27" s="31">
        <v>28</v>
      </c>
      <c r="O27" s="26">
        <v>29</v>
      </c>
      <c r="P27" s="31">
        <v>30</v>
      </c>
      <c r="Q27" s="26">
        <v>31</v>
      </c>
      <c r="R27" s="31">
        <v>32</v>
      </c>
    </row>
    <row r="28" spans="1:18" ht="51" customHeight="1" thickBot="1" x14ac:dyDescent="0.35">
      <c r="A28" s="39">
        <v>99</v>
      </c>
      <c r="B28" s="40"/>
      <c r="C28" s="30">
        <v>18</v>
      </c>
      <c r="D28" s="34">
        <v>19</v>
      </c>
      <c r="E28" s="30">
        <v>20</v>
      </c>
      <c r="F28" s="34">
        <v>21</v>
      </c>
      <c r="G28" s="30">
        <v>22</v>
      </c>
      <c r="H28" s="34">
        <v>23</v>
      </c>
      <c r="I28" s="30">
        <v>24</v>
      </c>
      <c r="J28" s="34">
        <v>25</v>
      </c>
      <c r="K28" s="30">
        <v>26</v>
      </c>
      <c r="L28" s="34">
        <v>27</v>
      </c>
      <c r="M28" s="30">
        <v>28</v>
      </c>
      <c r="N28" s="34">
        <v>29</v>
      </c>
      <c r="O28" s="30">
        <v>30</v>
      </c>
      <c r="P28" s="34">
        <v>31</v>
      </c>
      <c r="Q28" s="30">
        <v>32</v>
      </c>
      <c r="R28" s="34">
        <v>33</v>
      </c>
    </row>
    <row r="29" spans="1:18" ht="30.75" customHeight="1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</row>
    <row r="30" spans="1:18" ht="30.75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</row>
    <row r="31" spans="1:18" ht="30.75" customHeight="1" x14ac:dyDescent="0.2"/>
    <row r="32" spans="1:18" ht="30.75" customHeight="1" x14ac:dyDescent="0.2"/>
    <row r="33" ht="30.75" customHeight="1" x14ac:dyDescent="0.2"/>
    <row r="34" ht="30.75" customHeight="1" x14ac:dyDescent="0.2"/>
    <row r="39" ht="76.5" customHeight="1" x14ac:dyDescent="0.2"/>
    <row r="40" ht="33" customHeight="1" x14ac:dyDescent="0.2"/>
    <row r="41" ht="89.25" customHeight="1" x14ac:dyDescent="0.2"/>
    <row r="42" ht="54" customHeight="1" x14ac:dyDescent="0.2"/>
    <row r="43" ht="54" customHeight="1" x14ac:dyDescent="0.2"/>
    <row r="44" ht="54" customHeight="1" x14ac:dyDescent="0.2"/>
    <row r="45" ht="54" customHeight="1" x14ac:dyDescent="0.2"/>
    <row r="46" ht="54" customHeight="1" x14ac:dyDescent="0.2"/>
    <row r="47" ht="54" customHeight="1" x14ac:dyDescent="0.2"/>
    <row r="48" ht="54" customHeight="1" x14ac:dyDescent="0.2"/>
    <row r="49" ht="54" customHeight="1" x14ac:dyDescent="0.2"/>
    <row r="50" ht="54" customHeight="1" x14ac:dyDescent="0.2"/>
    <row r="51" ht="54" customHeight="1" x14ac:dyDescent="0.2"/>
    <row r="52" ht="54" customHeight="1" x14ac:dyDescent="0.2"/>
    <row r="53" ht="54" customHeight="1" x14ac:dyDescent="0.2"/>
    <row r="54" ht="54" customHeight="1" x14ac:dyDescent="0.2"/>
    <row r="55" ht="54" customHeight="1" x14ac:dyDescent="0.2"/>
    <row r="56" ht="54" customHeight="1" x14ac:dyDescent="0.2"/>
    <row r="57" ht="54" customHeight="1" x14ac:dyDescent="0.2"/>
    <row r="58" ht="54" customHeight="1" x14ac:dyDescent="0.2"/>
  </sheetData>
  <mergeCells count="20">
    <mergeCell ref="A5:Q5"/>
    <mergeCell ref="A8:A10"/>
    <mergeCell ref="B8:B10"/>
    <mergeCell ref="C8:C9"/>
    <mergeCell ref="D8:D9"/>
    <mergeCell ref="E8:E9"/>
    <mergeCell ref="F8:F9"/>
    <mergeCell ref="G8:G9"/>
    <mergeCell ref="H8:H9"/>
    <mergeCell ref="I8:I9"/>
    <mergeCell ref="P8:P9"/>
    <mergeCell ref="Q8:Q9"/>
    <mergeCell ref="R8:R9"/>
    <mergeCell ref="C10:R10"/>
    <mergeCell ref="J8:J9"/>
    <mergeCell ref="K8:K9"/>
    <mergeCell ref="L8:L9"/>
    <mergeCell ref="M8:M9"/>
    <mergeCell ref="N8:N9"/>
    <mergeCell ref="O8:O9"/>
  </mergeCells>
  <conditionalFormatting sqref="A11:A28">
    <cfRule type="cellIs" dxfId="4" priority="1" stopIfTrue="1" operator="equal">
      <formula>0</formula>
    </cfRule>
  </conditionalFormatting>
  <printOptions horizontalCentered="1" verticalCentered="1"/>
  <pageMargins left="0.78740157480314965" right="0.78740157480314965" top="0.22" bottom="0.65" header="0.17" footer="0.24"/>
  <pageSetup paperSize="9" scale="40" orientation="landscape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6" tint="-0.249977111117893"/>
    <pageSetUpPr fitToPage="1"/>
  </sheetPr>
  <dimension ref="A1:R45"/>
  <sheetViews>
    <sheetView showGridLines="0" showRowColHeaders="0" zoomScale="50" workbookViewId="0">
      <selection activeCell="C9" sqref="C9"/>
    </sheetView>
  </sheetViews>
  <sheetFormatPr baseColWidth="10" defaultRowHeight="12.75" x14ac:dyDescent="0.2"/>
  <cols>
    <col min="1" max="1" width="28" style="180" customWidth="1"/>
    <col min="2" max="2" width="28.5703125" customWidth="1"/>
    <col min="3" max="18" width="30.7109375" customWidth="1"/>
    <col min="19" max="22" width="13.42578125" customWidth="1"/>
    <col min="23" max="38" width="2.7109375" bestFit="1" customWidth="1"/>
    <col min="39" max="39" width="5" bestFit="1" customWidth="1"/>
    <col min="40" max="49" width="2.7109375" bestFit="1" customWidth="1"/>
    <col min="50" max="50" width="8.5703125" bestFit="1" customWidth="1"/>
    <col min="51" max="51" width="5" bestFit="1" customWidth="1"/>
  </cols>
  <sheetData>
    <row r="1" spans="1:18" ht="33" customHeight="1" x14ac:dyDescent="0.25">
      <c r="A1" s="178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8" ht="30" customHeight="1" x14ac:dyDescent="0.25">
      <c r="A2" s="178"/>
      <c r="B2" s="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</row>
    <row r="3" spans="1:18" ht="15" customHeight="1" x14ac:dyDescent="0.25">
      <c r="A3" s="178"/>
      <c r="B3" s="1"/>
    </row>
    <row r="4" spans="1:18" ht="26.25" x14ac:dyDescent="0.2">
      <c r="A4" s="230" t="s">
        <v>32</v>
      </c>
      <c r="B4" s="230"/>
      <c r="C4" s="230"/>
      <c r="D4" s="230"/>
      <c r="E4" s="230"/>
      <c r="F4" s="230"/>
      <c r="G4" s="230"/>
      <c r="H4" s="230"/>
      <c r="I4" s="230"/>
      <c r="J4" s="230"/>
      <c r="K4" s="230"/>
      <c r="L4" s="230"/>
      <c r="M4" s="230"/>
      <c r="N4" s="230"/>
      <c r="O4" s="230"/>
      <c r="P4" s="230"/>
      <c r="Q4" s="230"/>
    </row>
    <row r="5" spans="1:18" ht="18" x14ac:dyDescent="0.25">
      <c r="A5" s="179"/>
      <c r="B5" s="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</row>
    <row r="6" spans="1:18" ht="18" x14ac:dyDescent="0.25">
      <c r="A6" s="179"/>
      <c r="B6" s="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</row>
    <row r="7" spans="1:18" x14ac:dyDescent="0.2">
      <c r="A7" s="231"/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  <c r="O7" s="231"/>
      <c r="P7" s="231"/>
      <c r="Q7" s="231"/>
    </row>
    <row r="8" spans="1:18" ht="13.5" thickBot="1" x14ac:dyDescent="0.25"/>
    <row r="9" spans="1:18" ht="70.5" customHeight="1" thickBot="1" x14ac:dyDescent="0.35">
      <c r="A9" s="225" t="s">
        <v>0</v>
      </c>
      <c r="B9" s="29"/>
      <c r="C9" s="175">
        <v>0</v>
      </c>
      <c r="D9" s="175">
        <v>51</v>
      </c>
      <c r="E9" s="175">
        <v>101</v>
      </c>
      <c r="F9" s="175">
        <v>201</v>
      </c>
      <c r="G9" s="175">
        <v>301</v>
      </c>
      <c r="H9" s="175">
        <v>401</v>
      </c>
      <c r="I9" s="175">
        <v>501</v>
      </c>
      <c r="J9" s="175">
        <v>601</v>
      </c>
      <c r="K9" s="175">
        <v>701</v>
      </c>
      <c r="L9" s="175">
        <v>801</v>
      </c>
      <c r="M9" s="175">
        <v>901</v>
      </c>
      <c r="N9" s="175">
        <v>1001</v>
      </c>
      <c r="O9" s="175">
        <v>1251</v>
      </c>
      <c r="P9" s="175">
        <v>1501</v>
      </c>
      <c r="Q9" s="175">
        <v>2001</v>
      </c>
      <c r="R9" s="176">
        <v>2501</v>
      </c>
    </row>
    <row r="10" spans="1:18" ht="58.5" customHeight="1" thickBot="1" x14ac:dyDescent="0.35">
      <c r="A10" s="226"/>
      <c r="B10" s="29"/>
      <c r="C10" s="227" t="s">
        <v>18</v>
      </c>
      <c r="D10" s="228"/>
      <c r="E10" s="228"/>
      <c r="F10" s="228"/>
      <c r="G10" s="228"/>
      <c r="H10" s="228"/>
      <c r="I10" s="228"/>
      <c r="J10" s="228"/>
      <c r="K10" s="228"/>
      <c r="L10" s="228"/>
      <c r="M10" s="228"/>
      <c r="N10" s="228"/>
      <c r="O10" s="228"/>
      <c r="P10" s="228"/>
      <c r="Q10" s="228"/>
      <c r="R10" s="229"/>
    </row>
    <row r="11" spans="1:18" ht="47.25" customHeight="1" x14ac:dyDescent="0.3">
      <c r="A11" s="167" t="s">
        <v>33</v>
      </c>
      <c r="B11" s="29"/>
      <c r="C11" s="30">
        <v>1</v>
      </c>
      <c r="D11" s="31">
        <v>2</v>
      </c>
      <c r="E11" s="30">
        <v>3</v>
      </c>
      <c r="F11" s="34">
        <v>4</v>
      </c>
      <c r="G11" s="30">
        <v>5</v>
      </c>
      <c r="H11" s="34">
        <v>6</v>
      </c>
      <c r="I11" s="30">
        <v>7</v>
      </c>
      <c r="J11" s="34">
        <v>8</v>
      </c>
      <c r="K11" s="30">
        <v>9</v>
      </c>
      <c r="L11" s="34">
        <v>10</v>
      </c>
      <c r="M11" s="30">
        <v>11</v>
      </c>
      <c r="N11" s="34">
        <v>12</v>
      </c>
      <c r="O11" s="30">
        <v>13</v>
      </c>
      <c r="P11" s="34">
        <v>14</v>
      </c>
      <c r="Q11" s="30">
        <v>15</v>
      </c>
      <c r="R11" s="34">
        <v>16</v>
      </c>
    </row>
    <row r="12" spans="1:18" ht="47.25" customHeight="1" x14ac:dyDescent="0.3">
      <c r="A12" s="167" t="s">
        <v>135</v>
      </c>
      <c r="B12" s="29"/>
      <c r="C12" s="30">
        <v>2</v>
      </c>
      <c r="D12" s="31">
        <v>3</v>
      </c>
      <c r="E12" s="30">
        <v>4</v>
      </c>
      <c r="F12" s="34">
        <v>5</v>
      </c>
      <c r="G12" s="30">
        <v>6</v>
      </c>
      <c r="H12" s="34">
        <v>7</v>
      </c>
      <c r="I12" s="30">
        <v>8</v>
      </c>
      <c r="J12" s="34">
        <v>9</v>
      </c>
      <c r="K12" s="30">
        <v>10</v>
      </c>
      <c r="L12" s="34">
        <v>11</v>
      </c>
      <c r="M12" s="30">
        <v>12</v>
      </c>
      <c r="N12" s="34">
        <v>13</v>
      </c>
      <c r="O12" s="30">
        <v>14</v>
      </c>
      <c r="P12" s="34">
        <v>15</v>
      </c>
      <c r="Q12" s="30">
        <v>16</v>
      </c>
      <c r="R12" s="34">
        <v>17</v>
      </c>
    </row>
    <row r="13" spans="1:18" ht="47.25" customHeight="1" x14ac:dyDescent="0.3">
      <c r="A13" s="167" t="s">
        <v>136</v>
      </c>
      <c r="B13" s="29"/>
      <c r="C13" s="30">
        <v>3</v>
      </c>
      <c r="D13" s="31">
        <v>4</v>
      </c>
      <c r="E13" s="30">
        <v>5</v>
      </c>
      <c r="F13" s="34">
        <v>6</v>
      </c>
      <c r="G13" s="30">
        <v>7</v>
      </c>
      <c r="H13" s="34">
        <v>8</v>
      </c>
      <c r="I13" s="30">
        <v>9</v>
      </c>
      <c r="J13" s="34">
        <v>10</v>
      </c>
      <c r="K13" s="30">
        <v>11</v>
      </c>
      <c r="L13" s="34">
        <v>12</v>
      </c>
      <c r="M13" s="30">
        <v>13</v>
      </c>
      <c r="N13" s="34">
        <v>14</v>
      </c>
      <c r="O13" s="30">
        <v>15</v>
      </c>
      <c r="P13" s="34">
        <v>16</v>
      </c>
      <c r="Q13" s="30">
        <v>17</v>
      </c>
      <c r="R13" s="34">
        <v>18</v>
      </c>
    </row>
    <row r="14" spans="1:18" ht="47.25" customHeight="1" x14ac:dyDescent="0.3">
      <c r="A14" s="167" t="s">
        <v>137</v>
      </c>
      <c r="B14" s="29"/>
      <c r="C14" s="30">
        <v>4</v>
      </c>
      <c r="D14" s="31">
        <v>5</v>
      </c>
      <c r="E14" s="30">
        <v>6</v>
      </c>
      <c r="F14" s="34">
        <v>7</v>
      </c>
      <c r="G14" s="30">
        <v>8</v>
      </c>
      <c r="H14" s="34">
        <v>9</v>
      </c>
      <c r="I14" s="30">
        <v>10</v>
      </c>
      <c r="J14" s="34">
        <v>11</v>
      </c>
      <c r="K14" s="30">
        <v>12</v>
      </c>
      <c r="L14" s="34">
        <v>13</v>
      </c>
      <c r="M14" s="30">
        <v>14</v>
      </c>
      <c r="N14" s="34">
        <v>15</v>
      </c>
      <c r="O14" s="30">
        <v>16</v>
      </c>
      <c r="P14" s="34">
        <v>17</v>
      </c>
      <c r="Q14" s="30">
        <v>18</v>
      </c>
      <c r="R14" s="34">
        <v>19</v>
      </c>
    </row>
    <row r="15" spans="1:18" ht="47.25" customHeight="1" x14ac:dyDescent="0.3">
      <c r="A15" s="167" t="s">
        <v>88</v>
      </c>
      <c r="B15" s="29"/>
      <c r="C15" s="30">
        <v>5</v>
      </c>
      <c r="D15" s="31">
        <v>6</v>
      </c>
      <c r="E15" s="30">
        <v>7</v>
      </c>
      <c r="F15" s="34">
        <v>8</v>
      </c>
      <c r="G15" s="30">
        <v>9</v>
      </c>
      <c r="H15" s="34">
        <v>10</v>
      </c>
      <c r="I15" s="30">
        <v>11</v>
      </c>
      <c r="J15" s="34">
        <v>12</v>
      </c>
      <c r="K15" s="30">
        <v>13</v>
      </c>
      <c r="L15" s="34">
        <v>14</v>
      </c>
      <c r="M15" s="30">
        <v>15</v>
      </c>
      <c r="N15" s="34">
        <v>16</v>
      </c>
      <c r="O15" s="30">
        <v>17</v>
      </c>
      <c r="P15" s="34">
        <v>18</v>
      </c>
      <c r="Q15" s="30">
        <v>19</v>
      </c>
      <c r="R15" s="34">
        <v>20</v>
      </c>
    </row>
    <row r="16" spans="1:18" ht="47.25" customHeight="1" x14ac:dyDescent="0.3">
      <c r="A16" s="167" t="s">
        <v>55</v>
      </c>
      <c r="B16" s="29"/>
      <c r="C16" s="30">
        <v>6</v>
      </c>
      <c r="D16" s="31">
        <v>7</v>
      </c>
      <c r="E16" s="30">
        <v>8</v>
      </c>
      <c r="F16" s="34">
        <v>9</v>
      </c>
      <c r="G16" s="30">
        <v>10</v>
      </c>
      <c r="H16" s="34">
        <v>11</v>
      </c>
      <c r="I16" s="30">
        <v>12</v>
      </c>
      <c r="J16" s="34">
        <v>13</v>
      </c>
      <c r="K16" s="30">
        <v>14</v>
      </c>
      <c r="L16" s="34">
        <v>15</v>
      </c>
      <c r="M16" s="30">
        <v>16</v>
      </c>
      <c r="N16" s="34">
        <v>17</v>
      </c>
      <c r="O16" s="30">
        <v>18</v>
      </c>
      <c r="P16" s="34">
        <v>19</v>
      </c>
      <c r="Q16" s="30">
        <v>20</v>
      </c>
      <c r="R16" s="34">
        <v>21</v>
      </c>
    </row>
    <row r="17" spans="1:18" ht="47.25" customHeight="1" x14ac:dyDescent="0.3">
      <c r="A17" s="167" t="s">
        <v>91</v>
      </c>
      <c r="B17" s="29"/>
      <c r="C17" s="30">
        <v>7</v>
      </c>
      <c r="D17" s="31">
        <v>8</v>
      </c>
      <c r="E17" s="30">
        <v>9</v>
      </c>
      <c r="F17" s="34">
        <v>10</v>
      </c>
      <c r="G17" s="30">
        <v>11</v>
      </c>
      <c r="H17" s="34">
        <v>12</v>
      </c>
      <c r="I17" s="30">
        <v>13</v>
      </c>
      <c r="J17" s="34">
        <v>14</v>
      </c>
      <c r="K17" s="30">
        <v>15</v>
      </c>
      <c r="L17" s="34">
        <v>16</v>
      </c>
      <c r="M17" s="30">
        <v>17</v>
      </c>
      <c r="N17" s="34">
        <v>18</v>
      </c>
      <c r="O17" s="30">
        <v>19</v>
      </c>
      <c r="P17" s="34">
        <v>20</v>
      </c>
      <c r="Q17" s="30">
        <v>21</v>
      </c>
      <c r="R17" s="34">
        <v>22</v>
      </c>
    </row>
    <row r="18" spans="1:18" ht="47.25" customHeight="1" x14ac:dyDescent="0.3">
      <c r="A18" s="167" t="s">
        <v>138</v>
      </c>
      <c r="B18" s="29"/>
      <c r="C18" s="30">
        <v>8</v>
      </c>
      <c r="D18" s="31">
        <v>9</v>
      </c>
      <c r="E18" s="30">
        <v>10</v>
      </c>
      <c r="F18" s="34">
        <v>11</v>
      </c>
      <c r="G18" s="30">
        <v>12</v>
      </c>
      <c r="H18" s="34">
        <v>13</v>
      </c>
      <c r="I18" s="30">
        <v>14</v>
      </c>
      <c r="J18" s="34">
        <v>15</v>
      </c>
      <c r="K18" s="30">
        <v>16</v>
      </c>
      <c r="L18" s="34">
        <v>17</v>
      </c>
      <c r="M18" s="30">
        <v>18</v>
      </c>
      <c r="N18" s="34">
        <v>19</v>
      </c>
      <c r="O18" s="30">
        <v>20</v>
      </c>
      <c r="P18" s="34">
        <v>21</v>
      </c>
      <c r="Q18" s="30">
        <v>22</v>
      </c>
      <c r="R18" s="34">
        <v>23</v>
      </c>
    </row>
    <row r="19" spans="1:18" ht="30.75" customHeight="1" x14ac:dyDescent="0.2"/>
    <row r="20" spans="1:18" ht="30.75" customHeight="1" x14ac:dyDescent="0.2"/>
    <row r="21" spans="1:18" ht="30.75" customHeight="1" x14ac:dyDescent="0.2"/>
    <row r="26" spans="1:18" ht="76.5" customHeight="1" x14ac:dyDescent="0.2"/>
    <row r="27" spans="1:18" ht="33" customHeight="1" x14ac:dyDescent="0.2"/>
    <row r="28" spans="1:18" ht="89.25" customHeight="1" x14ac:dyDescent="0.2"/>
    <row r="29" spans="1:18" ht="54" customHeight="1" x14ac:dyDescent="0.2"/>
    <row r="30" spans="1:18" ht="54" customHeight="1" x14ac:dyDescent="0.2"/>
    <row r="31" spans="1:18" ht="54" customHeight="1" x14ac:dyDescent="0.2"/>
    <row r="32" spans="1:18" ht="54" customHeight="1" x14ac:dyDescent="0.2"/>
    <row r="33" ht="54" customHeight="1" x14ac:dyDescent="0.2"/>
    <row r="34" ht="54" customHeight="1" x14ac:dyDescent="0.2"/>
    <row r="35" ht="54" customHeight="1" x14ac:dyDescent="0.2"/>
    <row r="36" ht="54" customHeight="1" x14ac:dyDescent="0.2"/>
    <row r="37" ht="54" customHeight="1" x14ac:dyDescent="0.2"/>
    <row r="38" ht="54" customHeight="1" x14ac:dyDescent="0.2"/>
    <row r="39" ht="54" customHeight="1" x14ac:dyDescent="0.2"/>
    <row r="40" ht="54" customHeight="1" x14ac:dyDescent="0.2"/>
    <row r="41" ht="54" customHeight="1" x14ac:dyDescent="0.2"/>
    <row r="42" ht="54" customHeight="1" x14ac:dyDescent="0.2"/>
    <row r="43" ht="54" customHeight="1" x14ac:dyDescent="0.2"/>
    <row r="44" ht="54" customHeight="1" x14ac:dyDescent="0.2"/>
    <row r="45" ht="54" customHeight="1" x14ac:dyDescent="0.2"/>
  </sheetData>
  <mergeCells count="4">
    <mergeCell ref="A9:A10"/>
    <mergeCell ref="C10:R10"/>
    <mergeCell ref="A4:Q4"/>
    <mergeCell ref="A7:Q7"/>
  </mergeCells>
  <conditionalFormatting sqref="A16:A18">
    <cfRule type="cellIs" dxfId="3" priority="5" stopIfTrue="1" operator="equal">
      <formula>0</formula>
    </cfRule>
  </conditionalFormatting>
  <conditionalFormatting sqref="A11:A18">
    <cfRule type="cellIs" dxfId="2" priority="3" stopIfTrue="1" operator="equal">
      <formula>0</formula>
    </cfRule>
  </conditionalFormatting>
  <printOptions horizontalCentered="1" verticalCentered="1"/>
  <pageMargins left="0.78740157480314965" right="0.78740157480314965" top="0.22" bottom="0.65" header="0.17" footer="0.24"/>
  <pageSetup paperSize="9" scale="42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  <pageSetUpPr fitToPage="1"/>
  </sheetPr>
  <dimension ref="A1:X21"/>
  <sheetViews>
    <sheetView showGridLines="0" showRowColHeaders="0" topLeftCell="B1" zoomScale="77" zoomScaleNormal="77" workbookViewId="0">
      <selection activeCell="A6" sqref="A6:A7"/>
    </sheetView>
  </sheetViews>
  <sheetFormatPr baseColWidth="10" defaultRowHeight="12.75" x14ac:dyDescent="0.2"/>
  <cols>
    <col min="1" max="1" width="23.85546875" style="44" customWidth="1"/>
    <col min="2" max="2" width="17.5703125" customWidth="1"/>
    <col min="3" max="3" width="17.42578125" style="44" customWidth="1"/>
    <col min="4" max="24" width="23.7109375" style="44" customWidth="1"/>
    <col min="25" max="16384" width="11.42578125" style="44"/>
  </cols>
  <sheetData>
    <row r="1" spans="1:24" ht="18" x14ac:dyDescent="0.25">
      <c r="A1" s="43"/>
      <c r="B1" s="1"/>
    </row>
    <row r="2" spans="1:24" ht="18" x14ac:dyDescent="0.25">
      <c r="A2" s="43"/>
      <c r="B2" s="1"/>
    </row>
    <row r="3" spans="1:24" ht="18" x14ac:dyDescent="0.25">
      <c r="A3" s="43"/>
      <c r="B3" s="1"/>
    </row>
    <row r="4" spans="1:24" ht="26.25" x14ac:dyDescent="0.2">
      <c r="A4" s="234" t="s">
        <v>34</v>
      </c>
      <c r="B4" s="234"/>
      <c r="C4" s="234"/>
      <c r="D4" s="234"/>
      <c r="E4" s="234"/>
      <c r="F4" s="234"/>
      <c r="G4" s="234"/>
      <c r="H4" s="234"/>
      <c r="I4" s="234"/>
      <c r="J4" s="234"/>
      <c r="K4" s="234"/>
      <c r="L4" s="234"/>
      <c r="M4" s="234"/>
      <c r="N4" s="234"/>
      <c r="O4" s="234"/>
      <c r="P4" s="234"/>
      <c r="Q4" s="234"/>
      <c r="R4" s="234"/>
      <c r="S4" s="234"/>
      <c r="T4" s="234"/>
      <c r="U4" s="234"/>
      <c r="V4" s="234"/>
      <c r="W4" s="234"/>
      <c r="X4" s="234"/>
    </row>
    <row r="5" spans="1:24" x14ac:dyDescent="0.2">
      <c r="B5" s="2"/>
    </row>
    <row r="6" spans="1:24" s="45" customFormat="1" ht="24" customHeight="1" x14ac:dyDescent="0.2">
      <c r="A6" s="235" t="s">
        <v>0</v>
      </c>
      <c r="B6" s="232"/>
      <c r="C6" s="185">
        <v>0</v>
      </c>
      <c r="D6" s="185">
        <v>51</v>
      </c>
      <c r="E6" s="185">
        <v>101</v>
      </c>
      <c r="F6" s="185">
        <v>201</v>
      </c>
      <c r="G6" s="185">
        <v>301</v>
      </c>
      <c r="H6" s="185">
        <v>401</v>
      </c>
      <c r="I6" s="185">
        <v>501</v>
      </c>
      <c r="J6" s="185">
        <v>601</v>
      </c>
      <c r="K6" s="185">
        <v>701</v>
      </c>
      <c r="L6" s="185">
        <v>801</v>
      </c>
      <c r="M6" s="185">
        <v>901</v>
      </c>
      <c r="N6" s="185">
        <v>1001</v>
      </c>
      <c r="O6" s="185">
        <v>1101</v>
      </c>
      <c r="P6" s="185">
        <v>1201</v>
      </c>
      <c r="Q6" s="185">
        <v>1301</v>
      </c>
      <c r="R6" s="185">
        <v>1401</v>
      </c>
      <c r="S6" s="185">
        <v>1501</v>
      </c>
      <c r="T6" s="185">
        <v>1601</v>
      </c>
      <c r="U6" s="185">
        <v>1701</v>
      </c>
      <c r="V6" s="185">
        <v>1801</v>
      </c>
      <c r="W6" s="185">
        <v>1901</v>
      </c>
      <c r="X6" s="186">
        <v>2001</v>
      </c>
    </row>
    <row r="7" spans="1:24" ht="20.25" x14ac:dyDescent="0.2">
      <c r="A7" s="236"/>
      <c r="B7" s="233"/>
      <c r="C7" s="237" t="s">
        <v>18</v>
      </c>
      <c r="D7" s="237"/>
      <c r="E7" s="237"/>
      <c r="F7" s="237"/>
      <c r="G7" s="237"/>
      <c r="H7" s="237"/>
      <c r="I7" s="237"/>
      <c r="J7" s="237"/>
      <c r="K7" s="237"/>
      <c r="L7" s="237"/>
      <c r="M7" s="237"/>
      <c r="N7" s="237"/>
      <c r="O7" s="237"/>
      <c r="P7" s="237"/>
      <c r="Q7" s="237"/>
      <c r="R7" s="237"/>
      <c r="S7" s="237"/>
      <c r="T7" s="237"/>
      <c r="U7" s="237"/>
      <c r="V7" s="237"/>
      <c r="W7" s="237"/>
      <c r="X7" s="238"/>
    </row>
    <row r="8" spans="1:24" ht="20.25" customHeight="1" x14ac:dyDescent="0.3">
      <c r="A8" s="239" t="s">
        <v>92</v>
      </c>
      <c r="B8" s="38"/>
      <c r="C8" s="242">
        <v>4</v>
      </c>
      <c r="D8" s="242">
        <v>5</v>
      </c>
      <c r="E8" s="242">
        <v>6</v>
      </c>
      <c r="F8" s="242">
        <v>7</v>
      </c>
      <c r="G8" s="242">
        <v>8</v>
      </c>
      <c r="H8" s="242">
        <v>9</v>
      </c>
      <c r="I8" s="242">
        <v>10</v>
      </c>
      <c r="J8" s="242">
        <v>11</v>
      </c>
      <c r="K8" s="242">
        <v>12</v>
      </c>
      <c r="L8" s="242">
        <v>13</v>
      </c>
      <c r="M8" s="242">
        <v>14</v>
      </c>
      <c r="N8" s="242">
        <v>15</v>
      </c>
      <c r="O8" s="242">
        <v>16</v>
      </c>
      <c r="P8" s="242">
        <v>17</v>
      </c>
      <c r="Q8" s="242">
        <v>18</v>
      </c>
      <c r="R8" s="242">
        <v>19</v>
      </c>
      <c r="S8" s="242">
        <v>20</v>
      </c>
      <c r="T8" s="242">
        <v>21</v>
      </c>
      <c r="U8" s="242">
        <v>22</v>
      </c>
      <c r="V8" s="242">
        <v>23</v>
      </c>
      <c r="W8" s="242">
        <v>24</v>
      </c>
      <c r="X8" s="242">
        <v>25</v>
      </c>
    </row>
    <row r="9" spans="1:24" ht="20.25" customHeight="1" x14ac:dyDescent="0.2">
      <c r="A9" s="240"/>
      <c r="B9" s="223"/>
      <c r="C9" s="243"/>
      <c r="D9" s="243"/>
      <c r="E9" s="243"/>
      <c r="F9" s="243"/>
      <c r="G9" s="243"/>
      <c r="H9" s="243"/>
      <c r="I9" s="243"/>
      <c r="J9" s="243"/>
      <c r="K9" s="243"/>
      <c r="L9" s="243"/>
      <c r="M9" s="243"/>
      <c r="N9" s="243"/>
      <c r="O9" s="243"/>
      <c r="P9" s="243"/>
      <c r="Q9" s="243"/>
      <c r="R9" s="243"/>
      <c r="S9" s="243"/>
      <c r="T9" s="243"/>
      <c r="U9" s="243"/>
      <c r="V9" s="243"/>
      <c r="W9" s="243"/>
      <c r="X9" s="243"/>
    </row>
    <row r="10" spans="1:24" ht="20.25" customHeight="1" x14ac:dyDescent="0.2">
      <c r="A10" s="241"/>
      <c r="B10" s="223"/>
      <c r="C10" s="244"/>
      <c r="D10" s="244"/>
      <c r="E10" s="244"/>
      <c r="F10" s="244"/>
      <c r="G10" s="244"/>
      <c r="H10" s="244"/>
      <c r="I10" s="244"/>
      <c r="J10" s="244"/>
      <c r="K10" s="244"/>
      <c r="L10" s="244"/>
      <c r="M10" s="244"/>
      <c r="N10" s="244"/>
      <c r="O10" s="244"/>
      <c r="P10" s="244"/>
      <c r="Q10" s="244"/>
      <c r="R10" s="244"/>
      <c r="S10" s="244"/>
      <c r="T10" s="244"/>
      <c r="U10" s="244"/>
      <c r="V10" s="244"/>
      <c r="W10" s="244"/>
      <c r="X10" s="244"/>
    </row>
    <row r="11" spans="1:24" ht="40.5" customHeight="1" x14ac:dyDescent="0.2">
      <c r="A11" s="46" t="s">
        <v>93</v>
      </c>
      <c r="B11" s="223"/>
      <c r="C11" s="35">
        <v>5</v>
      </c>
      <c r="D11" s="35">
        <v>6</v>
      </c>
      <c r="E11" s="35">
        <v>7</v>
      </c>
      <c r="F11" s="35">
        <v>8</v>
      </c>
      <c r="G11" s="35">
        <v>9</v>
      </c>
      <c r="H11" s="35">
        <v>10</v>
      </c>
      <c r="I11" s="35">
        <v>11</v>
      </c>
      <c r="J11" s="35">
        <v>12</v>
      </c>
      <c r="K11" s="35">
        <v>13</v>
      </c>
      <c r="L11" s="35">
        <v>14</v>
      </c>
      <c r="M11" s="35">
        <v>15</v>
      </c>
      <c r="N11" s="35">
        <v>16</v>
      </c>
      <c r="O11" s="35">
        <v>17</v>
      </c>
      <c r="P11" s="35">
        <v>18</v>
      </c>
      <c r="Q11" s="35">
        <v>19</v>
      </c>
      <c r="R11" s="35">
        <v>20</v>
      </c>
      <c r="S11" s="35">
        <v>21</v>
      </c>
      <c r="T11" s="35">
        <v>22</v>
      </c>
      <c r="U11" s="35">
        <v>23</v>
      </c>
      <c r="V11" s="35">
        <v>24</v>
      </c>
      <c r="W11" s="35">
        <v>25</v>
      </c>
      <c r="X11" s="35">
        <v>26</v>
      </c>
    </row>
    <row r="12" spans="1:24" ht="20.25" x14ac:dyDescent="0.3">
      <c r="A12" s="46" t="s">
        <v>94</v>
      </c>
      <c r="B12" s="29"/>
      <c r="C12" s="35">
        <v>6</v>
      </c>
      <c r="D12" s="35">
        <v>6</v>
      </c>
      <c r="E12" s="35">
        <v>6</v>
      </c>
      <c r="F12" s="35">
        <v>6</v>
      </c>
      <c r="G12" s="35">
        <v>6</v>
      </c>
      <c r="H12" s="35">
        <v>6</v>
      </c>
      <c r="I12" s="35">
        <v>6</v>
      </c>
      <c r="J12" s="35">
        <v>6</v>
      </c>
      <c r="K12" s="35">
        <v>6</v>
      </c>
      <c r="L12" s="35">
        <v>6</v>
      </c>
      <c r="M12" s="35">
        <v>6</v>
      </c>
      <c r="N12" s="35">
        <v>6</v>
      </c>
      <c r="O12" s="35">
        <v>6</v>
      </c>
      <c r="P12" s="35">
        <v>6</v>
      </c>
      <c r="Q12" s="35">
        <v>6</v>
      </c>
      <c r="R12" s="35">
        <v>6</v>
      </c>
      <c r="S12" s="35">
        <v>6</v>
      </c>
      <c r="T12" s="35">
        <v>6</v>
      </c>
      <c r="U12" s="35">
        <v>6</v>
      </c>
      <c r="V12" s="35">
        <v>6</v>
      </c>
      <c r="W12" s="35">
        <v>6</v>
      </c>
      <c r="X12" s="35">
        <v>6</v>
      </c>
    </row>
    <row r="13" spans="1:24" ht="40.5" x14ac:dyDescent="0.3">
      <c r="A13" s="46" t="s">
        <v>95</v>
      </c>
      <c r="B13" s="29"/>
      <c r="C13" s="35">
        <v>7</v>
      </c>
      <c r="D13" s="35">
        <v>8</v>
      </c>
      <c r="E13" s="35">
        <v>9</v>
      </c>
      <c r="F13" s="35">
        <v>10</v>
      </c>
      <c r="G13" s="35">
        <v>11</v>
      </c>
      <c r="H13" s="35">
        <v>12</v>
      </c>
      <c r="I13" s="35">
        <v>13</v>
      </c>
      <c r="J13" s="35">
        <v>14</v>
      </c>
      <c r="K13" s="35">
        <v>15</v>
      </c>
      <c r="L13" s="35">
        <v>16</v>
      </c>
      <c r="M13" s="35">
        <v>17</v>
      </c>
      <c r="N13" s="35">
        <v>18</v>
      </c>
      <c r="O13" s="35">
        <v>19</v>
      </c>
      <c r="P13" s="35">
        <v>20</v>
      </c>
      <c r="Q13" s="35">
        <v>21</v>
      </c>
      <c r="R13" s="35">
        <v>22</v>
      </c>
      <c r="S13" s="35">
        <v>23</v>
      </c>
      <c r="T13" s="35">
        <v>24</v>
      </c>
      <c r="U13" s="35">
        <v>25</v>
      </c>
      <c r="V13" s="35">
        <v>26</v>
      </c>
      <c r="W13" s="35">
        <v>7.47</v>
      </c>
      <c r="X13" s="35">
        <v>11.17</v>
      </c>
    </row>
    <row r="14" spans="1:24" ht="40.5" x14ac:dyDescent="0.3">
      <c r="A14" s="46" t="s">
        <v>96</v>
      </c>
      <c r="B14" s="29"/>
      <c r="C14" s="35">
        <v>8</v>
      </c>
      <c r="D14" s="35">
        <v>9</v>
      </c>
      <c r="E14" s="35">
        <v>1</v>
      </c>
      <c r="F14" s="35">
        <v>1.6300000000000001</v>
      </c>
      <c r="G14" s="35">
        <v>2.2600000000000002</v>
      </c>
      <c r="H14" s="35">
        <v>2.9</v>
      </c>
      <c r="I14" s="35">
        <v>3.5300000000000002</v>
      </c>
      <c r="J14" s="35">
        <v>4.16</v>
      </c>
      <c r="K14" s="35">
        <v>4.78</v>
      </c>
      <c r="L14" s="35">
        <v>5.41</v>
      </c>
      <c r="M14" s="35">
        <v>6.04</v>
      </c>
      <c r="N14" s="35">
        <v>6.67</v>
      </c>
      <c r="O14" s="35">
        <v>7.3</v>
      </c>
      <c r="P14" s="35">
        <v>7.88</v>
      </c>
      <c r="Q14" s="35">
        <v>8.4</v>
      </c>
      <c r="R14" s="35">
        <v>8.85</v>
      </c>
      <c r="S14" s="35">
        <v>9.2900000000000009</v>
      </c>
      <c r="T14" s="35">
        <v>9.7200000000000006</v>
      </c>
      <c r="U14" s="35">
        <v>10.130000000000001</v>
      </c>
      <c r="V14" s="35">
        <v>10.56</v>
      </c>
      <c r="W14" s="35">
        <v>10.97</v>
      </c>
      <c r="X14" s="35">
        <v>11.17</v>
      </c>
    </row>
    <row r="15" spans="1:24" ht="60.75" x14ac:dyDescent="0.3">
      <c r="A15" s="46" t="s">
        <v>97</v>
      </c>
      <c r="B15" s="29"/>
      <c r="C15" s="35">
        <v>9</v>
      </c>
      <c r="D15" s="35">
        <v>10</v>
      </c>
      <c r="E15" s="35">
        <v>1</v>
      </c>
      <c r="F15" s="35">
        <v>1.6300000000000001</v>
      </c>
      <c r="G15" s="35">
        <v>2.2600000000000002</v>
      </c>
      <c r="H15" s="35">
        <v>2.9</v>
      </c>
      <c r="I15" s="35">
        <v>3.5300000000000002</v>
      </c>
      <c r="J15" s="35">
        <v>4.16</v>
      </c>
      <c r="K15" s="35">
        <v>4.78</v>
      </c>
      <c r="L15" s="35">
        <v>5.41</v>
      </c>
      <c r="M15" s="35">
        <v>6.04</v>
      </c>
      <c r="N15" s="35">
        <v>6.67</v>
      </c>
      <c r="O15" s="35">
        <v>7.3</v>
      </c>
      <c r="P15" s="35">
        <v>7.88</v>
      </c>
      <c r="Q15" s="35">
        <v>8.4</v>
      </c>
      <c r="R15" s="35">
        <v>8.85</v>
      </c>
      <c r="S15" s="35">
        <v>9.2900000000000009</v>
      </c>
      <c r="T15" s="35">
        <v>9.7200000000000006</v>
      </c>
      <c r="U15" s="35">
        <v>10.130000000000001</v>
      </c>
      <c r="V15" s="35">
        <v>10.56</v>
      </c>
      <c r="W15" s="35">
        <v>10.97</v>
      </c>
      <c r="X15" s="35">
        <v>15.27</v>
      </c>
    </row>
    <row r="16" spans="1:24" ht="20.25" x14ac:dyDescent="0.3">
      <c r="A16" s="46" t="s">
        <v>35</v>
      </c>
      <c r="B16" s="29"/>
      <c r="C16" s="35">
        <v>10</v>
      </c>
      <c r="D16" s="35">
        <v>11</v>
      </c>
      <c r="E16" s="35">
        <v>1.36</v>
      </c>
      <c r="F16" s="35">
        <v>2.2200000000000002</v>
      </c>
      <c r="G16" s="35">
        <v>3.09</v>
      </c>
      <c r="H16" s="35">
        <v>3.95</v>
      </c>
      <c r="I16" s="35">
        <v>4.8</v>
      </c>
      <c r="J16" s="35">
        <v>5.67</v>
      </c>
      <c r="K16" s="35">
        <v>6.53</v>
      </c>
      <c r="L16" s="35">
        <v>7.3900000000000006</v>
      </c>
      <c r="M16" s="35">
        <v>8.26</v>
      </c>
      <c r="N16" s="35">
        <v>9.120000000000001</v>
      </c>
      <c r="O16" s="35">
        <v>9.98</v>
      </c>
      <c r="P16" s="35">
        <v>10.78</v>
      </c>
      <c r="Q16" s="35">
        <v>11.49</v>
      </c>
      <c r="R16" s="35">
        <v>12.120000000000001</v>
      </c>
      <c r="S16" s="35">
        <v>12.73</v>
      </c>
      <c r="T16" s="35">
        <v>13.3</v>
      </c>
      <c r="U16" s="35">
        <v>13.870000000000001</v>
      </c>
      <c r="V16" s="35">
        <v>14.450000000000001</v>
      </c>
      <c r="W16" s="35">
        <v>15.02</v>
      </c>
      <c r="X16" s="35">
        <v>15.27</v>
      </c>
    </row>
    <row r="17" spans="1:24" ht="81" x14ac:dyDescent="0.3">
      <c r="A17" s="46" t="s">
        <v>98</v>
      </c>
      <c r="B17" s="29"/>
      <c r="C17" s="35">
        <v>11</v>
      </c>
      <c r="D17" s="35">
        <v>12</v>
      </c>
      <c r="E17" s="35">
        <v>13</v>
      </c>
      <c r="F17" s="35">
        <v>14</v>
      </c>
      <c r="G17" s="35">
        <v>15</v>
      </c>
      <c r="H17" s="35">
        <v>16</v>
      </c>
      <c r="I17" s="35">
        <v>17</v>
      </c>
      <c r="J17" s="35">
        <v>18</v>
      </c>
      <c r="K17" s="35">
        <v>19</v>
      </c>
      <c r="L17" s="35">
        <v>20</v>
      </c>
      <c r="M17" s="35">
        <v>21</v>
      </c>
      <c r="N17" s="35">
        <v>22</v>
      </c>
      <c r="O17" s="35">
        <v>23</v>
      </c>
      <c r="P17" s="35">
        <v>24</v>
      </c>
      <c r="Q17" s="35">
        <v>25</v>
      </c>
      <c r="R17" s="35">
        <v>26</v>
      </c>
      <c r="S17" s="35">
        <v>27</v>
      </c>
      <c r="T17" s="35">
        <v>28</v>
      </c>
      <c r="U17" s="35">
        <v>29</v>
      </c>
      <c r="V17" s="35">
        <v>30</v>
      </c>
      <c r="W17" s="35">
        <v>31</v>
      </c>
      <c r="X17" s="35">
        <v>32</v>
      </c>
    </row>
    <row r="18" spans="1:24" ht="81" x14ac:dyDescent="0.3">
      <c r="A18" s="46" t="s">
        <v>99</v>
      </c>
      <c r="B18" s="29"/>
      <c r="C18" s="35">
        <v>12</v>
      </c>
      <c r="D18" s="35">
        <v>13</v>
      </c>
      <c r="E18" s="35">
        <v>1.7</v>
      </c>
      <c r="F18" s="35">
        <v>2.8000000000000003</v>
      </c>
      <c r="G18" s="35">
        <v>3.89</v>
      </c>
      <c r="H18" s="35">
        <v>4.99</v>
      </c>
      <c r="I18" s="35">
        <v>6.08</v>
      </c>
      <c r="J18" s="35">
        <v>7.18</v>
      </c>
      <c r="K18" s="35">
        <v>8.27</v>
      </c>
      <c r="L18" s="35">
        <v>9.370000000000001</v>
      </c>
      <c r="M18" s="35">
        <v>10.47</v>
      </c>
      <c r="N18" s="35">
        <v>11.56</v>
      </c>
      <c r="O18" s="35">
        <v>12.66</v>
      </c>
      <c r="P18" s="35">
        <v>13.67</v>
      </c>
      <c r="Q18" s="35">
        <v>14.58</v>
      </c>
      <c r="R18" s="35">
        <v>15.38</v>
      </c>
      <c r="S18" s="35">
        <v>16.14</v>
      </c>
      <c r="T18" s="35">
        <v>16.88</v>
      </c>
      <c r="U18" s="35">
        <v>17.59</v>
      </c>
      <c r="V18" s="35">
        <v>18.330000000000002</v>
      </c>
      <c r="W18" s="35">
        <v>19.059999999999999</v>
      </c>
      <c r="X18" s="35">
        <v>23.43</v>
      </c>
    </row>
    <row r="19" spans="1:24" ht="20.25" x14ac:dyDescent="0.3">
      <c r="A19" s="47" t="s">
        <v>36</v>
      </c>
      <c r="B19" s="29"/>
      <c r="C19" s="35">
        <v>13</v>
      </c>
      <c r="D19" s="35">
        <v>14</v>
      </c>
      <c r="E19" s="35">
        <v>2.0499999999999998</v>
      </c>
      <c r="F19" s="35">
        <v>3.38</v>
      </c>
      <c r="G19" s="35">
        <v>4.71</v>
      </c>
      <c r="H19" s="35">
        <v>6.04</v>
      </c>
      <c r="I19" s="35">
        <v>7.36</v>
      </c>
      <c r="J19" s="35">
        <v>8.69</v>
      </c>
      <c r="K19" s="35">
        <v>10.02</v>
      </c>
      <c r="L19" s="35">
        <v>11.34</v>
      </c>
      <c r="M19" s="35">
        <v>12.68</v>
      </c>
      <c r="N19" s="35">
        <v>14.01</v>
      </c>
      <c r="O19" s="35">
        <v>15.34</v>
      </c>
      <c r="P19" s="35">
        <v>16.559999999999999</v>
      </c>
      <c r="Q19" s="35">
        <v>17.66</v>
      </c>
      <c r="R19" s="35">
        <v>18.62</v>
      </c>
      <c r="S19" s="35">
        <v>19.55</v>
      </c>
      <c r="T19" s="35">
        <v>20.440000000000001</v>
      </c>
      <c r="U19" s="35">
        <v>21.31</v>
      </c>
      <c r="V19" s="35">
        <v>22.21</v>
      </c>
      <c r="W19" s="35">
        <v>23.080000000000002</v>
      </c>
      <c r="X19" s="35">
        <v>27.41</v>
      </c>
    </row>
    <row r="20" spans="1:24" ht="20.25" x14ac:dyDescent="0.3">
      <c r="A20" s="47" t="s">
        <v>37</v>
      </c>
      <c r="B20" s="29"/>
      <c r="C20" s="35">
        <v>14</v>
      </c>
      <c r="D20" s="35">
        <v>15</v>
      </c>
      <c r="E20" s="35">
        <v>2.39</v>
      </c>
      <c r="F20" s="35">
        <v>3.96</v>
      </c>
      <c r="G20" s="35">
        <v>5.51</v>
      </c>
      <c r="H20" s="35">
        <v>7.07</v>
      </c>
      <c r="I20" s="35">
        <v>8.620000000000001</v>
      </c>
      <c r="J20" s="35">
        <v>10.18</v>
      </c>
      <c r="K20" s="35">
        <v>11.73</v>
      </c>
      <c r="L20" s="35">
        <v>13.290000000000001</v>
      </c>
      <c r="M20" s="35">
        <v>14.84</v>
      </c>
      <c r="N20" s="35">
        <v>16.41</v>
      </c>
      <c r="O20" s="35">
        <v>17.96</v>
      </c>
      <c r="P20" s="35">
        <v>19.39</v>
      </c>
      <c r="Q20" s="35">
        <v>20.68</v>
      </c>
      <c r="R20" s="35">
        <v>21.81</v>
      </c>
      <c r="S20" s="35">
        <v>22.900000000000002</v>
      </c>
      <c r="T20" s="35">
        <v>23.95</v>
      </c>
      <c r="U20" s="35">
        <v>24.96</v>
      </c>
      <c r="V20" s="35">
        <v>26.02</v>
      </c>
      <c r="W20" s="35">
        <v>27.03</v>
      </c>
      <c r="X20" s="35">
        <v>31.32</v>
      </c>
    </row>
    <row r="21" spans="1:24" ht="20.25" x14ac:dyDescent="0.3">
      <c r="A21" s="47" t="s">
        <v>38</v>
      </c>
      <c r="B21" s="29"/>
      <c r="C21" s="35">
        <v>15</v>
      </c>
      <c r="D21" s="35">
        <v>16</v>
      </c>
      <c r="E21" s="35">
        <v>2.73</v>
      </c>
      <c r="F21" s="35">
        <v>4.51</v>
      </c>
      <c r="G21" s="35">
        <v>6.29</v>
      </c>
      <c r="H21" s="35">
        <v>8.07</v>
      </c>
      <c r="I21" s="35">
        <v>9.86</v>
      </c>
      <c r="J21" s="35">
        <v>11.64</v>
      </c>
      <c r="K21" s="35">
        <v>13.42</v>
      </c>
      <c r="L21" s="35">
        <v>15.200000000000001</v>
      </c>
      <c r="M21" s="35">
        <v>16.98</v>
      </c>
      <c r="N21" s="35">
        <v>18.75</v>
      </c>
      <c r="O21" s="35">
        <v>20.54</v>
      </c>
      <c r="P21" s="35">
        <v>22.18</v>
      </c>
      <c r="Q21" s="35">
        <v>23.66</v>
      </c>
      <c r="R21" s="35">
        <v>24.95</v>
      </c>
      <c r="S21" s="35">
        <v>26.19</v>
      </c>
      <c r="T21" s="35">
        <v>27.39</v>
      </c>
      <c r="U21" s="35">
        <v>28.55</v>
      </c>
      <c r="V21" s="35">
        <v>29.76</v>
      </c>
      <c r="W21" s="35">
        <v>30.93</v>
      </c>
      <c r="X21" s="35">
        <v>35.15</v>
      </c>
    </row>
  </sheetData>
  <mergeCells count="28">
    <mergeCell ref="R8:R10"/>
    <mergeCell ref="X8:X10"/>
    <mergeCell ref="S8:S10"/>
    <mergeCell ref="T8:T10"/>
    <mergeCell ref="U8:U10"/>
    <mergeCell ref="V8:V10"/>
    <mergeCell ref="W8:W10"/>
    <mergeCell ref="M8:M10"/>
    <mergeCell ref="N8:N10"/>
    <mergeCell ref="O8:O10"/>
    <mergeCell ref="P8:P10"/>
    <mergeCell ref="Q8:Q10"/>
    <mergeCell ref="B9:B11"/>
    <mergeCell ref="B6:B7"/>
    <mergeCell ref="A4:X4"/>
    <mergeCell ref="A6:A7"/>
    <mergeCell ref="C7:X7"/>
    <mergeCell ref="A8:A10"/>
    <mergeCell ref="C8:C10"/>
    <mergeCell ref="D8:D10"/>
    <mergeCell ref="E8:E10"/>
    <mergeCell ref="F8:F10"/>
    <mergeCell ref="G8:G10"/>
    <mergeCell ref="H8:H10"/>
    <mergeCell ref="I8:I10"/>
    <mergeCell ref="J8:J10"/>
    <mergeCell ref="K8:K10"/>
    <mergeCell ref="L8:L10"/>
  </mergeCells>
  <conditionalFormatting sqref="A8 A11:A18">
    <cfRule type="cellIs" dxfId="1" priority="2" stopIfTrue="1" operator="equal">
      <formula>0</formula>
    </cfRule>
  </conditionalFormatting>
  <conditionalFormatting sqref="A19:A21">
    <cfRule type="cellIs" dxfId="0" priority="1" stopIfTrue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6" tint="-0.249977111117893"/>
    <pageSetUpPr fitToPage="1"/>
  </sheetPr>
  <dimension ref="A1:Y35"/>
  <sheetViews>
    <sheetView showGridLines="0" showRowColHeaders="0" topLeftCell="Q4" zoomScale="80" workbookViewId="0">
      <selection activeCell="A9" sqref="A9:A10"/>
    </sheetView>
  </sheetViews>
  <sheetFormatPr baseColWidth="10" defaultColWidth="14.85546875" defaultRowHeight="18" x14ac:dyDescent="0.25"/>
  <cols>
    <col min="1" max="1" width="26.28515625" style="48" bestFit="1" customWidth="1"/>
    <col min="2" max="2" width="21.42578125" style="48" customWidth="1"/>
    <col min="3" max="25" width="22.7109375" style="48" customWidth="1"/>
    <col min="26" max="16384" width="14.85546875" style="48"/>
  </cols>
  <sheetData>
    <row r="1" spans="1:25" ht="25.5" customHeight="1" x14ac:dyDescent="0.25">
      <c r="A1" s="1"/>
      <c r="B1" s="1"/>
    </row>
    <row r="2" spans="1:25" s="52" customFormat="1" ht="27" customHeight="1" x14ac:dyDescent="0.25">
      <c r="A2" s="1"/>
      <c r="B2" s="1"/>
      <c r="C2" s="49"/>
      <c r="D2" s="49"/>
      <c r="E2" s="49"/>
      <c r="F2" s="50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25" s="52" customFormat="1" ht="27" customHeight="1" x14ac:dyDescent="0.25">
      <c r="A3" s="1"/>
      <c r="B3" s="1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4"/>
      <c r="Q3" s="51"/>
    </row>
    <row r="4" spans="1:25" s="52" customFormat="1" ht="25.5" customHeight="1" x14ac:dyDescent="0.25">
      <c r="A4" s="55"/>
      <c r="B4" s="55"/>
      <c r="K4" s="56"/>
    </row>
    <row r="5" spans="1:25" s="52" customFormat="1" ht="26.25" x14ac:dyDescent="0.4">
      <c r="A5" s="245" t="s">
        <v>39</v>
      </c>
      <c r="B5" s="245"/>
      <c r="C5" s="245"/>
      <c r="D5" s="245"/>
      <c r="E5" s="245"/>
      <c r="F5" s="245"/>
      <c r="G5" s="245"/>
      <c r="H5" s="245"/>
      <c r="I5" s="245"/>
      <c r="J5" s="245"/>
      <c r="K5" s="245"/>
      <c r="L5" s="245"/>
      <c r="M5" s="245"/>
      <c r="N5" s="245"/>
      <c r="O5" s="245"/>
      <c r="P5" s="245"/>
      <c r="Q5" s="245"/>
      <c r="R5" s="245"/>
      <c r="S5" s="245"/>
      <c r="T5" s="245"/>
      <c r="U5" s="245"/>
      <c r="V5" s="245"/>
      <c r="W5" s="245"/>
      <c r="X5" s="245"/>
      <c r="Y5" s="245"/>
    </row>
    <row r="6" spans="1:25" s="52" customFormat="1" x14ac:dyDescent="0.25"/>
    <row r="7" spans="1:25" s="52" customFormat="1" x14ac:dyDescent="0.25"/>
    <row r="8" spans="1:25" s="52" customFormat="1" ht="15" customHeight="1" thickBot="1" x14ac:dyDescent="0.3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</row>
    <row r="9" spans="1:25" s="57" customFormat="1" ht="78.75" customHeight="1" thickBot="1" x14ac:dyDescent="0.25">
      <c r="A9" s="246" t="s">
        <v>0</v>
      </c>
      <c r="B9" s="183"/>
      <c r="C9" s="187">
        <v>0</v>
      </c>
      <c r="D9" s="187">
        <v>51</v>
      </c>
      <c r="E9" s="187">
        <v>101</v>
      </c>
      <c r="F9" s="187">
        <v>151</v>
      </c>
      <c r="G9" s="187">
        <v>201</v>
      </c>
      <c r="H9" s="187">
        <v>251</v>
      </c>
      <c r="I9" s="187">
        <v>301</v>
      </c>
      <c r="J9" s="187">
        <v>351</v>
      </c>
      <c r="K9" s="187">
        <v>401</v>
      </c>
      <c r="L9" s="187">
        <v>451</v>
      </c>
      <c r="M9" s="187">
        <v>501</v>
      </c>
      <c r="N9" s="187">
        <v>601</v>
      </c>
      <c r="O9" s="187">
        <v>701</v>
      </c>
      <c r="P9" s="187">
        <v>801</v>
      </c>
      <c r="Q9" s="187">
        <v>901</v>
      </c>
      <c r="R9" s="187">
        <v>1001</v>
      </c>
      <c r="S9" s="187">
        <v>1251</v>
      </c>
      <c r="T9" s="187">
        <v>1501</v>
      </c>
      <c r="U9" s="187">
        <v>1751</v>
      </c>
      <c r="V9" s="187">
        <v>2001</v>
      </c>
      <c r="W9" s="187">
        <v>2251</v>
      </c>
      <c r="X9" s="187">
        <v>2501</v>
      </c>
      <c r="Y9" s="188">
        <v>2751</v>
      </c>
    </row>
    <row r="10" spans="1:25" ht="43.5" customHeight="1" thickBot="1" x14ac:dyDescent="0.3">
      <c r="A10" s="247"/>
      <c r="B10" s="184"/>
      <c r="C10" s="248" t="s">
        <v>2</v>
      </c>
      <c r="D10" s="248"/>
      <c r="E10" s="248"/>
      <c r="F10" s="248"/>
      <c r="G10" s="248"/>
      <c r="H10" s="248"/>
      <c r="I10" s="248"/>
      <c r="J10" s="248"/>
      <c r="K10" s="248"/>
      <c r="L10" s="248"/>
      <c r="M10" s="248"/>
      <c r="N10" s="248"/>
      <c r="O10" s="248"/>
      <c r="P10" s="248"/>
      <c r="Q10" s="248"/>
      <c r="R10" s="248"/>
      <c r="S10" s="248"/>
      <c r="T10" s="248"/>
      <c r="U10" s="248"/>
      <c r="V10" s="248"/>
      <c r="W10" s="248"/>
      <c r="X10" s="248"/>
      <c r="Y10" s="249"/>
    </row>
    <row r="11" spans="1:25" ht="35.25" customHeight="1" x14ac:dyDescent="0.3">
      <c r="A11" s="58" t="s">
        <v>76</v>
      </c>
      <c r="B11" s="29"/>
      <c r="C11" s="59">
        <v>1</v>
      </c>
      <c r="D11" s="59">
        <v>1</v>
      </c>
      <c r="E11" s="59">
        <v>1</v>
      </c>
      <c r="F11" s="59">
        <v>1</v>
      </c>
      <c r="G11" s="59">
        <v>1</v>
      </c>
      <c r="H11" s="59">
        <v>1</v>
      </c>
      <c r="I11" s="59">
        <v>1</v>
      </c>
      <c r="J11" s="59">
        <v>1</v>
      </c>
      <c r="K11" s="59">
        <v>1</v>
      </c>
      <c r="L11" s="59">
        <v>1</v>
      </c>
      <c r="M11" s="59">
        <v>1</v>
      </c>
      <c r="N11" s="59">
        <v>1</v>
      </c>
      <c r="O11" s="59">
        <v>1</v>
      </c>
      <c r="P11" s="59">
        <v>1</v>
      </c>
      <c r="Q11" s="59">
        <v>1</v>
      </c>
      <c r="R11" s="59">
        <v>1</v>
      </c>
      <c r="S11" s="59">
        <v>1</v>
      </c>
      <c r="T11" s="59">
        <v>1</v>
      </c>
      <c r="U11" s="59">
        <v>1</v>
      </c>
      <c r="V11" s="59">
        <v>1</v>
      </c>
      <c r="W11" s="59">
        <v>1</v>
      </c>
      <c r="X11" s="59">
        <v>1</v>
      </c>
      <c r="Y11" s="59">
        <v>1</v>
      </c>
    </row>
    <row r="12" spans="1:25" ht="35.25" customHeight="1" x14ac:dyDescent="0.3">
      <c r="A12" s="60" t="s">
        <v>40</v>
      </c>
      <c r="B12" s="29"/>
      <c r="C12" s="61">
        <v>2</v>
      </c>
      <c r="D12" s="61">
        <v>2</v>
      </c>
      <c r="E12" s="61">
        <v>2</v>
      </c>
      <c r="F12" s="61">
        <v>2</v>
      </c>
      <c r="G12" s="61">
        <v>2</v>
      </c>
      <c r="H12" s="61">
        <v>2</v>
      </c>
      <c r="I12" s="61">
        <v>2</v>
      </c>
      <c r="J12" s="61">
        <v>2</v>
      </c>
      <c r="K12" s="61">
        <v>2</v>
      </c>
      <c r="L12" s="61">
        <v>2</v>
      </c>
      <c r="M12" s="61">
        <v>2</v>
      </c>
      <c r="N12" s="61">
        <v>2</v>
      </c>
      <c r="O12" s="61">
        <v>2</v>
      </c>
      <c r="P12" s="61">
        <v>2</v>
      </c>
      <c r="Q12" s="61">
        <v>2</v>
      </c>
      <c r="R12" s="61">
        <v>2</v>
      </c>
      <c r="S12" s="61">
        <v>2</v>
      </c>
      <c r="T12" s="61">
        <v>2</v>
      </c>
      <c r="U12" s="61">
        <v>2</v>
      </c>
      <c r="V12" s="61">
        <v>2</v>
      </c>
      <c r="W12" s="61">
        <v>2</v>
      </c>
      <c r="X12" s="61">
        <v>2</v>
      </c>
      <c r="Y12" s="61">
        <v>2</v>
      </c>
    </row>
    <row r="13" spans="1:25" ht="35.25" customHeight="1" x14ac:dyDescent="0.3">
      <c r="A13" s="60" t="s">
        <v>101</v>
      </c>
      <c r="B13" s="29"/>
      <c r="C13" s="61">
        <v>3</v>
      </c>
      <c r="D13" s="61">
        <v>3</v>
      </c>
      <c r="E13" s="61">
        <v>3</v>
      </c>
      <c r="F13" s="61">
        <v>3</v>
      </c>
      <c r="G13" s="61">
        <v>3</v>
      </c>
      <c r="H13" s="61">
        <v>3</v>
      </c>
      <c r="I13" s="61">
        <v>3</v>
      </c>
      <c r="J13" s="61">
        <v>3</v>
      </c>
      <c r="K13" s="61">
        <v>3</v>
      </c>
      <c r="L13" s="61">
        <v>3</v>
      </c>
      <c r="M13" s="61">
        <v>3</v>
      </c>
      <c r="N13" s="61">
        <v>3</v>
      </c>
      <c r="O13" s="61">
        <v>3</v>
      </c>
      <c r="P13" s="61">
        <v>3</v>
      </c>
      <c r="Q13" s="61">
        <v>3</v>
      </c>
      <c r="R13" s="61">
        <v>3</v>
      </c>
      <c r="S13" s="61">
        <v>3</v>
      </c>
      <c r="T13" s="61">
        <v>3</v>
      </c>
      <c r="U13" s="61">
        <v>3</v>
      </c>
      <c r="V13" s="61">
        <v>3</v>
      </c>
      <c r="W13" s="61">
        <v>3</v>
      </c>
      <c r="X13" s="61">
        <v>3</v>
      </c>
      <c r="Y13" s="61">
        <v>3</v>
      </c>
    </row>
    <row r="14" spans="1:25" ht="35.25" customHeight="1" x14ac:dyDescent="0.3">
      <c r="A14" s="60" t="s">
        <v>100</v>
      </c>
      <c r="B14" s="29"/>
      <c r="C14" s="61">
        <v>4</v>
      </c>
      <c r="D14" s="61">
        <v>4</v>
      </c>
      <c r="E14" s="61">
        <v>4</v>
      </c>
      <c r="F14" s="61">
        <v>4</v>
      </c>
      <c r="G14" s="61">
        <v>4</v>
      </c>
      <c r="H14" s="61">
        <v>4</v>
      </c>
      <c r="I14" s="61">
        <v>4</v>
      </c>
      <c r="J14" s="61">
        <v>4</v>
      </c>
      <c r="K14" s="61">
        <v>4</v>
      </c>
      <c r="L14" s="61">
        <v>4</v>
      </c>
      <c r="M14" s="61">
        <v>4</v>
      </c>
      <c r="N14" s="61">
        <v>4</v>
      </c>
      <c r="O14" s="61">
        <v>4</v>
      </c>
      <c r="P14" s="61">
        <v>4</v>
      </c>
      <c r="Q14" s="61">
        <v>4</v>
      </c>
      <c r="R14" s="61">
        <v>4</v>
      </c>
      <c r="S14" s="61">
        <v>4</v>
      </c>
      <c r="T14" s="61">
        <v>4</v>
      </c>
      <c r="U14" s="61">
        <v>4</v>
      </c>
      <c r="V14" s="61">
        <v>4</v>
      </c>
      <c r="W14" s="61">
        <v>4</v>
      </c>
      <c r="X14" s="61">
        <v>4</v>
      </c>
      <c r="Y14" s="61">
        <v>4</v>
      </c>
    </row>
    <row r="15" spans="1:25" ht="35.25" customHeight="1" x14ac:dyDescent="0.3">
      <c r="A15" s="60" t="s">
        <v>41</v>
      </c>
      <c r="B15" s="29"/>
      <c r="C15" s="61">
        <v>5</v>
      </c>
      <c r="D15" s="61">
        <v>5</v>
      </c>
      <c r="E15" s="61">
        <v>5</v>
      </c>
      <c r="F15" s="61">
        <v>5</v>
      </c>
      <c r="G15" s="61">
        <v>5</v>
      </c>
      <c r="H15" s="61">
        <v>5</v>
      </c>
      <c r="I15" s="61">
        <v>5</v>
      </c>
      <c r="J15" s="61">
        <v>5</v>
      </c>
      <c r="K15" s="61">
        <v>5</v>
      </c>
      <c r="L15" s="61">
        <v>5</v>
      </c>
      <c r="M15" s="61">
        <v>5</v>
      </c>
      <c r="N15" s="61">
        <v>5</v>
      </c>
      <c r="O15" s="61">
        <v>5</v>
      </c>
      <c r="P15" s="61">
        <v>5</v>
      </c>
      <c r="Q15" s="61">
        <v>5</v>
      </c>
      <c r="R15" s="61">
        <v>5</v>
      </c>
      <c r="S15" s="61">
        <v>5</v>
      </c>
      <c r="T15" s="61">
        <v>5</v>
      </c>
      <c r="U15" s="61">
        <v>5</v>
      </c>
      <c r="V15" s="61">
        <v>5</v>
      </c>
      <c r="W15" s="61">
        <v>5</v>
      </c>
      <c r="X15" s="61">
        <v>5</v>
      </c>
      <c r="Y15" s="61">
        <v>5</v>
      </c>
    </row>
    <row r="16" spans="1:25" ht="35.25" customHeight="1" x14ac:dyDescent="0.3">
      <c r="A16" s="60" t="s">
        <v>42</v>
      </c>
      <c r="B16" s="29"/>
      <c r="C16" s="61">
        <v>6</v>
      </c>
      <c r="D16" s="61">
        <v>6</v>
      </c>
      <c r="E16" s="61">
        <v>6</v>
      </c>
      <c r="F16" s="61">
        <v>6</v>
      </c>
      <c r="G16" s="61">
        <v>6</v>
      </c>
      <c r="H16" s="61">
        <v>6</v>
      </c>
      <c r="I16" s="61">
        <v>6</v>
      </c>
      <c r="J16" s="61">
        <v>6</v>
      </c>
      <c r="K16" s="61">
        <v>6</v>
      </c>
      <c r="L16" s="61">
        <v>6</v>
      </c>
      <c r="M16" s="61">
        <v>6</v>
      </c>
      <c r="N16" s="61">
        <v>6</v>
      </c>
      <c r="O16" s="61">
        <v>6</v>
      </c>
      <c r="P16" s="61">
        <v>6</v>
      </c>
      <c r="Q16" s="61">
        <v>6</v>
      </c>
      <c r="R16" s="61">
        <v>6</v>
      </c>
      <c r="S16" s="61">
        <v>6</v>
      </c>
      <c r="T16" s="61">
        <v>6</v>
      </c>
      <c r="U16" s="61">
        <v>6</v>
      </c>
      <c r="V16" s="61">
        <v>6</v>
      </c>
      <c r="W16" s="61">
        <v>6</v>
      </c>
      <c r="X16" s="61">
        <v>6</v>
      </c>
      <c r="Y16" s="61">
        <v>6</v>
      </c>
    </row>
    <row r="17" spans="1:25" ht="35.25" customHeight="1" thickBot="1" x14ac:dyDescent="0.35">
      <c r="A17" s="62" t="s">
        <v>43</v>
      </c>
      <c r="B17" s="29"/>
      <c r="C17" s="63">
        <v>7</v>
      </c>
      <c r="D17" s="63">
        <v>7</v>
      </c>
      <c r="E17" s="63">
        <v>7</v>
      </c>
      <c r="F17" s="63">
        <v>7</v>
      </c>
      <c r="G17" s="63">
        <v>7</v>
      </c>
      <c r="H17" s="63">
        <v>7</v>
      </c>
      <c r="I17" s="63">
        <v>7</v>
      </c>
      <c r="J17" s="63">
        <v>7</v>
      </c>
      <c r="K17" s="63">
        <v>7</v>
      </c>
      <c r="L17" s="63">
        <v>7</v>
      </c>
      <c r="M17" s="63">
        <v>7</v>
      </c>
      <c r="N17" s="63">
        <v>7</v>
      </c>
      <c r="O17" s="63">
        <v>7</v>
      </c>
      <c r="P17" s="63">
        <v>7</v>
      </c>
      <c r="Q17" s="63">
        <v>7</v>
      </c>
      <c r="R17" s="63">
        <v>7</v>
      </c>
      <c r="S17" s="63">
        <v>7</v>
      </c>
      <c r="T17" s="63">
        <v>7</v>
      </c>
      <c r="U17" s="63">
        <v>7</v>
      </c>
      <c r="V17" s="63">
        <v>7</v>
      </c>
      <c r="W17" s="63">
        <v>7</v>
      </c>
      <c r="X17" s="63">
        <v>7</v>
      </c>
      <c r="Y17" s="63">
        <v>7</v>
      </c>
    </row>
    <row r="18" spans="1:25" ht="30.75" customHeight="1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</row>
    <row r="19" spans="1:25" ht="30.75" customHeight="1" x14ac:dyDescent="0.25"/>
    <row r="20" spans="1:25" ht="30.75" customHeight="1" x14ac:dyDescent="0.25"/>
    <row r="21" spans="1:25" ht="30.75" customHeight="1" x14ac:dyDescent="0.25"/>
    <row r="22" spans="1:25" ht="12.75" customHeight="1" x14ac:dyDescent="0.25"/>
    <row r="24" spans="1:25" ht="51.75" customHeight="1" x14ac:dyDescent="0.25"/>
    <row r="25" spans="1:25" ht="25.5" customHeight="1" x14ac:dyDescent="0.25"/>
    <row r="26" spans="1:25" ht="45" customHeight="1" x14ac:dyDescent="0.25"/>
    <row r="27" spans="1:25" ht="60.75" customHeight="1" x14ac:dyDescent="0.25"/>
    <row r="28" spans="1:25" ht="72.75" customHeight="1" x14ac:dyDescent="0.25"/>
    <row r="29" spans="1:25" ht="63" customHeight="1" x14ac:dyDescent="0.25"/>
    <row r="30" spans="1:25" ht="53.25" customHeight="1" x14ac:dyDescent="0.25"/>
    <row r="31" spans="1:25" ht="50.25" customHeight="1" x14ac:dyDescent="0.25"/>
    <row r="32" spans="1:25" ht="70.5" customHeight="1" x14ac:dyDescent="0.25"/>
    <row r="33" ht="43.5" customHeight="1" x14ac:dyDescent="0.25"/>
    <row r="34" ht="48" customHeight="1" x14ac:dyDescent="0.25"/>
    <row r="35" ht="62.25" customHeight="1" x14ac:dyDescent="0.25"/>
  </sheetData>
  <mergeCells count="3">
    <mergeCell ref="A5:Y5"/>
    <mergeCell ref="A9:A10"/>
    <mergeCell ref="C10:Y10"/>
  </mergeCells>
  <pageMargins left="0.36" right="0.53" top="0.984251969" bottom="0.984251969" header="0.4921259845" footer="0.4921259845"/>
  <pageSetup paperSize="9" scale="4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 tint="-0.249977111117893"/>
    <pageSetUpPr fitToPage="1"/>
  </sheetPr>
  <dimension ref="A1:M68"/>
  <sheetViews>
    <sheetView showGridLines="0" showRowColHeaders="0" zoomScale="75" workbookViewId="0">
      <selection activeCell="A7" sqref="A7:A8"/>
    </sheetView>
  </sheetViews>
  <sheetFormatPr baseColWidth="10" defaultRowHeight="20.25" x14ac:dyDescent="0.3"/>
  <cols>
    <col min="1" max="1" width="33" style="11" customWidth="1"/>
    <col min="2" max="2" width="28.5703125" customWidth="1"/>
    <col min="3" max="13" width="20.7109375" style="11" customWidth="1"/>
    <col min="14" max="16384" width="11.42578125" style="11"/>
  </cols>
  <sheetData>
    <row r="1" spans="1:13" ht="42" customHeight="1" x14ac:dyDescent="0.3">
      <c r="A1" s="1"/>
      <c r="B1" s="1"/>
      <c r="C1" s="64"/>
      <c r="D1" s="64"/>
      <c r="E1" s="64"/>
      <c r="F1" s="64"/>
      <c r="G1" s="64"/>
      <c r="H1" s="64"/>
      <c r="I1" s="64"/>
      <c r="J1" s="65"/>
      <c r="K1" s="66"/>
      <c r="L1" s="66"/>
      <c r="M1" s="66"/>
    </row>
    <row r="2" spans="1:13" ht="44.25" customHeight="1" x14ac:dyDescent="0.3">
      <c r="A2" s="1"/>
      <c r="B2" s="1"/>
      <c r="C2" s="256" t="s">
        <v>44</v>
      </c>
      <c r="D2" s="256"/>
      <c r="E2" s="256"/>
      <c r="F2" s="256"/>
      <c r="G2" s="256"/>
      <c r="H2" s="256"/>
      <c r="I2" s="256"/>
      <c r="J2" s="256"/>
      <c r="K2" s="67"/>
      <c r="L2" s="67"/>
      <c r="M2" s="67"/>
    </row>
    <row r="3" spans="1:13" x14ac:dyDescent="0.3">
      <c r="A3" s="1"/>
      <c r="B3" s="1"/>
      <c r="C3" s="68"/>
      <c r="D3" s="68"/>
      <c r="E3" s="68"/>
      <c r="F3" s="68"/>
      <c r="G3" s="68"/>
      <c r="H3" s="68"/>
      <c r="I3" s="68"/>
      <c r="J3" s="68"/>
    </row>
    <row r="4" spans="1:13" x14ac:dyDescent="0.3">
      <c r="A4" s="69"/>
      <c r="B4" s="69"/>
      <c r="C4" s="68"/>
      <c r="D4" s="68"/>
      <c r="E4" s="68"/>
      <c r="F4" s="68"/>
      <c r="G4" s="68"/>
      <c r="H4" s="68"/>
      <c r="I4" s="68"/>
      <c r="J4" s="68"/>
    </row>
    <row r="5" spans="1:13" x14ac:dyDescent="0.3">
      <c r="A5" s="68"/>
      <c r="B5" s="2"/>
      <c r="C5" s="68"/>
      <c r="D5" s="68"/>
      <c r="E5" s="68"/>
      <c r="F5" s="68"/>
      <c r="G5" s="68"/>
      <c r="H5" s="68"/>
      <c r="I5" s="68"/>
      <c r="J5" s="68"/>
    </row>
    <row r="6" spans="1:13" ht="21" thickBot="1" x14ac:dyDescent="0.35">
      <c r="B6" s="2"/>
    </row>
    <row r="7" spans="1:13" ht="21" thickBot="1" x14ac:dyDescent="0.35">
      <c r="A7" s="254" t="s">
        <v>45</v>
      </c>
      <c r="B7" s="254"/>
      <c r="C7" s="189">
        <v>0</v>
      </c>
      <c r="D7" s="189">
        <v>6</v>
      </c>
      <c r="E7" s="189">
        <v>11</v>
      </c>
      <c r="F7" s="189">
        <v>20</v>
      </c>
      <c r="G7" s="189">
        <v>31</v>
      </c>
      <c r="H7" s="189">
        <v>61</v>
      </c>
      <c r="I7" s="189">
        <v>101</v>
      </c>
      <c r="J7" s="189">
        <v>501</v>
      </c>
      <c r="K7" s="189">
        <v>1001</v>
      </c>
      <c r="L7" s="189">
        <v>1501</v>
      </c>
      <c r="M7" s="190">
        <v>2001</v>
      </c>
    </row>
    <row r="8" spans="1:13" ht="21" thickBot="1" x14ac:dyDescent="0.35">
      <c r="A8" s="257"/>
      <c r="B8" s="255"/>
      <c r="C8" s="258" t="s">
        <v>46</v>
      </c>
      <c r="D8" s="259"/>
      <c r="E8" s="259"/>
      <c r="F8" s="259"/>
      <c r="G8" s="259"/>
      <c r="H8" s="260"/>
      <c r="I8" s="258" t="s">
        <v>47</v>
      </c>
      <c r="J8" s="259"/>
      <c r="K8" s="259"/>
      <c r="L8" s="259"/>
      <c r="M8" s="260"/>
    </row>
    <row r="9" spans="1:13" ht="47.25" customHeight="1" x14ac:dyDescent="0.3">
      <c r="A9" s="70" t="s">
        <v>64</v>
      </c>
      <c r="B9" s="222"/>
      <c r="C9" s="71">
        <v>2</v>
      </c>
      <c r="D9" s="72">
        <v>3</v>
      </c>
      <c r="E9" s="71">
        <v>4</v>
      </c>
      <c r="F9" s="72">
        <v>5</v>
      </c>
      <c r="G9" s="71">
        <v>6</v>
      </c>
      <c r="H9" s="72">
        <v>7</v>
      </c>
      <c r="I9" s="71">
        <v>8</v>
      </c>
      <c r="J9" s="72">
        <v>9</v>
      </c>
      <c r="K9" s="71">
        <v>10</v>
      </c>
      <c r="L9" s="72">
        <v>11</v>
      </c>
      <c r="M9" s="71">
        <v>12</v>
      </c>
    </row>
    <row r="10" spans="1:13" ht="26.25" customHeight="1" x14ac:dyDescent="0.3">
      <c r="A10" s="73" t="s">
        <v>65</v>
      </c>
      <c r="B10" s="223"/>
      <c r="C10" s="74">
        <v>3</v>
      </c>
      <c r="D10" s="75">
        <v>4</v>
      </c>
      <c r="E10" s="74">
        <v>5</v>
      </c>
      <c r="F10" s="75">
        <v>6</v>
      </c>
      <c r="G10" s="74">
        <v>7</v>
      </c>
      <c r="H10" s="75">
        <v>8</v>
      </c>
      <c r="I10" s="74">
        <v>9</v>
      </c>
      <c r="J10" s="75">
        <v>10</v>
      </c>
      <c r="K10" s="74">
        <v>11</v>
      </c>
      <c r="L10" s="75">
        <v>12</v>
      </c>
      <c r="M10" s="74">
        <v>13</v>
      </c>
    </row>
    <row r="11" spans="1:13" ht="44.25" customHeight="1" x14ac:dyDescent="0.3">
      <c r="A11" s="261" t="s">
        <v>102</v>
      </c>
      <c r="B11" s="223"/>
      <c r="C11" s="252">
        <v>4</v>
      </c>
      <c r="D11" s="250">
        <v>5</v>
      </c>
      <c r="E11" s="252">
        <v>6</v>
      </c>
      <c r="F11" s="250">
        <v>7</v>
      </c>
      <c r="G11" s="252">
        <v>8</v>
      </c>
      <c r="H11" s="250">
        <v>9</v>
      </c>
      <c r="I11" s="252">
        <v>10</v>
      </c>
      <c r="J11" s="250">
        <v>11</v>
      </c>
      <c r="K11" s="252">
        <v>12</v>
      </c>
      <c r="L11" s="250">
        <v>13</v>
      </c>
      <c r="M11" s="252">
        <v>14</v>
      </c>
    </row>
    <row r="12" spans="1:13" ht="44.25" customHeight="1" x14ac:dyDescent="0.3">
      <c r="A12" s="262"/>
      <c r="B12" s="177"/>
      <c r="C12" s="253"/>
      <c r="D12" s="251"/>
      <c r="E12" s="253"/>
      <c r="F12" s="251"/>
      <c r="G12" s="253"/>
      <c r="H12" s="251"/>
      <c r="I12" s="253"/>
      <c r="J12" s="251"/>
      <c r="K12" s="253"/>
      <c r="L12" s="251"/>
      <c r="M12" s="253"/>
    </row>
    <row r="13" spans="1:13" ht="35.25" customHeight="1" x14ac:dyDescent="0.3">
      <c r="A13" s="261" t="s">
        <v>66</v>
      </c>
      <c r="B13" s="177"/>
      <c r="C13" s="252">
        <v>5</v>
      </c>
      <c r="D13" s="250">
        <v>6</v>
      </c>
      <c r="E13" s="252">
        <v>7</v>
      </c>
      <c r="F13" s="250">
        <v>8</v>
      </c>
      <c r="G13" s="252">
        <v>9</v>
      </c>
      <c r="H13" s="250">
        <v>10</v>
      </c>
      <c r="I13" s="252">
        <v>11</v>
      </c>
      <c r="J13" s="250">
        <v>12</v>
      </c>
      <c r="K13" s="252">
        <v>13</v>
      </c>
      <c r="L13" s="250">
        <v>14</v>
      </c>
      <c r="M13" s="252">
        <v>15</v>
      </c>
    </row>
    <row r="14" spans="1:13" ht="41.25" customHeight="1" x14ac:dyDescent="0.3">
      <c r="A14" s="262"/>
      <c r="B14" s="177"/>
      <c r="C14" s="253"/>
      <c r="D14" s="251"/>
      <c r="E14" s="253"/>
      <c r="F14" s="251"/>
      <c r="G14" s="253"/>
      <c r="H14" s="251"/>
      <c r="I14" s="253"/>
      <c r="J14" s="251"/>
      <c r="K14" s="253"/>
      <c r="L14" s="251"/>
      <c r="M14" s="253"/>
    </row>
    <row r="15" spans="1:13" ht="22.5" customHeight="1" x14ac:dyDescent="0.3">
      <c r="A15" s="261" t="s">
        <v>67</v>
      </c>
      <c r="B15" s="177"/>
      <c r="C15" s="252">
        <v>6</v>
      </c>
      <c r="D15" s="250">
        <v>7</v>
      </c>
      <c r="E15" s="252">
        <v>8</v>
      </c>
      <c r="F15" s="250">
        <v>9</v>
      </c>
      <c r="G15" s="252">
        <v>10</v>
      </c>
      <c r="H15" s="250">
        <v>11</v>
      </c>
      <c r="I15" s="252">
        <v>12</v>
      </c>
      <c r="J15" s="250">
        <v>13</v>
      </c>
      <c r="K15" s="252">
        <v>14</v>
      </c>
      <c r="L15" s="250">
        <v>15</v>
      </c>
      <c r="M15" s="252">
        <v>16</v>
      </c>
    </row>
    <row r="16" spans="1:13" ht="22.5" customHeight="1" x14ac:dyDescent="0.3">
      <c r="A16" s="264"/>
      <c r="B16" s="177"/>
      <c r="C16" s="263"/>
      <c r="D16" s="266"/>
      <c r="E16" s="263"/>
      <c r="F16" s="266"/>
      <c r="G16" s="263"/>
      <c r="H16" s="266"/>
      <c r="I16" s="263"/>
      <c r="J16" s="266"/>
      <c r="K16" s="263"/>
      <c r="L16" s="266"/>
      <c r="M16" s="263"/>
    </row>
    <row r="17" spans="1:13" ht="22.5" customHeight="1" x14ac:dyDescent="0.3">
      <c r="A17" s="262"/>
      <c r="B17" s="29"/>
      <c r="C17" s="253"/>
      <c r="D17" s="251"/>
      <c r="E17" s="253"/>
      <c r="F17" s="251"/>
      <c r="G17" s="253"/>
      <c r="H17" s="251"/>
      <c r="I17" s="253"/>
      <c r="J17" s="251"/>
      <c r="K17" s="253"/>
      <c r="L17" s="251"/>
      <c r="M17" s="253"/>
    </row>
    <row r="18" spans="1:13" ht="22.5" customHeight="1" x14ac:dyDescent="0.3">
      <c r="A18" s="261" t="s">
        <v>103</v>
      </c>
      <c r="B18" s="29"/>
      <c r="C18" s="252">
        <v>7</v>
      </c>
      <c r="D18" s="250">
        <v>8</v>
      </c>
      <c r="E18" s="252">
        <v>9</v>
      </c>
      <c r="F18" s="250">
        <v>10</v>
      </c>
      <c r="G18" s="252">
        <v>11</v>
      </c>
      <c r="H18" s="250">
        <v>12</v>
      </c>
      <c r="I18" s="252">
        <v>13</v>
      </c>
      <c r="J18" s="250">
        <v>14</v>
      </c>
      <c r="K18" s="252">
        <v>15</v>
      </c>
      <c r="L18" s="250">
        <v>16</v>
      </c>
      <c r="M18" s="252">
        <v>17</v>
      </c>
    </row>
    <row r="19" spans="1:13" ht="22.5" customHeight="1" x14ac:dyDescent="0.3">
      <c r="A19" s="264"/>
      <c r="B19" s="29"/>
      <c r="C19" s="263"/>
      <c r="D19" s="266"/>
      <c r="E19" s="263"/>
      <c r="F19" s="266"/>
      <c r="G19" s="263"/>
      <c r="H19" s="266"/>
      <c r="I19" s="263"/>
      <c r="J19" s="266"/>
      <c r="K19" s="263"/>
      <c r="L19" s="266"/>
      <c r="M19" s="263"/>
    </row>
    <row r="20" spans="1:13" ht="22.5" customHeight="1" thickBot="1" x14ac:dyDescent="0.35">
      <c r="A20" s="265"/>
      <c r="B20" s="29"/>
      <c r="C20" s="268"/>
      <c r="D20" s="267"/>
      <c r="E20" s="268"/>
      <c r="F20" s="267"/>
      <c r="G20" s="268"/>
      <c r="H20" s="267"/>
      <c r="I20" s="268"/>
      <c r="J20" s="267"/>
      <c r="K20" s="268"/>
      <c r="L20" s="267"/>
      <c r="M20" s="268"/>
    </row>
    <row r="21" spans="1:13" ht="22.5" customHeight="1" x14ac:dyDescent="0.3"/>
    <row r="52" spans="1:3" x14ac:dyDescent="0.3">
      <c r="A52" s="76"/>
      <c r="C52" s="76"/>
    </row>
    <row r="56" spans="1:3" ht="18" customHeight="1" x14ac:dyDescent="0.3"/>
    <row r="57" spans="1:3" ht="18" customHeight="1" x14ac:dyDescent="0.3"/>
    <row r="58" spans="1:3" ht="18" customHeight="1" x14ac:dyDescent="0.3"/>
    <row r="61" spans="1:3" ht="16.5" customHeight="1" x14ac:dyDescent="0.3"/>
    <row r="62" spans="1:3" ht="16.5" customHeight="1" x14ac:dyDescent="0.3"/>
    <row r="63" spans="1:3" ht="16.5" customHeight="1" x14ac:dyDescent="0.3">
      <c r="A63" s="77"/>
      <c r="C63" s="77"/>
    </row>
    <row r="64" spans="1:3" x14ac:dyDescent="0.3">
      <c r="A64" s="77"/>
      <c r="C64" s="77"/>
    </row>
    <row r="65" spans="1:3" x14ac:dyDescent="0.3">
      <c r="A65" s="77"/>
      <c r="C65" s="77"/>
    </row>
    <row r="67" spans="1:3" ht="18" customHeight="1" x14ac:dyDescent="0.3"/>
    <row r="68" spans="1:3" ht="18" customHeight="1" x14ac:dyDescent="0.3"/>
  </sheetData>
  <mergeCells count="54">
    <mergeCell ref="J18:J20"/>
    <mergeCell ref="K18:K20"/>
    <mergeCell ref="L18:L20"/>
    <mergeCell ref="M18:M20"/>
    <mergeCell ref="E18:E20"/>
    <mergeCell ref="F18:F20"/>
    <mergeCell ref="G18:G20"/>
    <mergeCell ref="H18:H20"/>
    <mergeCell ref="I18:I20"/>
    <mergeCell ref="A18:A20"/>
    <mergeCell ref="D18:D20"/>
    <mergeCell ref="C18:C20"/>
    <mergeCell ref="L13:L14"/>
    <mergeCell ref="M13:M14"/>
    <mergeCell ref="A15:A17"/>
    <mergeCell ref="C15:C17"/>
    <mergeCell ref="D15:D17"/>
    <mergeCell ref="E15:E17"/>
    <mergeCell ref="F15:F17"/>
    <mergeCell ref="G15:G17"/>
    <mergeCell ref="H15:H17"/>
    <mergeCell ref="I15:I17"/>
    <mergeCell ref="J15:J17"/>
    <mergeCell ref="K15:K17"/>
    <mergeCell ref="L15:L17"/>
    <mergeCell ref="H11:H12"/>
    <mergeCell ref="I11:I12"/>
    <mergeCell ref="M15:M17"/>
    <mergeCell ref="G13:G14"/>
    <mergeCell ref="H13:H14"/>
    <mergeCell ref="I13:I14"/>
    <mergeCell ref="J13:J14"/>
    <mergeCell ref="K13:K14"/>
    <mergeCell ref="A13:A14"/>
    <mergeCell ref="C13:C14"/>
    <mergeCell ref="D13:D14"/>
    <mergeCell ref="E13:E14"/>
    <mergeCell ref="F13:F14"/>
    <mergeCell ref="J11:J12"/>
    <mergeCell ref="K11:K12"/>
    <mergeCell ref="B7:B8"/>
    <mergeCell ref="C2:J2"/>
    <mergeCell ref="A7:A8"/>
    <mergeCell ref="C8:H8"/>
    <mergeCell ref="I8:M8"/>
    <mergeCell ref="L11:L12"/>
    <mergeCell ref="M11:M12"/>
    <mergeCell ref="B9:B11"/>
    <mergeCell ref="A11:A12"/>
    <mergeCell ref="C11:C12"/>
    <mergeCell ref="D11:D12"/>
    <mergeCell ref="E11:E12"/>
    <mergeCell ref="F11:F12"/>
    <mergeCell ref="G11:G12"/>
  </mergeCells>
  <printOptions horizontalCentered="1" verticalCentered="1"/>
  <pageMargins left="0.35433070866141736" right="0.43307086614173229" top="0.62992125984251968" bottom="1.5748031496062993" header="0.39370078740157483" footer="0.35433070866141736"/>
  <pageSetup paperSize="9" scale="67" orientation="landscape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6" tint="-0.249977111117893"/>
    <pageSetUpPr fitToPage="1"/>
  </sheetPr>
  <dimension ref="A1:F71"/>
  <sheetViews>
    <sheetView showGridLines="0" showRowColHeaders="0" zoomScale="75" workbookViewId="0">
      <selection activeCell="A11" sqref="A11:A12"/>
    </sheetView>
  </sheetViews>
  <sheetFormatPr baseColWidth="10" defaultRowHeight="20.25" x14ac:dyDescent="0.3"/>
  <cols>
    <col min="1" max="1" width="36.5703125" style="79" customWidth="1"/>
    <col min="2" max="2" width="18.7109375" style="79" customWidth="1"/>
    <col min="3" max="3" width="22" style="79" bestFit="1" customWidth="1"/>
    <col min="4" max="4" width="24.85546875" style="79" customWidth="1"/>
    <col min="5" max="5" width="31" style="79" customWidth="1"/>
    <col min="6" max="6" width="29.42578125" style="79" customWidth="1"/>
    <col min="7" max="16384" width="11.42578125" style="79"/>
  </cols>
  <sheetData>
    <row r="1" spans="1:6" x14ac:dyDescent="0.3">
      <c r="A1" s="43"/>
      <c r="B1" s="43"/>
      <c r="C1" s="78"/>
      <c r="D1" s="78"/>
      <c r="E1" s="78"/>
      <c r="F1" s="78"/>
    </row>
    <row r="2" spans="1:6" ht="44.25" customHeight="1" x14ac:dyDescent="0.3">
      <c r="A2" s="43"/>
      <c r="B2" s="43"/>
    </row>
    <row r="3" spans="1:6" x14ac:dyDescent="0.3">
      <c r="A3" s="43"/>
      <c r="B3" s="43"/>
      <c r="C3" s="80"/>
      <c r="D3" s="80"/>
      <c r="E3" s="80"/>
      <c r="F3" s="80"/>
    </row>
    <row r="4" spans="1:6" x14ac:dyDescent="0.3">
      <c r="A4" s="43"/>
      <c r="B4" s="43"/>
      <c r="C4" s="80"/>
      <c r="D4" s="80"/>
      <c r="E4" s="80"/>
      <c r="F4" s="80"/>
    </row>
    <row r="5" spans="1:6" x14ac:dyDescent="0.3">
      <c r="A5" s="43"/>
      <c r="B5" s="43"/>
      <c r="C5" s="80"/>
      <c r="D5" s="80"/>
      <c r="E5" s="80"/>
      <c r="F5" s="80"/>
    </row>
    <row r="6" spans="1:6" x14ac:dyDescent="0.3">
      <c r="A6" s="81"/>
      <c r="B6" s="81"/>
      <c r="C6" s="269" t="s">
        <v>48</v>
      </c>
      <c r="D6" s="269"/>
      <c r="E6" s="269"/>
      <c r="F6" s="269"/>
    </row>
    <row r="7" spans="1:6" x14ac:dyDescent="0.3">
      <c r="A7" s="81"/>
      <c r="B7" s="81"/>
      <c r="C7" s="82"/>
      <c r="D7" s="82"/>
      <c r="E7" s="82"/>
      <c r="F7" s="82"/>
    </row>
    <row r="8" spans="1:6" x14ac:dyDescent="0.3">
      <c r="A8" s="81"/>
      <c r="B8" s="81"/>
      <c r="C8" s="82"/>
      <c r="D8" s="82"/>
      <c r="E8" s="82"/>
      <c r="F8" s="82"/>
    </row>
    <row r="9" spans="1:6" x14ac:dyDescent="0.3">
      <c r="C9" s="270"/>
      <c r="D9" s="270"/>
      <c r="E9" s="270"/>
      <c r="F9" s="270"/>
    </row>
    <row r="10" spans="1:6" ht="21" thickBot="1" x14ac:dyDescent="0.35"/>
    <row r="11" spans="1:6" ht="21" thickBot="1" x14ac:dyDescent="0.35">
      <c r="A11" s="271" t="s">
        <v>49</v>
      </c>
      <c r="B11" s="181"/>
      <c r="C11" s="191">
        <v>0</v>
      </c>
      <c r="D11" s="191">
        <v>101</v>
      </c>
      <c r="E11" s="191">
        <v>501</v>
      </c>
      <c r="F11" s="192">
        <v>1001</v>
      </c>
    </row>
    <row r="12" spans="1:6" ht="51" customHeight="1" thickBot="1" x14ac:dyDescent="0.35">
      <c r="A12" s="272"/>
      <c r="B12" s="182"/>
      <c r="C12" s="273" t="s">
        <v>46</v>
      </c>
      <c r="D12" s="274"/>
      <c r="E12" s="274"/>
      <c r="F12" s="275"/>
    </row>
    <row r="13" spans="1:6" ht="21" thickBot="1" x14ac:dyDescent="0.35">
      <c r="A13" s="83" t="s">
        <v>139</v>
      </c>
      <c r="B13" s="29"/>
      <c r="C13" s="84">
        <v>0.5</v>
      </c>
      <c r="D13" s="85">
        <v>1</v>
      </c>
      <c r="E13" s="85">
        <v>2</v>
      </c>
      <c r="F13" s="86">
        <v>4</v>
      </c>
    </row>
    <row r="14" spans="1:6" ht="44.25" customHeight="1" x14ac:dyDescent="0.3">
      <c r="A14" s="44"/>
      <c r="B14" s="44"/>
      <c r="C14" s="44"/>
      <c r="D14" s="44"/>
      <c r="E14" s="44"/>
      <c r="F14" s="44"/>
    </row>
    <row r="15" spans="1:6" ht="44.25" customHeight="1" x14ac:dyDescent="0.3">
      <c r="A15" s="44"/>
      <c r="B15" s="44"/>
      <c r="C15" s="44"/>
      <c r="D15" s="44"/>
      <c r="E15" s="44"/>
      <c r="F15" s="44"/>
    </row>
    <row r="16" spans="1:6" ht="35.25" customHeight="1" x14ac:dyDescent="0.3">
      <c r="A16" s="44"/>
      <c r="B16" s="44"/>
      <c r="C16" s="44"/>
      <c r="D16" s="44"/>
      <c r="E16" s="44"/>
      <c r="F16" s="44"/>
    </row>
    <row r="17" spans="1:6" ht="41.25" customHeight="1" x14ac:dyDescent="0.3">
      <c r="A17" s="44"/>
      <c r="B17" s="44"/>
      <c r="C17" s="44"/>
      <c r="D17" s="44"/>
      <c r="E17" s="44"/>
      <c r="F17" s="44"/>
    </row>
    <row r="18" spans="1:6" ht="22.5" customHeight="1" x14ac:dyDescent="0.3"/>
    <row r="19" spans="1:6" ht="22.5" customHeight="1" x14ac:dyDescent="0.3"/>
    <row r="20" spans="1:6" ht="22.5" customHeight="1" x14ac:dyDescent="0.3"/>
    <row r="21" spans="1:6" ht="22.5" customHeight="1" x14ac:dyDescent="0.3"/>
    <row r="22" spans="1:6" ht="22.5" customHeight="1" x14ac:dyDescent="0.3"/>
    <row r="23" spans="1:6" ht="22.5" customHeight="1" x14ac:dyDescent="0.3"/>
    <row r="24" spans="1:6" ht="22.5" customHeight="1" x14ac:dyDescent="0.3"/>
    <row r="49" spans="1:3" x14ac:dyDescent="0.3">
      <c r="A49" s="87"/>
      <c r="B49" s="87"/>
      <c r="C49" s="87"/>
    </row>
    <row r="59" spans="1:3" ht="18" customHeight="1" x14ac:dyDescent="0.3"/>
    <row r="60" spans="1:3" ht="18" customHeight="1" x14ac:dyDescent="0.3">
      <c r="A60" s="88"/>
      <c r="B60" s="88"/>
      <c r="C60" s="88"/>
    </row>
    <row r="61" spans="1:3" ht="18" customHeight="1" x14ac:dyDescent="0.3">
      <c r="A61" s="88"/>
      <c r="B61" s="88"/>
      <c r="C61" s="88"/>
    </row>
    <row r="62" spans="1:3" x14ac:dyDescent="0.3">
      <c r="A62" s="88"/>
      <c r="B62" s="88"/>
      <c r="C62" s="88"/>
    </row>
    <row r="64" spans="1:3" ht="16.5" customHeight="1" x14ac:dyDescent="0.3"/>
    <row r="65" ht="16.5" customHeight="1" x14ac:dyDescent="0.3"/>
    <row r="66" ht="16.5" customHeight="1" x14ac:dyDescent="0.3"/>
    <row r="70" ht="18" customHeight="1" x14ac:dyDescent="0.3"/>
    <row r="71" ht="18" customHeight="1" x14ac:dyDescent="0.3"/>
  </sheetData>
  <mergeCells count="4">
    <mergeCell ref="C6:F6"/>
    <mergeCell ref="C9:F9"/>
    <mergeCell ref="A11:A12"/>
    <mergeCell ref="C12:F12"/>
  </mergeCells>
  <printOptions horizontalCentered="1" verticalCentered="1"/>
  <pageMargins left="0.35433070866141736" right="0.43307086614173229" top="0.62992125984251968" bottom="1.5748031496062993" header="0.39370078740157483" footer="0.35433070866141736"/>
  <pageSetup paperSize="9" scale="97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MAUT par pays</vt:lpstr>
      <vt:lpstr>LKW MAUT (BE)</vt:lpstr>
      <vt:lpstr>LKW MAUT (DE)</vt:lpstr>
      <vt:lpstr>LKW MAUT (AT)</vt:lpstr>
      <vt:lpstr>LKW MAUT (CZ)</vt:lpstr>
      <vt:lpstr>LKW MAUT (HU)</vt:lpstr>
      <vt:lpstr>LKW MAUT (SK)</vt:lpstr>
      <vt:lpstr>RPLP LSVA (CH)</vt:lpstr>
      <vt:lpstr>Taxe Pds Lourds (UK)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RUANSCYRIL</dc:creator>
  <cp:lastModifiedBy>patrice phishert</cp:lastModifiedBy>
  <cp:lastPrinted>2016-03-23T11:27:08Z</cp:lastPrinted>
  <dcterms:created xsi:type="dcterms:W3CDTF">2016-03-23T11:22:43Z</dcterms:created>
  <dcterms:modified xsi:type="dcterms:W3CDTF">2018-04-29T18:05:29Z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