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E09373DD-40C8-435C-99B2-4CEBEA45136C}" xr6:coauthVersionLast="45" xr6:coauthVersionMax="45" xr10:uidLastSave="{00000000-0000-0000-0000-000000000000}"/>
  <bookViews>
    <workbookView xWindow="1560" yWindow="3120" windowWidth="26115" windowHeight="14280" xr2:uid="{E8100D3E-4DDA-4460-9EC1-365F739E35A4}"/>
  </bookViews>
  <sheets>
    <sheet name="Planning Formation" sheetId="3" r:id="rId1"/>
  </sheets>
  <functionGroups builtInGroupCount="19"/>
  <definedNames>
    <definedName name="_xlnm._FilterDatabase" localSheetId="0" hidden="1">'Planning Formation'!$A$1:$NC$78</definedName>
    <definedName name="Année_planning" localSheetId="0">'Planning Formation'!$A$1</definedName>
    <definedName name="dates_planning" localSheetId="0">'Planning Formation'!$B$4:$NC$4</definedName>
    <definedName name="formations_planning" localSheetId="0">'Planning Formation'!$A$5</definedName>
    <definedName name="jours_planning" localSheetId="0">'Planning Formation'!$B$5:$NC$41</definedName>
    <definedName name="Mois_planning" localSheetId="0">'Planning Formation'!$A$2</definedName>
    <definedName name="_xlnm.Print_Area" localSheetId="0">'Planning Formation'!$A$1:$AC$78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2" i="3" s="1"/>
  <c r="C3" i="3" l="1"/>
  <c r="B4" i="3"/>
  <c r="D3" i="3" l="1"/>
  <c r="C4" i="3"/>
  <c r="E3" i="3" l="1"/>
  <c r="D4" i="3"/>
  <c r="F3" i="3" l="1"/>
  <c r="E4" i="3"/>
  <c r="F4" i="3" l="1"/>
  <c r="G3" i="3"/>
  <c r="H3" i="3" l="1"/>
  <c r="G4" i="3"/>
  <c r="H4" i="3" l="1"/>
  <c r="I3" i="3"/>
  <c r="J3" i="3" l="1"/>
  <c r="I4" i="3"/>
  <c r="K3" i="3" l="1"/>
  <c r="J4" i="3"/>
  <c r="L3" i="3" l="1"/>
  <c r="K4" i="3"/>
  <c r="M3" i="3" l="1"/>
  <c r="L4" i="3"/>
  <c r="M4" i="3" l="1"/>
  <c r="N3" i="3"/>
  <c r="N4" i="3" l="1"/>
  <c r="O3" i="3"/>
  <c r="O4" i="3" l="1"/>
  <c r="P3" i="3"/>
  <c r="Q3" i="3" l="1"/>
  <c r="P4" i="3"/>
  <c r="R3" i="3" l="1"/>
  <c r="Q4" i="3"/>
  <c r="S3" i="3" l="1"/>
  <c r="R4" i="3"/>
  <c r="T3" i="3" l="1"/>
  <c r="S4" i="3"/>
  <c r="U3" i="3" l="1"/>
  <c r="T4" i="3"/>
  <c r="V3" i="3" l="1"/>
  <c r="U4" i="3"/>
  <c r="V4" i="3" l="1"/>
  <c r="W3" i="3"/>
  <c r="W4" i="3" l="1"/>
  <c r="X3" i="3"/>
  <c r="Y3" i="3" l="1"/>
  <c r="X4" i="3"/>
  <c r="Z3" i="3" l="1"/>
  <c r="Y4" i="3"/>
  <c r="AA3" i="3" l="1"/>
  <c r="Z4" i="3"/>
  <c r="AB3" i="3" l="1"/>
  <c r="AA4" i="3"/>
  <c r="AC3" i="3" l="1"/>
  <c r="AB4" i="3"/>
  <c r="AC4" i="3" l="1"/>
  <c r="AD3" i="3"/>
  <c r="AD4" i="3" l="1"/>
  <c r="AE3" i="3"/>
  <c r="AE4" i="3" l="1"/>
  <c r="AF3" i="3"/>
  <c r="AG3" i="3" l="1"/>
  <c r="AG2" i="3" s="1"/>
  <c r="AF4" i="3"/>
  <c r="AH3" i="3" l="1"/>
  <c r="AG4" i="3"/>
  <c r="AH4" i="3" l="1"/>
  <c r="AI3" i="3"/>
  <c r="AJ3" i="3" l="1"/>
  <c r="AI4" i="3"/>
  <c r="AK3" i="3" l="1"/>
  <c r="AJ4" i="3"/>
  <c r="AL3" i="3" l="1"/>
  <c r="AK4" i="3"/>
  <c r="AL4" i="3" l="1"/>
  <c r="AM3" i="3"/>
  <c r="AN3" i="3" l="1"/>
  <c r="AM4" i="3"/>
  <c r="AO3" i="3" l="1"/>
  <c r="AN4" i="3"/>
  <c r="AP3" i="3" l="1"/>
  <c r="AO4" i="3"/>
  <c r="AQ3" i="3" l="1"/>
  <c r="AP4" i="3"/>
  <c r="AR3" i="3" l="1"/>
  <c r="AQ4" i="3"/>
  <c r="AS3" i="3" l="1"/>
  <c r="AR4" i="3"/>
  <c r="AS4" i="3" l="1"/>
  <c r="AT3" i="3"/>
  <c r="AT4" i="3" l="1"/>
  <c r="AU3" i="3"/>
  <c r="AU4" i="3" l="1"/>
  <c r="AV3" i="3"/>
  <c r="AV4" i="3" l="1"/>
  <c r="AW3" i="3"/>
  <c r="AW4" i="3" l="1"/>
  <c r="AX3" i="3"/>
  <c r="AX4" i="3" l="1"/>
  <c r="AY3" i="3"/>
  <c r="AZ3" i="3" l="1"/>
  <c r="AY4" i="3"/>
  <c r="BA3" i="3" l="1"/>
  <c r="AZ4" i="3"/>
  <c r="BA4" i="3" l="1"/>
  <c r="BB3" i="3"/>
  <c r="BB4" i="3" l="1"/>
  <c r="BC3" i="3"/>
  <c r="BD3" i="3" l="1"/>
  <c r="BC4" i="3"/>
  <c r="BD4" i="3" l="1"/>
  <c r="BE3" i="3"/>
  <c r="BF3" i="3" l="1"/>
  <c r="BE4" i="3"/>
  <c r="BG3" i="3" l="1"/>
  <c r="BF4" i="3"/>
  <c r="BH3" i="3" l="1"/>
  <c r="BG4" i="3"/>
  <c r="BI3" i="3" l="1"/>
  <c r="BH4" i="3"/>
  <c r="BI4" i="3" l="1"/>
  <c r="BJ3" i="3"/>
  <c r="BJ4" i="3" l="1"/>
  <c r="BK3" i="3"/>
  <c r="BK4" i="3" l="1"/>
  <c r="BL3" i="3"/>
  <c r="BL2" i="3" s="1"/>
  <c r="BM3" i="3" l="1"/>
  <c r="BL4" i="3"/>
  <c r="BN3" i="3" l="1"/>
  <c r="BM4" i="3"/>
  <c r="BN4" i="3" l="1"/>
  <c r="BO3" i="3"/>
  <c r="BP3" i="3" l="1"/>
  <c r="BO4" i="3"/>
  <c r="BQ3" i="3" l="1"/>
  <c r="BP4" i="3"/>
  <c r="BQ4" i="3" l="1"/>
  <c r="BR3" i="3"/>
  <c r="BR4" i="3" l="1"/>
  <c r="BS3" i="3"/>
  <c r="BS4" i="3" l="1"/>
  <c r="BT3" i="3"/>
  <c r="BU3" i="3" l="1"/>
  <c r="BT4" i="3"/>
  <c r="BV3" i="3" l="1"/>
  <c r="BU4" i="3"/>
  <c r="BW3" i="3" l="1"/>
  <c r="BV4" i="3"/>
  <c r="BX3" i="3" l="1"/>
  <c r="BW4" i="3"/>
  <c r="BY3" i="3" l="1"/>
  <c r="BX4" i="3"/>
  <c r="BY4" i="3" l="1"/>
  <c r="BZ3" i="3"/>
  <c r="BZ4" i="3" l="1"/>
  <c r="CA3" i="3"/>
  <c r="CA4" i="3" l="1"/>
  <c r="CB3" i="3"/>
  <c r="CB4" i="3" l="1"/>
  <c r="CC3" i="3"/>
  <c r="CC4" i="3" l="1"/>
  <c r="CD3" i="3"/>
  <c r="CD4" i="3" l="1"/>
  <c r="CE3" i="3"/>
  <c r="CF3" i="3" l="1"/>
  <c r="CE4" i="3"/>
  <c r="CG3" i="3" l="1"/>
  <c r="CF4" i="3"/>
  <c r="CG4" i="3" l="1"/>
  <c r="CH3" i="3"/>
  <c r="CH4" i="3" l="1"/>
  <c r="CI3" i="3"/>
  <c r="CJ3" i="3" l="1"/>
  <c r="CI4" i="3"/>
  <c r="CJ4" i="3" l="1"/>
  <c r="CK3" i="3"/>
  <c r="CL3" i="3" l="1"/>
  <c r="CK4" i="3"/>
  <c r="CM3" i="3" l="1"/>
  <c r="CL4" i="3"/>
  <c r="CN3" i="3" l="1"/>
  <c r="CM4" i="3"/>
  <c r="CO3" i="3" l="1"/>
  <c r="CN4" i="3"/>
  <c r="CO4" i="3" l="1"/>
  <c r="CP3" i="3"/>
  <c r="CP4" i="3" l="1"/>
  <c r="CQ3" i="3"/>
  <c r="CQ2" i="3" s="1"/>
  <c r="CQ4" i="3" l="1"/>
  <c r="CR3" i="3"/>
  <c r="CS3" i="3" l="1"/>
  <c r="CR4" i="3"/>
  <c r="CS4" i="3" l="1"/>
  <c r="CT3" i="3"/>
  <c r="CU3" i="3" l="1"/>
  <c r="CT4" i="3"/>
  <c r="CV3" i="3" l="1"/>
  <c r="CU4" i="3"/>
  <c r="CW3" i="3" l="1"/>
  <c r="CV4" i="3"/>
  <c r="CX3" i="3" l="1"/>
  <c r="CW4" i="3"/>
  <c r="CY3" i="3" l="1"/>
  <c r="CX4" i="3"/>
  <c r="CY4" i="3" l="1"/>
  <c r="CZ3" i="3"/>
  <c r="CZ4" i="3" l="1"/>
  <c r="DA3" i="3"/>
  <c r="DB3" i="3" l="1"/>
  <c r="DA4" i="3"/>
  <c r="DC3" i="3" l="1"/>
  <c r="DB4" i="3"/>
  <c r="DD3" i="3" l="1"/>
  <c r="DC4" i="3"/>
  <c r="DE3" i="3" l="1"/>
  <c r="DD4" i="3"/>
  <c r="DE4" i="3" l="1"/>
  <c r="DF3" i="3"/>
  <c r="DF4" i="3" l="1"/>
  <c r="DG3" i="3"/>
  <c r="DG4" i="3" l="1"/>
  <c r="DH3" i="3"/>
  <c r="DI3" i="3" l="1"/>
  <c r="DH4" i="3"/>
  <c r="DI4" i="3" l="1"/>
  <c r="DJ3" i="3"/>
  <c r="DK3" i="3" l="1"/>
  <c r="DJ4" i="3"/>
  <c r="DL3" i="3" l="1"/>
  <c r="DK4" i="3"/>
  <c r="DM3" i="3" l="1"/>
  <c r="DL4" i="3"/>
  <c r="DM4" i="3" l="1"/>
  <c r="DN3" i="3"/>
  <c r="DN4" i="3" l="1"/>
  <c r="DO3" i="3"/>
  <c r="DO4" i="3" l="1"/>
  <c r="DP3" i="3"/>
  <c r="DQ3" i="3" l="1"/>
  <c r="DP4" i="3"/>
  <c r="DR3" i="3" l="1"/>
  <c r="DQ4" i="3"/>
  <c r="DS3" i="3" l="1"/>
  <c r="DR4" i="3"/>
  <c r="DT3" i="3" l="1"/>
  <c r="DS4" i="3"/>
  <c r="DU3" i="3" l="1"/>
  <c r="DU2" i="3" s="1"/>
  <c r="DT4" i="3"/>
  <c r="DU4" i="3" l="1"/>
  <c r="DV3" i="3"/>
  <c r="DV4" i="3" l="1"/>
  <c r="DW3" i="3"/>
  <c r="DW4" i="3" l="1"/>
  <c r="DX3" i="3"/>
  <c r="DX4" i="3" l="1"/>
  <c r="DY3" i="3"/>
  <c r="DY4" i="3" l="1"/>
  <c r="DZ3" i="3"/>
  <c r="EA3" i="3" l="1"/>
  <c r="DZ4" i="3"/>
  <c r="EB3" i="3" l="1"/>
  <c r="EA4" i="3"/>
  <c r="EC3" i="3" l="1"/>
  <c r="EB4" i="3"/>
  <c r="ED3" i="3" l="1"/>
  <c r="EC4" i="3"/>
  <c r="ED4" i="3" l="1"/>
  <c r="EE3" i="3"/>
  <c r="EF3" i="3" l="1"/>
  <c r="EE4" i="3"/>
  <c r="EF4" i="3" l="1"/>
  <c r="EG3" i="3"/>
  <c r="EH3" i="3" l="1"/>
  <c r="EG4" i="3"/>
  <c r="EI3" i="3" l="1"/>
  <c r="EH4" i="3"/>
  <c r="EJ3" i="3" l="1"/>
  <c r="EI4" i="3"/>
  <c r="EK3" i="3" l="1"/>
  <c r="EJ4" i="3"/>
  <c r="EK4" i="3" l="1"/>
  <c r="EL3" i="3"/>
  <c r="EL4" i="3" l="1"/>
  <c r="EM3" i="3"/>
  <c r="EM4" i="3" l="1"/>
  <c r="EN3" i="3"/>
  <c r="EO3" i="3" l="1"/>
  <c r="EN4" i="3"/>
  <c r="EO4" i="3" l="1"/>
  <c r="EP3" i="3"/>
  <c r="EQ3" i="3" l="1"/>
  <c r="EP4" i="3"/>
  <c r="ER3" i="3" l="1"/>
  <c r="EQ4" i="3"/>
  <c r="ES3" i="3" l="1"/>
  <c r="ER4" i="3"/>
  <c r="ES4" i="3" l="1"/>
  <c r="ET3" i="3"/>
  <c r="ET4" i="3" l="1"/>
  <c r="EU3" i="3"/>
  <c r="EV3" i="3" l="1"/>
  <c r="EU4" i="3"/>
  <c r="EV4" i="3" l="1"/>
  <c r="EW3" i="3"/>
  <c r="EX3" i="3" l="1"/>
  <c r="EW4" i="3"/>
  <c r="EY3" i="3" l="1"/>
  <c r="EX4" i="3"/>
  <c r="EZ3" i="3" l="1"/>
  <c r="EZ2" i="3" s="1"/>
  <c r="EY4" i="3"/>
  <c r="FA3" i="3" l="1"/>
  <c r="EZ4" i="3"/>
  <c r="FA4" i="3" l="1"/>
  <c r="FB3" i="3"/>
  <c r="FB4" i="3" l="1"/>
  <c r="FC3" i="3"/>
  <c r="FC4" i="3" l="1"/>
  <c r="FD3" i="3"/>
  <c r="FD4" i="3" l="1"/>
  <c r="FE3" i="3"/>
  <c r="FF3" i="3" l="1"/>
  <c r="FE4" i="3"/>
  <c r="FG3" i="3" l="1"/>
  <c r="FF4" i="3"/>
  <c r="FH3" i="3" l="1"/>
  <c r="FG4" i="3"/>
  <c r="FI3" i="3" l="1"/>
  <c r="FH4" i="3"/>
  <c r="FI4" i="3" l="1"/>
  <c r="FJ3" i="3"/>
  <c r="FJ4" i="3" l="1"/>
  <c r="FK3" i="3"/>
  <c r="FL3" i="3" l="1"/>
  <c r="FK4" i="3"/>
  <c r="FM3" i="3" l="1"/>
  <c r="FL4" i="3"/>
  <c r="FN3" i="3" l="1"/>
  <c r="FM4" i="3"/>
  <c r="FO3" i="3" l="1"/>
  <c r="FN4" i="3"/>
  <c r="FP3" i="3" l="1"/>
  <c r="FO4" i="3"/>
  <c r="FQ3" i="3" l="1"/>
  <c r="FP4" i="3"/>
  <c r="FQ4" i="3" l="1"/>
  <c r="FR3" i="3"/>
  <c r="FR4" i="3" l="1"/>
  <c r="FS3" i="3"/>
  <c r="FS4" i="3" l="1"/>
  <c r="FT3" i="3"/>
  <c r="FT4" i="3" l="1"/>
  <c r="FU3" i="3"/>
  <c r="FU4" i="3" l="1"/>
  <c r="FV3" i="3"/>
  <c r="FW3" i="3" l="1"/>
  <c r="FV4" i="3"/>
  <c r="FX3" i="3" l="1"/>
  <c r="FW4" i="3"/>
  <c r="FY3" i="3" l="1"/>
  <c r="FX4" i="3"/>
  <c r="FY4" i="3" l="1"/>
  <c r="FZ3" i="3"/>
  <c r="FZ4" i="3" l="1"/>
  <c r="GA3" i="3"/>
  <c r="GB3" i="3" l="1"/>
  <c r="GA4" i="3"/>
  <c r="GC3" i="3" l="1"/>
  <c r="GB4" i="3"/>
  <c r="GD3" i="3" l="1"/>
  <c r="GD2" i="3" s="1"/>
  <c r="GC4" i="3"/>
  <c r="GE3" i="3" l="1"/>
  <c r="GD4" i="3"/>
  <c r="GF3" i="3" l="1"/>
  <c r="GE4" i="3"/>
  <c r="GG3" i="3" l="1"/>
  <c r="GF4" i="3"/>
  <c r="GG4" i="3" l="1"/>
  <c r="GH3" i="3"/>
  <c r="GH4" i="3" l="1"/>
  <c r="GI3" i="3"/>
  <c r="GI4" i="3" l="1"/>
  <c r="GJ3" i="3"/>
  <c r="GK3" i="3" l="1"/>
  <c r="GJ4" i="3"/>
  <c r="GL3" i="3" l="1"/>
  <c r="GK4" i="3"/>
  <c r="GM3" i="3" l="1"/>
  <c r="GL4" i="3"/>
  <c r="GN3" i="3" l="1"/>
  <c r="GM4" i="3"/>
  <c r="GO3" i="3" l="1"/>
  <c r="GN4" i="3"/>
  <c r="GP3" i="3" l="1"/>
  <c r="GO4" i="3"/>
  <c r="GP4" i="3" l="1"/>
  <c r="GQ3" i="3"/>
  <c r="GQ4" i="3" l="1"/>
  <c r="GR3" i="3"/>
  <c r="GR4" i="3" l="1"/>
  <c r="GS3" i="3"/>
  <c r="GT3" i="3" l="1"/>
  <c r="GS4" i="3"/>
  <c r="GU3" i="3" l="1"/>
  <c r="GT4" i="3"/>
  <c r="GV3" i="3" l="1"/>
  <c r="GU4" i="3"/>
  <c r="GW3" i="3" l="1"/>
  <c r="GV4" i="3"/>
  <c r="GW4" i="3" l="1"/>
  <c r="GX3" i="3"/>
  <c r="GX4" i="3" l="1"/>
  <c r="GY3" i="3"/>
  <c r="GY4" i="3" l="1"/>
  <c r="GZ3" i="3"/>
  <c r="HA3" i="3" l="1"/>
  <c r="GZ4" i="3"/>
  <c r="HA4" i="3" l="1"/>
  <c r="HB3" i="3"/>
  <c r="HC3" i="3" l="1"/>
  <c r="HB4" i="3"/>
  <c r="HD3" i="3" l="1"/>
  <c r="HC4" i="3"/>
  <c r="HE3" i="3" l="1"/>
  <c r="HD4" i="3"/>
  <c r="HF3" i="3" l="1"/>
  <c r="HE4" i="3"/>
  <c r="HG3" i="3" l="1"/>
  <c r="HF4" i="3"/>
  <c r="HG4" i="3" l="1"/>
  <c r="HH3" i="3"/>
  <c r="HH4" i="3" l="1"/>
  <c r="HI3" i="3"/>
  <c r="HI2" i="3" s="1"/>
  <c r="HJ3" i="3" l="1"/>
  <c r="HI4" i="3"/>
  <c r="HK3" i="3" l="1"/>
  <c r="HJ4" i="3"/>
  <c r="HL3" i="3" l="1"/>
  <c r="HK4" i="3"/>
  <c r="HM3" i="3" l="1"/>
  <c r="HL4" i="3"/>
  <c r="HM4" i="3" l="1"/>
  <c r="HN3" i="3"/>
  <c r="HN4" i="3" l="1"/>
  <c r="HO3" i="3"/>
  <c r="HO4" i="3" l="1"/>
  <c r="HP3" i="3"/>
  <c r="HP4" i="3" l="1"/>
  <c r="HQ3" i="3"/>
  <c r="HQ4" i="3" l="1"/>
  <c r="HR3" i="3"/>
  <c r="HS3" i="3" l="1"/>
  <c r="HR4" i="3"/>
  <c r="HT3" i="3" l="1"/>
  <c r="HS4" i="3"/>
  <c r="HU3" i="3" l="1"/>
  <c r="HT4" i="3"/>
  <c r="HV3" i="3" l="1"/>
  <c r="HU4" i="3"/>
  <c r="HV4" i="3" l="1"/>
  <c r="HW3" i="3"/>
  <c r="HW4" i="3" l="1"/>
  <c r="HX3" i="3"/>
  <c r="HX4" i="3" l="1"/>
  <c r="HY3" i="3"/>
  <c r="HZ3" i="3" l="1"/>
  <c r="HY4" i="3"/>
  <c r="IA3" i="3" l="1"/>
  <c r="HZ4" i="3"/>
  <c r="IB3" i="3" l="1"/>
  <c r="IA4" i="3"/>
  <c r="IC3" i="3" l="1"/>
  <c r="IB4" i="3"/>
  <c r="IC4" i="3" l="1"/>
  <c r="ID3" i="3"/>
  <c r="ID4" i="3" l="1"/>
  <c r="IE3" i="3"/>
  <c r="IE4" i="3" l="1"/>
  <c r="IF3" i="3"/>
  <c r="IF4" i="3" l="1"/>
  <c r="IG3" i="3"/>
  <c r="IG4" i="3" l="1"/>
  <c r="IH3" i="3"/>
  <c r="II3" i="3" l="1"/>
  <c r="IH4" i="3"/>
  <c r="IJ3" i="3" l="1"/>
  <c r="II4" i="3"/>
  <c r="IK3" i="3" l="1"/>
  <c r="IJ4" i="3"/>
  <c r="IK4" i="3" l="1"/>
  <c r="IL3" i="3"/>
  <c r="IL4" i="3" l="1"/>
  <c r="IM3" i="3"/>
  <c r="IM4" i="3" l="1"/>
  <c r="IN3" i="3"/>
  <c r="IN2" i="3" s="1"/>
  <c r="IO3" i="3" l="1"/>
  <c r="IN4" i="3"/>
  <c r="IP3" i="3" l="1"/>
  <c r="IO4" i="3"/>
  <c r="IQ3" i="3" l="1"/>
  <c r="IP4" i="3"/>
  <c r="IR3" i="3" l="1"/>
  <c r="IQ4" i="3"/>
  <c r="IS3" i="3" l="1"/>
  <c r="IR4" i="3"/>
  <c r="IS4" i="3" l="1"/>
  <c r="IT3" i="3"/>
  <c r="IT4" i="3" l="1"/>
  <c r="IU3" i="3"/>
  <c r="IU4" i="3" l="1"/>
  <c r="IV3" i="3"/>
  <c r="IV4" i="3" l="1"/>
  <c r="IW3" i="3"/>
  <c r="IW4" i="3" l="1"/>
  <c r="IX3" i="3"/>
  <c r="IY3" i="3" l="1"/>
  <c r="IX4" i="3"/>
  <c r="IZ3" i="3" l="1"/>
  <c r="IY4" i="3"/>
  <c r="JA3" i="3" l="1"/>
  <c r="IZ4" i="3"/>
  <c r="JA4" i="3" l="1"/>
  <c r="JB3" i="3"/>
  <c r="JB4" i="3" l="1"/>
  <c r="JC3" i="3"/>
  <c r="JD3" i="3" l="1"/>
  <c r="JC4" i="3"/>
  <c r="JE3" i="3" l="1"/>
  <c r="JD4" i="3"/>
  <c r="JF3" i="3" l="1"/>
  <c r="JE4" i="3"/>
  <c r="JG3" i="3" l="1"/>
  <c r="JF4" i="3"/>
  <c r="JH3" i="3" l="1"/>
  <c r="JG4" i="3"/>
  <c r="JI3" i="3" l="1"/>
  <c r="JH4" i="3"/>
  <c r="JI4" i="3" l="1"/>
  <c r="JJ3" i="3"/>
  <c r="JJ4" i="3" l="1"/>
  <c r="JK3" i="3"/>
  <c r="JK4" i="3" l="1"/>
  <c r="JL3" i="3"/>
  <c r="JM3" i="3" l="1"/>
  <c r="JL4" i="3"/>
  <c r="JM4" i="3" l="1"/>
  <c r="JN3" i="3"/>
  <c r="JO3" i="3" l="1"/>
  <c r="JN4" i="3"/>
  <c r="JP3" i="3" l="1"/>
  <c r="JO4" i="3"/>
  <c r="JQ3" i="3" l="1"/>
  <c r="JQ2" i="3" s="1"/>
  <c r="JP4" i="3"/>
  <c r="JQ4" i="3" l="1"/>
  <c r="JR3" i="3"/>
  <c r="JR4" i="3" l="1"/>
  <c r="JS3" i="3"/>
  <c r="JS4" i="3" l="1"/>
  <c r="JT3" i="3"/>
  <c r="JT4" i="3" l="1"/>
  <c r="JU3" i="3"/>
  <c r="JV3" i="3" l="1"/>
  <c r="JU4" i="3"/>
  <c r="JW3" i="3" l="1"/>
  <c r="JV4" i="3"/>
  <c r="JX3" i="3" l="1"/>
  <c r="JW4" i="3"/>
  <c r="JY3" i="3" l="1"/>
  <c r="JX4" i="3"/>
  <c r="JY4" i="3" l="1"/>
  <c r="JZ3" i="3"/>
  <c r="JZ4" i="3" l="1"/>
  <c r="KA3" i="3"/>
  <c r="KA4" i="3" l="1"/>
  <c r="KB3" i="3"/>
  <c r="KC3" i="3" l="1"/>
  <c r="KB4" i="3"/>
  <c r="KD3" i="3" l="1"/>
  <c r="KC4" i="3"/>
  <c r="KE3" i="3" l="1"/>
  <c r="KD4" i="3"/>
  <c r="KF3" i="3" l="1"/>
  <c r="KE4" i="3"/>
  <c r="KG3" i="3" l="1"/>
  <c r="KF4" i="3"/>
  <c r="KG4" i="3" l="1"/>
  <c r="KH3" i="3"/>
  <c r="KH4" i="3" l="1"/>
  <c r="KI3" i="3"/>
  <c r="KJ3" i="3" l="1"/>
  <c r="KI4" i="3"/>
  <c r="KK3" i="3" l="1"/>
  <c r="KJ4" i="3"/>
  <c r="KL3" i="3" l="1"/>
  <c r="KK4" i="3"/>
  <c r="KM3" i="3" l="1"/>
  <c r="KL4" i="3"/>
  <c r="KN3" i="3" l="1"/>
  <c r="KM4" i="3"/>
  <c r="KO3" i="3" l="1"/>
  <c r="KN4" i="3"/>
  <c r="KO4" i="3" l="1"/>
  <c r="KP3" i="3"/>
  <c r="KP4" i="3" l="1"/>
  <c r="KQ3" i="3"/>
  <c r="KQ4" i="3" l="1"/>
  <c r="KR3" i="3"/>
  <c r="KS3" i="3" l="1"/>
  <c r="KR4" i="3"/>
  <c r="KS4" i="3" l="1"/>
  <c r="KT3" i="3"/>
  <c r="KU3" i="3" l="1"/>
  <c r="KT4" i="3"/>
  <c r="KV3" i="3" l="1"/>
  <c r="KV2" i="3" s="1"/>
  <c r="KU4" i="3"/>
  <c r="KW3" i="3" l="1"/>
  <c r="KV4" i="3"/>
  <c r="KX3" i="3" l="1"/>
  <c r="KW4" i="3"/>
  <c r="KX4" i="3" l="1"/>
  <c r="KY3" i="3"/>
  <c r="KY4" i="3" l="1"/>
  <c r="KZ3" i="3"/>
  <c r="KZ4" i="3" l="1"/>
  <c r="LA3" i="3"/>
  <c r="LB3" i="3" l="1"/>
  <c r="LA4" i="3"/>
  <c r="LC3" i="3" l="1"/>
  <c r="LB4" i="3"/>
  <c r="LD3" i="3" l="1"/>
  <c r="LC4" i="3"/>
  <c r="LE3" i="3" l="1"/>
  <c r="LD4" i="3"/>
  <c r="LE4" i="3" l="1"/>
  <c r="LF3" i="3"/>
  <c r="LF4" i="3" l="1"/>
  <c r="LG3" i="3"/>
  <c r="LG4" i="3" l="1"/>
  <c r="LH3" i="3"/>
  <c r="LH4" i="3" l="1"/>
  <c r="LI3" i="3"/>
  <c r="LI4" i="3" l="1"/>
  <c r="LJ3" i="3"/>
  <c r="LK3" i="3" l="1"/>
  <c r="LJ4" i="3"/>
  <c r="LL3" i="3" l="1"/>
  <c r="LK4" i="3"/>
  <c r="LM3" i="3" l="1"/>
  <c r="LL4" i="3"/>
  <c r="LM4" i="3" l="1"/>
  <c r="LN3" i="3"/>
  <c r="LO3" i="3" l="1"/>
  <c r="LN4" i="3"/>
  <c r="LO4" i="3" l="1"/>
  <c r="LP3" i="3"/>
  <c r="LP4" i="3" l="1"/>
  <c r="LQ3" i="3"/>
  <c r="LR3" i="3" l="1"/>
  <c r="LQ4" i="3"/>
  <c r="LS3" i="3" l="1"/>
  <c r="LR4" i="3"/>
  <c r="LT3" i="3" l="1"/>
  <c r="LS4" i="3"/>
  <c r="LU3" i="3" l="1"/>
  <c r="LT4" i="3"/>
  <c r="LU4" i="3" l="1"/>
  <c r="LV3" i="3"/>
  <c r="LV4" i="3" l="1"/>
  <c r="LW3" i="3"/>
  <c r="LW4" i="3" l="1"/>
  <c r="LX3" i="3"/>
  <c r="LY3" i="3" l="1"/>
  <c r="LX4" i="3"/>
  <c r="LZ3" i="3" l="1"/>
  <c r="LZ2" i="3" s="1"/>
  <c r="LY4" i="3"/>
  <c r="MA3" i="3" l="1"/>
  <c r="LZ4" i="3"/>
  <c r="MB3" i="3" l="1"/>
  <c r="MA4" i="3"/>
  <c r="MC3" i="3" l="1"/>
  <c r="MB4" i="3"/>
  <c r="MD3" i="3" l="1"/>
  <c r="MC4" i="3"/>
  <c r="MD4" i="3" l="1"/>
  <c r="ME3" i="3"/>
  <c r="ME4" i="3" l="1"/>
  <c r="MF3" i="3"/>
  <c r="MF4" i="3" l="1"/>
  <c r="MG3" i="3"/>
  <c r="MH3" i="3" l="1"/>
  <c r="MG4" i="3"/>
  <c r="MI3" i="3" l="1"/>
  <c r="MH4" i="3"/>
  <c r="MJ3" i="3" l="1"/>
  <c r="MI4" i="3"/>
  <c r="MK3" i="3" l="1"/>
  <c r="MJ4" i="3"/>
  <c r="MK4" i="3" l="1"/>
  <c r="ML3" i="3"/>
  <c r="ML4" i="3" l="1"/>
  <c r="MM3" i="3"/>
  <c r="MM4" i="3" l="1"/>
  <c r="MN3" i="3"/>
  <c r="MN4" i="3" l="1"/>
  <c r="MO3" i="3"/>
  <c r="MO4" i="3" l="1"/>
  <c r="MP3" i="3"/>
  <c r="MQ3" i="3" l="1"/>
  <c r="MP4" i="3"/>
  <c r="MR3" i="3" l="1"/>
  <c r="MQ4" i="3"/>
  <c r="MS3" i="3" l="1"/>
  <c r="MR4" i="3"/>
  <c r="MT3" i="3" l="1"/>
  <c r="MS4" i="3"/>
  <c r="MT4" i="3" l="1"/>
  <c r="MU3" i="3"/>
  <c r="MU4" i="3" l="1"/>
  <c r="MV3" i="3"/>
  <c r="MW3" i="3" l="1"/>
  <c r="MV4" i="3"/>
  <c r="MX3" i="3" l="1"/>
  <c r="MW4" i="3"/>
  <c r="MY3" i="3" l="1"/>
  <c r="MX4" i="3"/>
  <c r="MZ3" i="3" l="1"/>
  <c r="MY4" i="3"/>
  <c r="NA3" i="3" l="1"/>
  <c r="MZ4" i="3"/>
  <c r="NA4" i="3" l="1"/>
  <c r="NB3" i="3"/>
  <c r="NB4" i="3" l="1"/>
  <c r="NC3" i="3"/>
  <c r="NC4" i="3" s="1"/>
</calcChain>
</file>

<file path=xl/sharedStrings.xml><?xml version="1.0" encoding="utf-8"?>
<sst xmlns="http://schemas.openxmlformats.org/spreadsheetml/2006/main" count="4" uniqueCount="3">
  <si>
    <t>CP</t>
  </si>
  <si>
    <t>FORMATIONS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</si>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</sst>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;@"/>
    <numFmt numFmtId="165" formatCode="ddd"/>
    <numFmt numFmtId="166" formatCode="d;@"/>
    <numFmt numFmtId="167" formatCode="[=0]&quot;&quot;;General"/>
  </numFmts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0" xfId="1" applyFont="1" applyFill="1" applyAlignment="1">
      <alignment horizontal="centerContinuous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3" borderId="2" xfId="1" applyFont="1" applyFill="1" applyBorder="1" applyAlignment="1" applyProtection="1">
      <alignment horizontal="centerContinuous" vertical="center"/>
      <protection locked="0"/>
    </xf>
    <xf numFmtId="0" fontId="3" fillId="0" borderId="0" xfId="1" applyFont="1" applyAlignment="1" applyProtection="1">
      <alignment horizontal="centerContinuous" vertical="center"/>
      <protection locked="0"/>
    </xf>
    <xf numFmtId="164" fontId="3" fillId="0" borderId="0" xfId="1" applyNumberFormat="1" applyFont="1" applyAlignment="1">
      <alignment horizontal="centerContinuous" vertical="center"/>
    </xf>
    <xf numFmtId="0" fontId="4" fillId="0" borderId="0" xfId="1" applyFont="1" applyAlignment="1">
      <alignment vertical="center"/>
    </xf>
    <xf numFmtId="165" fontId="6" fillId="5" borderId="4" xfId="1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166" fontId="7" fillId="5" borderId="6" xfId="1" applyNumberFormat="1" applyFont="1" applyFill="1" applyBorder="1" applyAlignment="1" applyProtection="1">
      <alignment horizontal="center" vertical="center"/>
      <protection hidden="1"/>
    </xf>
    <xf numFmtId="166" fontId="1" fillId="0" borderId="0" xfId="1" applyNumberFormat="1" applyAlignment="1">
      <alignment horizontal="center" vertical="center"/>
    </xf>
    <xf numFmtId="166" fontId="1" fillId="0" borderId="0" xfId="1" applyNumberFormat="1" applyAlignment="1">
      <alignment vertical="center"/>
    </xf>
    <xf numFmtId="167" fontId="6" fillId="0" borderId="7" xfId="1" applyNumberFormat="1" applyFont="1" applyBorder="1" applyAlignment="1">
      <alignment horizontal="left" vertical="center"/>
    </xf>
    <xf numFmtId="0" fontId="8" fillId="0" borderId="7" xfId="2" applyFont="1" applyBorder="1" applyAlignment="1" applyProtection="1">
      <alignment horizontal="center" vertical="center"/>
      <protection hidden="1"/>
    </xf>
    <xf numFmtId="0" fontId="8" fillId="0" borderId="9" xfId="2" applyFont="1" applyBorder="1" applyAlignment="1" applyProtection="1">
      <alignment horizontal="center" vertical="center"/>
      <protection hidden="1"/>
    </xf>
    <xf numFmtId="0" fontId="8" fillId="0" borderId="8" xfId="2" applyFont="1" applyFill="1" applyBorder="1" applyAlignment="1" applyProtection="1">
      <alignment horizontal="center" vertical="center"/>
      <protection hidden="1"/>
    </xf>
    <xf numFmtId="0" fontId="8" fillId="0" borderId="7" xfId="2" applyFont="1" applyFill="1" applyBorder="1" applyAlignment="1" applyProtection="1">
      <alignment horizontal="center" vertical="center"/>
      <protection hidden="1"/>
    </xf>
    <xf numFmtId="166" fontId="7" fillId="6" borderId="6" xfId="1" applyNumberFormat="1" applyFont="1" applyFill="1" applyBorder="1" applyAlignment="1" applyProtection="1">
      <alignment horizontal="center" vertical="center"/>
      <protection hidden="1"/>
    </xf>
    <xf numFmtId="165" fontId="6" fillId="6" borderId="4" xfId="1" applyNumberFormat="1" applyFont="1" applyFill="1" applyBorder="1" applyAlignment="1" applyProtection="1">
      <alignment horizontal="center" vertical="center"/>
      <protection hidden="1"/>
    </xf>
    <xf numFmtId="166" fontId="7" fillId="7" borderId="6" xfId="1" applyNumberFormat="1" applyFont="1" applyFill="1" applyBorder="1" applyAlignment="1" applyProtection="1">
      <alignment horizontal="center" vertical="center"/>
      <protection hidden="1"/>
    </xf>
    <xf numFmtId="165" fontId="6" fillId="7" borderId="4" xfId="1" applyNumberFormat="1" applyFont="1" applyFill="1" applyBorder="1" applyAlignment="1" applyProtection="1">
      <alignment horizontal="center" vertical="center"/>
      <protection hidden="1"/>
    </xf>
    <xf numFmtId="167" fontId="6" fillId="0" borderId="7" xfId="1" applyNumberFormat="1" applyFont="1" applyBorder="1" applyAlignment="1">
      <alignment vertical="center"/>
    </xf>
    <xf numFmtId="0" fontId="8" fillId="0" borderId="7" xfId="2" applyFont="1" applyFill="1" applyBorder="1" applyAlignment="1" applyProtection="1">
      <alignment vertical="center"/>
      <protection hidden="1"/>
    </xf>
    <xf numFmtId="0" fontId="8" fillId="0" borderId="8" xfId="2" applyFont="1" applyFill="1" applyBorder="1" applyAlignment="1" applyProtection="1">
      <alignment vertical="center"/>
      <protection hidden="1"/>
    </xf>
    <xf numFmtId="164" fontId="5" fillId="4" borderId="3" xfId="1" applyNumberFormat="1" applyFont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</cellXfs>
  <cellStyles count="3">
    <cellStyle name="Normal" xfId="0" builtinId="0"/>
    <cellStyle name="Normal 2 4 2" xfId="2" xr:uid="{C08607B9-F8F8-4740-ABC7-ADD070C198BF}"/>
    <cellStyle name="Normal 8 2" xfId="1" xr:uid="{2068FCDE-1A55-4AA1-ADEC-4E918EA38D22}"/>
  </cellStyles>
  <dxfs count="15"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1771650</xdr:colOff>
      <xdr:row>0</xdr:row>
      <xdr:rowOff>28575</xdr:rowOff>
    </xdr:from>
    <xdr:to>
      <xdr:col>1</xdr:col>
      <xdr:colOff>0</xdr:colOff>
      <xdr:row>0</xdr:row>
      <xdr:rowOff>361950</xdr:rowOff>
    </xdr:to>
    <xdr:sp macro="" textlink="">
      <xdr:nvSpPr>
        <xdr:cNvPr id="2" name="Anné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771650" y="28575"/>
          <a:ext cx="20955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1638300</xdr:colOff>
      <xdr:row>1</xdr:row>
      <xdr:rowOff>9525</xdr:rowOff>
    </xdr:from>
    <xdr:to>
      <xdr:col>1</xdr:col>
      <xdr:colOff>9525</xdr:colOff>
      <xdr:row>1</xdr:row>
      <xdr:rowOff>228600</xdr:rowOff>
    </xdr:to>
    <xdr:sp macro="" textlink="">
      <xdr:nvSpPr>
        <xdr:cNvPr id="3" name="Mois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1638300" y="381000"/>
          <a:ext cx="352425" cy="2190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1714500</xdr:colOff>
          <xdr:row>1</xdr:row>
          <xdr:rowOff>0</xdr:rowOff>
        </xdr:from>
        <xdr:to>
          <xdr:col>1</xdr:col>
          <xdr:colOff>28575</xdr:colOff>
          <xdr:row>1</xdr:row>
          <xdr:rowOff>228600</xdr:rowOff>
        </xdr:to>
        <xdr:sp macro="" textlink="">
          <xdr:nvSpPr>
            <xdr:cNvPr id="3073" name="Moi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1733550</xdr:colOff>
          <xdr:row>0</xdr:row>
          <xdr:rowOff>38100</xdr:rowOff>
        </xdr:from>
        <xdr:to>
          <xdr:col>0</xdr:col>
          <xdr:colOff>1971675</xdr:colOff>
          <xdr:row>0</xdr:row>
          <xdr:rowOff>342900</xdr:rowOff>
        </xdr:to>
        <xdr:sp macro="" textlink="">
          <xdr:nvSpPr>
            <xdr:cNvPr id="3074" name="Année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D768C-5DC7-48DB-BECC-1997BF31D468}">
  <sheetPr codeName="Feuil7">
    <pageSetUpPr fitToPage="1"/>
  </sheetPr>
  <dimension ref="A1:NE78"/>
  <sheetViews>
    <sheetView showGridLines="0" showZeros="0" tabSelected="1" zoomScale="74" zoomScaleNormal="7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29.7109375" style="4" customWidth="1"/>
    <col min="2" max="367" width="6.140625" style="4" customWidth="1"/>
    <col min="368" max="368" width="11.42578125" style="3"/>
    <col min="369" max="16384" width="11.42578125" style="4"/>
  </cols>
  <sheetData>
    <row r="1" spans="1:369" ht="29.25" x14ac:dyDescent="0.2">
      <c r="A1" s="1">
        <v>2020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E1" s="3"/>
    </row>
    <row r="2" spans="1:369" ht="20.100000000000001" customHeight="1" x14ac:dyDescent="0.2">
      <c r="A2" s="5" t="s">
        <v>2</v>
      </c>
      <c r="B2" s="6" t="str">
        <f>UPPER(TEXT(B3,"mmmm aaaa"))</f>
        <v>MAI 2020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 t="str">
        <f>UPPER(TEXT(AG3,"mmmm aaaaa"))</f>
        <v>JUIN 2020</v>
      </c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6"/>
      <c r="BL2" s="6" t="str">
        <f>UPPER(TEXT(BL3,"mmmm aaaa"))</f>
        <v>JUILLET 2020</v>
      </c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 t="str">
        <f>UPPER(TEXT(CQ3,"mmmm aaaa"))</f>
        <v>AOÛT 2020</v>
      </c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6" t="str">
        <f>UPPER(TEXT(DU3,"mmmm aaaa"))</f>
        <v>SEPTEMBRE 2020</v>
      </c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 t="str">
        <f>UPPER(TEXT(EZ3,"mmmm aaaa"))</f>
        <v>OCTOBRE 2020</v>
      </c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6" t="str">
        <f>UPPER(TEXT(GD3,"mmmm aaaa"))</f>
        <v>NOVEMBRE 2020</v>
      </c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 t="str">
        <f>UPPER(TEXT(HI3,"mmmm aaaa"))</f>
        <v>DÉCEMBRE 2020</v>
      </c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 t="str">
        <f>UPPER(TEXT(IN3,"mmmm aaaa"))</f>
        <v>JANVIER 2021</v>
      </c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6"/>
      <c r="JQ2" s="6" t="str">
        <f>UPPER(TEXT(JQ3,"mmmm aaaa"))</f>
        <v>JANVIER 2021</v>
      </c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 t="str">
        <f>UPPER(TEXT(KV3,"mmmm aaaa"))</f>
        <v>MARS 2021</v>
      </c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6" t="str">
        <f>UPPER(TEXT(LZ3,"mmmm aaaa"))</f>
        <v>AVRIL 2021</v>
      </c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8"/>
    </row>
    <row r="3" spans="1:369" s="10" customFormat="1" ht="20.100000000000001" customHeight="1" x14ac:dyDescent="0.25">
      <c r="A3" s="26" t="s">
        <v>1</v>
      </c>
      <c r="B3" s="9">
        <f>DATE(Année_planning,MONTH(1&amp;A2),1)</f>
        <v>43952</v>
      </c>
      <c r="C3" s="20">
        <f t="shared" ref="C3:BN3" si="0">B3+1</f>
        <v>43953</v>
      </c>
      <c r="D3" s="20">
        <f t="shared" si="0"/>
        <v>43954</v>
      </c>
      <c r="E3" s="22">
        <f t="shared" si="0"/>
        <v>43955</v>
      </c>
      <c r="F3" s="22">
        <f t="shared" si="0"/>
        <v>43956</v>
      </c>
      <c r="G3" s="22">
        <f t="shared" si="0"/>
        <v>43957</v>
      </c>
      <c r="H3" s="22">
        <f t="shared" si="0"/>
        <v>43958</v>
      </c>
      <c r="I3" s="9">
        <f t="shared" si="0"/>
        <v>43959</v>
      </c>
      <c r="J3" s="20">
        <f t="shared" si="0"/>
        <v>43960</v>
      </c>
      <c r="K3" s="20">
        <f t="shared" si="0"/>
        <v>43961</v>
      </c>
      <c r="L3" s="22">
        <f t="shared" si="0"/>
        <v>43962</v>
      </c>
      <c r="M3" s="22">
        <f t="shared" si="0"/>
        <v>43963</v>
      </c>
      <c r="N3" s="22">
        <f t="shared" si="0"/>
        <v>43964</v>
      </c>
      <c r="O3" s="22">
        <f t="shared" si="0"/>
        <v>43965</v>
      </c>
      <c r="P3" s="22">
        <f t="shared" si="0"/>
        <v>43966</v>
      </c>
      <c r="Q3" s="20">
        <f t="shared" si="0"/>
        <v>43967</v>
      </c>
      <c r="R3" s="20">
        <f t="shared" si="0"/>
        <v>43968</v>
      </c>
      <c r="S3" s="22">
        <f t="shared" si="0"/>
        <v>43969</v>
      </c>
      <c r="T3" s="22">
        <f t="shared" si="0"/>
        <v>43970</v>
      </c>
      <c r="U3" s="22">
        <f t="shared" si="0"/>
        <v>43971</v>
      </c>
      <c r="V3" s="9">
        <f t="shared" si="0"/>
        <v>43972</v>
      </c>
      <c r="W3" s="22">
        <f t="shared" si="0"/>
        <v>43973</v>
      </c>
      <c r="X3" s="20">
        <f t="shared" si="0"/>
        <v>43974</v>
      </c>
      <c r="Y3" s="20">
        <f t="shared" si="0"/>
        <v>43975</v>
      </c>
      <c r="Z3" s="22">
        <f t="shared" si="0"/>
        <v>43976</v>
      </c>
      <c r="AA3" s="22">
        <f t="shared" si="0"/>
        <v>43977</v>
      </c>
      <c r="AB3" s="22">
        <f t="shared" si="0"/>
        <v>43978</v>
      </c>
      <c r="AC3" s="22">
        <f t="shared" si="0"/>
        <v>43979</v>
      </c>
      <c r="AD3" s="22">
        <f t="shared" si="0"/>
        <v>43980</v>
      </c>
      <c r="AE3" s="20">
        <f t="shared" si="0"/>
        <v>43981</v>
      </c>
      <c r="AF3" s="20">
        <f t="shared" si="0"/>
        <v>43982</v>
      </c>
      <c r="AG3" s="9">
        <f t="shared" si="0"/>
        <v>43983</v>
      </c>
      <c r="AH3" s="22">
        <f t="shared" si="0"/>
        <v>43984</v>
      </c>
      <c r="AI3" s="22">
        <f t="shared" si="0"/>
        <v>43985</v>
      </c>
      <c r="AJ3" s="22">
        <f t="shared" si="0"/>
        <v>43986</v>
      </c>
      <c r="AK3" s="22">
        <f t="shared" si="0"/>
        <v>43987</v>
      </c>
      <c r="AL3" s="20">
        <f t="shared" si="0"/>
        <v>43988</v>
      </c>
      <c r="AM3" s="20">
        <f t="shared" si="0"/>
        <v>43989</v>
      </c>
      <c r="AN3" s="22">
        <f t="shared" si="0"/>
        <v>43990</v>
      </c>
      <c r="AO3" s="22">
        <f t="shared" si="0"/>
        <v>43991</v>
      </c>
      <c r="AP3" s="22">
        <f t="shared" si="0"/>
        <v>43992</v>
      </c>
      <c r="AQ3" s="22">
        <f t="shared" si="0"/>
        <v>43993</v>
      </c>
      <c r="AR3" s="22">
        <f t="shared" si="0"/>
        <v>43994</v>
      </c>
      <c r="AS3" s="20">
        <f t="shared" si="0"/>
        <v>43995</v>
      </c>
      <c r="AT3" s="20">
        <f t="shared" si="0"/>
        <v>43996</v>
      </c>
      <c r="AU3" s="22">
        <f t="shared" si="0"/>
        <v>43997</v>
      </c>
      <c r="AV3" s="22">
        <f t="shared" si="0"/>
        <v>43998</v>
      </c>
      <c r="AW3" s="22">
        <f t="shared" si="0"/>
        <v>43999</v>
      </c>
      <c r="AX3" s="22">
        <f t="shared" si="0"/>
        <v>44000</v>
      </c>
      <c r="AY3" s="22">
        <f t="shared" si="0"/>
        <v>44001</v>
      </c>
      <c r="AZ3" s="20">
        <f t="shared" si="0"/>
        <v>44002</v>
      </c>
      <c r="BA3" s="20">
        <f t="shared" si="0"/>
        <v>44003</v>
      </c>
      <c r="BB3" s="22">
        <f t="shared" si="0"/>
        <v>44004</v>
      </c>
      <c r="BC3" s="22">
        <f t="shared" si="0"/>
        <v>44005</v>
      </c>
      <c r="BD3" s="22">
        <f t="shared" si="0"/>
        <v>44006</v>
      </c>
      <c r="BE3" s="22">
        <f t="shared" si="0"/>
        <v>44007</v>
      </c>
      <c r="BF3" s="22">
        <f t="shared" si="0"/>
        <v>44008</v>
      </c>
      <c r="BG3" s="20">
        <f t="shared" si="0"/>
        <v>44009</v>
      </c>
      <c r="BH3" s="20">
        <f t="shared" si="0"/>
        <v>44010</v>
      </c>
      <c r="BI3" s="22">
        <f t="shared" si="0"/>
        <v>44011</v>
      </c>
      <c r="BJ3" s="22">
        <f t="shared" si="0"/>
        <v>44012</v>
      </c>
      <c r="BK3" s="22">
        <f t="shared" si="0"/>
        <v>44013</v>
      </c>
      <c r="BL3" s="22">
        <f t="shared" si="0"/>
        <v>44014</v>
      </c>
      <c r="BM3" s="22">
        <f t="shared" si="0"/>
        <v>44015</v>
      </c>
      <c r="BN3" s="20">
        <f t="shared" si="0"/>
        <v>44016</v>
      </c>
      <c r="BO3" s="20">
        <f t="shared" ref="BO3:DZ3" si="1">BN3+1</f>
        <v>44017</v>
      </c>
      <c r="BP3" s="22">
        <f t="shared" si="1"/>
        <v>44018</v>
      </c>
      <c r="BQ3" s="22">
        <f t="shared" si="1"/>
        <v>44019</v>
      </c>
      <c r="BR3" s="22">
        <f t="shared" si="1"/>
        <v>44020</v>
      </c>
      <c r="BS3" s="22">
        <f t="shared" si="1"/>
        <v>44021</v>
      </c>
      <c r="BT3" s="22">
        <f t="shared" si="1"/>
        <v>44022</v>
      </c>
      <c r="BU3" s="20">
        <f t="shared" si="1"/>
        <v>44023</v>
      </c>
      <c r="BV3" s="20">
        <f t="shared" si="1"/>
        <v>44024</v>
      </c>
      <c r="BW3" s="22">
        <f t="shared" si="1"/>
        <v>44025</v>
      </c>
      <c r="BX3" s="9">
        <f t="shared" si="1"/>
        <v>44026</v>
      </c>
      <c r="BY3" s="22">
        <f t="shared" si="1"/>
        <v>44027</v>
      </c>
      <c r="BZ3" s="22">
        <f t="shared" si="1"/>
        <v>44028</v>
      </c>
      <c r="CA3" s="22">
        <f t="shared" si="1"/>
        <v>44029</v>
      </c>
      <c r="CB3" s="20">
        <f t="shared" si="1"/>
        <v>44030</v>
      </c>
      <c r="CC3" s="20">
        <f t="shared" si="1"/>
        <v>44031</v>
      </c>
      <c r="CD3" s="22">
        <f t="shared" si="1"/>
        <v>44032</v>
      </c>
      <c r="CE3" s="22">
        <f t="shared" si="1"/>
        <v>44033</v>
      </c>
      <c r="CF3" s="22">
        <f t="shared" si="1"/>
        <v>44034</v>
      </c>
      <c r="CG3" s="22">
        <f t="shared" si="1"/>
        <v>44035</v>
      </c>
      <c r="CH3" s="22">
        <f t="shared" si="1"/>
        <v>44036</v>
      </c>
      <c r="CI3" s="20">
        <f t="shared" si="1"/>
        <v>44037</v>
      </c>
      <c r="CJ3" s="20">
        <f t="shared" si="1"/>
        <v>44038</v>
      </c>
      <c r="CK3" s="22">
        <f t="shared" si="1"/>
        <v>44039</v>
      </c>
      <c r="CL3" s="22">
        <f t="shared" si="1"/>
        <v>44040</v>
      </c>
      <c r="CM3" s="22">
        <f t="shared" si="1"/>
        <v>44041</v>
      </c>
      <c r="CN3" s="22">
        <f t="shared" si="1"/>
        <v>44042</v>
      </c>
      <c r="CO3" s="22">
        <f t="shared" si="1"/>
        <v>44043</v>
      </c>
      <c r="CP3" s="20">
        <f t="shared" si="1"/>
        <v>44044</v>
      </c>
      <c r="CQ3" s="20">
        <f t="shared" si="1"/>
        <v>44045</v>
      </c>
      <c r="CR3" s="22">
        <f t="shared" si="1"/>
        <v>44046</v>
      </c>
      <c r="CS3" s="22">
        <f t="shared" si="1"/>
        <v>44047</v>
      </c>
      <c r="CT3" s="22">
        <f t="shared" si="1"/>
        <v>44048</v>
      </c>
      <c r="CU3" s="22">
        <f t="shared" si="1"/>
        <v>44049</v>
      </c>
      <c r="CV3" s="22">
        <f t="shared" si="1"/>
        <v>44050</v>
      </c>
      <c r="CW3" s="20">
        <f t="shared" si="1"/>
        <v>44051</v>
      </c>
      <c r="CX3" s="20">
        <f t="shared" si="1"/>
        <v>44052</v>
      </c>
      <c r="CY3" s="22">
        <f t="shared" si="1"/>
        <v>44053</v>
      </c>
      <c r="CZ3" s="22">
        <f t="shared" si="1"/>
        <v>44054</v>
      </c>
      <c r="DA3" s="22">
        <f t="shared" si="1"/>
        <v>44055</v>
      </c>
      <c r="DB3" s="22">
        <f t="shared" si="1"/>
        <v>44056</v>
      </c>
      <c r="DC3" s="22">
        <f t="shared" si="1"/>
        <v>44057</v>
      </c>
      <c r="DD3" s="20">
        <f t="shared" si="1"/>
        <v>44058</v>
      </c>
      <c r="DE3" s="20">
        <f t="shared" si="1"/>
        <v>44059</v>
      </c>
      <c r="DF3" s="22">
        <f t="shared" si="1"/>
        <v>44060</v>
      </c>
      <c r="DG3" s="22">
        <f t="shared" si="1"/>
        <v>44061</v>
      </c>
      <c r="DH3" s="22">
        <f t="shared" si="1"/>
        <v>44062</v>
      </c>
      <c r="DI3" s="22">
        <f t="shared" si="1"/>
        <v>44063</v>
      </c>
      <c r="DJ3" s="22">
        <f t="shared" si="1"/>
        <v>44064</v>
      </c>
      <c r="DK3" s="20">
        <f t="shared" si="1"/>
        <v>44065</v>
      </c>
      <c r="DL3" s="20">
        <f t="shared" si="1"/>
        <v>44066</v>
      </c>
      <c r="DM3" s="22">
        <f t="shared" si="1"/>
        <v>44067</v>
      </c>
      <c r="DN3" s="22">
        <f t="shared" si="1"/>
        <v>44068</v>
      </c>
      <c r="DO3" s="22">
        <f t="shared" si="1"/>
        <v>44069</v>
      </c>
      <c r="DP3" s="22">
        <f t="shared" si="1"/>
        <v>44070</v>
      </c>
      <c r="DQ3" s="22">
        <f t="shared" si="1"/>
        <v>44071</v>
      </c>
      <c r="DR3" s="20">
        <f t="shared" si="1"/>
        <v>44072</v>
      </c>
      <c r="DS3" s="20">
        <f t="shared" si="1"/>
        <v>44073</v>
      </c>
      <c r="DT3" s="22">
        <f t="shared" si="1"/>
        <v>44074</v>
      </c>
      <c r="DU3" s="22">
        <f t="shared" si="1"/>
        <v>44075</v>
      </c>
      <c r="DV3" s="22">
        <f t="shared" si="1"/>
        <v>44076</v>
      </c>
      <c r="DW3" s="22">
        <f t="shared" si="1"/>
        <v>44077</v>
      </c>
      <c r="DX3" s="22">
        <f t="shared" si="1"/>
        <v>44078</v>
      </c>
      <c r="DY3" s="20">
        <f t="shared" si="1"/>
        <v>44079</v>
      </c>
      <c r="DZ3" s="20">
        <f t="shared" si="1"/>
        <v>44080</v>
      </c>
      <c r="EA3" s="22">
        <f t="shared" ref="EA3:GL3" si="2">DZ3+1</f>
        <v>44081</v>
      </c>
      <c r="EB3" s="22">
        <f t="shared" si="2"/>
        <v>44082</v>
      </c>
      <c r="EC3" s="22">
        <f t="shared" si="2"/>
        <v>44083</v>
      </c>
      <c r="ED3" s="22">
        <f t="shared" si="2"/>
        <v>44084</v>
      </c>
      <c r="EE3" s="22">
        <f t="shared" si="2"/>
        <v>44085</v>
      </c>
      <c r="EF3" s="20">
        <f t="shared" si="2"/>
        <v>44086</v>
      </c>
      <c r="EG3" s="20">
        <f t="shared" si="2"/>
        <v>44087</v>
      </c>
      <c r="EH3" s="22">
        <f t="shared" si="2"/>
        <v>44088</v>
      </c>
      <c r="EI3" s="22">
        <f t="shared" si="2"/>
        <v>44089</v>
      </c>
      <c r="EJ3" s="22">
        <f t="shared" si="2"/>
        <v>44090</v>
      </c>
      <c r="EK3" s="22">
        <f t="shared" si="2"/>
        <v>44091</v>
      </c>
      <c r="EL3" s="22">
        <f t="shared" si="2"/>
        <v>44092</v>
      </c>
      <c r="EM3" s="20">
        <f t="shared" si="2"/>
        <v>44093</v>
      </c>
      <c r="EN3" s="20">
        <f t="shared" si="2"/>
        <v>44094</v>
      </c>
      <c r="EO3" s="22">
        <f t="shared" si="2"/>
        <v>44095</v>
      </c>
      <c r="EP3" s="22">
        <f t="shared" si="2"/>
        <v>44096</v>
      </c>
      <c r="EQ3" s="22">
        <f t="shared" si="2"/>
        <v>44097</v>
      </c>
      <c r="ER3" s="22">
        <f t="shared" si="2"/>
        <v>44098</v>
      </c>
      <c r="ES3" s="22">
        <f t="shared" si="2"/>
        <v>44099</v>
      </c>
      <c r="ET3" s="20">
        <f t="shared" si="2"/>
        <v>44100</v>
      </c>
      <c r="EU3" s="20">
        <f t="shared" si="2"/>
        <v>44101</v>
      </c>
      <c r="EV3" s="22">
        <f t="shared" si="2"/>
        <v>44102</v>
      </c>
      <c r="EW3" s="22">
        <f t="shared" si="2"/>
        <v>44103</v>
      </c>
      <c r="EX3" s="22">
        <f t="shared" si="2"/>
        <v>44104</v>
      </c>
      <c r="EY3" s="22">
        <f t="shared" si="2"/>
        <v>44105</v>
      </c>
      <c r="EZ3" s="22">
        <f t="shared" si="2"/>
        <v>44106</v>
      </c>
      <c r="FA3" s="20">
        <f t="shared" si="2"/>
        <v>44107</v>
      </c>
      <c r="FB3" s="20">
        <f t="shared" si="2"/>
        <v>44108</v>
      </c>
      <c r="FC3" s="22">
        <f t="shared" si="2"/>
        <v>44109</v>
      </c>
      <c r="FD3" s="22">
        <f t="shared" si="2"/>
        <v>44110</v>
      </c>
      <c r="FE3" s="22">
        <f t="shared" si="2"/>
        <v>44111</v>
      </c>
      <c r="FF3" s="22">
        <f t="shared" si="2"/>
        <v>44112</v>
      </c>
      <c r="FG3" s="22">
        <f t="shared" si="2"/>
        <v>44113</v>
      </c>
      <c r="FH3" s="20">
        <f t="shared" si="2"/>
        <v>44114</v>
      </c>
      <c r="FI3" s="20">
        <f t="shared" si="2"/>
        <v>44115</v>
      </c>
      <c r="FJ3" s="22">
        <f t="shared" si="2"/>
        <v>44116</v>
      </c>
      <c r="FK3" s="22">
        <f t="shared" si="2"/>
        <v>44117</v>
      </c>
      <c r="FL3" s="22">
        <f t="shared" si="2"/>
        <v>44118</v>
      </c>
      <c r="FM3" s="22">
        <f t="shared" si="2"/>
        <v>44119</v>
      </c>
      <c r="FN3" s="22">
        <f t="shared" si="2"/>
        <v>44120</v>
      </c>
      <c r="FO3" s="20">
        <f t="shared" si="2"/>
        <v>44121</v>
      </c>
      <c r="FP3" s="20">
        <f t="shared" si="2"/>
        <v>44122</v>
      </c>
      <c r="FQ3" s="22">
        <f t="shared" si="2"/>
        <v>44123</v>
      </c>
      <c r="FR3" s="22">
        <f t="shared" si="2"/>
        <v>44124</v>
      </c>
      <c r="FS3" s="22">
        <f t="shared" si="2"/>
        <v>44125</v>
      </c>
      <c r="FT3" s="22">
        <f t="shared" si="2"/>
        <v>44126</v>
      </c>
      <c r="FU3" s="22">
        <f t="shared" si="2"/>
        <v>44127</v>
      </c>
      <c r="FV3" s="20">
        <f t="shared" si="2"/>
        <v>44128</v>
      </c>
      <c r="FW3" s="20">
        <f t="shared" si="2"/>
        <v>44129</v>
      </c>
      <c r="FX3" s="22">
        <f t="shared" si="2"/>
        <v>44130</v>
      </c>
      <c r="FY3" s="22">
        <f t="shared" si="2"/>
        <v>44131</v>
      </c>
      <c r="FZ3" s="22">
        <f t="shared" si="2"/>
        <v>44132</v>
      </c>
      <c r="GA3" s="22">
        <f t="shared" si="2"/>
        <v>44133</v>
      </c>
      <c r="GB3" s="22">
        <f t="shared" si="2"/>
        <v>44134</v>
      </c>
      <c r="GC3" s="20">
        <f t="shared" si="2"/>
        <v>44135</v>
      </c>
      <c r="GD3" s="20">
        <f t="shared" si="2"/>
        <v>44136</v>
      </c>
      <c r="GE3" s="22">
        <f t="shared" si="2"/>
        <v>44137</v>
      </c>
      <c r="GF3" s="22">
        <f t="shared" si="2"/>
        <v>44138</v>
      </c>
      <c r="GG3" s="22">
        <f t="shared" si="2"/>
        <v>44139</v>
      </c>
      <c r="GH3" s="22">
        <f t="shared" si="2"/>
        <v>44140</v>
      </c>
      <c r="GI3" s="22">
        <f t="shared" si="2"/>
        <v>44141</v>
      </c>
      <c r="GJ3" s="20">
        <f t="shared" si="2"/>
        <v>44142</v>
      </c>
      <c r="GK3" s="20">
        <f t="shared" si="2"/>
        <v>44143</v>
      </c>
      <c r="GL3" s="22">
        <f t="shared" si="2"/>
        <v>44144</v>
      </c>
      <c r="GM3" s="22">
        <f t="shared" ref="GM3:IX3" si="3">GL3+1</f>
        <v>44145</v>
      </c>
      <c r="GN3" s="9">
        <f t="shared" si="3"/>
        <v>44146</v>
      </c>
      <c r="GO3" s="22">
        <f t="shared" si="3"/>
        <v>44147</v>
      </c>
      <c r="GP3" s="22">
        <f t="shared" si="3"/>
        <v>44148</v>
      </c>
      <c r="GQ3" s="20">
        <f t="shared" si="3"/>
        <v>44149</v>
      </c>
      <c r="GR3" s="20">
        <f t="shared" si="3"/>
        <v>44150</v>
      </c>
      <c r="GS3" s="22">
        <f t="shared" si="3"/>
        <v>44151</v>
      </c>
      <c r="GT3" s="22">
        <f t="shared" si="3"/>
        <v>44152</v>
      </c>
      <c r="GU3" s="22">
        <f t="shared" si="3"/>
        <v>44153</v>
      </c>
      <c r="GV3" s="22">
        <f t="shared" si="3"/>
        <v>44154</v>
      </c>
      <c r="GW3" s="22">
        <f t="shared" si="3"/>
        <v>44155</v>
      </c>
      <c r="GX3" s="20">
        <f t="shared" si="3"/>
        <v>44156</v>
      </c>
      <c r="GY3" s="20">
        <f t="shared" si="3"/>
        <v>44157</v>
      </c>
      <c r="GZ3" s="22">
        <f t="shared" si="3"/>
        <v>44158</v>
      </c>
      <c r="HA3" s="22">
        <f t="shared" si="3"/>
        <v>44159</v>
      </c>
      <c r="HB3" s="22">
        <f t="shared" si="3"/>
        <v>44160</v>
      </c>
      <c r="HC3" s="22">
        <f t="shared" si="3"/>
        <v>44161</v>
      </c>
      <c r="HD3" s="22">
        <f t="shared" si="3"/>
        <v>44162</v>
      </c>
      <c r="HE3" s="20">
        <f t="shared" si="3"/>
        <v>44163</v>
      </c>
      <c r="HF3" s="20">
        <f t="shared" si="3"/>
        <v>44164</v>
      </c>
      <c r="HG3" s="22">
        <f t="shared" si="3"/>
        <v>44165</v>
      </c>
      <c r="HH3" s="22">
        <f t="shared" si="3"/>
        <v>44166</v>
      </c>
      <c r="HI3" s="22">
        <f t="shared" si="3"/>
        <v>44167</v>
      </c>
      <c r="HJ3" s="22">
        <f t="shared" si="3"/>
        <v>44168</v>
      </c>
      <c r="HK3" s="22">
        <f t="shared" si="3"/>
        <v>44169</v>
      </c>
      <c r="HL3" s="20">
        <f t="shared" si="3"/>
        <v>44170</v>
      </c>
      <c r="HM3" s="20">
        <f t="shared" si="3"/>
        <v>44171</v>
      </c>
      <c r="HN3" s="22">
        <f t="shared" si="3"/>
        <v>44172</v>
      </c>
      <c r="HO3" s="22">
        <f t="shared" si="3"/>
        <v>44173</v>
      </c>
      <c r="HP3" s="22">
        <f t="shared" si="3"/>
        <v>44174</v>
      </c>
      <c r="HQ3" s="22">
        <f t="shared" si="3"/>
        <v>44175</v>
      </c>
      <c r="HR3" s="22">
        <f t="shared" si="3"/>
        <v>44176</v>
      </c>
      <c r="HS3" s="20">
        <f t="shared" si="3"/>
        <v>44177</v>
      </c>
      <c r="HT3" s="20">
        <f t="shared" si="3"/>
        <v>44178</v>
      </c>
      <c r="HU3" s="22">
        <f t="shared" si="3"/>
        <v>44179</v>
      </c>
      <c r="HV3" s="22">
        <f t="shared" si="3"/>
        <v>44180</v>
      </c>
      <c r="HW3" s="22">
        <f t="shared" si="3"/>
        <v>44181</v>
      </c>
      <c r="HX3" s="22">
        <f t="shared" si="3"/>
        <v>44182</v>
      </c>
      <c r="HY3" s="22">
        <f t="shared" si="3"/>
        <v>44183</v>
      </c>
      <c r="HZ3" s="20">
        <f t="shared" si="3"/>
        <v>44184</v>
      </c>
      <c r="IA3" s="20">
        <f t="shared" si="3"/>
        <v>44185</v>
      </c>
      <c r="IB3" s="22">
        <f t="shared" si="3"/>
        <v>44186</v>
      </c>
      <c r="IC3" s="22">
        <f t="shared" si="3"/>
        <v>44187</v>
      </c>
      <c r="ID3" s="22">
        <f t="shared" si="3"/>
        <v>44188</v>
      </c>
      <c r="IE3" s="22">
        <f t="shared" si="3"/>
        <v>44189</v>
      </c>
      <c r="IF3" s="9">
        <f t="shared" si="3"/>
        <v>44190</v>
      </c>
      <c r="IG3" s="20">
        <f t="shared" si="3"/>
        <v>44191</v>
      </c>
      <c r="IH3" s="20">
        <f t="shared" si="3"/>
        <v>44192</v>
      </c>
      <c r="II3" s="22">
        <f t="shared" si="3"/>
        <v>44193</v>
      </c>
      <c r="IJ3" s="22">
        <f t="shared" si="3"/>
        <v>44194</v>
      </c>
      <c r="IK3" s="22">
        <f t="shared" si="3"/>
        <v>44195</v>
      </c>
      <c r="IL3" s="22">
        <f t="shared" si="3"/>
        <v>44196</v>
      </c>
      <c r="IM3" s="9">
        <f t="shared" si="3"/>
        <v>44197</v>
      </c>
      <c r="IN3" s="20">
        <f t="shared" si="3"/>
        <v>44198</v>
      </c>
      <c r="IO3" s="20">
        <f t="shared" si="3"/>
        <v>44199</v>
      </c>
      <c r="IP3" s="22">
        <f t="shared" si="3"/>
        <v>44200</v>
      </c>
      <c r="IQ3" s="22">
        <f t="shared" si="3"/>
        <v>44201</v>
      </c>
      <c r="IR3" s="22">
        <f t="shared" si="3"/>
        <v>44202</v>
      </c>
      <c r="IS3" s="22">
        <f t="shared" si="3"/>
        <v>44203</v>
      </c>
      <c r="IT3" s="22">
        <f t="shared" si="3"/>
        <v>44204</v>
      </c>
      <c r="IU3" s="20">
        <f t="shared" si="3"/>
        <v>44205</v>
      </c>
      <c r="IV3" s="20">
        <f t="shared" si="3"/>
        <v>44206</v>
      </c>
      <c r="IW3" s="22">
        <f t="shared" si="3"/>
        <v>44207</v>
      </c>
      <c r="IX3" s="22">
        <f t="shared" si="3"/>
        <v>44208</v>
      </c>
      <c r="IY3" s="22">
        <f t="shared" ref="IY3:LJ3" si="4">IX3+1</f>
        <v>44209</v>
      </c>
      <c r="IZ3" s="22">
        <f t="shared" si="4"/>
        <v>44210</v>
      </c>
      <c r="JA3" s="22">
        <f t="shared" si="4"/>
        <v>44211</v>
      </c>
      <c r="JB3" s="20">
        <f t="shared" si="4"/>
        <v>44212</v>
      </c>
      <c r="JC3" s="20">
        <f t="shared" si="4"/>
        <v>44213</v>
      </c>
      <c r="JD3" s="22">
        <f t="shared" si="4"/>
        <v>44214</v>
      </c>
      <c r="JE3" s="22">
        <f t="shared" si="4"/>
        <v>44215</v>
      </c>
      <c r="JF3" s="22">
        <f t="shared" si="4"/>
        <v>44216</v>
      </c>
      <c r="JG3" s="22">
        <f t="shared" si="4"/>
        <v>44217</v>
      </c>
      <c r="JH3" s="22">
        <f t="shared" si="4"/>
        <v>44218</v>
      </c>
      <c r="JI3" s="20">
        <f t="shared" si="4"/>
        <v>44219</v>
      </c>
      <c r="JJ3" s="20">
        <f t="shared" si="4"/>
        <v>44220</v>
      </c>
      <c r="JK3" s="22">
        <f t="shared" si="4"/>
        <v>44221</v>
      </c>
      <c r="JL3" s="22">
        <f t="shared" si="4"/>
        <v>44222</v>
      </c>
      <c r="JM3" s="22">
        <f t="shared" si="4"/>
        <v>44223</v>
      </c>
      <c r="JN3" s="22">
        <f t="shared" si="4"/>
        <v>44224</v>
      </c>
      <c r="JO3" s="22">
        <f t="shared" si="4"/>
        <v>44225</v>
      </c>
      <c r="JP3" s="20">
        <f t="shared" si="4"/>
        <v>44226</v>
      </c>
      <c r="JQ3" s="20">
        <f t="shared" si="4"/>
        <v>44227</v>
      </c>
      <c r="JR3" s="22">
        <f t="shared" si="4"/>
        <v>44228</v>
      </c>
      <c r="JS3" s="22">
        <f t="shared" si="4"/>
        <v>44229</v>
      </c>
      <c r="JT3" s="22">
        <f t="shared" si="4"/>
        <v>44230</v>
      </c>
      <c r="JU3" s="22">
        <f t="shared" si="4"/>
        <v>44231</v>
      </c>
      <c r="JV3" s="22">
        <f t="shared" si="4"/>
        <v>44232</v>
      </c>
      <c r="JW3" s="20">
        <f t="shared" si="4"/>
        <v>44233</v>
      </c>
      <c r="JX3" s="20">
        <f t="shared" si="4"/>
        <v>44234</v>
      </c>
      <c r="JY3" s="22">
        <f t="shared" si="4"/>
        <v>44235</v>
      </c>
      <c r="JZ3" s="22">
        <f t="shared" si="4"/>
        <v>44236</v>
      </c>
      <c r="KA3" s="22">
        <f t="shared" si="4"/>
        <v>44237</v>
      </c>
      <c r="KB3" s="22">
        <f t="shared" si="4"/>
        <v>44238</v>
      </c>
      <c r="KC3" s="22">
        <f t="shared" si="4"/>
        <v>44239</v>
      </c>
      <c r="KD3" s="20">
        <f t="shared" si="4"/>
        <v>44240</v>
      </c>
      <c r="KE3" s="20">
        <f t="shared" si="4"/>
        <v>44241</v>
      </c>
      <c r="KF3" s="22">
        <f t="shared" si="4"/>
        <v>44242</v>
      </c>
      <c r="KG3" s="22">
        <f t="shared" si="4"/>
        <v>44243</v>
      </c>
      <c r="KH3" s="22">
        <f t="shared" si="4"/>
        <v>44244</v>
      </c>
      <c r="KI3" s="22">
        <f t="shared" si="4"/>
        <v>44245</v>
      </c>
      <c r="KJ3" s="22">
        <f t="shared" si="4"/>
        <v>44246</v>
      </c>
      <c r="KK3" s="20">
        <f t="shared" si="4"/>
        <v>44247</v>
      </c>
      <c r="KL3" s="20">
        <f t="shared" si="4"/>
        <v>44248</v>
      </c>
      <c r="KM3" s="22">
        <f t="shared" si="4"/>
        <v>44249</v>
      </c>
      <c r="KN3" s="22">
        <f t="shared" si="4"/>
        <v>44250</v>
      </c>
      <c r="KO3" s="22">
        <f t="shared" si="4"/>
        <v>44251</v>
      </c>
      <c r="KP3" s="22">
        <f t="shared" si="4"/>
        <v>44252</v>
      </c>
      <c r="KQ3" s="22">
        <f t="shared" si="4"/>
        <v>44253</v>
      </c>
      <c r="KR3" s="20">
        <f t="shared" si="4"/>
        <v>44254</v>
      </c>
      <c r="KS3" s="20">
        <f t="shared" si="4"/>
        <v>44255</v>
      </c>
      <c r="KT3" s="22">
        <f t="shared" si="4"/>
        <v>44256</v>
      </c>
      <c r="KU3" s="22">
        <f t="shared" si="4"/>
        <v>44257</v>
      </c>
      <c r="KV3" s="22">
        <f t="shared" si="4"/>
        <v>44258</v>
      </c>
      <c r="KW3" s="22">
        <f t="shared" si="4"/>
        <v>44259</v>
      </c>
      <c r="KX3" s="22">
        <f t="shared" si="4"/>
        <v>44260</v>
      </c>
      <c r="KY3" s="20">
        <f t="shared" si="4"/>
        <v>44261</v>
      </c>
      <c r="KZ3" s="20">
        <f t="shared" si="4"/>
        <v>44262</v>
      </c>
      <c r="LA3" s="22">
        <f t="shared" si="4"/>
        <v>44263</v>
      </c>
      <c r="LB3" s="22">
        <f t="shared" si="4"/>
        <v>44264</v>
      </c>
      <c r="LC3" s="22">
        <f t="shared" si="4"/>
        <v>44265</v>
      </c>
      <c r="LD3" s="22">
        <f t="shared" si="4"/>
        <v>44266</v>
      </c>
      <c r="LE3" s="22">
        <f t="shared" si="4"/>
        <v>44267</v>
      </c>
      <c r="LF3" s="20">
        <f t="shared" si="4"/>
        <v>44268</v>
      </c>
      <c r="LG3" s="20">
        <f t="shared" si="4"/>
        <v>44269</v>
      </c>
      <c r="LH3" s="22">
        <f t="shared" si="4"/>
        <v>44270</v>
      </c>
      <c r="LI3" s="22">
        <f t="shared" si="4"/>
        <v>44271</v>
      </c>
      <c r="LJ3" s="22">
        <f t="shared" si="4"/>
        <v>44272</v>
      </c>
      <c r="LK3" s="22">
        <f t="shared" ref="LK3:NC3" si="5">LJ3+1</f>
        <v>44273</v>
      </c>
      <c r="LL3" s="22">
        <f t="shared" si="5"/>
        <v>44274</v>
      </c>
      <c r="LM3" s="20">
        <f t="shared" si="5"/>
        <v>44275</v>
      </c>
      <c r="LN3" s="20">
        <f t="shared" si="5"/>
        <v>44276</v>
      </c>
      <c r="LO3" s="22">
        <f t="shared" si="5"/>
        <v>44277</v>
      </c>
      <c r="LP3" s="22">
        <f t="shared" si="5"/>
        <v>44278</v>
      </c>
      <c r="LQ3" s="22">
        <f t="shared" si="5"/>
        <v>44279</v>
      </c>
      <c r="LR3" s="22">
        <f t="shared" si="5"/>
        <v>44280</v>
      </c>
      <c r="LS3" s="22">
        <f t="shared" si="5"/>
        <v>44281</v>
      </c>
      <c r="LT3" s="20">
        <f t="shared" si="5"/>
        <v>44282</v>
      </c>
      <c r="LU3" s="20">
        <f t="shared" si="5"/>
        <v>44283</v>
      </c>
      <c r="LV3" s="22">
        <f t="shared" si="5"/>
        <v>44284</v>
      </c>
      <c r="LW3" s="22">
        <f t="shared" si="5"/>
        <v>44285</v>
      </c>
      <c r="LX3" s="22">
        <f t="shared" si="5"/>
        <v>44286</v>
      </c>
      <c r="LY3" s="22">
        <f t="shared" si="5"/>
        <v>44287</v>
      </c>
      <c r="LZ3" s="22">
        <f t="shared" si="5"/>
        <v>44288</v>
      </c>
      <c r="MA3" s="20">
        <f t="shared" si="5"/>
        <v>44289</v>
      </c>
      <c r="MB3" s="20">
        <f t="shared" si="5"/>
        <v>44290</v>
      </c>
      <c r="MC3" s="9">
        <f t="shared" si="5"/>
        <v>44291</v>
      </c>
      <c r="MD3" s="22">
        <f t="shared" si="5"/>
        <v>44292</v>
      </c>
      <c r="ME3" s="22">
        <f t="shared" si="5"/>
        <v>44293</v>
      </c>
      <c r="MF3" s="22">
        <f t="shared" si="5"/>
        <v>44294</v>
      </c>
      <c r="MG3" s="22">
        <f t="shared" si="5"/>
        <v>44295</v>
      </c>
      <c r="MH3" s="20">
        <f t="shared" si="5"/>
        <v>44296</v>
      </c>
      <c r="MI3" s="20">
        <f t="shared" si="5"/>
        <v>44297</v>
      </c>
      <c r="MJ3" s="22">
        <f t="shared" si="5"/>
        <v>44298</v>
      </c>
      <c r="MK3" s="22">
        <f t="shared" si="5"/>
        <v>44299</v>
      </c>
      <c r="ML3" s="22">
        <f t="shared" si="5"/>
        <v>44300</v>
      </c>
      <c r="MM3" s="22">
        <f t="shared" si="5"/>
        <v>44301</v>
      </c>
      <c r="MN3" s="22">
        <f t="shared" si="5"/>
        <v>44302</v>
      </c>
      <c r="MO3" s="20">
        <f t="shared" si="5"/>
        <v>44303</v>
      </c>
      <c r="MP3" s="20">
        <f t="shared" si="5"/>
        <v>44304</v>
      </c>
      <c r="MQ3" s="22">
        <f t="shared" si="5"/>
        <v>44305</v>
      </c>
      <c r="MR3" s="22">
        <f t="shared" si="5"/>
        <v>44306</v>
      </c>
      <c r="MS3" s="22">
        <f t="shared" si="5"/>
        <v>44307</v>
      </c>
      <c r="MT3" s="22">
        <f t="shared" si="5"/>
        <v>44308</v>
      </c>
      <c r="MU3" s="22">
        <f t="shared" si="5"/>
        <v>44309</v>
      </c>
      <c r="MV3" s="20">
        <f t="shared" si="5"/>
        <v>44310</v>
      </c>
      <c r="MW3" s="20">
        <f t="shared" si="5"/>
        <v>44311</v>
      </c>
      <c r="MX3" s="22">
        <f t="shared" si="5"/>
        <v>44312</v>
      </c>
      <c r="MY3" s="22">
        <f t="shared" si="5"/>
        <v>44313</v>
      </c>
      <c r="MZ3" s="22">
        <f t="shared" si="5"/>
        <v>44314</v>
      </c>
      <c r="NA3" s="22">
        <f t="shared" si="5"/>
        <v>44315</v>
      </c>
      <c r="NB3" s="22">
        <f t="shared" si="5"/>
        <v>44316</v>
      </c>
      <c r="NC3" s="20">
        <f t="shared" si="5"/>
        <v>44317</v>
      </c>
      <c r="ND3" s="3"/>
    </row>
    <row r="4" spans="1:369" s="13" customFormat="1" ht="13.5" x14ac:dyDescent="0.25">
      <c r="A4" s="27"/>
      <c r="B4" s="11">
        <f t="shared" ref="B4:IV4" si="6">B3</f>
        <v>43952</v>
      </c>
      <c r="C4" s="19">
        <f t="shared" si="6"/>
        <v>43953</v>
      </c>
      <c r="D4" s="19">
        <f t="shared" si="6"/>
        <v>43954</v>
      </c>
      <c r="E4" s="21">
        <f t="shared" si="6"/>
        <v>43955</v>
      </c>
      <c r="F4" s="21">
        <f t="shared" si="6"/>
        <v>43956</v>
      </c>
      <c r="G4" s="21">
        <f t="shared" si="6"/>
        <v>43957</v>
      </c>
      <c r="H4" s="21">
        <f t="shared" si="6"/>
        <v>43958</v>
      </c>
      <c r="I4" s="11">
        <f t="shared" si="6"/>
        <v>43959</v>
      </c>
      <c r="J4" s="19">
        <f t="shared" si="6"/>
        <v>43960</v>
      </c>
      <c r="K4" s="19">
        <f t="shared" si="6"/>
        <v>43961</v>
      </c>
      <c r="L4" s="21">
        <f t="shared" si="6"/>
        <v>43962</v>
      </c>
      <c r="M4" s="21">
        <f t="shared" si="6"/>
        <v>43963</v>
      </c>
      <c r="N4" s="21">
        <f t="shared" si="6"/>
        <v>43964</v>
      </c>
      <c r="O4" s="21">
        <f t="shared" si="6"/>
        <v>43965</v>
      </c>
      <c r="P4" s="21">
        <f t="shared" si="6"/>
        <v>43966</v>
      </c>
      <c r="Q4" s="19">
        <f t="shared" si="6"/>
        <v>43967</v>
      </c>
      <c r="R4" s="19">
        <f t="shared" si="6"/>
        <v>43968</v>
      </c>
      <c r="S4" s="21">
        <f t="shared" si="6"/>
        <v>43969</v>
      </c>
      <c r="T4" s="21">
        <f t="shared" si="6"/>
        <v>43970</v>
      </c>
      <c r="U4" s="21">
        <f t="shared" si="6"/>
        <v>43971</v>
      </c>
      <c r="V4" s="11">
        <f t="shared" si="6"/>
        <v>43972</v>
      </c>
      <c r="W4" s="21">
        <f t="shared" si="6"/>
        <v>43973</v>
      </c>
      <c r="X4" s="19">
        <f t="shared" si="6"/>
        <v>43974</v>
      </c>
      <c r="Y4" s="19">
        <f t="shared" si="6"/>
        <v>43975</v>
      </c>
      <c r="Z4" s="21">
        <f t="shared" si="6"/>
        <v>43976</v>
      </c>
      <c r="AA4" s="21">
        <f t="shared" si="6"/>
        <v>43977</v>
      </c>
      <c r="AB4" s="21">
        <f t="shared" si="6"/>
        <v>43978</v>
      </c>
      <c r="AC4" s="21">
        <f t="shared" si="6"/>
        <v>43979</v>
      </c>
      <c r="AD4" s="21">
        <f t="shared" si="6"/>
        <v>43980</v>
      </c>
      <c r="AE4" s="19">
        <f t="shared" si="6"/>
        <v>43981</v>
      </c>
      <c r="AF4" s="19">
        <f t="shared" si="6"/>
        <v>43982</v>
      </c>
      <c r="AG4" s="11">
        <f t="shared" si="6"/>
        <v>43983</v>
      </c>
      <c r="AH4" s="21">
        <f t="shared" si="6"/>
        <v>43984</v>
      </c>
      <c r="AI4" s="21">
        <f t="shared" si="6"/>
        <v>43985</v>
      </c>
      <c r="AJ4" s="21">
        <f t="shared" si="6"/>
        <v>43986</v>
      </c>
      <c r="AK4" s="21">
        <f t="shared" si="6"/>
        <v>43987</v>
      </c>
      <c r="AL4" s="19">
        <f t="shared" si="6"/>
        <v>43988</v>
      </c>
      <c r="AM4" s="19">
        <f t="shared" si="6"/>
        <v>43989</v>
      </c>
      <c r="AN4" s="21">
        <f t="shared" si="6"/>
        <v>43990</v>
      </c>
      <c r="AO4" s="21">
        <f t="shared" si="6"/>
        <v>43991</v>
      </c>
      <c r="AP4" s="21">
        <f t="shared" si="6"/>
        <v>43992</v>
      </c>
      <c r="AQ4" s="21">
        <f t="shared" si="6"/>
        <v>43993</v>
      </c>
      <c r="AR4" s="21">
        <f t="shared" si="6"/>
        <v>43994</v>
      </c>
      <c r="AS4" s="19">
        <f t="shared" si="6"/>
        <v>43995</v>
      </c>
      <c r="AT4" s="19">
        <f t="shared" si="6"/>
        <v>43996</v>
      </c>
      <c r="AU4" s="21">
        <f t="shared" si="6"/>
        <v>43997</v>
      </c>
      <c r="AV4" s="21">
        <f t="shared" si="6"/>
        <v>43998</v>
      </c>
      <c r="AW4" s="21">
        <f t="shared" si="6"/>
        <v>43999</v>
      </c>
      <c r="AX4" s="21">
        <f t="shared" si="6"/>
        <v>44000</v>
      </c>
      <c r="AY4" s="21">
        <f t="shared" si="6"/>
        <v>44001</v>
      </c>
      <c r="AZ4" s="19">
        <f t="shared" si="6"/>
        <v>44002</v>
      </c>
      <c r="BA4" s="19">
        <f t="shared" si="6"/>
        <v>44003</v>
      </c>
      <c r="BB4" s="21">
        <f t="shared" si="6"/>
        <v>44004</v>
      </c>
      <c r="BC4" s="21">
        <f t="shared" si="6"/>
        <v>44005</v>
      </c>
      <c r="BD4" s="21">
        <f t="shared" si="6"/>
        <v>44006</v>
      </c>
      <c r="BE4" s="21">
        <f t="shared" si="6"/>
        <v>44007</v>
      </c>
      <c r="BF4" s="21">
        <f t="shared" si="6"/>
        <v>44008</v>
      </c>
      <c r="BG4" s="19">
        <f t="shared" si="6"/>
        <v>44009</v>
      </c>
      <c r="BH4" s="19">
        <f t="shared" si="6"/>
        <v>44010</v>
      </c>
      <c r="BI4" s="21">
        <f t="shared" si="6"/>
        <v>44011</v>
      </c>
      <c r="BJ4" s="21">
        <f t="shared" si="6"/>
        <v>44012</v>
      </c>
      <c r="BK4" s="21">
        <f t="shared" si="6"/>
        <v>44013</v>
      </c>
      <c r="BL4" s="21">
        <f t="shared" si="6"/>
        <v>44014</v>
      </c>
      <c r="BM4" s="21">
        <f t="shared" si="6"/>
        <v>44015</v>
      </c>
      <c r="BN4" s="19">
        <f t="shared" si="6"/>
        <v>44016</v>
      </c>
      <c r="BO4" s="19">
        <f t="shared" si="6"/>
        <v>44017</v>
      </c>
      <c r="BP4" s="21">
        <f t="shared" si="6"/>
        <v>44018</v>
      </c>
      <c r="BQ4" s="21">
        <f t="shared" si="6"/>
        <v>44019</v>
      </c>
      <c r="BR4" s="21">
        <f t="shared" si="6"/>
        <v>44020</v>
      </c>
      <c r="BS4" s="21">
        <f t="shared" si="6"/>
        <v>44021</v>
      </c>
      <c r="BT4" s="21">
        <f t="shared" si="6"/>
        <v>44022</v>
      </c>
      <c r="BU4" s="19">
        <f t="shared" si="6"/>
        <v>44023</v>
      </c>
      <c r="BV4" s="19">
        <f t="shared" si="6"/>
        <v>44024</v>
      </c>
      <c r="BW4" s="21">
        <f t="shared" si="6"/>
        <v>44025</v>
      </c>
      <c r="BX4" s="11">
        <f t="shared" si="6"/>
        <v>44026</v>
      </c>
      <c r="BY4" s="21">
        <f t="shared" si="6"/>
        <v>44027</v>
      </c>
      <c r="BZ4" s="21">
        <f t="shared" si="6"/>
        <v>44028</v>
      </c>
      <c r="CA4" s="21">
        <f t="shared" si="6"/>
        <v>44029</v>
      </c>
      <c r="CB4" s="19">
        <f t="shared" si="6"/>
        <v>44030</v>
      </c>
      <c r="CC4" s="19">
        <f t="shared" si="6"/>
        <v>44031</v>
      </c>
      <c r="CD4" s="21">
        <f t="shared" si="6"/>
        <v>44032</v>
      </c>
      <c r="CE4" s="21">
        <f t="shared" si="6"/>
        <v>44033</v>
      </c>
      <c r="CF4" s="21">
        <f t="shared" si="6"/>
        <v>44034</v>
      </c>
      <c r="CG4" s="21">
        <f t="shared" si="6"/>
        <v>44035</v>
      </c>
      <c r="CH4" s="21">
        <f t="shared" si="6"/>
        <v>44036</v>
      </c>
      <c r="CI4" s="19">
        <f t="shared" si="6"/>
        <v>44037</v>
      </c>
      <c r="CJ4" s="19">
        <f t="shared" si="6"/>
        <v>44038</v>
      </c>
      <c r="CK4" s="21">
        <f t="shared" si="6"/>
        <v>44039</v>
      </c>
      <c r="CL4" s="21">
        <f t="shared" si="6"/>
        <v>44040</v>
      </c>
      <c r="CM4" s="21">
        <f t="shared" si="6"/>
        <v>44041</v>
      </c>
      <c r="CN4" s="21">
        <f t="shared" si="6"/>
        <v>44042</v>
      </c>
      <c r="CO4" s="21">
        <f t="shared" si="6"/>
        <v>44043</v>
      </c>
      <c r="CP4" s="19">
        <f t="shared" si="6"/>
        <v>44044</v>
      </c>
      <c r="CQ4" s="19">
        <f t="shared" si="6"/>
        <v>44045</v>
      </c>
      <c r="CR4" s="21">
        <f t="shared" si="6"/>
        <v>44046</v>
      </c>
      <c r="CS4" s="21">
        <f t="shared" si="6"/>
        <v>44047</v>
      </c>
      <c r="CT4" s="21">
        <f t="shared" si="6"/>
        <v>44048</v>
      </c>
      <c r="CU4" s="21">
        <f t="shared" si="6"/>
        <v>44049</v>
      </c>
      <c r="CV4" s="21">
        <f t="shared" si="6"/>
        <v>44050</v>
      </c>
      <c r="CW4" s="19">
        <f t="shared" si="6"/>
        <v>44051</v>
      </c>
      <c r="CX4" s="19">
        <f t="shared" si="6"/>
        <v>44052</v>
      </c>
      <c r="CY4" s="21">
        <f t="shared" si="6"/>
        <v>44053</v>
      </c>
      <c r="CZ4" s="21">
        <f t="shared" si="6"/>
        <v>44054</v>
      </c>
      <c r="DA4" s="21">
        <f t="shared" si="6"/>
        <v>44055</v>
      </c>
      <c r="DB4" s="21">
        <f t="shared" si="6"/>
        <v>44056</v>
      </c>
      <c r="DC4" s="21">
        <f t="shared" si="6"/>
        <v>44057</v>
      </c>
      <c r="DD4" s="19">
        <f t="shared" si="6"/>
        <v>44058</v>
      </c>
      <c r="DE4" s="19">
        <f t="shared" si="6"/>
        <v>44059</v>
      </c>
      <c r="DF4" s="21">
        <f t="shared" si="6"/>
        <v>44060</v>
      </c>
      <c r="DG4" s="21">
        <f t="shared" si="6"/>
        <v>44061</v>
      </c>
      <c r="DH4" s="21">
        <f t="shared" si="6"/>
        <v>44062</v>
      </c>
      <c r="DI4" s="21">
        <f t="shared" si="6"/>
        <v>44063</v>
      </c>
      <c r="DJ4" s="21">
        <f t="shared" si="6"/>
        <v>44064</v>
      </c>
      <c r="DK4" s="19">
        <f t="shared" si="6"/>
        <v>44065</v>
      </c>
      <c r="DL4" s="19">
        <f t="shared" si="6"/>
        <v>44066</v>
      </c>
      <c r="DM4" s="21">
        <f t="shared" si="6"/>
        <v>44067</v>
      </c>
      <c r="DN4" s="21">
        <f t="shared" si="6"/>
        <v>44068</v>
      </c>
      <c r="DO4" s="21">
        <f t="shared" si="6"/>
        <v>44069</v>
      </c>
      <c r="DP4" s="21">
        <f t="shared" si="6"/>
        <v>44070</v>
      </c>
      <c r="DQ4" s="21">
        <f t="shared" si="6"/>
        <v>44071</v>
      </c>
      <c r="DR4" s="19">
        <f t="shared" si="6"/>
        <v>44072</v>
      </c>
      <c r="DS4" s="19">
        <f t="shared" si="6"/>
        <v>44073</v>
      </c>
      <c r="DT4" s="21">
        <f t="shared" si="6"/>
        <v>44074</v>
      </c>
      <c r="DU4" s="21">
        <f t="shared" si="6"/>
        <v>44075</v>
      </c>
      <c r="DV4" s="21">
        <f t="shared" si="6"/>
        <v>44076</v>
      </c>
      <c r="DW4" s="21">
        <f t="shared" si="6"/>
        <v>44077</v>
      </c>
      <c r="DX4" s="21">
        <f t="shared" si="6"/>
        <v>44078</v>
      </c>
      <c r="DY4" s="19">
        <f t="shared" si="6"/>
        <v>44079</v>
      </c>
      <c r="DZ4" s="19">
        <f t="shared" si="6"/>
        <v>44080</v>
      </c>
      <c r="EA4" s="21">
        <f t="shared" si="6"/>
        <v>44081</v>
      </c>
      <c r="EB4" s="21">
        <f t="shared" si="6"/>
        <v>44082</v>
      </c>
      <c r="EC4" s="21">
        <f t="shared" si="6"/>
        <v>44083</v>
      </c>
      <c r="ED4" s="21">
        <f t="shared" si="6"/>
        <v>44084</v>
      </c>
      <c r="EE4" s="21">
        <f t="shared" si="6"/>
        <v>44085</v>
      </c>
      <c r="EF4" s="19">
        <f t="shared" si="6"/>
        <v>44086</v>
      </c>
      <c r="EG4" s="19">
        <f t="shared" si="6"/>
        <v>44087</v>
      </c>
      <c r="EH4" s="21">
        <f t="shared" si="6"/>
        <v>44088</v>
      </c>
      <c r="EI4" s="21">
        <f t="shared" si="6"/>
        <v>44089</v>
      </c>
      <c r="EJ4" s="21">
        <f t="shared" si="6"/>
        <v>44090</v>
      </c>
      <c r="EK4" s="21">
        <f t="shared" si="6"/>
        <v>44091</v>
      </c>
      <c r="EL4" s="21">
        <f t="shared" si="6"/>
        <v>44092</v>
      </c>
      <c r="EM4" s="19">
        <f t="shared" si="6"/>
        <v>44093</v>
      </c>
      <c r="EN4" s="19">
        <f t="shared" si="6"/>
        <v>44094</v>
      </c>
      <c r="EO4" s="21">
        <f t="shared" si="6"/>
        <v>44095</v>
      </c>
      <c r="EP4" s="21">
        <f t="shared" si="6"/>
        <v>44096</v>
      </c>
      <c r="EQ4" s="21">
        <f t="shared" si="6"/>
        <v>44097</v>
      </c>
      <c r="ER4" s="21">
        <f t="shared" si="6"/>
        <v>44098</v>
      </c>
      <c r="ES4" s="21">
        <f t="shared" si="6"/>
        <v>44099</v>
      </c>
      <c r="ET4" s="19">
        <f t="shared" si="6"/>
        <v>44100</v>
      </c>
      <c r="EU4" s="19">
        <f t="shared" si="6"/>
        <v>44101</v>
      </c>
      <c r="EV4" s="21">
        <f t="shared" si="6"/>
        <v>44102</v>
      </c>
      <c r="EW4" s="21">
        <f t="shared" si="6"/>
        <v>44103</v>
      </c>
      <c r="EX4" s="21">
        <f t="shared" si="6"/>
        <v>44104</v>
      </c>
      <c r="EY4" s="21">
        <f t="shared" si="6"/>
        <v>44105</v>
      </c>
      <c r="EZ4" s="21">
        <f t="shared" si="6"/>
        <v>44106</v>
      </c>
      <c r="FA4" s="19">
        <f t="shared" si="6"/>
        <v>44107</v>
      </c>
      <c r="FB4" s="19">
        <f t="shared" si="6"/>
        <v>44108</v>
      </c>
      <c r="FC4" s="21">
        <f t="shared" si="6"/>
        <v>44109</v>
      </c>
      <c r="FD4" s="21">
        <f t="shared" si="6"/>
        <v>44110</v>
      </c>
      <c r="FE4" s="21">
        <f t="shared" si="6"/>
        <v>44111</v>
      </c>
      <c r="FF4" s="21">
        <f t="shared" si="6"/>
        <v>44112</v>
      </c>
      <c r="FG4" s="21">
        <f t="shared" si="6"/>
        <v>44113</v>
      </c>
      <c r="FH4" s="19">
        <f t="shared" si="6"/>
        <v>44114</v>
      </c>
      <c r="FI4" s="19">
        <f t="shared" si="6"/>
        <v>44115</v>
      </c>
      <c r="FJ4" s="21">
        <f t="shared" si="6"/>
        <v>44116</v>
      </c>
      <c r="FK4" s="21">
        <f t="shared" si="6"/>
        <v>44117</v>
      </c>
      <c r="FL4" s="21">
        <f t="shared" si="6"/>
        <v>44118</v>
      </c>
      <c r="FM4" s="21">
        <f t="shared" si="6"/>
        <v>44119</v>
      </c>
      <c r="FN4" s="21">
        <f t="shared" si="6"/>
        <v>44120</v>
      </c>
      <c r="FO4" s="19">
        <f t="shared" si="6"/>
        <v>44121</v>
      </c>
      <c r="FP4" s="19">
        <f t="shared" si="6"/>
        <v>44122</v>
      </c>
      <c r="FQ4" s="21">
        <f t="shared" si="6"/>
        <v>44123</v>
      </c>
      <c r="FR4" s="21">
        <f t="shared" si="6"/>
        <v>44124</v>
      </c>
      <c r="FS4" s="21">
        <f t="shared" si="6"/>
        <v>44125</v>
      </c>
      <c r="FT4" s="21">
        <f t="shared" si="6"/>
        <v>44126</v>
      </c>
      <c r="FU4" s="21">
        <f t="shared" si="6"/>
        <v>44127</v>
      </c>
      <c r="FV4" s="19">
        <f t="shared" si="6"/>
        <v>44128</v>
      </c>
      <c r="FW4" s="19">
        <f t="shared" si="6"/>
        <v>44129</v>
      </c>
      <c r="FX4" s="21">
        <f t="shared" si="6"/>
        <v>44130</v>
      </c>
      <c r="FY4" s="21">
        <f t="shared" si="6"/>
        <v>44131</v>
      </c>
      <c r="FZ4" s="21">
        <f t="shared" si="6"/>
        <v>44132</v>
      </c>
      <c r="GA4" s="21">
        <f t="shared" si="6"/>
        <v>44133</v>
      </c>
      <c r="GB4" s="21">
        <f t="shared" si="6"/>
        <v>44134</v>
      </c>
      <c r="GC4" s="19">
        <f t="shared" si="6"/>
        <v>44135</v>
      </c>
      <c r="GD4" s="19">
        <f t="shared" si="6"/>
        <v>44136</v>
      </c>
      <c r="GE4" s="21">
        <f t="shared" si="6"/>
        <v>44137</v>
      </c>
      <c r="GF4" s="21">
        <f t="shared" si="6"/>
        <v>44138</v>
      </c>
      <c r="GG4" s="21">
        <f t="shared" si="6"/>
        <v>44139</v>
      </c>
      <c r="GH4" s="21">
        <f t="shared" si="6"/>
        <v>44140</v>
      </c>
      <c r="GI4" s="21">
        <f t="shared" si="6"/>
        <v>44141</v>
      </c>
      <c r="GJ4" s="19">
        <f t="shared" si="6"/>
        <v>44142</v>
      </c>
      <c r="GK4" s="19">
        <f t="shared" si="6"/>
        <v>44143</v>
      </c>
      <c r="GL4" s="21">
        <f t="shared" si="6"/>
        <v>44144</v>
      </c>
      <c r="GM4" s="21">
        <f t="shared" si="6"/>
        <v>44145</v>
      </c>
      <c r="GN4" s="11">
        <f t="shared" si="6"/>
        <v>44146</v>
      </c>
      <c r="GO4" s="21">
        <f t="shared" si="6"/>
        <v>44147</v>
      </c>
      <c r="GP4" s="21">
        <f t="shared" si="6"/>
        <v>44148</v>
      </c>
      <c r="GQ4" s="19">
        <f t="shared" si="6"/>
        <v>44149</v>
      </c>
      <c r="GR4" s="19">
        <f t="shared" si="6"/>
        <v>44150</v>
      </c>
      <c r="GS4" s="21">
        <f t="shared" si="6"/>
        <v>44151</v>
      </c>
      <c r="GT4" s="21">
        <f t="shared" si="6"/>
        <v>44152</v>
      </c>
      <c r="GU4" s="21">
        <f t="shared" si="6"/>
        <v>44153</v>
      </c>
      <c r="GV4" s="21">
        <f t="shared" si="6"/>
        <v>44154</v>
      </c>
      <c r="GW4" s="21">
        <f t="shared" si="6"/>
        <v>44155</v>
      </c>
      <c r="GX4" s="19">
        <f t="shared" si="6"/>
        <v>44156</v>
      </c>
      <c r="GY4" s="19">
        <f t="shared" si="6"/>
        <v>44157</v>
      </c>
      <c r="GZ4" s="21">
        <f t="shared" si="6"/>
        <v>44158</v>
      </c>
      <c r="HA4" s="21">
        <f t="shared" si="6"/>
        <v>44159</v>
      </c>
      <c r="HB4" s="21">
        <f t="shared" si="6"/>
        <v>44160</v>
      </c>
      <c r="HC4" s="21">
        <f t="shared" si="6"/>
        <v>44161</v>
      </c>
      <c r="HD4" s="21">
        <f t="shared" si="6"/>
        <v>44162</v>
      </c>
      <c r="HE4" s="19">
        <f t="shared" si="6"/>
        <v>44163</v>
      </c>
      <c r="HF4" s="19">
        <f t="shared" si="6"/>
        <v>44164</v>
      </c>
      <c r="HG4" s="21">
        <f t="shared" si="6"/>
        <v>44165</v>
      </c>
      <c r="HH4" s="21">
        <f t="shared" si="6"/>
        <v>44166</v>
      </c>
      <c r="HI4" s="21">
        <f t="shared" si="6"/>
        <v>44167</v>
      </c>
      <c r="HJ4" s="21">
        <f t="shared" si="6"/>
        <v>44168</v>
      </c>
      <c r="HK4" s="21">
        <f t="shared" si="6"/>
        <v>44169</v>
      </c>
      <c r="HL4" s="19">
        <f t="shared" si="6"/>
        <v>44170</v>
      </c>
      <c r="HM4" s="19">
        <f t="shared" si="6"/>
        <v>44171</v>
      </c>
      <c r="HN4" s="21">
        <f t="shared" si="6"/>
        <v>44172</v>
      </c>
      <c r="HO4" s="21">
        <f t="shared" si="6"/>
        <v>44173</v>
      </c>
      <c r="HP4" s="21">
        <f t="shared" si="6"/>
        <v>44174</v>
      </c>
      <c r="HQ4" s="21">
        <f t="shared" si="6"/>
        <v>44175</v>
      </c>
      <c r="HR4" s="21">
        <f t="shared" si="6"/>
        <v>44176</v>
      </c>
      <c r="HS4" s="19">
        <f t="shared" si="6"/>
        <v>44177</v>
      </c>
      <c r="HT4" s="19">
        <f t="shared" si="6"/>
        <v>44178</v>
      </c>
      <c r="HU4" s="21">
        <f t="shared" si="6"/>
        <v>44179</v>
      </c>
      <c r="HV4" s="21">
        <f t="shared" si="6"/>
        <v>44180</v>
      </c>
      <c r="HW4" s="21">
        <f t="shared" si="6"/>
        <v>44181</v>
      </c>
      <c r="HX4" s="21">
        <f t="shared" si="6"/>
        <v>44182</v>
      </c>
      <c r="HY4" s="21">
        <f t="shared" si="6"/>
        <v>44183</v>
      </c>
      <c r="HZ4" s="19">
        <f t="shared" si="6"/>
        <v>44184</v>
      </c>
      <c r="IA4" s="19">
        <f t="shared" si="6"/>
        <v>44185</v>
      </c>
      <c r="IB4" s="21">
        <f t="shared" si="6"/>
        <v>44186</v>
      </c>
      <c r="IC4" s="21">
        <f t="shared" si="6"/>
        <v>44187</v>
      </c>
      <c r="ID4" s="21">
        <f t="shared" si="6"/>
        <v>44188</v>
      </c>
      <c r="IE4" s="21">
        <f t="shared" si="6"/>
        <v>44189</v>
      </c>
      <c r="IF4" s="11">
        <f t="shared" si="6"/>
        <v>44190</v>
      </c>
      <c r="IG4" s="19">
        <f t="shared" si="6"/>
        <v>44191</v>
      </c>
      <c r="IH4" s="19">
        <f t="shared" si="6"/>
        <v>44192</v>
      </c>
      <c r="II4" s="21">
        <f t="shared" si="6"/>
        <v>44193</v>
      </c>
      <c r="IJ4" s="21">
        <f t="shared" si="6"/>
        <v>44194</v>
      </c>
      <c r="IK4" s="21">
        <f t="shared" si="6"/>
        <v>44195</v>
      </c>
      <c r="IL4" s="21">
        <f t="shared" si="6"/>
        <v>44196</v>
      </c>
      <c r="IM4" s="11">
        <f t="shared" si="6"/>
        <v>44197</v>
      </c>
      <c r="IN4" s="19">
        <f t="shared" si="6"/>
        <v>44198</v>
      </c>
      <c r="IO4" s="19">
        <f t="shared" si="6"/>
        <v>44199</v>
      </c>
      <c r="IP4" s="21">
        <f t="shared" si="6"/>
        <v>44200</v>
      </c>
      <c r="IQ4" s="21">
        <f t="shared" si="6"/>
        <v>44201</v>
      </c>
      <c r="IR4" s="21">
        <f t="shared" si="6"/>
        <v>44202</v>
      </c>
      <c r="IS4" s="21">
        <f t="shared" si="6"/>
        <v>44203</v>
      </c>
      <c r="IT4" s="21">
        <f t="shared" si="6"/>
        <v>44204</v>
      </c>
      <c r="IU4" s="19">
        <f t="shared" si="6"/>
        <v>44205</v>
      </c>
      <c r="IV4" s="19">
        <f t="shared" si="6"/>
        <v>44206</v>
      </c>
      <c r="IW4" s="21">
        <f t="shared" ref="IW4:NC4" si="7">IW3</f>
        <v>44207</v>
      </c>
      <c r="IX4" s="21">
        <f t="shared" si="7"/>
        <v>44208</v>
      </c>
      <c r="IY4" s="21">
        <f t="shared" si="7"/>
        <v>44209</v>
      </c>
      <c r="IZ4" s="21">
        <f t="shared" si="7"/>
        <v>44210</v>
      </c>
      <c r="JA4" s="21">
        <f t="shared" si="7"/>
        <v>44211</v>
      </c>
      <c r="JB4" s="19">
        <f t="shared" si="7"/>
        <v>44212</v>
      </c>
      <c r="JC4" s="19">
        <f t="shared" si="7"/>
        <v>44213</v>
      </c>
      <c r="JD4" s="21">
        <f t="shared" si="7"/>
        <v>44214</v>
      </c>
      <c r="JE4" s="21">
        <f t="shared" si="7"/>
        <v>44215</v>
      </c>
      <c r="JF4" s="21">
        <f t="shared" si="7"/>
        <v>44216</v>
      </c>
      <c r="JG4" s="21">
        <f t="shared" si="7"/>
        <v>44217</v>
      </c>
      <c r="JH4" s="21">
        <f t="shared" si="7"/>
        <v>44218</v>
      </c>
      <c r="JI4" s="19">
        <f t="shared" si="7"/>
        <v>44219</v>
      </c>
      <c r="JJ4" s="19">
        <f t="shared" si="7"/>
        <v>44220</v>
      </c>
      <c r="JK4" s="21">
        <f t="shared" si="7"/>
        <v>44221</v>
      </c>
      <c r="JL4" s="21">
        <f t="shared" si="7"/>
        <v>44222</v>
      </c>
      <c r="JM4" s="21">
        <f t="shared" si="7"/>
        <v>44223</v>
      </c>
      <c r="JN4" s="21">
        <f t="shared" si="7"/>
        <v>44224</v>
      </c>
      <c r="JO4" s="21">
        <f t="shared" si="7"/>
        <v>44225</v>
      </c>
      <c r="JP4" s="19">
        <f t="shared" si="7"/>
        <v>44226</v>
      </c>
      <c r="JQ4" s="19">
        <f t="shared" si="7"/>
        <v>44227</v>
      </c>
      <c r="JR4" s="21">
        <f t="shared" si="7"/>
        <v>44228</v>
      </c>
      <c r="JS4" s="21">
        <f t="shared" si="7"/>
        <v>44229</v>
      </c>
      <c r="JT4" s="21">
        <f t="shared" si="7"/>
        <v>44230</v>
      </c>
      <c r="JU4" s="21">
        <f t="shared" si="7"/>
        <v>44231</v>
      </c>
      <c r="JV4" s="21">
        <f t="shared" si="7"/>
        <v>44232</v>
      </c>
      <c r="JW4" s="19">
        <f t="shared" si="7"/>
        <v>44233</v>
      </c>
      <c r="JX4" s="19">
        <f t="shared" si="7"/>
        <v>44234</v>
      </c>
      <c r="JY4" s="21">
        <f t="shared" si="7"/>
        <v>44235</v>
      </c>
      <c r="JZ4" s="21">
        <f t="shared" si="7"/>
        <v>44236</v>
      </c>
      <c r="KA4" s="21">
        <f t="shared" si="7"/>
        <v>44237</v>
      </c>
      <c r="KB4" s="21">
        <f t="shared" si="7"/>
        <v>44238</v>
      </c>
      <c r="KC4" s="21">
        <f t="shared" si="7"/>
        <v>44239</v>
      </c>
      <c r="KD4" s="19">
        <f t="shared" si="7"/>
        <v>44240</v>
      </c>
      <c r="KE4" s="19">
        <f t="shared" si="7"/>
        <v>44241</v>
      </c>
      <c r="KF4" s="21">
        <f t="shared" si="7"/>
        <v>44242</v>
      </c>
      <c r="KG4" s="21">
        <f t="shared" si="7"/>
        <v>44243</v>
      </c>
      <c r="KH4" s="21">
        <f t="shared" si="7"/>
        <v>44244</v>
      </c>
      <c r="KI4" s="21">
        <f t="shared" si="7"/>
        <v>44245</v>
      </c>
      <c r="KJ4" s="21">
        <f t="shared" si="7"/>
        <v>44246</v>
      </c>
      <c r="KK4" s="19">
        <f t="shared" si="7"/>
        <v>44247</v>
      </c>
      <c r="KL4" s="19">
        <f t="shared" si="7"/>
        <v>44248</v>
      </c>
      <c r="KM4" s="21">
        <f t="shared" si="7"/>
        <v>44249</v>
      </c>
      <c r="KN4" s="21">
        <f t="shared" si="7"/>
        <v>44250</v>
      </c>
      <c r="KO4" s="21">
        <f t="shared" si="7"/>
        <v>44251</v>
      </c>
      <c r="KP4" s="21">
        <f t="shared" si="7"/>
        <v>44252</v>
      </c>
      <c r="KQ4" s="21">
        <f t="shared" si="7"/>
        <v>44253</v>
      </c>
      <c r="KR4" s="19">
        <f t="shared" si="7"/>
        <v>44254</v>
      </c>
      <c r="KS4" s="19">
        <f t="shared" si="7"/>
        <v>44255</v>
      </c>
      <c r="KT4" s="21">
        <f t="shared" si="7"/>
        <v>44256</v>
      </c>
      <c r="KU4" s="21">
        <f t="shared" si="7"/>
        <v>44257</v>
      </c>
      <c r="KV4" s="21">
        <f t="shared" si="7"/>
        <v>44258</v>
      </c>
      <c r="KW4" s="21">
        <f t="shared" si="7"/>
        <v>44259</v>
      </c>
      <c r="KX4" s="21">
        <f t="shared" si="7"/>
        <v>44260</v>
      </c>
      <c r="KY4" s="19">
        <f t="shared" si="7"/>
        <v>44261</v>
      </c>
      <c r="KZ4" s="19">
        <f t="shared" si="7"/>
        <v>44262</v>
      </c>
      <c r="LA4" s="21">
        <f t="shared" si="7"/>
        <v>44263</v>
      </c>
      <c r="LB4" s="21">
        <f t="shared" si="7"/>
        <v>44264</v>
      </c>
      <c r="LC4" s="21">
        <f t="shared" si="7"/>
        <v>44265</v>
      </c>
      <c r="LD4" s="21">
        <f t="shared" si="7"/>
        <v>44266</v>
      </c>
      <c r="LE4" s="21">
        <f t="shared" si="7"/>
        <v>44267</v>
      </c>
      <c r="LF4" s="19">
        <f t="shared" si="7"/>
        <v>44268</v>
      </c>
      <c r="LG4" s="19">
        <f t="shared" si="7"/>
        <v>44269</v>
      </c>
      <c r="LH4" s="21">
        <f t="shared" si="7"/>
        <v>44270</v>
      </c>
      <c r="LI4" s="21">
        <f t="shared" si="7"/>
        <v>44271</v>
      </c>
      <c r="LJ4" s="21">
        <f t="shared" si="7"/>
        <v>44272</v>
      </c>
      <c r="LK4" s="21">
        <f t="shared" si="7"/>
        <v>44273</v>
      </c>
      <c r="LL4" s="21">
        <f t="shared" si="7"/>
        <v>44274</v>
      </c>
      <c r="LM4" s="19">
        <f t="shared" si="7"/>
        <v>44275</v>
      </c>
      <c r="LN4" s="19">
        <f t="shared" si="7"/>
        <v>44276</v>
      </c>
      <c r="LO4" s="21">
        <f t="shared" si="7"/>
        <v>44277</v>
      </c>
      <c r="LP4" s="21">
        <f t="shared" si="7"/>
        <v>44278</v>
      </c>
      <c r="LQ4" s="21">
        <f t="shared" si="7"/>
        <v>44279</v>
      </c>
      <c r="LR4" s="21">
        <f t="shared" si="7"/>
        <v>44280</v>
      </c>
      <c r="LS4" s="21">
        <f t="shared" si="7"/>
        <v>44281</v>
      </c>
      <c r="LT4" s="19">
        <f t="shared" si="7"/>
        <v>44282</v>
      </c>
      <c r="LU4" s="19">
        <f t="shared" si="7"/>
        <v>44283</v>
      </c>
      <c r="LV4" s="21">
        <f t="shared" si="7"/>
        <v>44284</v>
      </c>
      <c r="LW4" s="21">
        <f t="shared" si="7"/>
        <v>44285</v>
      </c>
      <c r="LX4" s="21">
        <f t="shared" si="7"/>
        <v>44286</v>
      </c>
      <c r="LY4" s="21">
        <f t="shared" si="7"/>
        <v>44287</v>
      </c>
      <c r="LZ4" s="21">
        <f t="shared" si="7"/>
        <v>44288</v>
      </c>
      <c r="MA4" s="19">
        <f t="shared" si="7"/>
        <v>44289</v>
      </c>
      <c r="MB4" s="19">
        <f t="shared" si="7"/>
        <v>44290</v>
      </c>
      <c r="MC4" s="11">
        <f t="shared" si="7"/>
        <v>44291</v>
      </c>
      <c r="MD4" s="21">
        <f t="shared" si="7"/>
        <v>44292</v>
      </c>
      <c r="ME4" s="21">
        <f t="shared" si="7"/>
        <v>44293</v>
      </c>
      <c r="MF4" s="21">
        <f t="shared" si="7"/>
        <v>44294</v>
      </c>
      <c r="MG4" s="21">
        <f t="shared" si="7"/>
        <v>44295</v>
      </c>
      <c r="MH4" s="19">
        <f t="shared" si="7"/>
        <v>44296</v>
      </c>
      <c r="MI4" s="19">
        <f t="shared" si="7"/>
        <v>44297</v>
      </c>
      <c r="MJ4" s="21">
        <f t="shared" si="7"/>
        <v>44298</v>
      </c>
      <c r="MK4" s="21">
        <f t="shared" si="7"/>
        <v>44299</v>
      </c>
      <c r="ML4" s="21">
        <f t="shared" si="7"/>
        <v>44300</v>
      </c>
      <c r="MM4" s="21">
        <f t="shared" si="7"/>
        <v>44301</v>
      </c>
      <c r="MN4" s="21">
        <f t="shared" si="7"/>
        <v>44302</v>
      </c>
      <c r="MO4" s="19">
        <f t="shared" si="7"/>
        <v>44303</v>
      </c>
      <c r="MP4" s="19">
        <f t="shared" si="7"/>
        <v>44304</v>
      </c>
      <c r="MQ4" s="21">
        <f t="shared" si="7"/>
        <v>44305</v>
      </c>
      <c r="MR4" s="21">
        <f t="shared" si="7"/>
        <v>44306</v>
      </c>
      <c r="MS4" s="21">
        <f t="shared" si="7"/>
        <v>44307</v>
      </c>
      <c r="MT4" s="21">
        <f t="shared" si="7"/>
        <v>44308</v>
      </c>
      <c r="MU4" s="21">
        <f t="shared" si="7"/>
        <v>44309</v>
      </c>
      <c r="MV4" s="19">
        <f t="shared" si="7"/>
        <v>44310</v>
      </c>
      <c r="MW4" s="19">
        <f t="shared" si="7"/>
        <v>44311</v>
      </c>
      <c r="MX4" s="21">
        <f t="shared" si="7"/>
        <v>44312</v>
      </c>
      <c r="MY4" s="21">
        <f t="shared" si="7"/>
        <v>44313</v>
      </c>
      <c r="MZ4" s="21">
        <f t="shared" si="7"/>
        <v>44314</v>
      </c>
      <c r="NA4" s="21">
        <f t="shared" si="7"/>
        <v>44315</v>
      </c>
      <c r="NB4" s="21">
        <f t="shared" si="7"/>
        <v>44316</v>
      </c>
      <c r="NC4" s="19">
        <f t="shared" si="7"/>
        <v>44317</v>
      </c>
      <c r="ND4" s="12"/>
    </row>
    <row r="5" spans="1:369" s="10" customFormat="1" ht="14.25" x14ac:dyDescent="0.25">
      <c r="A5" s="23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8"/>
      <c r="Z5" s="24"/>
      <c r="AA5" s="18"/>
      <c r="AB5" s="18"/>
      <c r="AC5" s="18"/>
      <c r="AD5" s="18"/>
      <c r="AE5" s="18"/>
      <c r="AF5" s="18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25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25"/>
      <c r="CW5" s="17"/>
      <c r="CX5" s="17"/>
      <c r="CY5" s="25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25"/>
      <c r="DR5" s="17"/>
      <c r="DS5" s="17"/>
      <c r="DT5" s="17"/>
      <c r="DU5" s="17"/>
      <c r="DV5" s="17"/>
      <c r="DW5" s="17"/>
      <c r="DX5" s="17"/>
      <c r="DY5" s="17"/>
      <c r="DZ5" s="17"/>
      <c r="EA5" s="25"/>
      <c r="EB5" s="17"/>
      <c r="EC5" s="17"/>
      <c r="ED5" s="25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25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  <c r="NC5" s="17"/>
    </row>
    <row r="6" spans="1:369" s="10" customFormat="1" ht="14.25" x14ac:dyDescent="0.25">
      <c r="A6" s="14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24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24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24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24"/>
      <c r="DT6" s="18"/>
      <c r="DU6" s="18"/>
      <c r="DV6" s="18"/>
      <c r="DW6" s="24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24"/>
      <c r="EY6" s="18"/>
      <c r="EZ6" s="18"/>
      <c r="FA6" s="18"/>
      <c r="FB6" s="18"/>
      <c r="FC6" s="18"/>
      <c r="FD6" s="18"/>
      <c r="FE6" s="18"/>
      <c r="FF6" s="18"/>
      <c r="FG6" s="24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24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</row>
    <row r="7" spans="1:369" s="10" customFormat="1" ht="14.25" x14ac:dyDescent="0.25">
      <c r="A7" s="14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24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24"/>
      <c r="FA7" s="18"/>
      <c r="FB7" s="18"/>
      <c r="FC7" s="18"/>
      <c r="FD7" s="18"/>
      <c r="FE7" s="18"/>
      <c r="FF7" s="24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24"/>
      <c r="FV7" s="18"/>
      <c r="FW7" s="18"/>
      <c r="FX7" s="18"/>
      <c r="FY7" s="18"/>
      <c r="FZ7" s="18"/>
      <c r="GA7" s="18"/>
      <c r="GB7" s="18"/>
      <c r="GC7" s="18"/>
      <c r="GD7" s="18"/>
      <c r="GE7" s="24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24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</row>
    <row r="8" spans="1:369" s="10" customFormat="1" ht="14.25" x14ac:dyDescent="0.25">
      <c r="A8" s="14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24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24"/>
      <c r="FY8" s="18"/>
      <c r="FZ8" s="18"/>
      <c r="GA8" s="18"/>
      <c r="GB8" s="24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24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24"/>
      <c r="HD8" s="18"/>
      <c r="HE8" s="18"/>
      <c r="HF8" s="18"/>
      <c r="HG8" s="24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</row>
    <row r="9" spans="1:369" s="10" customFormat="1" ht="14.25" x14ac:dyDescent="0.25">
      <c r="A9" s="14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24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24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24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24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</row>
    <row r="10" spans="1:369" s="10" customFormat="1" ht="14.25" x14ac:dyDescent="0.25">
      <c r="A10" s="14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</row>
    <row r="11" spans="1:369" s="10" customFormat="1" ht="14.25" x14ac:dyDescent="0.25">
      <c r="A11" s="14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</row>
    <row r="12" spans="1:369" s="10" customFormat="1" ht="14.25" x14ac:dyDescent="0.25">
      <c r="A12" s="14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</row>
    <row r="13" spans="1:369" s="10" customFormat="1" ht="14.25" x14ac:dyDescent="0.25">
      <c r="A13" s="14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</row>
    <row r="14" spans="1:369" s="10" customFormat="1" ht="14.25" x14ac:dyDescent="0.25">
      <c r="A14" s="14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</row>
    <row r="15" spans="1:369" s="10" customFormat="1" ht="14.25" x14ac:dyDescent="0.25">
      <c r="A15" s="14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</row>
    <row r="16" spans="1:369" s="10" customFormat="1" ht="14.25" x14ac:dyDescent="0.25">
      <c r="A16" s="14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</row>
    <row r="17" spans="1:369" s="10" customFormat="1" ht="14.25" x14ac:dyDescent="0.25">
      <c r="A17" s="14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</row>
    <row r="18" spans="1:369" s="10" customFormat="1" ht="14.25" x14ac:dyDescent="0.25">
      <c r="A18" s="14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</row>
    <row r="19" spans="1:369" s="10" customFormat="1" ht="14.25" x14ac:dyDescent="0.25">
      <c r="A19" s="14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</row>
    <row r="20" spans="1:369" s="10" customFormat="1" ht="14.25" x14ac:dyDescent="0.25">
      <c r="A20" s="14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</row>
    <row r="21" spans="1:369" s="10" customFormat="1" ht="14.25" x14ac:dyDescent="0.25">
      <c r="A21" s="14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</row>
    <row r="22" spans="1:369" s="10" customFormat="1" ht="14.25" x14ac:dyDescent="0.25">
      <c r="A22" s="14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</row>
    <row r="23" spans="1:369" s="10" customFormat="1" ht="14.25" x14ac:dyDescent="0.25">
      <c r="A23" s="14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</row>
    <row r="24" spans="1:369" s="10" customFormat="1" ht="14.25" x14ac:dyDescent="0.25">
      <c r="A24" s="14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</row>
    <row r="25" spans="1:369" s="10" customFormat="1" ht="14.25" x14ac:dyDescent="0.25">
      <c r="A25" s="14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</row>
    <row r="26" spans="1:369" s="10" customFormat="1" ht="14.25" x14ac:dyDescent="0.25">
      <c r="A26" s="14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</row>
    <row r="27" spans="1:369" ht="14.25" x14ac:dyDescent="0.2">
      <c r="A27" s="14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0"/>
      <c r="NE27" s="3"/>
    </row>
    <row r="28" spans="1:369" ht="14.25" x14ac:dyDescent="0.2">
      <c r="A28" s="14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0"/>
    </row>
    <row r="29" spans="1:369" ht="14.25" x14ac:dyDescent="0.2">
      <c r="A29" s="14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0"/>
    </row>
    <row r="30" spans="1:369" ht="14.25" x14ac:dyDescent="0.2">
      <c r="A30" s="14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0"/>
    </row>
    <row r="31" spans="1:369" ht="14.25" x14ac:dyDescent="0.2">
      <c r="A31" s="14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0"/>
    </row>
    <row r="32" spans="1:369" ht="14.25" x14ac:dyDescent="0.2">
      <c r="A32" s="14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0"/>
    </row>
    <row r="33" spans="1:368" ht="14.25" x14ac:dyDescent="0.2">
      <c r="A33" s="14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0"/>
    </row>
    <row r="34" spans="1:368" ht="14.25" x14ac:dyDescent="0.2">
      <c r="A34" s="14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0"/>
    </row>
    <row r="35" spans="1:368" ht="14.25" x14ac:dyDescent="0.2">
      <c r="A35" s="14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0"/>
    </row>
    <row r="36" spans="1:368" ht="14.25" x14ac:dyDescent="0.2">
      <c r="A36" s="14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0"/>
    </row>
    <row r="37" spans="1:368" ht="14.25" x14ac:dyDescent="0.2">
      <c r="A37" s="14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0"/>
    </row>
    <row r="38" spans="1:368" ht="14.25" x14ac:dyDescent="0.2">
      <c r="A38" s="14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0"/>
    </row>
    <row r="39" spans="1:368" ht="14.25" x14ac:dyDescent="0.2">
      <c r="A39" s="14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0"/>
    </row>
    <row r="40" spans="1:368" ht="14.25" x14ac:dyDescent="0.2">
      <c r="A40" s="14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0"/>
    </row>
    <row r="41" spans="1:368" ht="14.25" x14ac:dyDescent="0.2">
      <c r="A41" s="14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0"/>
    </row>
    <row r="42" spans="1:368" ht="14.25" x14ac:dyDescent="0.2">
      <c r="A42" s="14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 t="s">
        <v>0</v>
      </c>
      <c r="DK42" s="15" t="s">
        <v>0</v>
      </c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  <c r="HH42" s="15"/>
      <c r="HI42" s="15"/>
      <c r="HJ42" s="15"/>
      <c r="HK42" s="15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15"/>
      <c r="IU42" s="15"/>
      <c r="IV42" s="15"/>
      <c r="IW42" s="15"/>
      <c r="IX42" s="15"/>
      <c r="IY42" s="15"/>
      <c r="IZ42" s="15"/>
      <c r="JA42" s="15"/>
      <c r="JB42" s="15"/>
      <c r="JC42" s="15"/>
      <c r="JD42" s="15"/>
      <c r="JE42" s="15"/>
      <c r="JF42" s="15"/>
      <c r="JG42" s="15"/>
      <c r="JH42" s="15"/>
      <c r="JI42" s="15"/>
      <c r="JJ42" s="15"/>
      <c r="JK42" s="15"/>
      <c r="JL42" s="15"/>
      <c r="JM42" s="15"/>
      <c r="JN42" s="15"/>
      <c r="JO42" s="15"/>
      <c r="JP42" s="15"/>
      <c r="JQ42" s="15"/>
      <c r="JR42" s="15"/>
      <c r="JS42" s="15"/>
      <c r="JT42" s="15"/>
      <c r="JU42" s="15"/>
      <c r="JV42" s="15"/>
      <c r="JW42" s="15"/>
      <c r="JX42" s="15"/>
      <c r="JY42" s="15"/>
      <c r="JZ42" s="15"/>
      <c r="KA42" s="15"/>
      <c r="KB42" s="15"/>
      <c r="KC42" s="15"/>
      <c r="KD42" s="15"/>
      <c r="KE42" s="15"/>
      <c r="KF42" s="15"/>
      <c r="KG42" s="15"/>
      <c r="KH42" s="15"/>
      <c r="KI42" s="15"/>
      <c r="KJ42" s="15"/>
      <c r="KK42" s="15"/>
      <c r="KL42" s="15"/>
      <c r="KM42" s="15"/>
      <c r="KN42" s="15"/>
      <c r="KO42" s="15"/>
      <c r="KP42" s="15"/>
      <c r="KQ42" s="15"/>
      <c r="KR42" s="15"/>
      <c r="KS42" s="15"/>
      <c r="KT42" s="15"/>
      <c r="KU42" s="15"/>
      <c r="KV42" s="15"/>
      <c r="KW42" s="15"/>
      <c r="KX42" s="15"/>
      <c r="KY42" s="15"/>
      <c r="KZ42" s="15"/>
      <c r="LA42" s="15"/>
      <c r="LB42" s="15"/>
      <c r="LC42" s="15"/>
      <c r="LD42" s="15"/>
      <c r="LE42" s="15"/>
      <c r="LF42" s="15"/>
      <c r="LG42" s="15"/>
      <c r="LH42" s="15"/>
      <c r="LI42" s="15"/>
      <c r="LJ42" s="15"/>
      <c r="LK42" s="15"/>
      <c r="LL42" s="15"/>
      <c r="LM42" s="15"/>
      <c r="LN42" s="15"/>
      <c r="LO42" s="15"/>
      <c r="LP42" s="15"/>
      <c r="LQ42" s="15"/>
      <c r="LR42" s="15"/>
      <c r="LS42" s="15"/>
      <c r="LT42" s="15"/>
      <c r="LU42" s="15"/>
      <c r="LV42" s="15"/>
      <c r="LW42" s="15"/>
      <c r="LX42" s="15"/>
      <c r="LY42" s="15"/>
      <c r="LZ42" s="15"/>
      <c r="MA42" s="15"/>
      <c r="MB42" s="15"/>
      <c r="MC42" s="15"/>
      <c r="MD42" s="15"/>
      <c r="ME42" s="15"/>
      <c r="MF42" s="15"/>
      <c r="MG42" s="15"/>
      <c r="MH42" s="15"/>
      <c r="MI42" s="15"/>
      <c r="MJ42" s="15"/>
      <c r="MK42" s="15"/>
      <c r="ML42" s="15"/>
      <c r="MM42" s="15"/>
      <c r="MN42" s="15"/>
      <c r="MO42" s="15"/>
      <c r="MP42" s="15"/>
      <c r="MQ42" s="15"/>
      <c r="MR42" s="15"/>
      <c r="MS42" s="15"/>
      <c r="MT42" s="15"/>
      <c r="MU42" s="15"/>
      <c r="MV42" s="15"/>
      <c r="MW42" s="15"/>
      <c r="MX42" s="15"/>
      <c r="MY42" s="15"/>
      <c r="MZ42" s="15"/>
      <c r="NA42" s="15"/>
      <c r="NB42" s="15"/>
      <c r="NC42" s="15"/>
      <c r="ND42" s="10"/>
    </row>
    <row r="43" spans="1:368" ht="14.25" x14ac:dyDescent="0.2">
      <c r="A43" s="14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  <c r="ND43" s="10"/>
    </row>
    <row r="44" spans="1:368" s="10" customFormat="1" ht="14.25" x14ac:dyDescent="0.25">
      <c r="A44" s="14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  <c r="JE44" s="15"/>
      <c r="JF44" s="15"/>
      <c r="JG44" s="15"/>
      <c r="JH44" s="15"/>
      <c r="JI44" s="15"/>
      <c r="JJ44" s="15"/>
      <c r="JK44" s="15"/>
      <c r="JL44" s="15"/>
      <c r="JM44" s="15"/>
      <c r="JN44" s="15"/>
      <c r="JO44" s="15"/>
      <c r="JP44" s="15"/>
      <c r="JQ44" s="15"/>
      <c r="JR44" s="15"/>
      <c r="JS44" s="15"/>
      <c r="JT44" s="15"/>
      <c r="JU44" s="15"/>
      <c r="JV44" s="15"/>
      <c r="JW44" s="15"/>
      <c r="JX44" s="15"/>
      <c r="JY44" s="15"/>
      <c r="JZ44" s="15"/>
      <c r="KA44" s="15"/>
      <c r="KB44" s="15"/>
      <c r="KC44" s="15"/>
      <c r="KD44" s="15"/>
      <c r="KE44" s="15"/>
      <c r="KF44" s="15"/>
      <c r="KG44" s="15"/>
      <c r="KH44" s="15"/>
      <c r="KI44" s="15"/>
      <c r="KJ44" s="15"/>
      <c r="KK44" s="15"/>
      <c r="KL44" s="15"/>
      <c r="KM44" s="15"/>
      <c r="KN44" s="15"/>
      <c r="KO44" s="15"/>
      <c r="KP44" s="15"/>
      <c r="KQ44" s="15"/>
      <c r="KR44" s="15"/>
      <c r="KS44" s="15"/>
      <c r="KT44" s="15"/>
      <c r="KU44" s="15"/>
      <c r="KV44" s="15"/>
      <c r="KW44" s="15"/>
      <c r="KX44" s="15"/>
      <c r="KY44" s="15"/>
      <c r="KZ44" s="15"/>
      <c r="LA44" s="15"/>
      <c r="LB44" s="15"/>
      <c r="LC44" s="15"/>
      <c r="LD44" s="15"/>
      <c r="LE44" s="15"/>
      <c r="LF44" s="15"/>
      <c r="LG44" s="15"/>
      <c r="LH44" s="15"/>
      <c r="LI44" s="15"/>
      <c r="LJ44" s="15"/>
      <c r="LK44" s="15"/>
      <c r="LL44" s="15"/>
      <c r="LM44" s="15"/>
      <c r="LN44" s="15"/>
      <c r="LO44" s="15"/>
      <c r="LP44" s="15"/>
      <c r="LQ44" s="15"/>
      <c r="LR44" s="15"/>
      <c r="LS44" s="15"/>
      <c r="LT44" s="15"/>
      <c r="LU44" s="15"/>
      <c r="LV44" s="15"/>
      <c r="LW44" s="15"/>
      <c r="LX44" s="15"/>
      <c r="LY44" s="15"/>
      <c r="LZ44" s="15"/>
      <c r="MA44" s="15"/>
      <c r="MB44" s="15"/>
      <c r="MC44" s="15"/>
      <c r="MD44" s="15"/>
      <c r="ME44" s="15"/>
      <c r="MF44" s="15"/>
      <c r="MG44" s="15"/>
      <c r="MH44" s="15"/>
      <c r="MI44" s="15"/>
      <c r="MJ44" s="15"/>
      <c r="MK44" s="15"/>
      <c r="ML44" s="15"/>
      <c r="MM44" s="15"/>
      <c r="MN44" s="15"/>
      <c r="MO44" s="15"/>
      <c r="MP44" s="15"/>
      <c r="MQ44" s="15"/>
      <c r="MR44" s="15"/>
      <c r="MS44" s="15"/>
      <c r="MT44" s="15"/>
      <c r="MU44" s="15"/>
      <c r="MV44" s="15"/>
      <c r="MW44" s="15"/>
      <c r="MX44" s="15"/>
      <c r="MY44" s="15"/>
      <c r="MZ44" s="15"/>
      <c r="NA44" s="15"/>
      <c r="NB44" s="15"/>
      <c r="NC44" s="15"/>
    </row>
    <row r="45" spans="1:368" s="10" customFormat="1" ht="14.25" x14ac:dyDescent="0.25">
      <c r="A45" s="14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  <c r="JE45" s="15"/>
      <c r="JF45" s="15"/>
      <c r="JG45" s="15"/>
      <c r="JH45" s="15"/>
      <c r="JI45" s="15"/>
      <c r="JJ45" s="15"/>
      <c r="JK45" s="15"/>
      <c r="JL45" s="15"/>
      <c r="JM45" s="15"/>
      <c r="JN45" s="15"/>
      <c r="JO45" s="15"/>
      <c r="JP45" s="15"/>
      <c r="JQ45" s="15"/>
      <c r="JR45" s="15"/>
      <c r="JS45" s="15"/>
      <c r="JT45" s="15"/>
      <c r="JU45" s="15"/>
      <c r="JV45" s="15"/>
      <c r="JW45" s="15"/>
      <c r="JX45" s="15"/>
      <c r="JY45" s="15"/>
      <c r="JZ45" s="15"/>
      <c r="KA45" s="15"/>
      <c r="KB45" s="15"/>
      <c r="KC45" s="15"/>
      <c r="KD45" s="15"/>
      <c r="KE45" s="15"/>
      <c r="KF45" s="15"/>
      <c r="KG45" s="15"/>
      <c r="KH45" s="15"/>
      <c r="KI45" s="15"/>
      <c r="KJ45" s="15"/>
      <c r="KK45" s="15"/>
      <c r="KL45" s="15"/>
      <c r="KM45" s="15"/>
      <c r="KN45" s="15"/>
      <c r="KO45" s="15"/>
      <c r="KP45" s="15"/>
      <c r="KQ45" s="15"/>
      <c r="KR45" s="15"/>
      <c r="KS45" s="15"/>
      <c r="KT45" s="15"/>
      <c r="KU45" s="15"/>
      <c r="KV45" s="15"/>
      <c r="KW45" s="15"/>
      <c r="KX45" s="15"/>
      <c r="KY45" s="15"/>
      <c r="KZ45" s="15"/>
      <c r="LA45" s="15"/>
      <c r="LB45" s="15"/>
      <c r="LC45" s="15"/>
      <c r="LD45" s="15"/>
      <c r="LE45" s="15"/>
      <c r="LF45" s="15"/>
      <c r="LG45" s="15"/>
      <c r="LH45" s="15"/>
      <c r="LI45" s="15"/>
      <c r="LJ45" s="15"/>
      <c r="LK45" s="15"/>
      <c r="LL45" s="15"/>
      <c r="LM45" s="15"/>
      <c r="LN45" s="15"/>
      <c r="LO45" s="15"/>
      <c r="LP45" s="15"/>
      <c r="LQ45" s="15"/>
      <c r="LR45" s="15"/>
      <c r="LS45" s="15"/>
      <c r="LT45" s="15"/>
      <c r="LU45" s="15"/>
      <c r="LV45" s="15"/>
      <c r="LW45" s="15"/>
      <c r="LX45" s="15"/>
      <c r="LY45" s="15"/>
      <c r="LZ45" s="15"/>
      <c r="MA45" s="15"/>
      <c r="MB45" s="15"/>
      <c r="MC45" s="15"/>
      <c r="MD45" s="15"/>
      <c r="ME45" s="15"/>
      <c r="MF45" s="15"/>
      <c r="MG45" s="15"/>
      <c r="MH45" s="15"/>
      <c r="MI45" s="15"/>
      <c r="MJ45" s="15"/>
      <c r="MK45" s="15"/>
      <c r="ML45" s="15"/>
      <c r="MM45" s="15"/>
      <c r="MN45" s="15"/>
      <c r="MO45" s="15"/>
      <c r="MP45" s="15"/>
      <c r="MQ45" s="15"/>
      <c r="MR45" s="15"/>
      <c r="MS45" s="15"/>
      <c r="MT45" s="15"/>
      <c r="MU45" s="15"/>
      <c r="MV45" s="15"/>
      <c r="MW45" s="15"/>
      <c r="MX45" s="15"/>
      <c r="MY45" s="15"/>
      <c r="MZ45" s="15"/>
      <c r="NA45" s="15"/>
      <c r="NB45" s="15"/>
      <c r="NC45" s="15"/>
    </row>
    <row r="46" spans="1:368" s="10" customFormat="1" ht="14.25" x14ac:dyDescent="0.25">
      <c r="A46" s="14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</row>
    <row r="47" spans="1:368" s="10" customFormat="1" ht="14.25" x14ac:dyDescent="0.25">
      <c r="A47" s="14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  <c r="JE47" s="15"/>
      <c r="JF47" s="15"/>
      <c r="JG47" s="15"/>
      <c r="JH47" s="15"/>
      <c r="JI47" s="15"/>
      <c r="JJ47" s="15"/>
      <c r="JK47" s="15"/>
      <c r="JL47" s="15"/>
      <c r="JM47" s="15"/>
      <c r="JN47" s="15"/>
      <c r="JO47" s="15"/>
      <c r="JP47" s="15"/>
      <c r="JQ47" s="15"/>
      <c r="JR47" s="15"/>
      <c r="JS47" s="15"/>
      <c r="JT47" s="15"/>
      <c r="JU47" s="15"/>
      <c r="JV47" s="15"/>
      <c r="JW47" s="15"/>
      <c r="JX47" s="15"/>
      <c r="JY47" s="15"/>
      <c r="JZ47" s="15"/>
      <c r="KA47" s="15"/>
      <c r="KB47" s="15"/>
      <c r="KC47" s="15"/>
      <c r="KD47" s="15"/>
      <c r="KE47" s="15"/>
      <c r="KF47" s="15"/>
      <c r="KG47" s="15"/>
      <c r="KH47" s="15"/>
      <c r="KI47" s="15"/>
      <c r="KJ47" s="15"/>
      <c r="KK47" s="15"/>
      <c r="KL47" s="15"/>
      <c r="KM47" s="15"/>
      <c r="KN47" s="15"/>
      <c r="KO47" s="15"/>
      <c r="KP47" s="15"/>
      <c r="KQ47" s="15"/>
      <c r="KR47" s="15"/>
      <c r="KS47" s="15"/>
      <c r="KT47" s="15"/>
      <c r="KU47" s="15"/>
      <c r="KV47" s="15"/>
      <c r="KW47" s="15"/>
      <c r="KX47" s="15"/>
      <c r="KY47" s="15"/>
      <c r="KZ47" s="15"/>
      <c r="LA47" s="15"/>
      <c r="LB47" s="15"/>
      <c r="LC47" s="15"/>
      <c r="LD47" s="15"/>
      <c r="LE47" s="15"/>
      <c r="LF47" s="15"/>
      <c r="LG47" s="15"/>
      <c r="LH47" s="15"/>
      <c r="LI47" s="15"/>
      <c r="LJ47" s="15"/>
      <c r="LK47" s="15"/>
      <c r="LL47" s="15"/>
      <c r="LM47" s="15"/>
      <c r="LN47" s="15"/>
      <c r="LO47" s="15"/>
      <c r="LP47" s="15"/>
      <c r="LQ47" s="15"/>
      <c r="LR47" s="15"/>
      <c r="LS47" s="15"/>
      <c r="LT47" s="15"/>
      <c r="LU47" s="15"/>
      <c r="LV47" s="15"/>
      <c r="LW47" s="15"/>
      <c r="LX47" s="15"/>
      <c r="LY47" s="15"/>
      <c r="LZ47" s="15"/>
      <c r="MA47" s="15"/>
      <c r="MB47" s="15"/>
      <c r="MC47" s="15"/>
      <c r="MD47" s="15"/>
      <c r="ME47" s="15"/>
      <c r="MF47" s="15"/>
      <c r="MG47" s="15"/>
      <c r="MH47" s="15"/>
      <c r="MI47" s="15"/>
      <c r="MJ47" s="15"/>
      <c r="MK47" s="15"/>
      <c r="ML47" s="15"/>
      <c r="MM47" s="15"/>
      <c r="MN47" s="15"/>
      <c r="MO47" s="15"/>
      <c r="MP47" s="15"/>
      <c r="MQ47" s="15"/>
      <c r="MR47" s="15"/>
      <c r="MS47" s="15"/>
      <c r="MT47" s="15"/>
      <c r="MU47" s="15"/>
      <c r="MV47" s="15"/>
      <c r="MW47" s="15"/>
      <c r="MX47" s="15"/>
      <c r="MY47" s="15"/>
      <c r="MZ47" s="15"/>
      <c r="NA47" s="15"/>
      <c r="NB47" s="15"/>
      <c r="NC47" s="15"/>
    </row>
    <row r="48" spans="1:368" s="10" customFormat="1" ht="14.25" x14ac:dyDescent="0.25">
      <c r="A48" s="14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  <c r="JE48" s="15"/>
      <c r="JF48" s="15"/>
      <c r="JG48" s="15"/>
      <c r="JH48" s="15"/>
      <c r="JI48" s="15"/>
      <c r="JJ48" s="15"/>
      <c r="JK48" s="15"/>
      <c r="JL48" s="15"/>
      <c r="JM48" s="15"/>
      <c r="JN48" s="15"/>
      <c r="JO48" s="15"/>
      <c r="JP48" s="15"/>
      <c r="JQ48" s="15"/>
      <c r="JR48" s="15"/>
      <c r="JS48" s="15"/>
      <c r="JT48" s="15"/>
      <c r="JU48" s="15"/>
      <c r="JV48" s="15"/>
      <c r="JW48" s="15"/>
      <c r="JX48" s="15"/>
      <c r="JY48" s="15"/>
      <c r="JZ48" s="15"/>
      <c r="KA48" s="15"/>
      <c r="KB48" s="15"/>
      <c r="KC48" s="15"/>
      <c r="KD48" s="15"/>
      <c r="KE48" s="15"/>
      <c r="KF48" s="15"/>
      <c r="KG48" s="15"/>
      <c r="KH48" s="15"/>
      <c r="KI48" s="15"/>
      <c r="KJ48" s="15"/>
      <c r="KK48" s="15"/>
      <c r="KL48" s="15"/>
      <c r="KM48" s="15"/>
      <c r="KN48" s="15"/>
      <c r="KO48" s="15"/>
      <c r="KP48" s="15"/>
      <c r="KQ48" s="15"/>
      <c r="KR48" s="15"/>
      <c r="KS48" s="15"/>
      <c r="KT48" s="15"/>
      <c r="KU48" s="15"/>
      <c r="KV48" s="15"/>
      <c r="KW48" s="15"/>
      <c r="KX48" s="15"/>
      <c r="KY48" s="15"/>
      <c r="KZ48" s="15"/>
      <c r="LA48" s="15"/>
      <c r="LB48" s="15"/>
      <c r="LC48" s="15"/>
      <c r="LD48" s="15"/>
      <c r="LE48" s="15"/>
      <c r="LF48" s="15"/>
      <c r="LG48" s="15"/>
      <c r="LH48" s="15"/>
      <c r="LI48" s="15"/>
      <c r="LJ48" s="15"/>
      <c r="LK48" s="15"/>
      <c r="LL48" s="15"/>
      <c r="LM48" s="15"/>
      <c r="LN48" s="15"/>
      <c r="LO48" s="15"/>
      <c r="LP48" s="15"/>
      <c r="LQ48" s="15"/>
      <c r="LR48" s="15"/>
      <c r="LS48" s="15"/>
      <c r="LT48" s="15"/>
      <c r="LU48" s="15"/>
      <c r="LV48" s="15"/>
      <c r="LW48" s="15"/>
      <c r="LX48" s="15"/>
      <c r="LY48" s="15"/>
      <c r="LZ48" s="15"/>
      <c r="MA48" s="15"/>
      <c r="MB48" s="15"/>
      <c r="MC48" s="15"/>
      <c r="MD48" s="15"/>
      <c r="ME48" s="15"/>
      <c r="MF48" s="15"/>
      <c r="MG48" s="15"/>
      <c r="MH48" s="15"/>
      <c r="MI48" s="15"/>
      <c r="MJ48" s="15"/>
      <c r="MK48" s="15"/>
      <c r="ML48" s="15"/>
      <c r="MM48" s="15"/>
      <c r="MN48" s="15"/>
      <c r="MO48" s="15"/>
      <c r="MP48" s="15"/>
      <c r="MQ48" s="15"/>
      <c r="MR48" s="15"/>
      <c r="MS48" s="15"/>
      <c r="MT48" s="15"/>
      <c r="MU48" s="15"/>
      <c r="MV48" s="15"/>
      <c r="MW48" s="15"/>
      <c r="MX48" s="15"/>
      <c r="MY48" s="15"/>
      <c r="MZ48" s="15"/>
      <c r="NA48" s="15"/>
      <c r="NB48" s="15"/>
      <c r="NC48" s="15"/>
    </row>
    <row r="49" spans="1:369" s="10" customFormat="1" ht="14.25" x14ac:dyDescent="0.25">
      <c r="A49" s="14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  <c r="JE49" s="15"/>
      <c r="JF49" s="15"/>
      <c r="JG49" s="15"/>
      <c r="JH49" s="15"/>
      <c r="JI49" s="15"/>
      <c r="JJ49" s="15"/>
      <c r="JK49" s="15"/>
      <c r="JL49" s="15"/>
      <c r="JM49" s="15"/>
      <c r="JN49" s="15"/>
      <c r="JO49" s="15"/>
      <c r="JP49" s="15"/>
      <c r="JQ49" s="15"/>
      <c r="JR49" s="15"/>
      <c r="JS49" s="15"/>
      <c r="JT49" s="15"/>
      <c r="JU49" s="15"/>
      <c r="JV49" s="15"/>
      <c r="JW49" s="15"/>
      <c r="JX49" s="15"/>
      <c r="JY49" s="15"/>
      <c r="JZ49" s="15"/>
      <c r="KA49" s="15"/>
      <c r="KB49" s="15"/>
      <c r="KC49" s="15"/>
      <c r="KD49" s="15"/>
      <c r="KE49" s="15"/>
      <c r="KF49" s="15"/>
      <c r="KG49" s="15"/>
      <c r="KH49" s="15"/>
      <c r="KI49" s="15"/>
      <c r="KJ49" s="15"/>
      <c r="KK49" s="15"/>
      <c r="KL49" s="15"/>
      <c r="KM49" s="15"/>
      <c r="KN49" s="15"/>
      <c r="KO49" s="15"/>
      <c r="KP49" s="15"/>
      <c r="KQ49" s="15"/>
      <c r="KR49" s="15"/>
      <c r="KS49" s="15"/>
      <c r="KT49" s="15"/>
      <c r="KU49" s="15"/>
      <c r="KV49" s="15"/>
      <c r="KW49" s="15"/>
      <c r="KX49" s="15"/>
      <c r="KY49" s="15"/>
      <c r="KZ49" s="15"/>
      <c r="LA49" s="15"/>
      <c r="LB49" s="15"/>
      <c r="LC49" s="15"/>
      <c r="LD49" s="15"/>
      <c r="LE49" s="15"/>
      <c r="LF49" s="15"/>
      <c r="LG49" s="15"/>
      <c r="LH49" s="15"/>
      <c r="LI49" s="15"/>
      <c r="LJ49" s="15"/>
      <c r="LK49" s="15"/>
      <c r="LL49" s="15"/>
      <c r="LM49" s="15"/>
      <c r="LN49" s="15"/>
      <c r="LO49" s="15"/>
      <c r="LP49" s="15"/>
      <c r="LQ49" s="15"/>
      <c r="LR49" s="15"/>
      <c r="LS49" s="15"/>
      <c r="LT49" s="15"/>
      <c r="LU49" s="15"/>
      <c r="LV49" s="15"/>
      <c r="LW49" s="15"/>
      <c r="LX49" s="15"/>
      <c r="LY49" s="15"/>
      <c r="LZ49" s="15"/>
      <c r="MA49" s="15"/>
      <c r="MB49" s="15"/>
      <c r="MC49" s="15"/>
      <c r="MD49" s="15"/>
      <c r="ME49" s="15"/>
      <c r="MF49" s="15"/>
      <c r="MG49" s="15"/>
      <c r="MH49" s="15"/>
      <c r="MI49" s="15"/>
      <c r="MJ49" s="15"/>
      <c r="MK49" s="15"/>
      <c r="ML49" s="15"/>
      <c r="MM49" s="15"/>
      <c r="MN49" s="15"/>
      <c r="MO49" s="15"/>
      <c r="MP49" s="15"/>
      <c r="MQ49" s="15"/>
      <c r="MR49" s="15"/>
      <c r="MS49" s="15"/>
      <c r="MT49" s="15"/>
      <c r="MU49" s="15"/>
      <c r="MV49" s="15"/>
      <c r="MW49" s="15"/>
      <c r="MX49" s="15"/>
      <c r="MY49" s="15"/>
      <c r="MZ49" s="15"/>
      <c r="NA49" s="15"/>
      <c r="NB49" s="15"/>
      <c r="NC49" s="15"/>
    </row>
    <row r="50" spans="1:369" s="10" customFormat="1" ht="14.25" x14ac:dyDescent="0.25">
      <c r="A50" s="14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  <c r="JE50" s="15"/>
      <c r="JF50" s="15"/>
      <c r="JG50" s="15"/>
      <c r="JH50" s="15"/>
      <c r="JI50" s="15"/>
      <c r="JJ50" s="15"/>
      <c r="JK50" s="15"/>
      <c r="JL50" s="15"/>
      <c r="JM50" s="15"/>
      <c r="JN50" s="15"/>
      <c r="JO50" s="15"/>
      <c r="JP50" s="15"/>
      <c r="JQ50" s="15"/>
      <c r="JR50" s="15"/>
      <c r="JS50" s="15"/>
      <c r="JT50" s="15"/>
      <c r="JU50" s="15"/>
      <c r="JV50" s="15"/>
      <c r="JW50" s="15"/>
      <c r="JX50" s="15"/>
      <c r="JY50" s="15"/>
      <c r="JZ50" s="15"/>
      <c r="KA50" s="15"/>
      <c r="KB50" s="15"/>
      <c r="KC50" s="15"/>
      <c r="KD50" s="15"/>
      <c r="KE50" s="15"/>
      <c r="KF50" s="15"/>
      <c r="KG50" s="15"/>
      <c r="KH50" s="15"/>
      <c r="KI50" s="15"/>
      <c r="KJ50" s="15"/>
      <c r="KK50" s="15"/>
      <c r="KL50" s="15"/>
      <c r="KM50" s="15"/>
      <c r="KN50" s="15"/>
      <c r="KO50" s="15"/>
      <c r="KP50" s="15"/>
      <c r="KQ50" s="15"/>
      <c r="KR50" s="15"/>
      <c r="KS50" s="15"/>
      <c r="KT50" s="15"/>
      <c r="KU50" s="15"/>
      <c r="KV50" s="15"/>
      <c r="KW50" s="15"/>
      <c r="KX50" s="15"/>
      <c r="KY50" s="15"/>
      <c r="KZ50" s="15"/>
      <c r="LA50" s="15"/>
      <c r="LB50" s="15"/>
      <c r="LC50" s="15"/>
      <c r="LD50" s="15"/>
      <c r="LE50" s="15"/>
      <c r="LF50" s="15"/>
      <c r="LG50" s="15"/>
      <c r="LH50" s="15"/>
      <c r="LI50" s="15"/>
      <c r="LJ50" s="15"/>
      <c r="LK50" s="15"/>
      <c r="LL50" s="15"/>
      <c r="LM50" s="15"/>
      <c r="LN50" s="15"/>
      <c r="LO50" s="15"/>
      <c r="LP50" s="15"/>
      <c r="LQ50" s="15"/>
      <c r="LR50" s="15"/>
      <c r="LS50" s="15"/>
      <c r="LT50" s="15"/>
      <c r="LU50" s="15"/>
      <c r="LV50" s="15"/>
      <c r="LW50" s="15"/>
      <c r="LX50" s="15"/>
      <c r="LY50" s="15"/>
      <c r="LZ50" s="15"/>
      <c r="MA50" s="15"/>
      <c r="MB50" s="15"/>
      <c r="MC50" s="15"/>
      <c r="MD50" s="15"/>
      <c r="ME50" s="15"/>
      <c r="MF50" s="15"/>
      <c r="MG50" s="15"/>
      <c r="MH50" s="15"/>
      <c r="MI50" s="15"/>
      <c r="MJ50" s="15"/>
      <c r="MK50" s="15"/>
      <c r="ML50" s="15"/>
      <c r="MM50" s="15"/>
      <c r="MN50" s="15"/>
      <c r="MO50" s="15"/>
      <c r="MP50" s="15"/>
      <c r="MQ50" s="15"/>
      <c r="MR50" s="15"/>
      <c r="MS50" s="15"/>
      <c r="MT50" s="15"/>
      <c r="MU50" s="15"/>
      <c r="MV50" s="15"/>
      <c r="MW50" s="15"/>
      <c r="MX50" s="15"/>
      <c r="MY50" s="15"/>
      <c r="MZ50" s="15"/>
      <c r="NA50" s="15"/>
      <c r="NB50" s="15"/>
      <c r="NC50" s="15"/>
    </row>
    <row r="51" spans="1:369" s="10" customFormat="1" ht="14.25" x14ac:dyDescent="0.25">
      <c r="A51" s="14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  <c r="JE51" s="15"/>
      <c r="JF51" s="15"/>
      <c r="JG51" s="15"/>
      <c r="JH51" s="15"/>
      <c r="JI51" s="15"/>
      <c r="JJ51" s="15"/>
      <c r="JK51" s="15"/>
      <c r="JL51" s="15"/>
      <c r="JM51" s="15"/>
      <c r="JN51" s="15"/>
      <c r="JO51" s="15"/>
      <c r="JP51" s="15"/>
      <c r="JQ51" s="15"/>
      <c r="JR51" s="15"/>
      <c r="JS51" s="15"/>
      <c r="JT51" s="15"/>
      <c r="JU51" s="15"/>
      <c r="JV51" s="15"/>
      <c r="JW51" s="15"/>
      <c r="JX51" s="15"/>
      <c r="JY51" s="15"/>
      <c r="JZ51" s="15"/>
      <c r="KA51" s="15"/>
      <c r="KB51" s="15"/>
      <c r="KC51" s="15"/>
      <c r="KD51" s="15"/>
      <c r="KE51" s="15"/>
      <c r="KF51" s="15"/>
      <c r="KG51" s="15"/>
      <c r="KH51" s="15"/>
      <c r="KI51" s="15"/>
      <c r="KJ51" s="15"/>
      <c r="KK51" s="15"/>
      <c r="KL51" s="15"/>
      <c r="KM51" s="15"/>
      <c r="KN51" s="15"/>
      <c r="KO51" s="15"/>
      <c r="KP51" s="15"/>
      <c r="KQ51" s="15"/>
      <c r="KR51" s="15"/>
      <c r="KS51" s="15"/>
      <c r="KT51" s="15"/>
      <c r="KU51" s="15"/>
      <c r="KV51" s="15"/>
      <c r="KW51" s="15"/>
      <c r="KX51" s="15"/>
      <c r="KY51" s="15"/>
      <c r="KZ51" s="15"/>
      <c r="LA51" s="15"/>
      <c r="LB51" s="15"/>
      <c r="LC51" s="15"/>
      <c r="LD51" s="15"/>
      <c r="LE51" s="15"/>
      <c r="LF51" s="15"/>
      <c r="LG51" s="15"/>
      <c r="LH51" s="15"/>
      <c r="LI51" s="15"/>
      <c r="LJ51" s="15"/>
      <c r="LK51" s="15"/>
      <c r="LL51" s="15"/>
      <c r="LM51" s="15"/>
      <c r="LN51" s="15"/>
      <c r="LO51" s="15"/>
      <c r="LP51" s="15"/>
      <c r="LQ51" s="15"/>
      <c r="LR51" s="15"/>
      <c r="LS51" s="15"/>
      <c r="LT51" s="15"/>
      <c r="LU51" s="15"/>
      <c r="LV51" s="15"/>
      <c r="LW51" s="15"/>
      <c r="LX51" s="15"/>
      <c r="LY51" s="15"/>
      <c r="LZ51" s="15"/>
      <c r="MA51" s="15"/>
      <c r="MB51" s="15"/>
      <c r="MC51" s="15"/>
      <c r="MD51" s="15"/>
      <c r="ME51" s="15"/>
      <c r="MF51" s="15"/>
      <c r="MG51" s="15"/>
      <c r="MH51" s="15"/>
      <c r="MI51" s="15"/>
      <c r="MJ51" s="15"/>
      <c r="MK51" s="15"/>
      <c r="ML51" s="15"/>
      <c r="MM51" s="15"/>
      <c r="MN51" s="15"/>
      <c r="MO51" s="15"/>
      <c r="MP51" s="15"/>
      <c r="MQ51" s="15"/>
      <c r="MR51" s="15"/>
      <c r="MS51" s="15"/>
      <c r="MT51" s="15"/>
      <c r="MU51" s="15"/>
      <c r="MV51" s="15"/>
      <c r="MW51" s="15"/>
      <c r="MX51" s="15"/>
      <c r="MY51" s="15"/>
      <c r="MZ51" s="15"/>
      <c r="NA51" s="15"/>
      <c r="NB51" s="15"/>
      <c r="NC51" s="15"/>
    </row>
    <row r="52" spans="1:369" s="10" customFormat="1" ht="14.25" x14ac:dyDescent="0.25">
      <c r="A52" s="14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  <c r="JE52" s="15"/>
      <c r="JF52" s="15"/>
      <c r="JG52" s="15"/>
      <c r="JH52" s="15"/>
      <c r="JI52" s="15"/>
      <c r="JJ52" s="15"/>
      <c r="JK52" s="15"/>
      <c r="JL52" s="15"/>
      <c r="JM52" s="15"/>
      <c r="JN52" s="15"/>
      <c r="JO52" s="15"/>
      <c r="JP52" s="15"/>
      <c r="JQ52" s="15"/>
      <c r="JR52" s="15"/>
      <c r="JS52" s="15"/>
      <c r="JT52" s="15"/>
      <c r="JU52" s="15"/>
      <c r="JV52" s="15"/>
      <c r="JW52" s="15"/>
      <c r="JX52" s="15"/>
      <c r="JY52" s="15"/>
      <c r="JZ52" s="15"/>
      <c r="KA52" s="15"/>
      <c r="KB52" s="15"/>
      <c r="KC52" s="15"/>
      <c r="KD52" s="15"/>
      <c r="KE52" s="15"/>
      <c r="KF52" s="15"/>
      <c r="KG52" s="15"/>
      <c r="KH52" s="15"/>
      <c r="KI52" s="15"/>
      <c r="KJ52" s="15"/>
      <c r="KK52" s="15"/>
      <c r="KL52" s="15"/>
      <c r="KM52" s="15"/>
      <c r="KN52" s="15"/>
      <c r="KO52" s="15"/>
      <c r="KP52" s="15"/>
      <c r="KQ52" s="15"/>
      <c r="KR52" s="15"/>
      <c r="KS52" s="15"/>
      <c r="KT52" s="15"/>
      <c r="KU52" s="15"/>
      <c r="KV52" s="15"/>
      <c r="KW52" s="15"/>
      <c r="KX52" s="15"/>
      <c r="KY52" s="15"/>
      <c r="KZ52" s="15"/>
      <c r="LA52" s="15"/>
      <c r="LB52" s="15"/>
      <c r="LC52" s="15"/>
      <c r="LD52" s="15"/>
      <c r="LE52" s="15"/>
      <c r="LF52" s="15"/>
      <c r="LG52" s="15"/>
      <c r="LH52" s="15"/>
      <c r="LI52" s="15"/>
      <c r="LJ52" s="15"/>
      <c r="LK52" s="15"/>
      <c r="LL52" s="15"/>
      <c r="LM52" s="15"/>
      <c r="LN52" s="15"/>
      <c r="LO52" s="15"/>
      <c r="LP52" s="15"/>
      <c r="LQ52" s="15"/>
      <c r="LR52" s="15"/>
      <c r="LS52" s="15"/>
      <c r="LT52" s="15"/>
      <c r="LU52" s="15"/>
      <c r="LV52" s="15"/>
      <c r="LW52" s="15"/>
      <c r="LX52" s="15"/>
      <c r="LY52" s="15"/>
      <c r="LZ52" s="15"/>
      <c r="MA52" s="15"/>
      <c r="MB52" s="15"/>
      <c r="MC52" s="15"/>
      <c r="MD52" s="15"/>
      <c r="ME52" s="15"/>
      <c r="MF52" s="15"/>
      <c r="MG52" s="15"/>
      <c r="MH52" s="15"/>
      <c r="MI52" s="15"/>
      <c r="MJ52" s="15"/>
      <c r="MK52" s="15"/>
      <c r="ML52" s="15"/>
      <c r="MM52" s="15"/>
      <c r="MN52" s="15"/>
      <c r="MO52" s="15"/>
      <c r="MP52" s="15"/>
      <c r="MQ52" s="15"/>
      <c r="MR52" s="15"/>
      <c r="MS52" s="15"/>
      <c r="MT52" s="15"/>
      <c r="MU52" s="15"/>
      <c r="MV52" s="15"/>
      <c r="MW52" s="15"/>
      <c r="MX52" s="15"/>
      <c r="MY52" s="15"/>
      <c r="MZ52" s="15"/>
      <c r="NA52" s="15"/>
      <c r="NB52" s="15"/>
      <c r="NC52" s="15"/>
    </row>
    <row r="53" spans="1:369" s="10" customFormat="1" ht="14.25" x14ac:dyDescent="0.25">
      <c r="A53" s="14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15"/>
      <c r="GQ53" s="15"/>
      <c r="GR53" s="15"/>
      <c r="GS53" s="15"/>
      <c r="GT53" s="15"/>
      <c r="GU53" s="15"/>
      <c r="GV53" s="15"/>
      <c r="GW53" s="15"/>
      <c r="GX53" s="15"/>
      <c r="GY53" s="15"/>
      <c r="GZ53" s="15"/>
      <c r="HA53" s="15"/>
      <c r="HB53" s="15"/>
      <c r="HC53" s="15"/>
      <c r="HD53" s="15"/>
      <c r="HE53" s="15"/>
      <c r="HF53" s="15"/>
      <c r="HG53" s="15"/>
      <c r="HH53" s="15"/>
      <c r="HI53" s="15"/>
      <c r="HJ53" s="15"/>
      <c r="HK53" s="15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15"/>
      <c r="IU53" s="15"/>
      <c r="IV53" s="15"/>
      <c r="IW53" s="15"/>
      <c r="IX53" s="15"/>
      <c r="IY53" s="15"/>
      <c r="IZ53" s="15"/>
      <c r="JA53" s="15"/>
      <c r="JB53" s="15"/>
      <c r="JC53" s="15"/>
      <c r="JD53" s="15"/>
      <c r="JE53" s="15"/>
      <c r="JF53" s="15"/>
      <c r="JG53" s="15"/>
      <c r="JH53" s="15"/>
      <c r="JI53" s="15"/>
      <c r="JJ53" s="15"/>
      <c r="JK53" s="15"/>
      <c r="JL53" s="15"/>
      <c r="JM53" s="15"/>
      <c r="JN53" s="15"/>
      <c r="JO53" s="15"/>
      <c r="JP53" s="15"/>
      <c r="JQ53" s="15"/>
      <c r="JR53" s="15"/>
      <c r="JS53" s="15"/>
      <c r="JT53" s="15"/>
      <c r="JU53" s="15"/>
      <c r="JV53" s="15"/>
      <c r="JW53" s="15"/>
      <c r="JX53" s="15"/>
      <c r="JY53" s="15"/>
      <c r="JZ53" s="15"/>
      <c r="KA53" s="15"/>
      <c r="KB53" s="15"/>
      <c r="KC53" s="15"/>
      <c r="KD53" s="15"/>
      <c r="KE53" s="15"/>
      <c r="KF53" s="15"/>
      <c r="KG53" s="15"/>
      <c r="KH53" s="15"/>
      <c r="KI53" s="15"/>
      <c r="KJ53" s="15"/>
      <c r="KK53" s="15"/>
      <c r="KL53" s="15"/>
      <c r="KM53" s="15"/>
      <c r="KN53" s="15"/>
      <c r="KO53" s="15"/>
      <c r="KP53" s="15"/>
      <c r="KQ53" s="15"/>
      <c r="KR53" s="15"/>
      <c r="KS53" s="15"/>
      <c r="KT53" s="15"/>
      <c r="KU53" s="15"/>
      <c r="KV53" s="15"/>
      <c r="KW53" s="15"/>
      <c r="KX53" s="15"/>
      <c r="KY53" s="15"/>
      <c r="KZ53" s="15"/>
      <c r="LA53" s="15"/>
      <c r="LB53" s="15"/>
      <c r="LC53" s="15"/>
      <c r="LD53" s="15"/>
      <c r="LE53" s="15"/>
      <c r="LF53" s="15"/>
      <c r="LG53" s="15"/>
      <c r="LH53" s="15"/>
      <c r="LI53" s="15"/>
      <c r="LJ53" s="15"/>
      <c r="LK53" s="15"/>
      <c r="LL53" s="15"/>
      <c r="LM53" s="15"/>
      <c r="LN53" s="15"/>
      <c r="LO53" s="15"/>
      <c r="LP53" s="15"/>
      <c r="LQ53" s="15"/>
      <c r="LR53" s="15"/>
      <c r="LS53" s="15"/>
      <c r="LT53" s="15"/>
      <c r="LU53" s="15"/>
      <c r="LV53" s="15"/>
      <c r="LW53" s="15"/>
      <c r="LX53" s="15"/>
      <c r="LY53" s="15"/>
      <c r="LZ53" s="15"/>
      <c r="MA53" s="15"/>
      <c r="MB53" s="15"/>
      <c r="MC53" s="15"/>
      <c r="MD53" s="15"/>
      <c r="ME53" s="15"/>
      <c r="MF53" s="15"/>
      <c r="MG53" s="15"/>
      <c r="MH53" s="15"/>
      <c r="MI53" s="15"/>
      <c r="MJ53" s="15"/>
      <c r="MK53" s="15"/>
      <c r="ML53" s="15"/>
      <c r="MM53" s="15"/>
      <c r="MN53" s="15"/>
      <c r="MO53" s="15"/>
      <c r="MP53" s="15"/>
      <c r="MQ53" s="15"/>
      <c r="MR53" s="15"/>
      <c r="MS53" s="15"/>
      <c r="MT53" s="15"/>
      <c r="MU53" s="15"/>
      <c r="MV53" s="15"/>
      <c r="MW53" s="15"/>
      <c r="MX53" s="15"/>
      <c r="MY53" s="15"/>
      <c r="MZ53" s="15"/>
      <c r="NA53" s="15"/>
      <c r="NB53" s="15"/>
      <c r="NC53" s="15"/>
    </row>
    <row r="54" spans="1:369" s="10" customFormat="1" ht="14.25" x14ac:dyDescent="0.25">
      <c r="A54" s="14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15"/>
      <c r="GQ54" s="15"/>
      <c r="GR54" s="15"/>
      <c r="GS54" s="15"/>
      <c r="GT54" s="15"/>
      <c r="GU54" s="15"/>
      <c r="GV54" s="15"/>
      <c r="GW54" s="15"/>
      <c r="GX54" s="15"/>
      <c r="GY54" s="15"/>
      <c r="GZ54" s="15"/>
      <c r="HA54" s="15"/>
      <c r="HB54" s="15"/>
      <c r="HC54" s="15"/>
      <c r="HD54" s="15"/>
      <c r="HE54" s="15"/>
      <c r="HF54" s="15"/>
      <c r="HG54" s="15"/>
      <c r="HH54" s="15"/>
      <c r="HI54" s="15"/>
      <c r="HJ54" s="15"/>
      <c r="HK54" s="15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15"/>
      <c r="IU54" s="15"/>
      <c r="IV54" s="15"/>
      <c r="IW54" s="15"/>
      <c r="IX54" s="15"/>
      <c r="IY54" s="15"/>
      <c r="IZ54" s="15"/>
      <c r="JA54" s="15"/>
      <c r="JB54" s="15"/>
      <c r="JC54" s="15"/>
      <c r="JD54" s="15"/>
      <c r="JE54" s="15"/>
      <c r="JF54" s="15"/>
      <c r="JG54" s="15"/>
      <c r="JH54" s="15"/>
      <c r="JI54" s="15"/>
      <c r="JJ54" s="15"/>
      <c r="JK54" s="15"/>
      <c r="JL54" s="15"/>
      <c r="JM54" s="15"/>
      <c r="JN54" s="15"/>
      <c r="JO54" s="15"/>
      <c r="JP54" s="15"/>
      <c r="JQ54" s="15"/>
      <c r="JR54" s="15"/>
      <c r="JS54" s="15"/>
      <c r="JT54" s="15"/>
      <c r="JU54" s="15"/>
      <c r="JV54" s="15"/>
      <c r="JW54" s="15"/>
      <c r="JX54" s="15"/>
      <c r="JY54" s="15"/>
      <c r="JZ54" s="15"/>
      <c r="KA54" s="15"/>
      <c r="KB54" s="15"/>
      <c r="KC54" s="15"/>
      <c r="KD54" s="15"/>
      <c r="KE54" s="15"/>
      <c r="KF54" s="15"/>
      <c r="KG54" s="15"/>
      <c r="KH54" s="15"/>
      <c r="KI54" s="15"/>
      <c r="KJ54" s="15"/>
      <c r="KK54" s="15"/>
      <c r="KL54" s="15"/>
      <c r="KM54" s="15"/>
      <c r="KN54" s="15"/>
      <c r="KO54" s="15"/>
      <c r="KP54" s="15"/>
      <c r="KQ54" s="15"/>
      <c r="KR54" s="15"/>
      <c r="KS54" s="15"/>
      <c r="KT54" s="15"/>
      <c r="KU54" s="15"/>
      <c r="KV54" s="15"/>
      <c r="KW54" s="15"/>
      <c r="KX54" s="15"/>
      <c r="KY54" s="15"/>
      <c r="KZ54" s="15"/>
      <c r="LA54" s="15"/>
      <c r="LB54" s="15"/>
      <c r="LC54" s="15"/>
      <c r="LD54" s="15"/>
      <c r="LE54" s="15"/>
      <c r="LF54" s="15"/>
      <c r="LG54" s="15"/>
      <c r="LH54" s="15"/>
      <c r="LI54" s="15"/>
      <c r="LJ54" s="15"/>
      <c r="LK54" s="15"/>
      <c r="LL54" s="15"/>
      <c r="LM54" s="15"/>
      <c r="LN54" s="15"/>
      <c r="LO54" s="15"/>
      <c r="LP54" s="15"/>
      <c r="LQ54" s="15"/>
      <c r="LR54" s="15"/>
      <c r="LS54" s="15"/>
      <c r="LT54" s="15"/>
      <c r="LU54" s="15"/>
      <c r="LV54" s="15"/>
      <c r="LW54" s="15"/>
      <c r="LX54" s="15"/>
      <c r="LY54" s="15"/>
      <c r="LZ54" s="15"/>
      <c r="MA54" s="15"/>
      <c r="MB54" s="15"/>
      <c r="MC54" s="15"/>
      <c r="MD54" s="15"/>
      <c r="ME54" s="15"/>
      <c r="MF54" s="15"/>
      <c r="MG54" s="15"/>
      <c r="MH54" s="15"/>
      <c r="MI54" s="15"/>
      <c r="MJ54" s="15"/>
      <c r="MK54" s="15"/>
      <c r="ML54" s="15"/>
      <c r="MM54" s="15"/>
      <c r="MN54" s="15"/>
      <c r="MO54" s="15"/>
      <c r="MP54" s="15"/>
      <c r="MQ54" s="15"/>
      <c r="MR54" s="15"/>
      <c r="MS54" s="15"/>
      <c r="MT54" s="15"/>
      <c r="MU54" s="15"/>
      <c r="MV54" s="15"/>
      <c r="MW54" s="15"/>
      <c r="MX54" s="15"/>
      <c r="MY54" s="15"/>
      <c r="MZ54" s="15"/>
      <c r="NA54" s="15"/>
      <c r="NB54" s="15"/>
      <c r="NC54" s="15"/>
    </row>
    <row r="55" spans="1:369" s="10" customFormat="1" ht="14.25" x14ac:dyDescent="0.25">
      <c r="A55" s="14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15"/>
      <c r="GQ55" s="15"/>
      <c r="GR55" s="15"/>
      <c r="GS55" s="15"/>
      <c r="GT55" s="15"/>
      <c r="GU55" s="15"/>
      <c r="GV55" s="15"/>
      <c r="GW55" s="15"/>
      <c r="GX55" s="15"/>
      <c r="GY55" s="15"/>
      <c r="GZ55" s="15"/>
      <c r="HA55" s="15"/>
      <c r="HB55" s="15"/>
      <c r="HC55" s="15"/>
      <c r="HD55" s="15"/>
      <c r="HE55" s="15"/>
      <c r="HF55" s="15"/>
      <c r="HG55" s="15"/>
      <c r="HH55" s="15"/>
      <c r="HI55" s="15"/>
      <c r="HJ55" s="15"/>
      <c r="HK55" s="1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15"/>
      <c r="IU55" s="15"/>
      <c r="IV55" s="15"/>
      <c r="IW55" s="15"/>
      <c r="IX55" s="15"/>
      <c r="IY55" s="15"/>
      <c r="IZ55" s="15"/>
      <c r="JA55" s="15"/>
      <c r="JB55" s="15"/>
      <c r="JC55" s="15"/>
      <c r="JD55" s="15"/>
      <c r="JE55" s="15"/>
      <c r="JF55" s="15"/>
      <c r="JG55" s="15"/>
      <c r="JH55" s="15"/>
      <c r="JI55" s="15"/>
      <c r="JJ55" s="15"/>
      <c r="JK55" s="15"/>
      <c r="JL55" s="15"/>
      <c r="JM55" s="15"/>
      <c r="JN55" s="15"/>
      <c r="JO55" s="15"/>
      <c r="JP55" s="15"/>
      <c r="JQ55" s="15"/>
      <c r="JR55" s="15"/>
      <c r="JS55" s="15"/>
      <c r="JT55" s="15"/>
      <c r="JU55" s="15"/>
      <c r="JV55" s="15"/>
      <c r="JW55" s="15"/>
      <c r="JX55" s="15"/>
      <c r="JY55" s="15"/>
      <c r="JZ55" s="15"/>
      <c r="KA55" s="15"/>
      <c r="KB55" s="15"/>
      <c r="KC55" s="15"/>
      <c r="KD55" s="15"/>
      <c r="KE55" s="15"/>
      <c r="KF55" s="15"/>
      <c r="KG55" s="15"/>
      <c r="KH55" s="15"/>
      <c r="KI55" s="15"/>
      <c r="KJ55" s="15"/>
      <c r="KK55" s="15"/>
      <c r="KL55" s="15"/>
      <c r="KM55" s="15"/>
      <c r="KN55" s="15"/>
      <c r="KO55" s="15"/>
      <c r="KP55" s="15"/>
      <c r="KQ55" s="15"/>
      <c r="KR55" s="15"/>
      <c r="KS55" s="15"/>
      <c r="KT55" s="15"/>
      <c r="KU55" s="15"/>
      <c r="KV55" s="15"/>
      <c r="KW55" s="15"/>
      <c r="KX55" s="15"/>
      <c r="KY55" s="15"/>
      <c r="KZ55" s="15"/>
      <c r="LA55" s="15"/>
      <c r="LB55" s="15"/>
      <c r="LC55" s="15"/>
      <c r="LD55" s="15"/>
      <c r="LE55" s="15"/>
      <c r="LF55" s="15"/>
      <c r="LG55" s="15"/>
      <c r="LH55" s="15"/>
      <c r="LI55" s="15"/>
      <c r="LJ55" s="15"/>
      <c r="LK55" s="15"/>
      <c r="LL55" s="15"/>
      <c r="LM55" s="15"/>
      <c r="LN55" s="15"/>
      <c r="LO55" s="15"/>
      <c r="LP55" s="15"/>
      <c r="LQ55" s="15"/>
      <c r="LR55" s="15"/>
      <c r="LS55" s="15"/>
      <c r="LT55" s="15"/>
      <c r="LU55" s="15"/>
      <c r="LV55" s="15"/>
      <c r="LW55" s="15"/>
      <c r="LX55" s="15"/>
      <c r="LY55" s="15"/>
      <c r="LZ55" s="15"/>
      <c r="MA55" s="15"/>
      <c r="MB55" s="15"/>
      <c r="MC55" s="15"/>
      <c r="MD55" s="15"/>
      <c r="ME55" s="15"/>
      <c r="MF55" s="15"/>
      <c r="MG55" s="15"/>
      <c r="MH55" s="15"/>
      <c r="MI55" s="15"/>
      <c r="MJ55" s="15"/>
      <c r="MK55" s="15"/>
      <c r="ML55" s="15"/>
      <c r="MM55" s="15"/>
      <c r="MN55" s="15"/>
      <c r="MO55" s="15"/>
      <c r="MP55" s="15"/>
      <c r="MQ55" s="15"/>
      <c r="MR55" s="15"/>
      <c r="MS55" s="15"/>
      <c r="MT55" s="15"/>
      <c r="MU55" s="15"/>
      <c r="MV55" s="15"/>
      <c r="MW55" s="15"/>
      <c r="MX55" s="15"/>
      <c r="MY55" s="15"/>
      <c r="MZ55" s="15"/>
      <c r="NA55" s="15"/>
      <c r="NB55" s="15"/>
      <c r="NC55" s="15"/>
    </row>
    <row r="56" spans="1:369" s="10" customFormat="1" ht="14.25" x14ac:dyDescent="0.25">
      <c r="A56" s="14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  <c r="HH56" s="15"/>
      <c r="HI56" s="15"/>
      <c r="HJ56" s="15"/>
      <c r="HK56" s="15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15"/>
      <c r="IU56" s="15"/>
      <c r="IV56" s="15"/>
      <c r="IW56" s="15"/>
      <c r="IX56" s="15"/>
      <c r="IY56" s="15"/>
      <c r="IZ56" s="15"/>
      <c r="JA56" s="15"/>
      <c r="JB56" s="15"/>
      <c r="JC56" s="15"/>
      <c r="JD56" s="15"/>
      <c r="JE56" s="15"/>
      <c r="JF56" s="15"/>
      <c r="JG56" s="15"/>
      <c r="JH56" s="15"/>
      <c r="JI56" s="15"/>
      <c r="JJ56" s="15"/>
      <c r="JK56" s="15"/>
      <c r="JL56" s="15"/>
      <c r="JM56" s="15"/>
      <c r="JN56" s="15"/>
      <c r="JO56" s="15"/>
      <c r="JP56" s="15"/>
      <c r="JQ56" s="15"/>
      <c r="JR56" s="15"/>
      <c r="JS56" s="15"/>
      <c r="JT56" s="15"/>
      <c r="JU56" s="15"/>
      <c r="JV56" s="15"/>
      <c r="JW56" s="15"/>
      <c r="JX56" s="15"/>
      <c r="JY56" s="15"/>
      <c r="JZ56" s="15"/>
      <c r="KA56" s="15"/>
      <c r="KB56" s="15"/>
      <c r="KC56" s="15"/>
      <c r="KD56" s="15"/>
      <c r="KE56" s="15"/>
      <c r="KF56" s="15"/>
      <c r="KG56" s="15"/>
      <c r="KH56" s="15"/>
      <c r="KI56" s="15"/>
      <c r="KJ56" s="15"/>
      <c r="KK56" s="15"/>
      <c r="KL56" s="15"/>
      <c r="KM56" s="15"/>
      <c r="KN56" s="15"/>
      <c r="KO56" s="15"/>
      <c r="KP56" s="15"/>
      <c r="KQ56" s="15"/>
      <c r="KR56" s="15"/>
      <c r="KS56" s="15"/>
      <c r="KT56" s="15"/>
      <c r="KU56" s="15"/>
      <c r="KV56" s="15"/>
      <c r="KW56" s="15"/>
      <c r="KX56" s="15"/>
      <c r="KY56" s="15"/>
      <c r="KZ56" s="15"/>
      <c r="LA56" s="15"/>
      <c r="LB56" s="15"/>
      <c r="LC56" s="15"/>
      <c r="LD56" s="15"/>
      <c r="LE56" s="15"/>
      <c r="LF56" s="15"/>
      <c r="LG56" s="15"/>
      <c r="LH56" s="15"/>
      <c r="LI56" s="15"/>
      <c r="LJ56" s="15"/>
      <c r="LK56" s="15"/>
      <c r="LL56" s="15"/>
      <c r="LM56" s="15"/>
      <c r="LN56" s="15"/>
      <c r="LO56" s="15"/>
      <c r="LP56" s="15"/>
      <c r="LQ56" s="15"/>
      <c r="LR56" s="15"/>
      <c r="LS56" s="15"/>
      <c r="LT56" s="15"/>
      <c r="LU56" s="15"/>
      <c r="LV56" s="15"/>
      <c r="LW56" s="15"/>
      <c r="LX56" s="15"/>
      <c r="LY56" s="15"/>
      <c r="LZ56" s="15"/>
      <c r="MA56" s="15"/>
      <c r="MB56" s="15"/>
      <c r="MC56" s="15"/>
      <c r="MD56" s="15"/>
      <c r="ME56" s="15"/>
      <c r="MF56" s="15"/>
      <c r="MG56" s="15"/>
      <c r="MH56" s="15"/>
      <c r="MI56" s="15"/>
      <c r="MJ56" s="15"/>
      <c r="MK56" s="15"/>
      <c r="ML56" s="15"/>
      <c r="MM56" s="15"/>
      <c r="MN56" s="15"/>
      <c r="MO56" s="15"/>
      <c r="MP56" s="15"/>
      <c r="MQ56" s="15"/>
      <c r="MR56" s="15"/>
      <c r="MS56" s="15"/>
      <c r="MT56" s="15"/>
      <c r="MU56" s="15"/>
      <c r="MV56" s="15"/>
      <c r="MW56" s="15"/>
      <c r="MX56" s="15"/>
      <c r="MY56" s="15"/>
      <c r="MZ56" s="15"/>
      <c r="NA56" s="15"/>
      <c r="NB56" s="15"/>
      <c r="NC56" s="15"/>
    </row>
    <row r="57" spans="1:369" s="10" customFormat="1" ht="14.25" x14ac:dyDescent="0.25">
      <c r="A57" s="14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  <c r="HH57" s="15"/>
      <c r="HI57" s="15"/>
      <c r="HJ57" s="15"/>
      <c r="HK57" s="15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15"/>
      <c r="IU57" s="15"/>
      <c r="IV57" s="15"/>
      <c r="IW57" s="15"/>
      <c r="IX57" s="15"/>
      <c r="IY57" s="15"/>
      <c r="IZ57" s="15"/>
      <c r="JA57" s="15"/>
      <c r="JB57" s="15"/>
      <c r="JC57" s="15"/>
      <c r="JD57" s="15"/>
      <c r="JE57" s="15"/>
      <c r="JF57" s="15"/>
      <c r="JG57" s="15"/>
      <c r="JH57" s="15"/>
      <c r="JI57" s="15"/>
      <c r="JJ57" s="15"/>
      <c r="JK57" s="15"/>
      <c r="JL57" s="15"/>
      <c r="JM57" s="15"/>
      <c r="JN57" s="15"/>
      <c r="JO57" s="15"/>
      <c r="JP57" s="15"/>
      <c r="JQ57" s="15"/>
      <c r="JR57" s="15"/>
      <c r="JS57" s="15"/>
      <c r="JT57" s="15"/>
      <c r="JU57" s="15"/>
      <c r="JV57" s="15"/>
      <c r="JW57" s="15"/>
      <c r="JX57" s="15"/>
      <c r="JY57" s="15"/>
      <c r="JZ57" s="15"/>
      <c r="KA57" s="15"/>
      <c r="KB57" s="15"/>
      <c r="KC57" s="15"/>
      <c r="KD57" s="15"/>
      <c r="KE57" s="15"/>
      <c r="KF57" s="15"/>
      <c r="KG57" s="15"/>
      <c r="KH57" s="15"/>
      <c r="KI57" s="15"/>
      <c r="KJ57" s="15"/>
      <c r="KK57" s="15"/>
      <c r="KL57" s="15"/>
      <c r="KM57" s="15"/>
      <c r="KN57" s="15"/>
      <c r="KO57" s="15"/>
      <c r="KP57" s="15"/>
      <c r="KQ57" s="15"/>
      <c r="KR57" s="15"/>
      <c r="KS57" s="15"/>
      <c r="KT57" s="15"/>
      <c r="KU57" s="15"/>
      <c r="KV57" s="15"/>
      <c r="KW57" s="15"/>
      <c r="KX57" s="15"/>
      <c r="KY57" s="15"/>
      <c r="KZ57" s="15"/>
      <c r="LA57" s="15"/>
      <c r="LB57" s="15"/>
      <c r="LC57" s="15"/>
      <c r="LD57" s="15"/>
      <c r="LE57" s="15"/>
      <c r="LF57" s="15"/>
      <c r="LG57" s="15"/>
      <c r="LH57" s="15"/>
      <c r="LI57" s="15"/>
      <c r="LJ57" s="15"/>
      <c r="LK57" s="15"/>
      <c r="LL57" s="15"/>
      <c r="LM57" s="15"/>
      <c r="LN57" s="15"/>
      <c r="LO57" s="15"/>
      <c r="LP57" s="15"/>
      <c r="LQ57" s="15"/>
      <c r="LR57" s="15"/>
      <c r="LS57" s="15"/>
      <c r="LT57" s="15"/>
      <c r="LU57" s="15"/>
      <c r="LV57" s="15"/>
      <c r="LW57" s="15"/>
      <c r="LX57" s="15"/>
      <c r="LY57" s="15"/>
      <c r="LZ57" s="15"/>
      <c r="MA57" s="15"/>
      <c r="MB57" s="15"/>
      <c r="MC57" s="15"/>
      <c r="MD57" s="15"/>
      <c r="ME57" s="15"/>
      <c r="MF57" s="15"/>
      <c r="MG57" s="15"/>
      <c r="MH57" s="15"/>
      <c r="MI57" s="15"/>
      <c r="MJ57" s="15"/>
      <c r="MK57" s="15"/>
      <c r="ML57" s="15"/>
      <c r="MM57" s="15"/>
      <c r="MN57" s="15"/>
      <c r="MO57" s="15"/>
      <c r="MP57" s="15"/>
      <c r="MQ57" s="15"/>
      <c r="MR57" s="15"/>
      <c r="MS57" s="15"/>
      <c r="MT57" s="15"/>
      <c r="MU57" s="15"/>
      <c r="MV57" s="15"/>
      <c r="MW57" s="15"/>
      <c r="MX57" s="15"/>
      <c r="MY57" s="15"/>
      <c r="MZ57" s="15"/>
      <c r="NA57" s="15"/>
      <c r="NB57" s="15"/>
      <c r="NC57" s="15"/>
    </row>
    <row r="58" spans="1:369" s="10" customFormat="1" ht="14.25" x14ac:dyDescent="0.25">
      <c r="A58" s="14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15"/>
      <c r="GQ58" s="15"/>
      <c r="GR58" s="15"/>
      <c r="GS58" s="15"/>
      <c r="GT58" s="15"/>
      <c r="GU58" s="15"/>
      <c r="GV58" s="15"/>
      <c r="GW58" s="15"/>
      <c r="GX58" s="15"/>
      <c r="GY58" s="15"/>
      <c r="GZ58" s="15"/>
      <c r="HA58" s="15"/>
      <c r="HB58" s="15"/>
      <c r="HC58" s="15"/>
      <c r="HD58" s="15"/>
      <c r="HE58" s="15"/>
      <c r="HF58" s="15"/>
      <c r="HG58" s="15"/>
      <c r="HH58" s="15"/>
      <c r="HI58" s="15"/>
      <c r="HJ58" s="15"/>
      <c r="HK58" s="15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15"/>
      <c r="IU58" s="15"/>
      <c r="IV58" s="15"/>
      <c r="IW58" s="15"/>
      <c r="IX58" s="15"/>
      <c r="IY58" s="15"/>
      <c r="IZ58" s="15"/>
      <c r="JA58" s="15"/>
      <c r="JB58" s="15"/>
      <c r="JC58" s="15"/>
      <c r="JD58" s="15"/>
      <c r="JE58" s="15"/>
      <c r="JF58" s="15"/>
      <c r="JG58" s="15"/>
      <c r="JH58" s="15"/>
      <c r="JI58" s="15"/>
      <c r="JJ58" s="15"/>
      <c r="JK58" s="15"/>
      <c r="JL58" s="15"/>
      <c r="JM58" s="15"/>
      <c r="JN58" s="15"/>
      <c r="JO58" s="15"/>
      <c r="JP58" s="15"/>
      <c r="JQ58" s="15"/>
      <c r="JR58" s="15"/>
      <c r="JS58" s="15"/>
      <c r="JT58" s="15"/>
      <c r="JU58" s="15"/>
      <c r="JV58" s="15"/>
      <c r="JW58" s="15"/>
      <c r="JX58" s="15"/>
      <c r="JY58" s="15"/>
      <c r="JZ58" s="15"/>
      <c r="KA58" s="15"/>
      <c r="KB58" s="15"/>
      <c r="KC58" s="15"/>
      <c r="KD58" s="15"/>
      <c r="KE58" s="15"/>
      <c r="KF58" s="15"/>
      <c r="KG58" s="15"/>
      <c r="KH58" s="15"/>
      <c r="KI58" s="15"/>
      <c r="KJ58" s="15"/>
      <c r="KK58" s="15"/>
      <c r="KL58" s="15"/>
      <c r="KM58" s="15"/>
      <c r="KN58" s="15"/>
      <c r="KO58" s="15"/>
      <c r="KP58" s="15"/>
      <c r="KQ58" s="15"/>
      <c r="KR58" s="15"/>
      <c r="KS58" s="15"/>
      <c r="KT58" s="15"/>
      <c r="KU58" s="15"/>
      <c r="KV58" s="15"/>
      <c r="KW58" s="15"/>
      <c r="KX58" s="15"/>
      <c r="KY58" s="15"/>
      <c r="KZ58" s="15"/>
      <c r="LA58" s="15"/>
      <c r="LB58" s="15"/>
      <c r="LC58" s="15"/>
      <c r="LD58" s="15"/>
      <c r="LE58" s="15"/>
      <c r="LF58" s="15"/>
      <c r="LG58" s="15"/>
      <c r="LH58" s="15"/>
      <c r="LI58" s="15"/>
      <c r="LJ58" s="15"/>
      <c r="LK58" s="15"/>
      <c r="LL58" s="15"/>
      <c r="LM58" s="15"/>
      <c r="LN58" s="15"/>
      <c r="LO58" s="15"/>
      <c r="LP58" s="15"/>
      <c r="LQ58" s="15"/>
      <c r="LR58" s="15"/>
      <c r="LS58" s="15"/>
      <c r="LT58" s="15"/>
      <c r="LU58" s="15"/>
      <c r="LV58" s="15"/>
      <c r="LW58" s="15"/>
      <c r="LX58" s="15"/>
      <c r="LY58" s="15"/>
      <c r="LZ58" s="15"/>
      <c r="MA58" s="15"/>
      <c r="MB58" s="15"/>
      <c r="MC58" s="15"/>
      <c r="MD58" s="15"/>
      <c r="ME58" s="15"/>
      <c r="MF58" s="15"/>
      <c r="MG58" s="15"/>
      <c r="MH58" s="15"/>
      <c r="MI58" s="15"/>
      <c r="MJ58" s="15"/>
      <c r="MK58" s="15"/>
      <c r="ML58" s="15"/>
      <c r="MM58" s="15"/>
      <c r="MN58" s="15"/>
      <c r="MO58" s="15"/>
      <c r="MP58" s="15"/>
      <c r="MQ58" s="15"/>
      <c r="MR58" s="15"/>
      <c r="MS58" s="15"/>
      <c r="MT58" s="15"/>
      <c r="MU58" s="15"/>
      <c r="MV58" s="15"/>
      <c r="MW58" s="15"/>
      <c r="MX58" s="15"/>
      <c r="MY58" s="15"/>
      <c r="MZ58" s="15"/>
      <c r="NA58" s="15"/>
      <c r="NB58" s="15"/>
      <c r="NC58" s="15"/>
    </row>
    <row r="59" spans="1:369" s="10" customFormat="1" ht="14.25" x14ac:dyDescent="0.25">
      <c r="A59" s="14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  <c r="HH59" s="15"/>
      <c r="HI59" s="15"/>
      <c r="HJ59" s="15"/>
      <c r="HK59" s="15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15"/>
      <c r="IU59" s="15"/>
      <c r="IV59" s="15"/>
      <c r="IW59" s="15"/>
      <c r="IX59" s="15"/>
      <c r="IY59" s="15"/>
      <c r="IZ59" s="15"/>
      <c r="JA59" s="15"/>
      <c r="JB59" s="15"/>
      <c r="JC59" s="15"/>
      <c r="JD59" s="15"/>
      <c r="JE59" s="15"/>
      <c r="JF59" s="15"/>
      <c r="JG59" s="15"/>
      <c r="JH59" s="15"/>
      <c r="JI59" s="15"/>
      <c r="JJ59" s="15"/>
      <c r="JK59" s="15"/>
      <c r="JL59" s="15"/>
      <c r="JM59" s="15"/>
      <c r="JN59" s="15"/>
      <c r="JO59" s="15"/>
      <c r="JP59" s="15"/>
      <c r="JQ59" s="15"/>
      <c r="JR59" s="15"/>
      <c r="JS59" s="15"/>
      <c r="JT59" s="15"/>
      <c r="JU59" s="15"/>
      <c r="JV59" s="15"/>
      <c r="JW59" s="15"/>
      <c r="JX59" s="15"/>
      <c r="JY59" s="15"/>
      <c r="JZ59" s="15"/>
      <c r="KA59" s="15"/>
      <c r="KB59" s="15"/>
      <c r="KC59" s="15"/>
      <c r="KD59" s="15"/>
      <c r="KE59" s="15"/>
      <c r="KF59" s="15"/>
      <c r="KG59" s="15"/>
      <c r="KH59" s="15"/>
      <c r="KI59" s="15"/>
      <c r="KJ59" s="15"/>
      <c r="KK59" s="15"/>
      <c r="KL59" s="15"/>
      <c r="KM59" s="15"/>
      <c r="KN59" s="15"/>
      <c r="KO59" s="15"/>
      <c r="KP59" s="15"/>
      <c r="KQ59" s="15"/>
      <c r="KR59" s="15"/>
      <c r="KS59" s="15"/>
      <c r="KT59" s="15"/>
      <c r="KU59" s="15"/>
      <c r="KV59" s="15"/>
      <c r="KW59" s="15"/>
      <c r="KX59" s="15"/>
      <c r="KY59" s="15"/>
      <c r="KZ59" s="15"/>
      <c r="LA59" s="15"/>
      <c r="LB59" s="15"/>
      <c r="LC59" s="15"/>
      <c r="LD59" s="15"/>
      <c r="LE59" s="15"/>
      <c r="LF59" s="15"/>
      <c r="LG59" s="15"/>
      <c r="LH59" s="15"/>
      <c r="LI59" s="15"/>
      <c r="LJ59" s="15"/>
      <c r="LK59" s="15"/>
      <c r="LL59" s="15"/>
      <c r="LM59" s="15"/>
      <c r="LN59" s="15"/>
      <c r="LO59" s="15"/>
      <c r="LP59" s="15"/>
      <c r="LQ59" s="15"/>
      <c r="LR59" s="15"/>
      <c r="LS59" s="15"/>
      <c r="LT59" s="15"/>
      <c r="LU59" s="15"/>
      <c r="LV59" s="15"/>
      <c r="LW59" s="15"/>
      <c r="LX59" s="15"/>
      <c r="LY59" s="15"/>
      <c r="LZ59" s="15"/>
      <c r="MA59" s="15"/>
      <c r="MB59" s="15"/>
      <c r="MC59" s="15"/>
      <c r="MD59" s="15"/>
      <c r="ME59" s="15"/>
      <c r="MF59" s="15"/>
      <c r="MG59" s="15"/>
      <c r="MH59" s="15"/>
      <c r="MI59" s="15"/>
      <c r="MJ59" s="15"/>
      <c r="MK59" s="15"/>
      <c r="ML59" s="15"/>
      <c r="MM59" s="15"/>
      <c r="MN59" s="15"/>
      <c r="MO59" s="15"/>
      <c r="MP59" s="15"/>
      <c r="MQ59" s="15"/>
      <c r="MR59" s="15"/>
      <c r="MS59" s="15"/>
      <c r="MT59" s="15"/>
      <c r="MU59" s="15"/>
      <c r="MV59" s="15"/>
      <c r="MW59" s="15"/>
      <c r="MX59" s="15"/>
      <c r="MY59" s="15"/>
      <c r="MZ59" s="15"/>
      <c r="NA59" s="15"/>
      <c r="NB59" s="15"/>
      <c r="NC59" s="15"/>
    </row>
    <row r="60" spans="1:369" s="10" customFormat="1" ht="14.25" x14ac:dyDescent="0.25">
      <c r="A60" s="14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15"/>
      <c r="GQ60" s="15"/>
      <c r="GR60" s="15"/>
      <c r="GS60" s="15"/>
      <c r="GT60" s="15"/>
      <c r="GU60" s="15"/>
      <c r="GV60" s="15"/>
      <c r="GW60" s="15"/>
      <c r="GX60" s="15"/>
      <c r="GY60" s="15"/>
      <c r="GZ60" s="15"/>
      <c r="HA60" s="15"/>
      <c r="HB60" s="15"/>
      <c r="HC60" s="15"/>
      <c r="HD60" s="15"/>
      <c r="HE60" s="15"/>
      <c r="HF60" s="15"/>
      <c r="HG60" s="15"/>
      <c r="HH60" s="15"/>
      <c r="HI60" s="15"/>
      <c r="HJ60" s="15"/>
      <c r="HK60" s="15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15"/>
      <c r="IU60" s="15"/>
      <c r="IV60" s="15"/>
      <c r="IW60" s="15"/>
      <c r="IX60" s="15"/>
      <c r="IY60" s="15"/>
      <c r="IZ60" s="15"/>
      <c r="JA60" s="15"/>
      <c r="JB60" s="15"/>
      <c r="JC60" s="15"/>
      <c r="JD60" s="15"/>
      <c r="JE60" s="15"/>
      <c r="JF60" s="15"/>
      <c r="JG60" s="15"/>
      <c r="JH60" s="15"/>
      <c r="JI60" s="15"/>
      <c r="JJ60" s="15"/>
      <c r="JK60" s="15"/>
      <c r="JL60" s="15"/>
      <c r="JM60" s="15"/>
      <c r="JN60" s="15"/>
      <c r="JO60" s="15"/>
      <c r="JP60" s="15"/>
      <c r="JQ60" s="15"/>
      <c r="JR60" s="15"/>
      <c r="JS60" s="15"/>
      <c r="JT60" s="15"/>
      <c r="JU60" s="15"/>
      <c r="JV60" s="15"/>
      <c r="JW60" s="15"/>
      <c r="JX60" s="15"/>
      <c r="JY60" s="15"/>
      <c r="JZ60" s="15"/>
      <c r="KA60" s="15"/>
      <c r="KB60" s="15"/>
      <c r="KC60" s="15"/>
      <c r="KD60" s="15"/>
      <c r="KE60" s="15"/>
      <c r="KF60" s="15"/>
      <c r="KG60" s="15"/>
      <c r="KH60" s="15"/>
      <c r="KI60" s="15"/>
      <c r="KJ60" s="15"/>
      <c r="KK60" s="15"/>
      <c r="KL60" s="15"/>
      <c r="KM60" s="15"/>
      <c r="KN60" s="15"/>
      <c r="KO60" s="15"/>
      <c r="KP60" s="15"/>
      <c r="KQ60" s="15"/>
      <c r="KR60" s="15"/>
      <c r="KS60" s="15"/>
      <c r="KT60" s="15"/>
      <c r="KU60" s="15"/>
      <c r="KV60" s="15"/>
      <c r="KW60" s="15"/>
      <c r="KX60" s="15"/>
      <c r="KY60" s="15"/>
      <c r="KZ60" s="15"/>
      <c r="LA60" s="15"/>
      <c r="LB60" s="15"/>
      <c r="LC60" s="15"/>
      <c r="LD60" s="15"/>
      <c r="LE60" s="15"/>
      <c r="LF60" s="15"/>
      <c r="LG60" s="15"/>
      <c r="LH60" s="15"/>
      <c r="LI60" s="15"/>
      <c r="LJ60" s="15"/>
      <c r="LK60" s="15"/>
      <c r="LL60" s="15"/>
      <c r="LM60" s="15"/>
      <c r="LN60" s="15"/>
      <c r="LO60" s="15"/>
      <c r="LP60" s="15"/>
      <c r="LQ60" s="15"/>
      <c r="LR60" s="15"/>
      <c r="LS60" s="15"/>
      <c r="LT60" s="15"/>
      <c r="LU60" s="15"/>
      <c r="LV60" s="15"/>
      <c r="LW60" s="15"/>
      <c r="LX60" s="15"/>
      <c r="LY60" s="15"/>
      <c r="LZ60" s="15"/>
      <c r="MA60" s="15"/>
      <c r="MB60" s="15"/>
      <c r="MC60" s="15"/>
      <c r="MD60" s="15"/>
      <c r="ME60" s="15"/>
      <c r="MF60" s="15"/>
      <c r="MG60" s="15"/>
      <c r="MH60" s="15"/>
      <c r="MI60" s="15"/>
      <c r="MJ60" s="15"/>
      <c r="MK60" s="15"/>
      <c r="ML60" s="15"/>
      <c r="MM60" s="15"/>
      <c r="MN60" s="15"/>
      <c r="MO60" s="15"/>
      <c r="MP60" s="15"/>
      <c r="MQ60" s="15"/>
      <c r="MR60" s="15"/>
      <c r="MS60" s="15"/>
      <c r="MT60" s="15"/>
      <c r="MU60" s="15"/>
      <c r="MV60" s="15"/>
      <c r="MW60" s="15"/>
      <c r="MX60" s="15"/>
      <c r="MY60" s="15"/>
      <c r="MZ60" s="15"/>
      <c r="NA60" s="15"/>
      <c r="NB60" s="15"/>
      <c r="NC60" s="15"/>
    </row>
    <row r="61" spans="1:369" s="10" customFormat="1" ht="14.25" x14ac:dyDescent="0.25">
      <c r="A61" s="14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15"/>
      <c r="GQ61" s="15"/>
      <c r="GR61" s="15"/>
      <c r="GS61" s="15"/>
      <c r="GT61" s="15"/>
      <c r="GU61" s="15"/>
      <c r="GV61" s="15"/>
      <c r="GW61" s="15"/>
      <c r="GX61" s="15"/>
      <c r="GY61" s="15"/>
      <c r="GZ61" s="15"/>
      <c r="HA61" s="15"/>
      <c r="HB61" s="15"/>
      <c r="HC61" s="15"/>
      <c r="HD61" s="15"/>
      <c r="HE61" s="15"/>
      <c r="HF61" s="15"/>
      <c r="HG61" s="15"/>
      <c r="HH61" s="15"/>
      <c r="HI61" s="15"/>
      <c r="HJ61" s="15"/>
      <c r="HK61" s="15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15"/>
      <c r="IU61" s="15"/>
      <c r="IV61" s="15"/>
      <c r="IW61" s="15"/>
      <c r="IX61" s="15"/>
      <c r="IY61" s="15"/>
      <c r="IZ61" s="15"/>
      <c r="JA61" s="15"/>
      <c r="JB61" s="15"/>
      <c r="JC61" s="15"/>
      <c r="JD61" s="15"/>
      <c r="JE61" s="15"/>
      <c r="JF61" s="15"/>
      <c r="JG61" s="15"/>
      <c r="JH61" s="15"/>
      <c r="JI61" s="15"/>
      <c r="JJ61" s="15"/>
      <c r="JK61" s="15"/>
      <c r="JL61" s="15"/>
      <c r="JM61" s="15"/>
      <c r="JN61" s="15"/>
      <c r="JO61" s="15"/>
      <c r="JP61" s="15"/>
      <c r="JQ61" s="15"/>
      <c r="JR61" s="15"/>
      <c r="JS61" s="15"/>
      <c r="JT61" s="15"/>
      <c r="JU61" s="15"/>
      <c r="JV61" s="15"/>
      <c r="JW61" s="15"/>
      <c r="JX61" s="15"/>
      <c r="JY61" s="15"/>
      <c r="JZ61" s="15"/>
      <c r="KA61" s="15"/>
      <c r="KB61" s="15"/>
      <c r="KC61" s="15"/>
      <c r="KD61" s="15"/>
      <c r="KE61" s="15"/>
      <c r="KF61" s="15"/>
      <c r="KG61" s="15"/>
      <c r="KH61" s="15"/>
      <c r="KI61" s="15"/>
      <c r="KJ61" s="15"/>
      <c r="KK61" s="15"/>
      <c r="KL61" s="15"/>
      <c r="KM61" s="15"/>
      <c r="KN61" s="15"/>
      <c r="KO61" s="15"/>
      <c r="KP61" s="15"/>
      <c r="KQ61" s="15"/>
      <c r="KR61" s="15"/>
      <c r="KS61" s="15"/>
      <c r="KT61" s="15"/>
      <c r="KU61" s="15"/>
      <c r="KV61" s="15"/>
      <c r="KW61" s="15"/>
      <c r="KX61" s="15"/>
      <c r="KY61" s="15"/>
      <c r="KZ61" s="15"/>
      <c r="LA61" s="15"/>
      <c r="LB61" s="15"/>
      <c r="LC61" s="15"/>
      <c r="LD61" s="15"/>
      <c r="LE61" s="15"/>
      <c r="LF61" s="15"/>
      <c r="LG61" s="15"/>
      <c r="LH61" s="15"/>
      <c r="LI61" s="15"/>
      <c r="LJ61" s="15"/>
      <c r="LK61" s="15"/>
      <c r="LL61" s="15"/>
      <c r="LM61" s="15"/>
      <c r="LN61" s="15"/>
      <c r="LO61" s="15"/>
      <c r="LP61" s="15"/>
      <c r="LQ61" s="15"/>
      <c r="LR61" s="15"/>
      <c r="LS61" s="15"/>
      <c r="LT61" s="15"/>
      <c r="LU61" s="15"/>
      <c r="LV61" s="15"/>
      <c r="LW61" s="15"/>
      <c r="LX61" s="15"/>
      <c r="LY61" s="15"/>
      <c r="LZ61" s="15"/>
      <c r="MA61" s="15"/>
      <c r="MB61" s="15"/>
      <c r="MC61" s="15"/>
      <c r="MD61" s="15"/>
      <c r="ME61" s="15"/>
      <c r="MF61" s="15"/>
      <c r="MG61" s="15"/>
      <c r="MH61" s="15"/>
      <c r="MI61" s="15"/>
      <c r="MJ61" s="15"/>
      <c r="MK61" s="15"/>
      <c r="ML61" s="15"/>
      <c r="MM61" s="15"/>
      <c r="MN61" s="15"/>
      <c r="MO61" s="15"/>
      <c r="MP61" s="15"/>
      <c r="MQ61" s="15"/>
      <c r="MR61" s="15"/>
      <c r="MS61" s="15"/>
      <c r="MT61" s="15"/>
      <c r="MU61" s="15"/>
      <c r="MV61" s="15"/>
      <c r="MW61" s="15"/>
      <c r="MX61" s="15"/>
      <c r="MY61" s="15"/>
      <c r="MZ61" s="15"/>
      <c r="NA61" s="15"/>
      <c r="NB61" s="15"/>
      <c r="NC61" s="15"/>
    </row>
    <row r="62" spans="1:369" s="10" customFormat="1" ht="14.25" x14ac:dyDescent="0.25">
      <c r="A62" s="14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15"/>
      <c r="GQ62" s="15"/>
      <c r="GR62" s="15"/>
      <c r="GS62" s="15"/>
      <c r="GT62" s="15"/>
      <c r="GU62" s="15"/>
      <c r="GV62" s="15"/>
      <c r="GW62" s="15"/>
      <c r="GX62" s="15"/>
      <c r="GY62" s="15"/>
      <c r="GZ62" s="15"/>
      <c r="HA62" s="15"/>
      <c r="HB62" s="15"/>
      <c r="HC62" s="15"/>
      <c r="HD62" s="15"/>
      <c r="HE62" s="15"/>
      <c r="HF62" s="15"/>
      <c r="HG62" s="15"/>
      <c r="HH62" s="15"/>
      <c r="HI62" s="15"/>
      <c r="HJ62" s="15"/>
      <c r="HK62" s="15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15"/>
      <c r="IU62" s="15"/>
      <c r="IV62" s="15"/>
      <c r="IW62" s="15"/>
      <c r="IX62" s="15"/>
      <c r="IY62" s="15"/>
      <c r="IZ62" s="15"/>
      <c r="JA62" s="15"/>
      <c r="JB62" s="15"/>
      <c r="JC62" s="15"/>
      <c r="JD62" s="15"/>
      <c r="JE62" s="15"/>
      <c r="JF62" s="15"/>
      <c r="JG62" s="15"/>
      <c r="JH62" s="15"/>
      <c r="JI62" s="15"/>
      <c r="JJ62" s="15"/>
      <c r="JK62" s="15"/>
      <c r="JL62" s="15"/>
      <c r="JM62" s="15"/>
      <c r="JN62" s="15"/>
      <c r="JO62" s="15"/>
      <c r="JP62" s="15"/>
      <c r="JQ62" s="15"/>
      <c r="JR62" s="15"/>
      <c r="JS62" s="15"/>
      <c r="JT62" s="15"/>
      <c r="JU62" s="15"/>
      <c r="JV62" s="15"/>
      <c r="JW62" s="15"/>
      <c r="JX62" s="15"/>
      <c r="JY62" s="15"/>
      <c r="JZ62" s="15"/>
      <c r="KA62" s="15"/>
      <c r="KB62" s="15"/>
      <c r="KC62" s="15"/>
      <c r="KD62" s="15"/>
      <c r="KE62" s="15"/>
      <c r="KF62" s="15"/>
      <c r="KG62" s="15"/>
      <c r="KH62" s="15"/>
      <c r="KI62" s="15"/>
      <c r="KJ62" s="15"/>
      <c r="KK62" s="15"/>
      <c r="KL62" s="15"/>
      <c r="KM62" s="15"/>
      <c r="KN62" s="15"/>
      <c r="KO62" s="15"/>
      <c r="KP62" s="15"/>
      <c r="KQ62" s="15"/>
      <c r="KR62" s="15"/>
      <c r="KS62" s="15"/>
      <c r="KT62" s="15"/>
      <c r="KU62" s="15"/>
      <c r="KV62" s="15"/>
      <c r="KW62" s="15"/>
      <c r="KX62" s="15"/>
      <c r="KY62" s="15"/>
      <c r="KZ62" s="15"/>
      <c r="LA62" s="15"/>
      <c r="LB62" s="15"/>
      <c r="LC62" s="15"/>
      <c r="LD62" s="15"/>
      <c r="LE62" s="15"/>
      <c r="LF62" s="15"/>
      <c r="LG62" s="15"/>
      <c r="LH62" s="15"/>
      <c r="LI62" s="15"/>
      <c r="LJ62" s="15"/>
      <c r="LK62" s="15"/>
      <c r="LL62" s="15"/>
      <c r="LM62" s="15"/>
      <c r="LN62" s="15"/>
      <c r="LO62" s="15"/>
      <c r="LP62" s="15"/>
      <c r="LQ62" s="15"/>
      <c r="LR62" s="15"/>
      <c r="LS62" s="15"/>
      <c r="LT62" s="15"/>
      <c r="LU62" s="15"/>
      <c r="LV62" s="15"/>
      <c r="LW62" s="15"/>
      <c r="LX62" s="15"/>
      <c r="LY62" s="15"/>
      <c r="LZ62" s="15"/>
      <c r="MA62" s="15"/>
      <c r="MB62" s="15"/>
      <c r="MC62" s="15"/>
      <c r="MD62" s="15"/>
      <c r="ME62" s="15"/>
      <c r="MF62" s="15"/>
      <c r="MG62" s="15"/>
      <c r="MH62" s="15"/>
      <c r="MI62" s="15"/>
      <c r="MJ62" s="15"/>
      <c r="MK62" s="15"/>
      <c r="ML62" s="15"/>
      <c r="MM62" s="15"/>
      <c r="MN62" s="15"/>
      <c r="MO62" s="15"/>
      <c r="MP62" s="15"/>
      <c r="MQ62" s="15"/>
      <c r="MR62" s="15"/>
      <c r="MS62" s="15"/>
      <c r="MT62" s="15"/>
      <c r="MU62" s="15"/>
      <c r="MV62" s="15"/>
      <c r="MW62" s="15"/>
      <c r="MX62" s="15"/>
      <c r="MY62" s="15"/>
      <c r="MZ62" s="15"/>
      <c r="NA62" s="15"/>
      <c r="NB62" s="15"/>
      <c r="NC62" s="15"/>
    </row>
    <row r="63" spans="1:369" s="10" customFormat="1" ht="14.25" x14ac:dyDescent="0.25">
      <c r="A63" s="14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</row>
    <row r="64" spans="1:369" ht="14.25" x14ac:dyDescent="0.2">
      <c r="A64" s="14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15"/>
      <c r="GQ64" s="15"/>
      <c r="GR64" s="15"/>
      <c r="GS64" s="15"/>
      <c r="GT64" s="15"/>
      <c r="GU64" s="15"/>
      <c r="GV64" s="15"/>
      <c r="GW64" s="15"/>
      <c r="GX64" s="15"/>
      <c r="GY64" s="15"/>
      <c r="GZ64" s="15"/>
      <c r="HA64" s="15"/>
      <c r="HB64" s="15"/>
      <c r="HC64" s="15"/>
      <c r="HD64" s="15"/>
      <c r="HE64" s="15"/>
      <c r="HF64" s="15"/>
      <c r="HG64" s="15"/>
      <c r="HH64" s="15"/>
      <c r="HI64" s="15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15"/>
      <c r="IU64" s="15"/>
      <c r="IV64" s="15"/>
      <c r="IW64" s="15"/>
      <c r="IX64" s="15"/>
      <c r="IY64" s="15"/>
      <c r="IZ64" s="15"/>
      <c r="JA64" s="15"/>
      <c r="JB64" s="15"/>
      <c r="JC64" s="15"/>
      <c r="JD64" s="15"/>
      <c r="JE64" s="15"/>
      <c r="JF64" s="15"/>
      <c r="JG64" s="15"/>
      <c r="JH64" s="15"/>
      <c r="JI64" s="15"/>
      <c r="JJ64" s="15"/>
      <c r="JK64" s="15"/>
      <c r="JL64" s="15"/>
      <c r="JM64" s="15"/>
      <c r="JN64" s="15"/>
      <c r="JO64" s="15"/>
      <c r="JP64" s="15"/>
      <c r="JQ64" s="15"/>
      <c r="JR64" s="15"/>
      <c r="JS64" s="15"/>
      <c r="JT64" s="15"/>
      <c r="JU64" s="15"/>
      <c r="JV64" s="15"/>
      <c r="JW64" s="15"/>
      <c r="JX64" s="15"/>
      <c r="JY64" s="15"/>
      <c r="JZ64" s="15"/>
      <c r="KA64" s="15"/>
      <c r="KB64" s="15"/>
      <c r="KC64" s="15"/>
      <c r="KD64" s="15"/>
      <c r="KE64" s="15"/>
      <c r="KF64" s="15"/>
      <c r="KG64" s="15"/>
      <c r="KH64" s="15"/>
      <c r="KI64" s="15"/>
      <c r="KJ64" s="15"/>
      <c r="KK64" s="15"/>
      <c r="KL64" s="15"/>
      <c r="KM64" s="15"/>
      <c r="KN64" s="15"/>
      <c r="KO64" s="15"/>
      <c r="KP64" s="15"/>
      <c r="KQ64" s="15"/>
      <c r="KR64" s="15"/>
      <c r="KS64" s="15"/>
      <c r="KT64" s="15"/>
      <c r="KU64" s="15"/>
      <c r="KV64" s="15"/>
      <c r="KW64" s="15"/>
      <c r="KX64" s="15"/>
      <c r="KY64" s="15"/>
      <c r="KZ64" s="15"/>
      <c r="LA64" s="15"/>
      <c r="LB64" s="15"/>
      <c r="LC64" s="15"/>
      <c r="LD64" s="15"/>
      <c r="LE64" s="15"/>
      <c r="LF64" s="15"/>
      <c r="LG64" s="15"/>
      <c r="LH64" s="15"/>
      <c r="LI64" s="15"/>
      <c r="LJ64" s="15"/>
      <c r="LK64" s="15"/>
      <c r="LL64" s="15"/>
      <c r="LM64" s="15"/>
      <c r="LN64" s="15"/>
      <c r="LO64" s="15"/>
      <c r="LP64" s="15"/>
      <c r="LQ64" s="15"/>
      <c r="LR64" s="15"/>
      <c r="LS64" s="15"/>
      <c r="LT64" s="15"/>
      <c r="LU64" s="15"/>
      <c r="LV64" s="15"/>
      <c r="LW64" s="15"/>
      <c r="LX64" s="15"/>
      <c r="LY64" s="15"/>
      <c r="LZ64" s="15"/>
      <c r="MA64" s="15"/>
      <c r="MB64" s="15"/>
      <c r="MC64" s="15"/>
      <c r="MD64" s="15"/>
      <c r="ME64" s="15"/>
      <c r="MF64" s="15"/>
      <c r="MG64" s="15"/>
      <c r="MH64" s="15"/>
      <c r="MI64" s="15"/>
      <c r="MJ64" s="15"/>
      <c r="MK64" s="15"/>
      <c r="ML64" s="15"/>
      <c r="MM64" s="15"/>
      <c r="MN64" s="15"/>
      <c r="MO64" s="15"/>
      <c r="MP64" s="15"/>
      <c r="MQ64" s="15"/>
      <c r="MR64" s="15"/>
      <c r="MS64" s="15"/>
      <c r="MT64" s="15"/>
      <c r="MU64" s="15"/>
      <c r="MV64" s="15"/>
      <c r="MW64" s="15"/>
      <c r="MX64" s="15"/>
      <c r="MY64" s="15"/>
      <c r="MZ64" s="15"/>
      <c r="NA64" s="15"/>
      <c r="NB64" s="15"/>
      <c r="NC64" s="15"/>
      <c r="ND64" s="10"/>
      <c r="NE64" s="3"/>
    </row>
    <row r="65" spans="1:368" ht="14.25" x14ac:dyDescent="0.2">
      <c r="A65" s="14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15"/>
      <c r="GQ65" s="15"/>
      <c r="GR65" s="15"/>
      <c r="GS65" s="15"/>
      <c r="GT65" s="15"/>
      <c r="GU65" s="15"/>
      <c r="GV65" s="15"/>
      <c r="GW65" s="15"/>
      <c r="GX65" s="15"/>
      <c r="GY65" s="15"/>
      <c r="GZ65" s="15"/>
      <c r="HA65" s="15"/>
      <c r="HB65" s="15"/>
      <c r="HC65" s="15"/>
      <c r="HD65" s="15"/>
      <c r="HE65" s="15"/>
      <c r="HF65" s="15"/>
      <c r="HG65" s="15"/>
      <c r="HH65" s="15"/>
      <c r="HI65" s="1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15"/>
      <c r="IU65" s="15"/>
      <c r="IV65" s="15"/>
      <c r="IW65" s="15"/>
      <c r="IX65" s="15"/>
      <c r="IY65" s="15"/>
      <c r="IZ65" s="15"/>
      <c r="JA65" s="15"/>
      <c r="JB65" s="15"/>
      <c r="JC65" s="15"/>
      <c r="JD65" s="15"/>
      <c r="JE65" s="15"/>
      <c r="JF65" s="15"/>
      <c r="JG65" s="15"/>
      <c r="JH65" s="15"/>
      <c r="JI65" s="15"/>
      <c r="JJ65" s="15"/>
      <c r="JK65" s="15"/>
      <c r="JL65" s="15"/>
      <c r="JM65" s="15"/>
      <c r="JN65" s="15"/>
      <c r="JO65" s="15"/>
      <c r="JP65" s="15"/>
      <c r="JQ65" s="15"/>
      <c r="JR65" s="15"/>
      <c r="JS65" s="15"/>
      <c r="JT65" s="15"/>
      <c r="JU65" s="15"/>
      <c r="JV65" s="15"/>
      <c r="JW65" s="15"/>
      <c r="JX65" s="15"/>
      <c r="JY65" s="15"/>
      <c r="JZ65" s="15"/>
      <c r="KA65" s="15"/>
      <c r="KB65" s="15"/>
      <c r="KC65" s="15"/>
      <c r="KD65" s="15"/>
      <c r="KE65" s="15"/>
      <c r="KF65" s="15"/>
      <c r="KG65" s="15"/>
      <c r="KH65" s="15"/>
      <c r="KI65" s="15"/>
      <c r="KJ65" s="15"/>
      <c r="KK65" s="15"/>
      <c r="KL65" s="15"/>
      <c r="KM65" s="15"/>
      <c r="KN65" s="15"/>
      <c r="KO65" s="15"/>
      <c r="KP65" s="15"/>
      <c r="KQ65" s="15"/>
      <c r="KR65" s="15"/>
      <c r="KS65" s="15"/>
      <c r="KT65" s="15"/>
      <c r="KU65" s="15"/>
      <c r="KV65" s="15"/>
      <c r="KW65" s="15"/>
      <c r="KX65" s="15"/>
      <c r="KY65" s="15"/>
      <c r="KZ65" s="15"/>
      <c r="LA65" s="15"/>
      <c r="LB65" s="15"/>
      <c r="LC65" s="15"/>
      <c r="LD65" s="15"/>
      <c r="LE65" s="15"/>
      <c r="LF65" s="15"/>
      <c r="LG65" s="15"/>
      <c r="LH65" s="15"/>
      <c r="LI65" s="15"/>
      <c r="LJ65" s="15"/>
      <c r="LK65" s="15"/>
      <c r="LL65" s="15"/>
      <c r="LM65" s="15"/>
      <c r="LN65" s="15"/>
      <c r="LO65" s="15"/>
      <c r="LP65" s="15"/>
      <c r="LQ65" s="15"/>
      <c r="LR65" s="15"/>
      <c r="LS65" s="15"/>
      <c r="LT65" s="15"/>
      <c r="LU65" s="15"/>
      <c r="LV65" s="15"/>
      <c r="LW65" s="15"/>
      <c r="LX65" s="15"/>
      <c r="LY65" s="15"/>
      <c r="LZ65" s="15"/>
      <c r="MA65" s="15"/>
      <c r="MB65" s="15"/>
      <c r="MC65" s="15"/>
      <c r="MD65" s="15"/>
      <c r="ME65" s="15"/>
      <c r="MF65" s="15"/>
      <c r="MG65" s="15"/>
      <c r="MH65" s="15"/>
      <c r="MI65" s="15"/>
      <c r="MJ65" s="15"/>
      <c r="MK65" s="15"/>
      <c r="ML65" s="15"/>
      <c r="MM65" s="15"/>
      <c r="MN65" s="15"/>
      <c r="MO65" s="15"/>
      <c r="MP65" s="15"/>
      <c r="MQ65" s="15"/>
      <c r="MR65" s="15"/>
      <c r="MS65" s="15"/>
      <c r="MT65" s="15"/>
      <c r="MU65" s="15"/>
      <c r="MV65" s="15"/>
      <c r="MW65" s="15"/>
      <c r="MX65" s="15"/>
      <c r="MY65" s="15"/>
      <c r="MZ65" s="15"/>
      <c r="NA65" s="15"/>
      <c r="NB65" s="15"/>
      <c r="NC65" s="15"/>
      <c r="ND65" s="10"/>
    </row>
    <row r="66" spans="1:368" ht="14.25" x14ac:dyDescent="0.2">
      <c r="A66" s="14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  <c r="HH66" s="15"/>
      <c r="HI66" s="15"/>
      <c r="HJ66" s="15"/>
      <c r="HK66" s="15"/>
      <c r="HL66" s="15"/>
      <c r="HM66" s="15"/>
      <c r="HN66" s="15"/>
      <c r="HO66" s="15"/>
      <c r="HP66" s="15"/>
      <c r="HQ66" s="15"/>
      <c r="HR66" s="15"/>
      <c r="HS66" s="15"/>
      <c r="HT66" s="15"/>
      <c r="HU66" s="15"/>
      <c r="HV66" s="15"/>
      <c r="HW66" s="15"/>
      <c r="HX66" s="15"/>
      <c r="HY66" s="15"/>
      <c r="HZ66" s="15"/>
      <c r="IA66" s="15"/>
      <c r="IB66" s="15"/>
      <c r="IC66" s="15"/>
      <c r="ID66" s="15"/>
      <c r="IE66" s="15"/>
      <c r="IF66" s="15"/>
      <c r="IG66" s="15"/>
      <c r="IH66" s="15"/>
      <c r="II66" s="15"/>
      <c r="IJ66" s="15"/>
      <c r="IK66" s="15"/>
      <c r="IL66" s="15"/>
      <c r="IM66" s="15"/>
      <c r="IN66" s="15"/>
      <c r="IO66" s="15"/>
      <c r="IP66" s="15"/>
      <c r="IQ66" s="15"/>
      <c r="IR66" s="15"/>
      <c r="IS66" s="15"/>
      <c r="IT66" s="15"/>
      <c r="IU66" s="15"/>
      <c r="IV66" s="15"/>
      <c r="IW66" s="15"/>
      <c r="IX66" s="15"/>
      <c r="IY66" s="15"/>
      <c r="IZ66" s="15"/>
      <c r="JA66" s="15"/>
      <c r="JB66" s="15"/>
      <c r="JC66" s="15"/>
      <c r="JD66" s="15"/>
      <c r="JE66" s="15"/>
      <c r="JF66" s="15"/>
      <c r="JG66" s="15"/>
      <c r="JH66" s="15"/>
      <c r="JI66" s="15"/>
      <c r="JJ66" s="15"/>
      <c r="JK66" s="15"/>
      <c r="JL66" s="15"/>
      <c r="JM66" s="15"/>
      <c r="JN66" s="15"/>
      <c r="JO66" s="15"/>
      <c r="JP66" s="15"/>
      <c r="JQ66" s="15"/>
      <c r="JR66" s="15"/>
      <c r="JS66" s="15"/>
      <c r="JT66" s="15"/>
      <c r="JU66" s="15"/>
      <c r="JV66" s="15"/>
      <c r="JW66" s="15"/>
      <c r="JX66" s="15"/>
      <c r="JY66" s="15"/>
      <c r="JZ66" s="15"/>
      <c r="KA66" s="15"/>
      <c r="KB66" s="15"/>
      <c r="KC66" s="15"/>
      <c r="KD66" s="15"/>
      <c r="KE66" s="15"/>
      <c r="KF66" s="15"/>
      <c r="KG66" s="15"/>
      <c r="KH66" s="15"/>
      <c r="KI66" s="15"/>
      <c r="KJ66" s="15"/>
      <c r="KK66" s="15"/>
      <c r="KL66" s="15"/>
      <c r="KM66" s="15"/>
      <c r="KN66" s="15"/>
      <c r="KO66" s="15"/>
      <c r="KP66" s="15"/>
      <c r="KQ66" s="15"/>
      <c r="KR66" s="15"/>
      <c r="KS66" s="15"/>
      <c r="KT66" s="15"/>
      <c r="KU66" s="15"/>
      <c r="KV66" s="15"/>
      <c r="KW66" s="15"/>
      <c r="KX66" s="15"/>
      <c r="KY66" s="15"/>
      <c r="KZ66" s="15"/>
      <c r="LA66" s="15"/>
      <c r="LB66" s="15"/>
      <c r="LC66" s="15"/>
      <c r="LD66" s="15"/>
      <c r="LE66" s="15"/>
      <c r="LF66" s="15"/>
      <c r="LG66" s="15"/>
      <c r="LH66" s="15"/>
      <c r="LI66" s="15"/>
      <c r="LJ66" s="15"/>
      <c r="LK66" s="15"/>
      <c r="LL66" s="15"/>
      <c r="LM66" s="15"/>
      <c r="LN66" s="15"/>
      <c r="LO66" s="15"/>
      <c r="LP66" s="15"/>
      <c r="LQ66" s="15"/>
      <c r="LR66" s="15"/>
      <c r="LS66" s="15"/>
      <c r="LT66" s="15"/>
      <c r="LU66" s="15"/>
      <c r="LV66" s="15"/>
      <c r="LW66" s="15"/>
      <c r="LX66" s="15"/>
      <c r="LY66" s="15"/>
      <c r="LZ66" s="15"/>
      <c r="MA66" s="15"/>
      <c r="MB66" s="15"/>
      <c r="MC66" s="15"/>
      <c r="MD66" s="15"/>
      <c r="ME66" s="15"/>
      <c r="MF66" s="15"/>
      <c r="MG66" s="15"/>
      <c r="MH66" s="15"/>
      <c r="MI66" s="15"/>
      <c r="MJ66" s="15"/>
      <c r="MK66" s="15"/>
      <c r="ML66" s="15"/>
      <c r="MM66" s="15"/>
      <c r="MN66" s="15"/>
      <c r="MO66" s="15"/>
      <c r="MP66" s="15"/>
      <c r="MQ66" s="15"/>
      <c r="MR66" s="15"/>
      <c r="MS66" s="15"/>
      <c r="MT66" s="15"/>
      <c r="MU66" s="15"/>
      <c r="MV66" s="15"/>
      <c r="MW66" s="15"/>
      <c r="MX66" s="15"/>
      <c r="MY66" s="15"/>
      <c r="MZ66" s="15"/>
      <c r="NA66" s="15"/>
      <c r="NB66" s="15"/>
      <c r="NC66" s="15"/>
      <c r="ND66" s="10"/>
    </row>
    <row r="67" spans="1:368" ht="14.25" x14ac:dyDescent="0.2">
      <c r="A67" s="14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  <c r="HH67" s="15"/>
      <c r="HI67" s="15"/>
      <c r="HJ67" s="15"/>
      <c r="HK67" s="15"/>
      <c r="HL67" s="15"/>
      <c r="HM67" s="15"/>
      <c r="HN67" s="15"/>
      <c r="HO67" s="15"/>
      <c r="HP67" s="15"/>
      <c r="HQ67" s="15"/>
      <c r="HR67" s="15"/>
      <c r="HS67" s="15"/>
      <c r="HT67" s="15"/>
      <c r="HU67" s="15"/>
      <c r="HV67" s="15"/>
      <c r="HW67" s="15"/>
      <c r="HX67" s="15"/>
      <c r="HY67" s="15"/>
      <c r="HZ67" s="15"/>
      <c r="IA67" s="15"/>
      <c r="IB67" s="15"/>
      <c r="IC67" s="15"/>
      <c r="ID67" s="15"/>
      <c r="IE67" s="15"/>
      <c r="IF67" s="15"/>
      <c r="IG67" s="15"/>
      <c r="IH67" s="15"/>
      <c r="II67" s="15"/>
      <c r="IJ67" s="15"/>
      <c r="IK67" s="15"/>
      <c r="IL67" s="15"/>
      <c r="IM67" s="15"/>
      <c r="IN67" s="15"/>
      <c r="IO67" s="15"/>
      <c r="IP67" s="15"/>
      <c r="IQ67" s="15"/>
      <c r="IR67" s="15"/>
      <c r="IS67" s="15"/>
      <c r="IT67" s="15"/>
      <c r="IU67" s="15"/>
      <c r="IV67" s="15"/>
      <c r="IW67" s="15"/>
      <c r="IX67" s="15"/>
      <c r="IY67" s="15"/>
      <c r="IZ67" s="15"/>
      <c r="JA67" s="15"/>
      <c r="JB67" s="15"/>
      <c r="JC67" s="15"/>
      <c r="JD67" s="15"/>
      <c r="JE67" s="15"/>
      <c r="JF67" s="15"/>
      <c r="JG67" s="15"/>
      <c r="JH67" s="15"/>
      <c r="JI67" s="15"/>
      <c r="JJ67" s="15"/>
      <c r="JK67" s="15"/>
      <c r="JL67" s="15"/>
      <c r="JM67" s="15"/>
      <c r="JN67" s="15"/>
      <c r="JO67" s="15"/>
      <c r="JP67" s="15"/>
      <c r="JQ67" s="15"/>
      <c r="JR67" s="15"/>
      <c r="JS67" s="15"/>
      <c r="JT67" s="15"/>
      <c r="JU67" s="15"/>
      <c r="JV67" s="15"/>
      <c r="JW67" s="15"/>
      <c r="JX67" s="15"/>
      <c r="JY67" s="15"/>
      <c r="JZ67" s="15"/>
      <c r="KA67" s="15"/>
      <c r="KB67" s="15"/>
      <c r="KC67" s="15"/>
      <c r="KD67" s="15"/>
      <c r="KE67" s="15"/>
      <c r="KF67" s="15"/>
      <c r="KG67" s="15"/>
      <c r="KH67" s="15"/>
      <c r="KI67" s="15"/>
      <c r="KJ67" s="15"/>
      <c r="KK67" s="15"/>
      <c r="KL67" s="15"/>
      <c r="KM67" s="15"/>
      <c r="KN67" s="15"/>
      <c r="KO67" s="15"/>
      <c r="KP67" s="15"/>
      <c r="KQ67" s="15"/>
      <c r="KR67" s="15"/>
      <c r="KS67" s="15"/>
      <c r="KT67" s="15"/>
      <c r="KU67" s="15"/>
      <c r="KV67" s="15"/>
      <c r="KW67" s="15"/>
      <c r="KX67" s="15"/>
      <c r="KY67" s="15"/>
      <c r="KZ67" s="15"/>
      <c r="LA67" s="15"/>
      <c r="LB67" s="15"/>
      <c r="LC67" s="15"/>
      <c r="LD67" s="15"/>
      <c r="LE67" s="15"/>
      <c r="LF67" s="15"/>
      <c r="LG67" s="15"/>
      <c r="LH67" s="15"/>
      <c r="LI67" s="15"/>
      <c r="LJ67" s="15"/>
      <c r="LK67" s="15"/>
      <c r="LL67" s="15"/>
      <c r="LM67" s="15"/>
      <c r="LN67" s="15"/>
      <c r="LO67" s="15"/>
      <c r="LP67" s="15"/>
      <c r="LQ67" s="15"/>
      <c r="LR67" s="15"/>
      <c r="LS67" s="15"/>
      <c r="LT67" s="15"/>
      <c r="LU67" s="15"/>
      <c r="LV67" s="15"/>
      <c r="LW67" s="15"/>
      <c r="LX67" s="15"/>
      <c r="LY67" s="15"/>
      <c r="LZ67" s="15"/>
      <c r="MA67" s="15"/>
      <c r="MB67" s="15"/>
      <c r="MC67" s="15"/>
      <c r="MD67" s="15"/>
      <c r="ME67" s="15"/>
      <c r="MF67" s="15"/>
      <c r="MG67" s="15"/>
      <c r="MH67" s="15"/>
      <c r="MI67" s="15"/>
      <c r="MJ67" s="15"/>
      <c r="MK67" s="15"/>
      <c r="ML67" s="15"/>
      <c r="MM67" s="15"/>
      <c r="MN67" s="15"/>
      <c r="MO67" s="15"/>
      <c r="MP67" s="15"/>
      <c r="MQ67" s="15"/>
      <c r="MR67" s="15"/>
      <c r="MS67" s="15"/>
      <c r="MT67" s="15"/>
      <c r="MU67" s="15"/>
      <c r="MV67" s="15"/>
      <c r="MW67" s="15"/>
      <c r="MX67" s="15"/>
      <c r="MY67" s="15"/>
      <c r="MZ67" s="15"/>
      <c r="NA67" s="15"/>
      <c r="NB67" s="15"/>
      <c r="NC67" s="15"/>
      <c r="ND67" s="10"/>
    </row>
    <row r="68" spans="1:368" ht="14.25" x14ac:dyDescent="0.2">
      <c r="A68" s="14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15"/>
      <c r="GQ68" s="15"/>
      <c r="GR68" s="15"/>
      <c r="GS68" s="15"/>
      <c r="GT68" s="15"/>
      <c r="GU68" s="15"/>
      <c r="GV68" s="15"/>
      <c r="GW68" s="15"/>
      <c r="GX68" s="15"/>
      <c r="GY68" s="15"/>
      <c r="GZ68" s="15"/>
      <c r="HA68" s="15"/>
      <c r="HB68" s="15"/>
      <c r="HC68" s="15"/>
      <c r="HD68" s="15"/>
      <c r="HE68" s="15"/>
      <c r="HF68" s="1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15"/>
      <c r="HW68" s="15"/>
      <c r="HX68" s="15"/>
      <c r="HY68" s="15"/>
      <c r="HZ68" s="15"/>
      <c r="IA68" s="15"/>
      <c r="IB68" s="15"/>
      <c r="IC68" s="15"/>
      <c r="ID68" s="15"/>
      <c r="IE68" s="15"/>
      <c r="IF68" s="15"/>
      <c r="IG68" s="15"/>
      <c r="IH68" s="15"/>
      <c r="II68" s="15"/>
      <c r="IJ68" s="15"/>
      <c r="IK68" s="15"/>
      <c r="IL68" s="15"/>
      <c r="IM68" s="15"/>
      <c r="IN68" s="15"/>
      <c r="IO68" s="15"/>
      <c r="IP68" s="15"/>
      <c r="IQ68" s="15"/>
      <c r="IR68" s="15"/>
      <c r="IS68" s="15"/>
      <c r="IT68" s="15"/>
      <c r="IU68" s="15"/>
      <c r="IV68" s="15"/>
      <c r="IW68" s="15"/>
      <c r="IX68" s="15"/>
      <c r="IY68" s="15"/>
      <c r="IZ68" s="15"/>
      <c r="JA68" s="15"/>
      <c r="JB68" s="15"/>
      <c r="JC68" s="15"/>
      <c r="JD68" s="15"/>
      <c r="JE68" s="15"/>
      <c r="JF68" s="15"/>
      <c r="JG68" s="15"/>
      <c r="JH68" s="15"/>
      <c r="JI68" s="15"/>
      <c r="JJ68" s="15"/>
      <c r="JK68" s="15"/>
      <c r="JL68" s="15"/>
      <c r="JM68" s="15"/>
      <c r="JN68" s="15"/>
      <c r="JO68" s="15"/>
      <c r="JP68" s="15"/>
      <c r="JQ68" s="15"/>
      <c r="JR68" s="15"/>
      <c r="JS68" s="15"/>
      <c r="JT68" s="15"/>
      <c r="JU68" s="15"/>
      <c r="JV68" s="15"/>
      <c r="JW68" s="15"/>
      <c r="JX68" s="15"/>
      <c r="JY68" s="15"/>
      <c r="JZ68" s="15"/>
      <c r="KA68" s="15"/>
      <c r="KB68" s="15"/>
      <c r="KC68" s="15"/>
      <c r="KD68" s="15"/>
      <c r="KE68" s="15"/>
      <c r="KF68" s="15"/>
      <c r="KG68" s="15"/>
      <c r="KH68" s="15"/>
      <c r="KI68" s="15"/>
      <c r="KJ68" s="15"/>
      <c r="KK68" s="15"/>
      <c r="KL68" s="15"/>
      <c r="KM68" s="15"/>
      <c r="KN68" s="15"/>
      <c r="KO68" s="15"/>
      <c r="KP68" s="15"/>
      <c r="KQ68" s="15"/>
      <c r="KR68" s="15"/>
      <c r="KS68" s="15"/>
      <c r="KT68" s="15"/>
      <c r="KU68" s="15"/>
      <c r="KV68" s="15"/>
      <c r="KW68" s="15"/>
      <c r="KX68" s="15"/>
      <c r="KY68" s="15"/>
      <c r="KZ68" s="15"/>
      <c r="LA68" s="15"/>
      <c r="LB68" s="15"/>
      <c r="LC68" s="15"/>
      <c r="LD68" s="15"/>
      <c r="LE68" s="15"/>
      <c r="LF68" s="15"/>
      <c r="LG68" s="15"/>
      <c r="LH68" s="15"/>
      <c r="LI68" s="15"/>
      <c r="LJ68" s="15"/>
      <c r="LK68" s="15"/>
      <c r="LL68" s="15"/>
      <c r="LM68" s="15"/>
      <c r="LN68" s="15"/>
      <c r="LO68" s="15"/>
      <c r="LP68" s="15"/>
      <c r="LQ68" s="15"/>
      <c r="LR68" s="15"/>
      <c r="LS68" s="15"/>
      <c r="LT68" s="15"/>
      <c r="LU68" s="15"/>
      <c r="LV68" s="15"/>
      <c r="LW68" s="15"/>
      <c r="LX68" s="15"/>
      <c r="LY68" s="15"/>
      <c r="LZ68" s="15"/>
      <c r="MA68" s="15"/>
      <c r="MB68" s="15"/>
      <c r="MC68" s="15"/>
      <c r="MD68" s="15"/>
      <c r="ME68" s="15"/>
      <c r="MF68" s="15"/>
      <c r="MG68" s="15"/>
      <c r="MH68" s="15"/>
      <c r="MI68" s="15"/>
      <c r="MJ68" s="15"/>
      <c r="MK68" s="15"/>
      <c r="ML68" s="15"/>
      <c r="MM68" s="15"/>
      <c r="MN68" s="15"/>
      <c r="MO68" s="15"/>
      <c r="MP68" s="15"/>
      <c r="MQ68" s="15"/>
      <c r="MR68" s="15"/>
      <c r="MS68" s="15"/>
      <c r="MT68" s="15"/>
      <c r="MU68" s="15"/>
      <c r="MV68" s="15"/>
      <c r="MW68" s="15"/>
      <c r="MX68" s="15"/>
      <c r="MY68" s="15"/>
      <c r="MZ68" s="15"/>
      <c r="NA68" s="15"/>
      <c r="NB68" s="15"/>
      <c r="NC68" s="15"/>
      <c r="ND68" s="10"/>
    </row>
    <row r="69" spans="1:368" ht="14.25" x14ac:dyDescent="0.2">
      <c r="A69" s="14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15"/>
      <c r="HW69" s="15"/>
      <c r="HX69" s="15"/>
      <c r="HY69" s="15"/>
      <c r="HZ69" s="15"/>
      <c r="IA69" s="15"/>
      <c r="IB69" s="15"/>
      <c r="IC69" s="15"/>
      <c r="ID69" s="15"/>
      <c r="IE69" s="15"/>
      <c r="IF69" s="15"/>
      <c r="IG69" s="15"/>
      <c r="IH69" s="15"/>
      <c r="II69" s="15"/>
      <c r="IJ69" s="15"/>
      <c r="IK69" s="15"/>
      <c r="IL69" s="15"/>
      <c r="IM69" s="15"/>
      <c r="IN69" s="15"/>
      <c r="IO69" s="15"/>
      <c r="IP69" s="15"/>
      <c r="IQ69" s="15"/>
      <c r="IR69" s="15"/>
      <c r="IS69" s="15"/>
      <c r="IT69" s="15"/>
      <c r="IU69" s="15"/>
      <c r="IV69" s="15"/>
      <c r="IW69" s="15"/>
      <c r="IX69" s="15"/>
      <c r="IY69" s="15"/>
      <c r="IZ69" s="15"/>
      <c r="JA69" s="15"/>
      <c r="JB69" s="15"/>
      <c r="JC69" s="15"/>
      <c r="JD69" s="15"/>
      <c r="JE69" s="15"/>
      <c r="JF69" s="15"/>
      <c r="JG69" s="15"/>
      <c r="JH69" s="15"/>
      <c r="JI69" s="15"/>
      <c r="JJ69" s="15"/>
      <c r="JK69" s="15"/>
      <c r="JL69" s="15"/>
      <c r="JM69" s="15"/>
      <c r="JN69" s="15"/>
      <c r="JO69" s="15"/>
      <c r="JP69" s="15"/>
      <c r="JQ69" s="15"/>
      <c r="JR69" s="15"/>
      <c r="JS69" s="15"/>
      <c r="JT69" s="15"/>
      <c r="JU69" s="15"/>
      <c r="JV69" s="15"/>
      <c r="JW69" s="15"/>
      <c r="JX69" s="15"/>
      <c r="JY69" s="15"/>
      <c r="JZ69" s="15"/>
      <c r="KA69" s="15"/>
      <c r="KB69" s="15"/>
      <c r="KC69" s="15"/>
      <c r="KD69" s="15"/>
      <c r="KE69" s="15"/>
      <c r="KF69" s="15"/>
      <c r="KG69" s="15"/>
      <c r="KH69" s="15"/>
      <c r="KI69" s="15"/>
      <c r="KJ69" s="15"/>
      <c r="KK69" s="15"/>
      <c r="KL69" s="15"/>
      <c r="KM69" s="15"/>
      <c r="KN69" s="15"/>
      <c r="KO69" s="15"/>
      <c r="KP69" s="15"/>
      <c r="KQ69" s="15"/>
      <c r="KR69" s="15"/>
      <c r="KS69" s="15"/>
      <c r="KT69" s="15"/>
      <c r="KU69" s="15"/>
      <c r="KV69" s="15"/>
      <c r="KW69" s="15"/>
      <c r="KX69" s="15"/>
      <c r="KY69" s="15"/>
      <c r="KZ69" s="15"/>
      <c r="LA69" s="15"/>
      <c r="LB69" s="15"/>
      <c r="LC69" s="15"/>
      <c r="LD69" s="15"/>
      <c r="LE69" s="15"/>
      <c r="LF69" s="15"/>
      <c r="LG69" s="15"/>
      <c r="LH69" s="15"/>
      <c r="LI69" s="15"/>
      <c r="LJ69" s="15"/>
      <c r="LK69" s="15"/>
      <c r="LL69" s="15"/>
      <c r="LM69" s="15"/>
      <c r="LN69" s="15"/>
      <c r="LO69" s="15"/>
      <c r="LP69" s="15"/>
      <c r="LQ69" s="15"/>
      <c r="LR69" s="15"/>
      <c r="LS69" s="15"/>
      <c r="LT69" s="15"/>
      <c r="LU69" s="15"/>
      <c r="LV69" s="15"/>
      <c r="LW69" s="15"/>
      <c r="LX69" s="15"/>
      <c r="LY69" s="15"/>
      <c r="LZ69" s="15"/>
      <c r="MA69" s="15"/>
      <c r="MB69" s="15"/>
      <c r="MC69" s="15"/>
      <c r="MD69" s="15"/>
      <c r="ME69" s="15"/>
      <c r="MF69" s="15"/>
      <c r="MG69" s="15"/>
      <c r="MH69" s="15"/>
      <c r="MI69" s="15"/>
      <c r="MJ69" s="15"/>
      <c r="MK69" s="15"/>
      <c r="ML69" s="15"/>
      <c r="MM69" s="15"/>
      <c r="MN69" s="15"/>
      <c r="MO69" s="15"/>
      <c r="MP69" s="15"/>
      <c r="MQ69" s="15"/>
      <c r="MR69" s="15"/>
      <c r="MS69" s="15"/>
      <c r="MT69" s="15"/>
      <c r="MU69" s="15"/>
      <c r="MV69" s="15"/>
      <c r="MW69" s="15"/>
      <c r="MX69" s="15"/>
      <c r="MY69" s="15"/>
      <c r="MZ69" s="15"/>
      <c r="NA69" s="15"/>
      <c r="NB69" s="15"/>
      <c r="NC69" s="15"/>
      <c r="ND69" s="10"/>
    </row>
    <row r="70" spans="1:368" ht="14.25" x14ac:dyDescent="0.2">
      <c r="A70" s="14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15"/>
      <c r="GQ70" s="15"/>
      <c r="GR70" s="15"/>
      <c r="GS70" s="15"/>
      <c r="GT70" s="15"/>
      <c r="GU70" s="15"/>
      <c r="GV70" s="15"/>
      <c r="GW70" s="15"/>
      <c r="GX70" s="15"/>
      <c r="GY70" s="15"/>
      <c r="GZ70" s="15"/>
      <c r="HA70" s="15"/>
      <c r="HB70" s="15"/>
      <c r="HC70" s="15"/>
      <c r="HD70" s="15"/>
      <c r="HE70" s="15"/>
      <c r="HF70" s="15"/>
      <c r="HG70" s="15"/>
      <c r="HH70" s="15"/>
      <c r="HI70" s="15"/>
      <c r="HJ70" s="15"/>
      <c r="HK70" s="15"/>
      <c r="HL70" s="15"/>
      <c r="HM70" s="15"/>
      <c r="HN70" s="15"/>
      <c r="HO70" s="15"/>
      <c r="HP70" s="15"/>
      <c r="HQ70" s="15"/>
      <c r="HR70" s="15"/>
      <c r="HS70" s="15"/>
      <c r="HT70" s="15"/>
      <c r="HU70" s="15"/>
      <c r="HV70" s="15"/>
      <c r="HW70" s="15"/>
      <c r="HX70" s="15"/>
      <c r="HY70" s="15"/>
      <c r="HZ70" s="15"/>
      <c r="IA70" s="15"/>
      <c r="IB70" s="15"/>
      <c r="IC70" s="15"/>
      <c r="ID70" s="15"/>
      <c r="IE70" s="15"/>
      <c r="IF70" s="15"/>
      <c r="IG70" s="15"/>
      <c r="IH70" s="15"/>
      <c r="II70" s="15"/>
      <c r="IJ70" s="15"/>
      <c r="IK70" s="15"/>
      <c r="IL70" s="15"/>
      <c r="IM70" s="15"/>
      <c r="IN70" s="15"/>
      <c r="IO70" s="15"/>
      <c r="IP70" s="15"/>
      <c r="IQ70" s="15"/>
      <c r="IR70" s="15"/>
      <c r="IS70" s="15"/>
      <c r="IT70" s="15"/>
      <c r="IU70" s="15"/>
      <c r="IV70" s="15"/>
      <c r="IW70" s="15"/>
      <c r="IX70" s="15"/>
      <c r="IY70" s="15"/>
      <c r="IZ70" s="15"/>
      <c r="JA70" s="15"/>
      <c r="JB70" s="15"/>
      <c r="JC70" s="15"/>
      <c r="JD70" s="15"/>
      <c r="JE70" s="15"/>
      <c r="JF70" s="15"/>
      <c r="JG70" s="15"/>
      <c r="JH70" s="15"/>
      <c r="JI70" s="15"/>
      <c r="JJ70" s="15"/>
      <c r="JK70" s="15"/>
      <c r="JL70" s="15"/>
      <c r="JM70" s="15"/>
      <c r="JN70" s="15"/>
      <c r="JO70" s="15"/>
      <c r="JP70" s="15"/>
      <c r="JQ70" s="15"/>
      <c r="JR70" s="15"/>
      <c r="JS70" s="15"/>
      <c r="JT70" s="15"/>
      <c r="JU70" s="15"/>
      <c r="JV70" s="15"/>
      <c r="JW70" s="15"/>
      <c r="JX70" s="15"/>
      <c r="JY70" s="15"/>
      <c r="JZ70" s="15"/>
      <c r="KA70" s="15"/>
      <c r="KB70" s="15"/>
      <c r="KC70" s="15"/>
      <c r="KD70" s="15"/>
      <c r="KE70" s="15"/>
      <c r="KF70" s="15"/>
      <c r="KG70" s="15"/>
      <c r="KH70" s="15"/>
      <c r="KI70" s="15"/>
      <c r="KJ70" s="15"/>
      <c r="KK70" s="15"/>
      <c r="KL70" s="15"/>
      <c r="KM70" s="15"/>
      <c r="KN70" s="15"/>
      <c r="KO70" s="15"/>
      <c r="KP70" s="15"/>
      <c r="KQ70" s="15"/>
      <c r="KR70" s="15"/>
      <c r="KS70" s="15"/>
      <c r="KT70" s="15"/>
      <c r="KU70" s="15"/>
      <c r="KV70" s="15"/>
      <c r="KW70" s="15"/>
      <c r="KX70" s="15"/>
      <c r="KY70" s="15"/>
      <c r="KZ70" s="15"/>
      <c r="LA70" s="15"/>
      <c r="LB70" s="15"/>
      <c r="LC70" s="15"/>
      <c r="LD70" s="15"/>
      <c r="LE70" s="15"/>
      <c r="LF70" s="15"/>
      <c r="LG70" s="15"/>
      <c r="LH70" s="15"/>
      <c r="LI70" s="15"/>
      <c r="LJ70" s="15"/>
      <c r="LK70" s="15"/>
      <c r="LL70" s="15"/>
      <c r="LM70" s="15"/>
      <c r="LN70" s="15"/>
      <c r="LO70" s="15"/>
      <c r="LP70" s="15"/>
      <c r="LQ70" s="15"/>
      <c r="LR70" s="15"/>
      <c r="LS70" s="15"/>
      <c r="LT70" s="15"/>
      <c r="LU70" s="15"/>
      <c r="LV70" s="15"/>
      <c r="LW70" s="15"/>
      <c r="LX70" s="15"/>
      <c r="LY70" s="15"/>
      <c r="LZ70" s="15"/>
      <c r="MA70" s="15"/>
      <c r="MB70" s="15"/>
      <c r="MC70" s="15"/>
      <c r="MD70" s="15"/>
      <c r="ME70" s="15"/>
      <c r="MF70" s="15"/>
      <c r="MG70" s="15"/>
      <c r="MH70" s="15"/>
      <c r="MI70" s="15"/>
      <c r="MJ70" s="15"/>
      <c r="MK70" s="15"/>
      <c r="ML70" s="15"/>
      <c r="MM70" s="15"/>
      <c r="MN70" s="15"/>
      <c r="MO70" s="15"/>
      <c r="MP70" s="15"/>
      <c r="MQ70" s="15"/>
      <c r="MR70" s="15"/>
      <c r="MS70" s="15"/>
      <c r="MT70" s="15"/>
      <c r="MU70" s="15"/>
      <c r="MV70" s="15"/>
      <c r="MW70" s="15"/>
      <c r="MX70" s="15"/>
      <c r="MY70" s="15"/>
      <c r="MZ70" s="15"/>
      <c r="NA70" s="15"/>
      <c r="NB70" s="15"/>
      <c r="NC70" s="15"/>
      <c r="ND70" s="10"/>
    </row>
    <row r="71" spans="1:368" ht="14.25" x14ac:dyDescent="0.2">
      <c r="A71" s="14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15"/>
      <c r="GQ71" s="15"/>
      <c r="GR71" s="15"/>
      <c r="GS71" s="15"/>
      <c r="GT71" s="15"/>
      <c r="GU71" s="15"/>
      <c r="GV71" s="15"/>
      <c r="GW71" s="15"/>
      <c r="GX71" s="15"/>
      <c r="GY71" s="15"/>
      <c r="GZ71" s="15"/>
      <c r="HA71" s="15"/>
      <c r="HB71" s="15"/>
      <c r="HC71" s="15"/>
      <c r="HD71" s="15"/>
      <c r="HE71" s="15"/>
      <c r="HF71" s="15"/>
      <c r="HG71" s="15"/>
      <c r="HH71" s="15"/>
      <c r="HI71" s="15"/>
      <c r="HJ71" s="15"/>
      <c r="HK71" s="15"/>
      <c r="HL71" s="15"/>
      <c r="HM71" s="15"/>
      <c r="HN71" s="15"/>
      <c r="HO71" s="15"/>
      <c r="HP71" s="15"/>
      <c r="HQ71" s="15"/>
      <c r="HR71" s="15"/>
      <c r="HS71" s="15"/>
      <c r="HT71" s="15"/>
      <c r="HU71" s="15"/>
      <c r="HV71" s="15"/>
      <c r="HW71" s="15"/>
      <c r="HX71" s="15"/>
      <c r="HY71" s="15"/>
      <c r="HZ71" s="15"/>
      <c r="IA71" s="15"/>
      <c r="IB71" s="15"/>
      <c r="IC71" s="15"/>
      <c r="ID71" s="15"/>
      <c r="IE71" s="15"/>
      <c r="IF71" s="15"/>
      <c r="IG71" s="15"/>
      <c r="IH71" s="15"/>
      <c r="II71" s="15"/>
      <c r="IJ71" s="15"/>
      <c r="IK71" s="15"/>
      <c r="IL71" s="15"/>
      <c r="IM71" s="15"/>
      <c r="IN71" s="15"/>
      <c r="IO71" s="15"/>
      <c r="IP71" s="15"/>
      <c r="IQ71" s="15"/>
      <c r="IR71" s="15"/>
      <c r="IS71" s="15"/>
      <c r="IT71" s="15"/>
      <c r="IU71" s="15"/>
      <c r="IV71" s="15"/>
      <c r="IW71" s="15"/>
      <c r="IX71" s="15"/>
      <c r="IY71" s="15"/>
      <c r="IZ71" s="15"/>
      <c r="JA71" s="15"/>
      <c r="JB71" s="15"/>
      <c r="JC71" s="15"/>
      <c r="JD71" s="15"/>
      <c r="JE71" s="15"/>
      <c r="JF71" s="15"/>
      <c r="JG71" s="15"/>
      <c r="JH71" s="15"/>
      <c r="JI71" s="15"/>
      <c r="JJ71" s="15"/>
      <c r="JK71" s="15"/>
      <c r="JL71" s="15"/>
      <c r="JM71" s="15"/>
      <c r="JN71" s="15"/>
      <c r="JO71" s="15"/>
      <c r="JP71" s="15"/>
      <c r="JQ71" s="15"/>
      <c r="JR71" s="15"/>
      <c r="JS71" s="15"/>
      <c r="JT71" s="15"/>
      <c r="JU71" s="15"/>
      <c r="JV71" s="15"/>
      <c r="JW71" s="15"/>
      <c r="JX71" s="15"/>
      <c r="JY71" s="15"/>
      <c r="JZ71" s="15"/>
      <c r="KA71" s="15"/>
      <c r="KB71" s="15"/>
      <c r="KC71" s="15"/>
      <c r="KD71" s="15"/>
      <c r="KE71" s="15"/>
      <c r="KF71" s="15"/>
      <c r="KG71" s="15"/>
      <c r="KH71" s="15"/>
      <c r="KI71" s="15"/>
      <c r="KJ71" s="15"/>
      <c r="KK71" s="15"/>
      <c r="KL71" s="15"/>
      <c r="KM71" s="15"/>
      <c r="KN71" s="15"/>
      <c r="KO71" s="15"/>
      <c r="KP71" s="15"/>
      <c r="KQ71" s="15"/>
      <c r="KR71" s="15"/>
      <c r="KS71" s="15"/>
      <c r="KT71" s="15"/>
      <c r="KU71" s="15"/>
      <c r="KV71" s="15"/>
      <c r="KW71" s="15"/>
      <c r="KX71" s="15"/>
      <c r="KY71" s="15"/>
      <c r="KZ71" s="15"/>
      <c r="LA71" s="15"/>
      <c r="LB71" s="15"/>
      <c r="LC71" s="15"/>
      <c r="LD71" s="15"/>
      <c r="LE71" s="15"/>
      <c r="LF71" s="15"/>
      <c r="LG71" s="15"/>
      <c r="LH71" s="15"/>
      <c r="LI71" s="15"/>
      <c r="LJ71" s="15"/>
      <c r="LK71" s="15"/>
      <c r="LL71" s="15"/>
      <c r="LM71" s="15"/>
      <c r="LN71" s="15"/>
      <c r="LO71" s="15"/>
      <c r="LP71" s="15"/>
      <c r="LQ71" s="15"/>
      <c r="LR71" s="15"/>
      <c r="LS71" s="15"/>
      <c r="LT71" s="15"/>
      <c r="LU71" s="15"/>
      <c r="LV71" s="15"/>
      <c r="LW71" s="15"/>
      <c r="LX71" s="15"/>
      <c r="LY71" s="15"/>
      <c r="LZ71" s="15"/>
      <c r="MA71" s="15"/>
      <c r="MB71" s="15"/>
      <c r="MC71" s="15"/>
      <c r="MD71" s="15"/>
      <c r="ME71" s="15"/>
      <c r="MF71" s="15"/>
      <c r="MG71" s="15"/>
      <c r="MH71" s="15"/>
      <c r="MI71" s="15"/>
      <c r="MJ71" s="15"/>
      <c r="MK71" s="15"/>
      <c r="ML71" s="15"/>
      <c r="MM71" s="15"/>
      <c r="MN71" s="15"/>
      <c r="MO71" s="15"/>
      <c r="MP71" s="15"/>
      <c r="MQ71" s="15"/>
      <c r="MR71" s="15"/>
      <c r="MS71" s="15"/>
      <c r="MT71" s="15"/>
      <c r="MU71" s="15"/>
      <c r="MV71" s="15"/>
      <c r="MW71" s="15"/>
      <c r="MX71" s="15"/>
      <c r="MY71" s="15"/>
      <c r="MZ71" s="15"/>
      <c r="NA71" s="15"/>
      <c r="NB71" s="15"/>
      <c r="NC71" s="15"/>
      <c r="ND71" s="10"/>
    </row>
    <row r="72" spans="1:368" ht="14.25" x14ac:dyDescent="0.2">
      <c r="A72" s="14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15"/>
      <c r="GQ72" s="15"/>
      <c r="GR72" s="15"/>
      <c r="GS72" s="15"/>
      <c r="GT72" s="15"/>
      <c r="GU72" s="15"/>
      <c r="GV72" s="15"/>
      <c r="GW72" s="15"/>
      <c r="GX72" s="15"/>
      <c r="GY72" s="15"/>
      <c r="GZ72" s="15"/>
      <c r="HA72" s="15"/>
      <c r="HB72" s="15"/>
      <c r="HC72" s="15"/>
      <c r="HD72" s="15"/>
      <c r="HE72" s="15"/>
      <c r="HF72" s="15"/>
      <c r="HG72" s="15"/>
      <c r="HH72" s="15"/>
      <c r="HI72" s="15"/>
      <c r="HJ72" s="15"/>
      <c r="HK72" s="15"/>
      <c r="HL72" s="15"/>
      <c r="HM72" s="15"/>
      <c r="HN72" s="15"/>
      <c r="HO72" s="15"/>
      <c r="HP72" s="15"/>
      <c r="HQ72" s="15"/>
      <c r="HR72" s="15"/>
      <c r="HS72" s="15"/>
      <c r="HT72" s="15"/>
      <c r="HU72" s="15"/>
      <c r="HV72" s="15"/>
      <c r="HW72" s="15"/>
      <c r="HX72" s="15"/>
      <c r="HY72" s="15"/>
      <c r="HZ72" s="15"/>
      <c r="IA72" s="15"/>
      <c r="IB72" s="15"/>
      <c r="IC72" s="15"/>
      <c r="ID72" s="15"/>
      <c r="IE72" s="15"/>
      <c r="IF72" s="15"/>
      <c r="IG72" s="15"/>
      <c r="IH72" s="15"/>
      <c r="II72" s="15"/>
      <c r="IJ72" s="15"/>
      <c r="IK72" s="15"/>
      <c r="IL72" s="15"/>
      <c r="IM72" s="15"/>
      <c r="IN72" s="15"/>
      <c r="IO72" s="15"/>
      <c r="IP72" s="15"/>
      <c r="IQ72" s="15"/>
      <c r="IR72" s="15"/>
      <c r="IS72" s="15"/>
      <c r="IT72" s="15"/>
      <c r="IU72" s="15"/>
      <c r="IV72" s="15"/>
      <c r="IW72" s="15"/>
      <c r="IX72" s="15"/>
      <c r="IY72" s="15"/>
      <c r="IZ72" s="15"/>
      <c r="JA72" s="15"/>
      <c r="JB72" s="15"/>
      <c r="JC72" s="15"/>
      <c r="JD72" s="15"/>
      <c r="JE72" s="15"/>
      <c r="JF72" s="15"/>
      <c r="JG72" s="15"/>
      <c r="JH72" s="15"/>
      <c r="JI72" s="15"/>
      <c r="JJ72" s="15"/>
      <c r="JK72" s="15"/>
      <c r="JL72" s="15"/>
      <c r="JM72" s="15"/>
      <c r="JN72" s="15"/>
      <c r="JO72" s="15"/>
      <c r="JP72" s="15"/>
      <c r="JQ72" s="15"/>
      <c r="JR72" s="15"/>
      <c r="JS72" s="15"/>
      <c r="JT72" s="15"/>
      <c r="JU72" s="15"/>
      <c r="JV72" s="15"/>
      <c r="JW72" s="15"/>
      <c r="JX72" s="15"/>
      <c r="JY72" s="15"/>
      <c r="JZ72" s="15"/>
      <c r="KA72" s="15"/>
      <c r="KB72" s="15"/>
      <c r="KC72" s="15"/>
      <c r="KD72" s="15"/>
      <c r="KE72" s="15"/>
      <c r="KF72" s="15"/>
      <c r="KG72" s="15"/>
      <c r="KH72" s="15"/>
      <c r="KI72" s="15"/>
      <c r="KJ72" s="15"/>
      <c r="KK72" s="15"/>
      <c r="KL72" s="15"/>
      <c r="KM72" s="15"/>
      <c r="KN72" s="15"/>
      <c r="KO72" s="15"/>
      <c r="KP72" s="15"/>
      <c r="KQ72" s="15"/>
      <c r="KR72" s="15"/>
      <c r="KS72" s="15"/>
      <c r="KT72" s="15"/>
      <c r="KU72" s="15"/>
      <c r="KV72" s="15"/>
      <c r="KW72" s="15"/>
      <c r="KX72" s="15"/>
      <c r="KY72" s="15"/>
      <c r="KZ72" s="15"/>
      <c r="LA72" s="15"/>
      <c r="LB72" s="15"/>
      <c r="LC72" s="15"/>
      <c r="LD72" s="15"/>
      <c r="LE72" s="15"/>
      <c r="LF72" s="15"/>
      <c r="LG72" s="15"/>
      <c r="LH72" s="15"/>
      <c r="LI72" s="15"/>
      <c r="LJ72" s="15"/>
      <c r="LK72" s="15"/>
      <c r="LL72" s="15"/>
      <c r="LM72" s="15"/>
      <c r="LN72" s="15"/>
      <c r="LO72" s="15"/>
      <c r="LP72" s="15"/>
      <c r="LQ72" s="15"/>
      <c r="LR72" s="15"/>
      <c r="LS72" s="15"/>
      <c r="LT72" s="15"/>
      <c r="LU72" s="15"/>
      <c r="LV72" s="15"/>
      <c r="LW72" s="15"/>
      <c r="LX72" s="15"/>
      <c r="LY72" s="15"/>
      <c r="LZ72" s="15"/>
      <c r="MA72" s="15"/>
      <c r="MB72" s="15"/>
      <c r="MC72" s="15"/>
      <c r="MD72" s="15"/>
      <c r="ME72" s="15"/>
      <c r="MF72" s="15"/>
      <c r="MG72" s="15"/>
      <c r="MH72" s="15"/>
      <c r="MI72" s="15"/>
      <c r="MJ72" s="15"/>
      <c r="MK72" s="15"/>
      <c r="ML72" s="15"/>
      <c r="MM72" s="15"/>
      <c r="MN72" s="15"/>
      <c r="MO72" s="15"/>
      <c r="MP72" s="15"/>
      <c r="MQ72" s="15"/>
      <c r="MR72" s="15"/>
      <c r="MS72" s="15"/>
      <c r="MT72" s="15"/>
      <c r="MU72" s="15"/>
      <c r="MV72" s="15"/>
      <c r="MW72" s="15"/>
      <c r="MX72" s="15"/>
      <c r="MY72" s="15"/>
      <c r="MZ72" s="15"/>
      <c r="NA72" s="15"/>
      <c r="NB72" s="15"/>
      <c r="NC72" s="15"/>
      <c r="ND72" s="10"/>
    </row>
    <row r="73" spans="1:368" ht="14.25" x14ac:dyDescent="0.2">
      <c r="A73" s="14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15"/>
      <c r="GQ73" s="15"/>
      <c r="GR73" s="15"/>
      <c r="GS73" s="15"/>
      <c r="GT73" s="15"/>
      <c r="GU73" s="15"/>
      <c r="GV73" s="15"/>
      <c r="GW73" s="15"/>
      <c r="GX73" s="15"/>
      <c r="GY73" s="15"/>
      <c r="GZ73" s="15"/>
      <c r="HA73" s="15"/>
      <c r="HB73" s="15"/>
      <c r="HC73" s="15"/>
      <c r="HD73" s="15"/>
      <c r="HE73" s="15"/>
      <c r="HF73" s="15"/>
      <c r="HG73" s="15"/>
      <c r="HH73" s="15"/>
      <c r="HI73" s="15"/>
      <c r="HJ73" s="15"/>
      <c r="HK73" s="15"/>
      <c r="HL73" s="15"/>
      <c r="HM73" s="15"/>
      <c r="HN73" s="15"/>
      <c r="HO73" s="15"/>
      <c r="HP73" s="15"/>
      <c r="HQ73" s="15"/>
      <c r="HR73" s="15"/>
      <c r="HS73" s="15"/>
      <c r="HT73" s="15"/>
      <c r="HU73" s="15"/>
      <c r="HV73" s="15"/>
      <c r="HW73" s="15"/>
      <c r="HX73" s="15"/>
      <c r="HY73" s="15"/>
      <c r="HZ73" s="15"/>
      <c r="IA73" s="15"/>
      <c r="IB73" s="15"/>
      <c r="IC73" s="15"/>
      <c r="ID73" s="15"/>
      <c r="IE73" s="15"/>
      <c r="IF73" s="15"/>
      <c r="IG73" s="15"/>
      <c r="IH73" s="15"/>
      <c r="II73" s="15"/>
      <c r="IJ73" s="15"/>
      <c r="IK73" s="15"/>
      <c r="IL73" s="15"/>
      <c r="IM73" s="15"/>
      <c r="IN73" s="15"/>
      <c r="IO73" s="15"/>
      <c r="IP73" s="15"/>
      <c r="IQ73" s="15"/>
      <c r="IR73" s="15"/>
      <c r="IS73" s="15"/>
      <c r="IT73" s="15"/>
      <c r="IU73" s="15"/>
      <c r="IV73" s="15"/>
      <c r="IW73" s="15"/>
      <c r="IX73" s="15"/>
      <c r="IY73" s="15"/>
      <c r="IZ73" s="15"/>
      <c r="JA73" s="15"/>
      <c r="JB73" s="15"/>
      <c r="JC73" s="15"/>
      <c r="JD73" s="15"/>
      <c r="JE73" s="15"/>
      <c r="JF73" s="15"/>
      <c r="JG73" s="15"/>
      <c r="JH73" s="15"/>
      <c r="JI73" s="15"/>
      <c r="JJ73" s="15"/>
      <c r="JK73" s="15"/>
      <c r="JL73" s="15"/>
      <c r="JM73" s="15"/>
      <c r="JN73" s="15"/>
      <c r="JO73" s="15"/>
      <c r="JP73" s="15"/>
      <c r="JQ73" s="15"/>
      <c r="JR73" s="15"/>
      <c r="JS73" s="15"/>
      <c r="JT73" s="15"/>
      <c r="JU73" s="15"/>
      <c r="JV73" s="15"/>
      <c r="JW73" s="15"/>
      <c r="JX73" s="15"/>
      <c r="JY73" s="15"/>
      <c r="JZ73" s="15"/>
      <c r="KA73" s="15"/>
      <c r="KB73" s="15"/>
      <c r="KC73" s="15"/>
      <c r="KD73" s="15"/>
      <c r="KE73" s="15"/>
      <c r="KF73" s="15"/>
      <c r="KG73" s="15"/>
      <c r="KH73" s="15"/>
      <c r="KI73" s="15"/>
      <c r="KJ73" s="15"/>
      <c r="KK73" s="15"/>
      <c r="KL73" s="15"/>
      <c r="KM73" s="15"/>
      <c r="KN73" s="15"/>
      <c r="KO73" s="15"/>
      <c r="KP73" s="15"/>
      <c r="KQ73" s="15"/>
      <c r="KR73" s="15"/>
      <c r="KS73" s="15"/>
      <c r="KT73" s="15"/>
      <c r="KU73" s="15"/>
      <c r="KV73" s="15"/>
      <c r="KW73" s="15"/>
      <c r="KX73" s="15"/>
      <c r="KY73" s="15"/>
      <c r="KZ73" s="15"/>
      <c r="LA73" s="15"/>
      <c r="LB73" s="15"/>
      <c r="LC73" s="15"/>
      <c r="LD73" s="15"/>
      <c r="LE73" s="15"/>
      <c r="LF73" s="15"/>
      <c r="LG73" s="15"/>
      <c r="LH73" s="15"/>
      <c r="LI73" s="15"/>
      <c r="LJ73" s="15"/>
      <c r="LK73" s="15"/>
      <c r="LL73" s="15"/>
      <c r="LM73" s="15"/>
      <c r="LN73" s="15"/>
      <c r="LO73" s="15"/>
      <c r="LP73" s="15"/>
      <c r="LQ73" s="15"/>
      <c r="LR73" s="15"/>
      <c r="LS73" s="15"/>
      <c r="LT73" s="15"/>
      <c r="LU73" s="15"/>
      <c r="LV73" s="15"/>
      <c r="LW73" s="15"/>
      <c r="LX73" s="15"/>
      <c r="LY73" s="15"/>
      <c r="LZ73" s="15"/>
      <c r="MA73" s="15"/>
      <c r="MB73" s="15"/>
      <c r="MC73" s="15"/>
      <c r="MD73" s="15"/>
      <c r="ME73" s="15"/>
      <c r="MF73" s="15"/>
      <c r="MG73" s="15"/>
      <c r="MH73" s="15"/>
      <c r="MI73" s="15"/>
      <c r="MJ73" s="15"/>
      <c r="MK73" s="15"/>
      <c r="ML73" s="15"/>
      <c r="MM73" s="15"/>
      <c r="MN73" s="15"/>
      <c r="MO73" s="15"/>
      <c r="MP73" s="15"/>
      <c r="MQ73" s="15"/>
      <c r="MR73" s="15"/>
      <c r="MS73" s="15"/>
      <c r="MT73" s="15"/>
      <c r="MU73" s="15"/>
      <c r="MV73" s="15"/>
      <c r="MW73" s="15"/>
      <c r="MX73" s="15"/>
      <c r="MY73" s="15"/>
      <c r="MZ73" s="15"/>
      <c r="NA73" s="15"/>
      <c r="NB73" s="15"/>
      <c r="NC73" s="15"/>
      <c r="ND73" s="10"/>
    </row>
    <row r="74" spans="1:368" ht="14.25" x14ac:dyDescent="0.2">
      <c r="A74" s="14">
        <v>0</v>
      </c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15"/>
      <c r="GQ74" s="15"/>
      <c r="GR74" s="15"/>
      <c r="GS74" s="15"/>
      <c r="GT74" s="15"/>
      <c r="GU74" s="15"/>
      <c r="GV74" s="15"/>
      <c r="GW74" s="15"/>
      <c r="GX74" s="15"/>
      <c r="GY74" s="15"/>
      <c r="GZ74" s="15"/>
      <c r="HA74" s="15"/>
      <c r="HB74" s="15"/>
      <c r="HC74" s="15"/>
      <c r="HD74" s="15"/>
      <c r="HE74" s="15"/>
      <c r="HF74" s="15"/>
      <c r="HG74" s="15"/>
      <c r="HH74" s="15"/>
      <c r="HI74" s="15"/>
      <c r="HJ74" s="15"/>
      <c r="HK74" s="15"/>
      <c r="HL74" s="15"/>
      <c r="HM74" s="15"/>
      <c r="HN74" s="15"/>
      <c r="HO74" s="15"/>
      <c r="HP74" s="15"/>
      <c r="HQ74" s="15"/>
      <c r="HR74" s="15"/>
      <c r="HS74" s="15"/>
      <c r="HT74" s="15"/>
      <c r="HU74" s="15"/>
      <c r="HV74" s="15"/>
      <c r="HW74" s="15"/>
      <c r="HX74" s="15"/>
      <c r="HY74" s="15"/>
      <c r="HZ74" s="15"/>
      <c r="IA74" s="15"/>
      <c r="IB74" s="15"/>
      <c r="IC74" s="15"/>
      <c r="ID74" s="15"/>
      <c r="IE74" s="15"/>
      <c r="IF74" s="15"/>
      <c r="IG74" s="15"/>
      <c r="IH74" s="15"/>
      <c r="II74" s="15"/>
      <c r="IJ74" s="15"/>
      <c r="IK74" s="15"/>
      <c r="IL74" s="15"/>
      <c r="IM74" s="15"/>
      <c r="IN74" s="15"/>
      <c r="IO74" s="15"/>
      <c r="IP74" s="15"/>
      <c r="IQ74" s="15"/>
      <c r="IR74" s="15"/>
      <c r="IS74" s="15"/>
      <c r="IT74" s="15"/>
      <c r="IU74" s="15"/>
      <c r="IV74" s="15"/>
      <c r="IW74" s="15"/>
      <c r="IX74" s="15"/>
      <c r="IY74" s="15"/>
      <c r="IZ74" s="15"/>
      <c r="JA74" s="15"/>
      <c r="JB74" s="15"/>
      <c r="JC74" s="15"/>
      <c r="JD74" s="15"/>
      <c r="JE74" s="15"/>
      <c r="JF74" s="15"/>
      <c r="JG74" s="15"/>
      <c r="JH74" s="15"/>
      <c r="JI74" s="15"/>
      <c r="JJ74" s="15"/>
      <c r="JK74" s="15"/>
      <c r="JL74" s="15"/>
      <c r="JM74" s="15"/>
      <c r="JN74" s="15"/>
      <c r="JO74" s="15"/>
      <c r="JP74" s="15"/>
      <c r="JQ74" s="15"/>
      <c r="JR74" s="15"/>
      <c r="JS74" s="15"/>
      <c r="JT74" s="15"/>
      <c r="JU74" s="15"/>
      <c r="JV74" s="15"/>
      <c r="JW74" s="15"/>
      <c r="JX74" s="15"/>
      <c r="JY74" s="15"/>
      <c r="JZ74" s="15"/>
      <c r="KA74" s="15"/>
      <c r="KB74" s="15"/>
      <c r="KC74" s="15"/>
      <c r="KD74" s="15"/>
      <c r="KE74" s="15"/>
      <c r="KF74" s="15"/>
      <c r="KG74" s="15"/>
      <c r="KH74" s="15"/>
      <c r="KI74" s="15"/>
      <c r="KJ74" s="15"/>
      <c r="KK74" s="15"/>
      <c r="KL74" s="15"/>
      <c r="KM74" s="15"/>
      <c r="KN74" s="15"/>
      <c r="KO74" s="15"/>
      <c r="KP74" s="15"/>
      <c r="KQ74" s="15"/>
      <c r="KR74" s="15"/>
      <c r="KS74" s="15"/>
      <c r="KT74" s="15"/>
      <c r="KU74" s="15"/>
      <c r="KV74" s="15"/>
      <c r="KW74" s="15"/>
      <c r="KX74" s="15"/>
      <c r="KY74" s="15"/>
      <c r="KZ74" s="15"/>
      <c r="LA74" s="15"/>
      <c r="LB74" s="15"/>
      <c r="LC74" s="15"/>
      <c r="LD74" s="15"/>
      <c r="LE74" s="15"/>
      <c r="LF74" s="15"/>
      <c r="LG74" s="15"/>
      <c r="LH74" s="15"/>
      <c r="LI74" s="15"/>
      <c r="LJ74" s="15"/>
      <c r="LK74" s="15"/>
      <c r="LL74" s="15"/>
      <c r="LM74" s="15"/>
      <c r="LN74" s="15"/>
      <c r="LO74" s="15"/>
      <c r="LP74" s="15"/>
      <c r="LQ74" s="15"/>
      <c r="LR74" s="15"/>
      <c r="LS74" s="15"/>
      <c r="LT74" s="15"/>
      <c r="LU74" s="15"/>
      <c r="LV74" s="15"/>
      <c r="LW74" s="15"/>
      <c r="LX74" s="15"/>
      <c r="LY74" s="15"/>
      <c r="LZ74" s="15"/>
      <c r="MA74" s="15"/>
      <c r="MB74" s="15"/>
      <c r="MC74" s="15"/>
      <c r="MD74" s="15"/>
      <c r="ME74" s="15"/>
      <c r="MF74" s="15"/>
      <c r="MG74" s="15"/>
      <c r="MH74" s="15"/>
      <c r="MI74" s="15"/>
      <c r="MJ74" s="15"/>
      <c r="MK74" s="15"/>
      <c r="ML74" s="15"/>
      <c r="MM74" s="15"/>
      <c r="MN74" s="15"/>
      <c r="MO74" s="15"/>
      <c r="MP74" s="15"/>
      <c r="MQ74" s="15"/>
      <c r="MR74" s="15"/>
      <c r="MS74" s="15"/>
      <c r="MT74" s="15"/>
      <c r="MU74" s="15"/>
      <c r="MV74" s="15"/>
      <c r="MW74" s="15"/>
      <c r="MX74" s="15"/>
      <c r="MY74" s="15"/>
      <c r="MZ74" s="15"/>
      <c r="NA74" s="15"/>
      <c r="NB74" s="15"/>
      <c r="NC74" s="15"/>
      <c r="ND74" s="10"/>
    </row>
    <row r="75" spans="1:368" ht="14.25" x14ac:dyDescent="0.2">
      <c r="A75" s="14">
        <v>0</v>
      </c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15"/>
      <c r="GQ75" s="15"/>
      <c r="GR75" s="15"/>
      <c r="GS75" s="15"/>
      <c r="GT75" s="15"/>
      <c r="GU75" s="15"/>
      <c r="GV75" s="15"/>
      <c r="GW75" s="15"/>
      <c r="GX75" s="15"/>
      <c r="GY75" s="15"/>
      <c r="GZ75" s="15"/>
      <c r="HA75" s="15"/>
      <c r="HB75" s="15"/>
      <c r="HC75" s="15"/>
      <c r="HD75" s="15"/>
      <c r="HE75" s="15"/>
      <c r="HF75" s="15"/>
      <c r="HG75" s="15"/>
      <c r="HH75" s="15"/>
      <c r="HI75" s="15"/>
      <c r="HJ75" s="15"/>
      <c r="HK75" s="15"/>
      <c r="HL75" s="15"/>
      <c r="HM75" s="15"/>
      <c r="HN75" s="15"/>
      <c r="HO75" s="15"/>
      <c r="HP75" s="15"/>
      <c r="HQ75" s="15"/>
      <c r="HR75" s="15"/>
      <c r="HS75" s="15"/>
      <c r="HT75" s="15"/>
      <c r="HU75" s="15"/>
      <c r="HV75" s="15"/>
      <c r="HW75" s="15"/>
      <c r="HX75" s="15"/>
      <c r="HY75" s="15"/>
      <c r="HZ75" s="15"/>
      <c r="IA75" s="15"/>
      <c r="IB75" s="15"/>
      <c r="IC75" s="15"/>
      <c r="ID75" s="15"/>
      <c r="IE75" s="15"/>
      <c r="IF75" s="15"/>
      <c r="IG75" s="15"/>
      <c r="IH75" s="15"/>
      <c r="II75" s="15"/>
      <c r="IJ75" s="15"/>
      <c r="IK75" s="15"/>
      <c r="IL75" s="15"/>
      <c r="IM75" s="15"/>
      <c r="IN75" s="15"/>
      <c r="IO75" s="15"/>
      <c r="IP75" s="15"/>
      <c r="IQ75" s="15"/>
      <c r="IR75" s="15"/>
      <c r="IS75" s="15"/>
      <c r="IT75" s="15"/>
      <c r="IU75" s="15"/>
      <c r="IV75" s="15"/>
      <c r="IW75" s="15"/>
      <c r="IX75" s="15"/>
      <c r="IY75" s="15"/>
      <c r="IZ75" s="15"/>
      <c r="JA75" s="15"/>
      <c r="JB75" s="15"/>
      <c r="JC75" s="15"/>
      <c r="JD75" s="15"/>
      <c r="JE75" s="15"/>
      <c r="JF75" s="15"/>
      <c r="JG75" s="15"/>
      <c r="JH75" s="15"/>
      <c r="JI75" s="15"/>
      <c r="JJ75" s="15"/>
      <c r="JK75" s="15"/>
      <c r="JL75" s="15"/>
      <c r="JM75" s="15"/>
      <c r="JN75" s="15"/>
      <c r="JO75" s="15"/>
      <c r="JP75" s="15"/>
      <c r="JQ75" s="15"/>
      <c r="JR75" s="15"/>
      <c r="JS75" s="15"/>
      <c r="JT75" s="15"/>
      <c r="JU75" s="15"/>
      <c r="JV75" s="15"/>
      <c r="JW75" s="15"/>
      <c r="JX75" s="15"/>
      <c r="JY75" s="15"/>
      <c r="JZ75" s="15"/>
      <c r="KA75" s="15"/>
      <c r="KB75" s="15"/>
      <c r="KC75" s="15"/>
      <c r="KD75" s="15"/>
      <c r="KE75" s="15"/>
      <c r="KF75" s="15"/>
      <c r="KG75" s="15"/>
      <c r="KH75" s="15"/>
      <c r="KI75" s="15"/>
      <c r="KJ75" s="15"/>
      <c r="KK75" s="15"/>
      <c r="KL75" s="15"/>
      <c r="KM75" s="15"/>
      <c r="KN75" s="15"/>
      <c r="KO75" s="15"/>
      <c r="KP75" s="15"/>
      <c r="KQ75" s="15"/>
      <c r="KR75" s="15"/>
      <c r="KS75" s="15"/>
      <c r="KT75" s="15"/>
      <c r="KU75" s="15"/>
      <c r="KV75" s="15"/>
      <c r="KW75" s="15"/>
      <c r="KX75" s="15"/>
      <c r="KY75" s="15"/>
      <c r="KZ75" s="15"/>
      <c r="LA75" s="15"/>
      <c r="LB75" s="15"/>
      <c r="LC75" s="15"/>
      <c r="LD75" s="15"/>
      <c r="LE75" s="15"/>
      <c r="LF75" s="15"/>
      <c r="LG75" s="15"/>
      <c r="LH75" s="15"/>
      <c r="LI75" s="15"/>
      <c r="LJ75" s="15"/>
      <c r="LK75" s="15"/>
      <c r="LL75" s="15"/>
      <c r="LM75" s="15"/>
      <c r="LN75" s="15"/>
      <c r="LO75" s="15"/>
      <c r="LP75" s="15"/>
      <c r="LQ75" s="15"/>
      <c r="LR75" s="15"/>
      <c r="LS75" s="15"/>
      <c r="LT75" s="15"/>
      <c r="LU75" s="15"/>
      <c r="LV75" s="15"/>
      <c r="LW75" s="15"/>
      <c r="LX75" s="15"/>
      <c r="LY75" s="15"/>
      <c r="LZ75" s="15"/>
      <c r="MA75" s="15"/>
      <c r="MB75" s="15"/>
      <c r="MC75" s="15"/>
      <c r="MD75" s="15"/>
      <c r="ME75" s="15"/>
      <c r="MF75" s="15"/>
      <c r="MG75" s="15"/>
      <c r="MH75" s="15"/>
      <c r="MI75" s="15"/>
      <c r="MJ75" s="15"/>
      <c r="MK75" s="15"/>
      <c r="ML75" s="15"/>
      <c r="MM75" s="15"/>
      <c r="MN75" s="15"/>
      <c r="MO75" s="15"/>
      <c r="MP75" s="15"/>
      <c r="MQ75" s="15"/>
      <c r="MR75" s="15"/>
      <c r="MS75" s="15"/>
      <c r="MT75" s="15"/>
      <c r="MU75" s="15"/>
      <c r="MV75" s="15"/>
      <c r="MW75" s="15"/>
      <c r="MX75" s="15"/>
      <c r="MY75" s="15"/>
      <c r="MZ75" s="15"/>
      <c r="NA75" s="15"/>
      <c r="NB75" s="15"/>
      <c r="NC75" s="15"/>
      <c r="ND75" s="10"/>
    </row>
    <row r="76" spans="1:368" ht="14.25" x14ac:dyDescent="0.2">
      <c r="A76" s="14">
        <v>0</v>
      </c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15"/>
      <c r="GQ76" s="15"/>
      <c r="GR76" s="15"/>
      <c r="GS76" s="15"/>
      <c r="GT76" s="15"/>
      <c r="GU76" s="15"/>
      <c r="GV76" s="15"/>
      <c r="GW76" s="15"/>
      <c r="GX76" s="15"/>
      <c r="GY76" s="15"/>
      <c r="GZ76" s="15"/>
      <c r="HA76" s="15"/>
      <c r="HB76" s="15"/>
      <c r="HC76" s="15"/>
      <c r="HD76" s="15"/>
      <c r="HE76" s="15"/>
      <c r="HF76" s="15"/>
      <c r="HG76" s="15"/>
      <c r="HH76" s="15"/>
      <c r="HI76" s="15"/>
      <c r="HJ76" s="15"/>
      <c r="HK76" s="15"/>
      <c r="HL76" s="15"/>
      <c r="HM76" s="15"/>
      <c r="HN76" s="15"/>
      <c r="HO76" s="15"/>
      <c r="HP76" s="15"/>
      <c r="HQ76" s="15"/>
      <c r="HR76" s="15"/>
      <c r="HS76" s="15"/>
      <c r="HT76" s="15"/>
      <c r="HU76" s="15"/>
      <c r="HV76" s="15"/>
      <c r="HW76" s="15"/>
      <c r="HX76" s="15"/>
      <c r="HY76" s="15"/>
      <c r="HZ76" s="15"/>
      <c r="IA76" s="15"/>
      <c r="IB76" s="15"/>
      <c r="IC76" s="15"/>
      <c r="ID76" s="15"/>
      <c r="IE76" s="15"/>
      <c r="IF76" s="15"/>
      <c r="IG76" s="15"/>
      <c r="IH76" s="15"/>
      <c r="II76" s="15"/>
      <c r="IJ76" s="15"/>
      <c r="IK76" s="15"/>
      <c r="IL76" s="15"/>
      <c r="IM76" s="15"/>
      <c r="IN76" s="15"/>
      <c r="IO76" s="15"/>
      <c r="IP76" s="15"/>
      <c r="IQ76" s="15"/>
      <c r="IR76" s="15"/>
      <c r="IS76" s="15"/>
      <c r="IT76" s="15"/>
      <c r="IU76" s="15"/>
      <c r="IV76" s="15"/>
      <c r="IW76" s="15"/>
      <c r="IX76" s="15"/>
      <c r="IY76" s="15"/>
      <c r="IZ76" s="15"/>
      <c r="JA76" s="15"/>
      <c r="JB76" s="15"/>
      <c r="JC76" s="15"/>
      <c r="JD76" s="15"/>
      <c r="JE76" s="15"/>
      <c r="JF76" s="15"/>
      <c r="JG76" s="15"/>
      <c r="JH76" s="15"/>
      <c r="JI76" s="15"/>
      <c r="JJ76" s="15"/>
      <c r="JK76" s="15"/>
      <c r="JL76" s="15"/>
      <c r="JM76" s="15"/>
      <c r="JN76" s="15"/>
      <c r="JO76" s="15"/>
      <c r="JP76" s="15"/>
      <c r="JQ76" s="15"/>
      <c r="JR76" s="15"/>
      <c r="JS76" s="15"/>
      <c r="JT76" s="15"/>
      <c r="JU76" s="15"/>
      <c r="JV76" s="15"/>
      <c r="JW76" s="15"/>
      <c r="JX76" s="15"/>
      <c r="JY76" s="15"/>
      <c r="JZ76" s="15"/>
      <c r="KA76" s="15"/>
      <c r="KB76" s="15"/>
      <c r="KC76" s="15"/>
      <c r="KD76" s="15"/>
      <c r="KE76" s="15"/>
      <c r="KF76" s="15"/>
      <c r="KG76" s="15"/>
      <c r="KH76" s="15"/>
      <c r="KI76" s="15"/>
      <c r="KJ76" s="15"/>
      <c r="KK76" s="15"/>
      <c r="KL76" s="15"/>
      <c r="KM76" s="15"/>
      <c r="KN76" s="15"/>
      <c r="KO76" s="15"/>
      <c r="KP76" s="15"/>
      <c r="KQ76" s="15"/>
      <c r="KR76" s="15"/>
      <c r="KS76" s="15"/>
      <c r="KT76" s="15"/>
      <c r="KU76" s="15"/>
      <c r="KV76" s="15"/>
      <c r="KW76" s="15"/>
      <c r="KX76" s="15"/>
      <c r="KY76" s="15"/>
      <c r="KZ76" s="15"/>
      <c r="LA76" s="15"/>
      <c r="LB76" s="15"/>
      <c r="LC76" s="15"/>
      <c r="LD76" s="15"/>
      <c r="LE76" s="15"/>
      <c r="LF76" s="15"/>
      <c r="LG76" s="15"/>
      <c r="LH76" s="15"/>
      <c r="LI76" s="15"/>
      <c r="LJ76" s="15"/>
      <c r="LK76" s="15"/>
      <c r="LL76" s="15"/>
      <c r="LM76" s="15"/>
      <c r="LN76" s="15"/>
      <c r="LO76" s="15"/>
      <c r="LP76" s="15"/>
      <c r="LQ76" s="15"/>
      <c r="LR76" s="15"/>
      <c r="LS76" s="15"/>
      <c r="LT76" s="15"/>
      <c r="LU76" s="15"/>
      <c r="LV76" s="15"/>
      <c r="LW76" s="15"/>
      <c r="LX76" s="15"/>
      <c r="LY76" s="15"/>
      <c r="LZ76" s="15"/>
      <c r="MA76" s="15"/>
      <c r="MB76" s="15"/>
      <c r="MC76" s="15"/>
      <c r="MD76" s="15"/>
      <c r="ME76" s="15"/>
      <c r="MF76" s="15"/>
      <c r="MG76" s="15"/>
      <c r="MH76" s="15"/>
      <c r="MI76" s="15"/>
      <c r="MJ76" s="15"/>
      <c r="MK76" s="15"/>
      <c r="ML76" s="15"/>
      <c r="MM76" s="15"/>
      <c r="MN76" s="15"/>
      <c r="MO76" s="15"/>
      <c r="MP76" s="15"/>
      <c r="MQ76" s="15"/>
      <c r="MR76" s="15"/>
      <c r="MS76" s="15"/>
      <c r="MT76" s="15"/>
      <c r="MU76" s="15"/>
      <c r="MV76" s="15"/>
      <c r="MW76" s="15"/>
      <c r="MX76" s="15"/>
      <c r="MY76" s="15"/>
      <c r="MZ76" s="15"/>
      <c r="NA76" s="15"/>
      <c r="NB76" s="15"/>
      <c r="NC76" s="15"/>
      <c r="ND76" s="10"/>
    </row>
    <row r="77" spans="1:368" ht="14.25" x14ac:dyDescent="0.2">
      <c r="A77" s="14">
        <v>0</v>
      </c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15"/>
      <c r="GQ77" s="15"/>
      <c r="GR77" s="15"/>
      <c r="GS77" s="15"/>
      <c r="GT77" s="15"/>
      <c r="GU77" s="15"/>
      <c r="GV77" s="15"/>
      <c r="GW77" s="15"/>
      <c r="GX77" s="15"/>
      <c r="GY77" s="15"/>
      <c r="GZ77" s="15"/>
      <c r="HA77" s="15"/>
      <c r="HB77" s="15"/>
      <c r="HC77" s="15"/>
      <c r="HD77" s="15"/>
      <c r="HE77" s="15"/>
      <c r="HF77" s="15"/>
      <c r="HG77" s="15"/>
      <c r="HH77" s="15"/>
      <c r="HI77" s="15"/>
      <c r="HJ77" s="15"/>
      <c r="HK77" s="15"/>
      <c r="HL77" s="15"/>
      <c r="HM77" s="15"/>
      <c r="HN77" s="15"/>
      <c r="HO77" s="15"/>
      <c r="HP77" s="15"/>
      <c r="HQ77" s="15"/>
      <c r="HR77" s="15"/>
      <c r="HS77" s="15"/>
      <c r="HT77" s="15"/>
      <c r="HU77" s="15"/>
      <c r="HV77" s="15"/>
      <c r="HW77" s="15"/>
      <c r="HX77" s="15"/>
      <c r="HY77" s="15"/>
      <c r="HZ77" s="15"/>
      <c r="IA77" s="15"/>
      <c r="IB77" s="15"/>
      <c r="IC77" s="15"/>
      <c r="ID77" s="15"/>
      <c r="IE77" s="15"/>
      <c r="IF77" s="15"/>
      <c r="IG77" s="15"/>
      <c r="IH77" s="15"/>
      <c r="II77" s="15"/>
      <c r="IJ77" s="15"/>
      <c r="IK77" s="15"/>
      <c r="IL77" s="15"/>
      <c r="IM77" s="15"/>
      <c r="IN77" s="15"/>
      <c r="IO77" s="15"/>
      <c r="IP77" s="15"/>
      <c r="IQ77" s="15"/>
      <c r="IR77" s="15"/>
      <c r="IS77" s="15"/>
      <c r="IT77" s="15"/>
      <c r="IU77" s="15"/>
      <c r="IV77" s="15"/>
      <c r="IW77" s="15"/>
      <c r="IX77" s="15"/>
      <c r="IY77" s="15"/>
      <c r="IZ77" s="15"/>
      <c r="JA77" s="15"/>
      <c r="JB77" s="15"/>
      <c r="JC77" s="15"/>
      <c r="JD77" s="15"/>
      <c r="JE77" s="15"/>
      <c r="JF77" s="15"/>
      <c r="JG77" s="15"/>
      <c r="JH77" s="15"/>
      <c r="JI77" s="15"/>
      <c r="JJ77" s="15"/>
      <c r="JK77" s="15"/>
      <c r="JL77" s="15"/>
      <c r="JM77" s="15"/>
      <c r="JN77" s="15"/>
      <c r="JO77" s="15"/>
      <c r="JP77" s="15"/>
      <c r="JQ77" s="15"/>
      <c r="JR77" s="15"/>
      <c r="JS77" s="15"/>
      <c r="JT77" s="15"/>
      <c r="JU77" s="15"/>
      <c r="JV77" s="15"/>
      <c r="JW77" s="15"/>
      <c r="JX77" s="15"/>
      <c r="JY77" s="15"/>
      <c r="JZ77" s="15"/>
      <c r="KA77" s="15"/>
      <c r="KB77" s="15"/>
      <c r="KC77" s="15"/>
      <c r="KD77" s="15"/>
      <c r="KE77" s="15"/>
      <c r="KF77" s="15"/>
      <c r="KG77" s="15"/>
      <c r="KH77" s="15"/>
      <c r="KI77" s="15"/>
      <c r="KJ77" s="15"/>
      <c r="KK77" s="15"/>
      <c r="KL77" s="15"/>
      <c r="KM77" s="15"/>
      <c r="KN77" s="15"/>
      <c r="KO77" s="15"/>
      <c r="KP77" s="15"/>
      <c r="KQ77" s="15"/>
      <c r="KR77" s="15"/>
      <c r="KS77" s="15"/>
      <c r="KT77" s="15"/>
      <c r="KU77" s="15"/>
      <c r="KV77" s="15"/>
      <c r="KW77" s="15"/>
      <c r="KX77" s="15"/>
      <c r="KY77" s="15"/>
      <c r="KZ77" s="15"/>
      <c r="LA77" s="15"/>
      <c r="LB77" s="15"/>
      <c r="LC77" s="15"/>
      <c r="LD77" s="15"/>
      <c r="LE77" s="15"/>
      <c r="LF77" s="15"/>
      <c r="LG77" s="15"/>
      <c r="LH77" s="15"/>
      <c r="LI77" s="15"/>
      <c r="LJ77" s="15"/>
      <c r="LK77" s="15"/>
      <c r="LL77" s="15"/>
      <c r="LM77" s="15"/>
      <c r="LN77" s="15"/>
      <c r="LO77" s="15"/>
      <c r="LP77" s="15"/>
      <c r="LQ77" s="15"/>
      <c r="LR77" s="15"/>
      <c r="LS77" s="15"/>
      <c r="LT77" s="15"/>
      <c r="LU77" s="15"/>
      <c r="LV77" s="15"/>
      <c r="LW77" s="15"/>
      <c r="LX77" s="15"/>
      <c r="LY77" s="15"/>
      <c r="LZ77" s="15"/>
      <c r="MA77" s="15"/>
      <c r="MB77" s="15"/>
      <c r="MC77" s="15"/>
      <c r="MD77" s="15"/>
      <c r="ME77" s="15"/>
      <c r="MF77" s="15"/>
      <c r="MG77" s="15"/>
      <c r="MH77" s="15"/>
      <c r="MI77" s="15"/>
      <c r="MJ77" s="15"/>
      <c r="MK77" s="15"/>
      <c r="ML77" s="15"/>
      <c r="MM77" s="15"/>
      <c r="MN77" s="15"/>
      <c r="MO77" s="15"/>
      <c r="MP77" s="15"/>
      <c r="MQ77" s="15"/>
      <c r="MR77" s="15"/>
      <c r="MS77" s="15"/>
      <c r="MT77" s="15"/>
      <c r="MU77" s="15"/>
      <c r="MV77" s="15"/>
      <c r="MW77" s="15"/>
      <c r="MX77" s="15"/>
      <c r="MY77" s="15"/>
      <c r="MZ77" s="15"/>
      <c r="NA77" s="15"/>
      <c r="NB77" s="15"/>
      <c r="NC77" s="15"/>
      <c r="ND77" s="10"/>
    </row>
    <row r="78" spans="1:368" ht="14.25" x14ac:dyDescent="0.2">
      <c r="A78" s="14">
        <v>0</v>
      </c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16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16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16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  <c r="KC78" s="16"/>
      <c r="KD78" s="16"/>
      <c r="KE78" s="16"/>
      <c r="KF78" s="16"/>
      <c r="KG78" s="16"/>
      <c r="KH78" s="16"/>
      <c r="KI78" s="16"/>
      <c r="KJ78" s="16"/>
      <c r="KK78" s="16"/>
      <c r="KL78" s="16"/>
      <c r="KM78" s="16"/>
      <c r="KN78" s="16"/>
      <c r="KO78" s="16"/>
      <c r="KP78" s="16"/>
      <c r="KQ78" s="16"/>
      <c r="KR78" s="16"/>
      <c r="KS78" s="16"/>
      <c r="KT78" s="16"/>
      <c r="KU78" s="16"/>
      <c r="KV78" s="16"/>
      <c r="KW78" s="16"/>
      <c r="KX78" s="16"/>
      <c r="KY78" s="16"/>
      <c r="KZ78" s="16"/>
      <c r="LA78" s="16"/>
      <c r="LB78" s="16"/>
      <c r="LC78" s="16"/>
      <c r="LD78" s="16"/>
      <c r="LE78" s="16"/>
      <c r="LF78" s="16"/>
      <c r="LG78" s="16"/>
      <c r="LH78" s="16"/>
      <c r="LI78" s="16"/>
      <c r="LJ78" s="16"/>
      <c r="LK78" s="16"/>
      <c r="LL78" s="16"/>
      <c r="LM78" s="16"/>
      <c r="LN78" s="16"/>
      <c r="LO78" s="16"/>
      <c r="LP78" s="16"/>
      <c r="LQ78" s="16"/>
      <c r="LR78" s="16"/>
      <c r="LS78" s="16"/>
      <c r="LT78" s="16"/>
      <c r="LU78" s="16"/>
      <c r="LV78" s="16"/>
      <c r="LW78" s="16"/>
      <c r="LX78" s="16"/>
      <c r="LY78" s="16"/>
      <c r="LZ78" s="16"/>
      <c r="MA78" s="16"/>
      <c r="MB78" s="16"/>
      <c r="MC78" s="16"/>
      <c r="MD78" s="16"/>
      <c r="ME78" s="16"/>
      <c r="MF78" s="16"/>
      <c r="MG78" s="16"/>
      <c r="MH78" s="16"/>
      <c r="MI78" s="16"/>
      <c r="MJ78" s="16"/>
      <c r="MK78" s="16"/>
      <c r="ML78" s="16"/>
      <c r="MM78" s="16"/>
      <c r="MN78" s="16"/>
      <c r="MO78" s="16"/>
      <c r="MP78" s="16"/>
      <c r="MQ78" s="16"/>
      <c r="MR78" s="16"/>
      <c r="MS78" s="16"/>
      <c r="MT78" s="16"/>
      <c r="MU78" s="16"/>
      <c r="MV78" s="16"/>
      <c r="MW78" s="16"/>
      <c r="MX78" s="16"/>
      <c r="MY78" s="16"/>
      <c r="MZ78" s="16"/>
      <c r="NA78" s="16"/>
      <c r="NB78" s="16"/>
      <c r="NC78" s="16"/>
      <c r="ND78" s="10"/>
    </row>
  </sheetData>
  <mergeCells count="1">
    <mergeCell ref="A3:A4"/>
  </mergeCells>
  <conditionalFormatting sqref="NE27">
    <cfRule type="cellIs" dxfId="14" priority="14" stopIfTrue="1" operator="equal">
      <formula>1</formula>
    </cfRule>
  </conditionalFormatting>
  <conditionalFormatting sqref="B2:NC2">
    <cfRule type="expression" dxfId="13" priority="2">
      <formula>IF(MONTH(B$3)=MONTH(EDATE($B$3,0)),1,0)</formula>
    </cfRule>
    <cfRule type="expression" dxfId="12" priority="3">
      <formula>IF(MONTH(B$3)=MONTH(EDATE($B$3,1)),1,0)</formula>
    </cfRule>
    <cfRule type="expression" dxfId="11" priority="4">
      <formula>IF(MONTH(B$3)=MONTH(EDATE($B$3,2)),1,0)</formula>
    </cfRule>
    <cfRule type="expression" dxfId="10" priority="5">
      <formula>IF(MONTH(B$3)=MONTH(EDATE($B$3,3)),1,0)</formula>
    </cfRule>
    <cfRule type="expression" dxfId="9" priority="6">
      <formula>IF(MONTH(B$3)=MONTH(EDATE($B$3,4)),1,0)</formula>
    </cfRule>
    <cfRule type="expression" dxfId="8" priority="7">
      <formula>IF(MONTH(B$3)=MONTH(EDATE($B$3,5)),1,0)</formula>
    </cfRule>
    <cfRule type="expression" dxfId="7" priority="8">
      <formula>IF(MONTH(B$3)=MONTH(EDATE($B$3,6)),1,0)</formula>
    </cfRule>
    <cfRule type="expression" dxfId="6" priority="9">
      <formula>IF(MONTH(B$3)=MONTH(EDATE($B$3,7)),1,0)</formula>
    </cfRule>
    <cfRule type="expression" dxfId="5" priority="10">
      <formula>IF(MONTH(B$3)=MONTH(EDATE($B$3,8)),1,0)</formula>
    </cfRule>
    <cfRule type="expression" dxfId="4" priority="11">
      <formula>IF(MONTH(B$3)=MONTH(EDATE($B$3,9)),1,0)</formula>
    </cfRule>
    <cfRule type="expression" dxfId="3" priority="12">
      <formula>IF(MONTH(B$3)=MONTH(EDATE($B$3,10)),1,0)</formula>
    </cfRule>
    <cfRule type="expression" dxfId="2" priority="13">
      <formula>IF(MONTH(B$3)=MONTH(EDATE($B$3,11)),1,0)</formula>
    </cfRule>
    <cfRule type="expression" dxfId="1" priority="15">
      <formula>IF(MONTH(B$3)=MONTH(EDATE($B$3,12)),1,0)</formula>
    </cfRule>
  </conditionalFormatting>
  <conditionalFormatting sqref="NE64">
    <cfRule type="cellIs" dxfId="0" priority="1" stopIfTrue="1" operator="equal">
      <formula>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3073" r:id="rId5" name="Mois">
          <controlPr defaultSize="0" autoLine="0" autoPict="0" r:id="rId6">
            <anchor moveWithCells="1">
              <from>
                <xdr:col>0</xdr:col>
                <xdr:colOff>1714500</xdr:colOff>
                <xdr:row>1</xdr:row>
                <xdr:rowOff>0</xdr:rowOff>
              </from>
              <to>
                <xdr:col>1</xdr:col>
                <xdr:colOff>28575</xdr:colOff>
                <xdr:row>1</xdr:row>
                <xdr:rowOff>228600</xdr:rowOff>
              </to>
            </anchor>
          </controlPr>
        </control>
      </mc:Choice>
      <mc:Fallback>
        <control shapeId="3073" r:id="rId5" name="Mois"/>
      </mc:Fallback>
    </mc:AlternateContent>
    <mc:AlternateContent xmlns:mc="http://schemas.openxmlformats.org/markup-compatibility/2006">
      <mc:Choice Requires="x14">
        <control shapeId="3074" r:id="rId7" name="Année">
          <controlPr defaultSize="0" autoLine="0" autoPict="0" r:id="rId8">
            <anchor moveWithCells="1">
              <from>
                <xdr:col>0</xdr:col>
                <xdr:colOff>1733550</xdr:colOff>
                <xdr:row>0</xdr:row>
                <xdr:rowOff>38100</xdr:rowOff>
              </from>
              <to>
                <xdr:col>0</xdr:col>
                <xdr:colOff>1971675</xdr:colOff>
                <xdr:row>0</xdr:row>
                <xdr:rowOff>342900</xdr:rowOff>
              </to>
            </anchor>
          </controlPr>
        </control>
      </mc:Choice>
      <mc:Fallback>
        <control shapeId="3074" r:id="rId7" name="Anné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Planning Formation</vt:lpstr>
      <vt:lpstr>'Planning Formation'!Année_planning</vt:lpstr>
      <vt:lpstr>'Planning Formation'!dates_planning</vt:lpstr>
      <vt:lpstr>'Planning Formation'!formations_planning</vt:lpstr>
      <vt:lpstr>'Planning Formation'!jours_planning</vt:lpstr>
      <vt:lpstr>'Planning Formation'!Mois_planning</vt:lpstr>
      <vt:lpstr>'Planning Formation'!Zone_d_impression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IZA DE GROOT</dc:creator>
  <cp:lastModifiedBy>patrice</cp:lastModifiedBy>
  <dcterms:created xsi:type="dcterms:W3CDTF">2020-05-23T06:44:14Z</dcterms:created>
  <dcterms:modified xsi:type="dcterms:W3CDTF">2020-05-30T17:22:06Z</dcterms:modified>
</cp:coreProperties>
</file>