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tabRatio="524"/>
  </bookViews>
  <sheets>
    <sheet name="Liste diffusion" sheetId="5" r:id="rId1"/>
    <sheet name="Liste Adoptés" sheetId="14" r:id="rId2"/>
    <sheet name="Datas" sheetId="13" r:id="rId3"/>
  </sheets>
  <functionGroups builtInGroupCount="18"/>
  <definedNames>
    <definedName name="_xlnm._FilterDatabase" localSheetId="2" hidden="1">Datas!$A$1:$D$1</definedName>
    <definedName name="_xlnm._FilterDatabase" localSheetId="0" hidden="1">'Liste diffusion'!$B$1:$N$151</definedName>
    <definedName name="Choix">OFFSET(Datas!$C$2,,,COUNTA(Datas!$C:$C)-1)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  <definedName name="Validation">OFFSET(Datas!$F$2,,,COUNTA(Datas!$F:$F)-1)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<sst xmlns="http://schemas.openxmlformats.org/spreadsheetml/2006/main" count="2419" uniqueCount="558">
  <si>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</si>
  <si>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</si>
  <si>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</si>
  <si>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</si>
  <si>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</si>
  <si>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</si>
  <si>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</si>
  <si>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</si>
  <si>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</si>
  <si>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</si>
  <si>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</si>
  <si>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</si>
  <si>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</si>
  <si>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</si>
  <si>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</si>
  <si>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</si>
  <si>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</si>
  <si>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</si>
  <si>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</si>
  <si>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</si>
  <si>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</si>
  <si>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</si>
  <si>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</si>
  <si>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</si>
  <si>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</si>
  <si>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</si>
  <si>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</si>
  <si>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</si>
  <si>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Mastin</t>
  </si>
  <si>
    <t>STATUT</t>
  </si>
  <si>
    <t>Adopté</t>
  </si>
  <si>
    <t>Réservé</t>
  </si>
  <si>
    <t>Pension</t>
  </si>
  <si>
    <t>Taille au garrot</t>
  </si>
  <si>
    <t>Commentaire</t>
  </si>
  <si>
    <t>Répertoire</t>
  </si>
  <si>
    <t>TEST À FAIRE</t>
  </si>
  <si>
    <t>Poids</t>
  </si>
  <si>
    <t>X</t>
  </si>
  <si>
    <t>VALIDATION</t>
  </si>
  <si>
    <t>BRAVE</t>
  </si>
  <si>
    <t>01/06/2017</t>
  </si>
  <si>
    <t>1 an et 9 Mois</t>
  </si>
  <si>
    <t>40</t>
  </si>
  <si>
    <t>BILY</t>
  </si>
  <si>
    <t>Bodeguero</t>
  </si>
  <si>
    <t>01/10/2016</t>
  </si>
  <si>
    <t>2 ans et 5 Mois</t>
  </si>
  <si>
    <t>49</t>
  </si>
  <si>
    <t>NINO</t>
  </si>
  <si>
    <t>01/06/2016</t>
  </si>
  <si>
    <t>2 ans et 9 Mois</t>
  </si>
  <si>
    <t>ESPANOLA</t>
  </si>
  <si>
    <t>01/03/2016</t>
  </si>
  <si>
    <t>3 ans</t>
  </si>
  <si>
    <t>68</t>
  </si>
  <si>
    <t>YOSEMITE</t>
  </si>
  <si>
    <t>01/03/2017</t>
  </si>
  <si>
    <t>2 ans</t>
  </si>
  <si>
    <t>70</t>
  </si>
  <si>
    <t>TORIA</t>
  </si>
  <si>
    <t>01/03/2014</t>
  </si>
  <si>
    <t>5 ans</t>
  </si>
  <si>
    <t>66</t>
  </si>
  <si>
    <t>MARTINICA</t>
  </si>
  <si>
    <t>64</t>
  </si>
  <si>
    <t>GUNTER</t>
  </si>
  <si>
    <t>01/08/2017</t>
  </si>
  <si>
    <t>1 an et 7 Mois</t>
  </si>
  <si>
    <t/>
  </si>
  <si>
    <t>ISABELLA</t>
  </si>
  <si>
    <t>01/01/2018</t>
  </si>
  <si>
    <t>1 an et 2 Mois</t>
  </si>
  <si>
    <t>KIRA Y NALA</t>
  </si>
  <si>
    <t>01/07/2014</t>
  </si>
  <si>
    <t>4 ans et 8 Mois</t>
  </si>
  <si>
    <t>ULISES</t>
  </si>
  <si>
    <t>01/11/2014</t>
  </si>
  <si>
    <t>4 ans et 4 Mois</t>
  </si>
  <si>
    <t>PEPA</t>
  </si>
  <si>
    <t>01/10/2015</t>
  </si>
  <si>
    <t>3 ans et 5 Mois</t>
  </si>
  <si>
    <t>RIA</t>
  </si>
  <si>
    <t>01/02/2017</t>
  </si>
  <si>
    <t>2 ans et 1 Mois</t>
  </si>
  <si>
    <t>ROSENDO</t>
  </si>
  <si>
    <t>01/03/2011</t>
  </si>
  <si>
    <t>8 ans</t>
  </si>
  <si>
    <t>YAKO</t>
  </si>
  <si>
    <t>01/04/2017</t>
  </si>
  <si>
    <t>SAMIA</t>
  </si>
  <si>
    <t>1 an et 8 Mois</t>
  </si>
  <si>
    <t>Naciendo Un Sol</t>
  </si>
  <si>
    <t>01/02/2019</t>
  </si>
  <si>
    <t>La Carolina</t>
  </si>
  <si>
    <t>01/01/2019</t>
  </si>
  <si>
    <t>Huellas Puertollano</t>
  </si>
  <si>
    <t>Sonrisa Iniesta</t>
  </si>
  <si>
    <t>01/01/2016</t>
  </si>
  <si>
    <t>01/09/2017</t>
  </si>
  <si>
    <t>01/06/2018</t>
  </si>
  <si>
    <t>Puntanimals</t>
  </si>
  <si>
    <t>Josefina</t>
  </si>
  <si>
    <t>Baeza</t>
  </si>
  <si>
    <t>Adopté par Liliane Fievet</t>
  </si>
  <si>
    <t>Adopté via une autre asso</t>
  </si>
  <si>
    <t>CATALINA</t>
  </si>
  <si>
    <t>01/11/2016</t>
  </si>
  <si>
    <t>F:\G.A.L.G.O.S\ADOPTIONS\GALGAS\Catalina\</t>
  </si>
  <si>
    <t>RYAN</t>
  </si>
  <si>
    <t>01/08/2013</t>
  </si>
  <si>
    <t>5 ans et 8 Mois</t>
  </si>
  <si>
    <t>F:\G.A.L.G.O.S\ADOPTIONS\GALGOS\Ryan\</t>
  </si>
  <si>
    <t>AGATHA</t>
  </si>
  <si>
    <t>4 ans et 5 Mois</t>
  </si>
  <si>
    <t>F:\G.A.L.G.O.S\ADOPTIONS\GALGAS\Agatha\</t>
  </si>
  <si>
    <t>ELLIOT</t>
  </si>
  <si>
    <t>35</t>
  </si>
  <si>
    <t>F:\G.A.L.G.O.S\ADOPTIONS\Podencos\Elliot\</t>
  </si>
  <si>
    <t>NOUGATINE</t>
  </si>
  <si>
    <t>01/12/2016</t>
  </si>
  <si>
    <t>2 ans et 4 Mois</t>
  </si>
  <si>
    <t>60</t>
  </si>
  <si>
    <t>F:\G.A.L.G.O.S\ADOPTIONS\GALGAS\Nougatine\</t>
  </si>
  <si>
    <t>Adopté par Eric Sternon</t>
  </si>
  <si>
    <t>Adoptée par Alexia Maurin</t>
  </si>
  <si>
    <t>ALKINA</t>
  </si>
  <si>
    <t>01/01/2014</t>
  </si>
  <si>
    <t>5 ans et 3 Mois</t>
  </si>
  <si>
    <t>18</t>
  </si>
  <si>
    <t>01/11/2018</t>
  </si>
  <si>
    <t>F:\G.A.L.G.O.S\ADOPTIONS\GALGAS\Alkina\</t>
  </si>
  <si>
    <t>DALIA</t>
  </si>
  <si>
    <t>01/11/2015</t>
  </si>
  <si>
    <t>F:\G.A.L.G.O.S\ADOPTIONS\GALGAS\Dalia\</t>
  </si>
  <si>
    <t>GINEBRA</t>
  </si>
  <si>
    <t>01/03/2012</t>
  </si>
  <si>
    <t>7 ans et 1 Mois</t>
  </si>
  <si>
    <t>21</t>
  </si>
  <si>
    <t>F:\G.A.L.G.O.S\ADOPTIONS\GALGAS\Ginebra\</t>
  </si>
  <si>
    <t>ESTELA</t>
  </si>
  <si>
    <t>63</t>
  </si>
  <si>
    <t>01/12/2018</t>
  </si>
  <si>
    <t>F:\G.A.L.G.O.S\ADOPTIONS\GALGAS\Estela\</t>
  </si>
  <si>
    <t>GITANA</t>
  </si>
  <si>
    <t>01/04/2016</t>
  </si>
  <si>
    <t>F:\G.A.L.G.O.S\ADOPTIONS\GALGAS\Gitana\</t>
  </si>
  <si>
    <t>KIA</t>
  </si>
  <si>
    <t>2 ans et 2 Mois</t>
  </si>
  <si>
    <t>F:\G.A.L.G.O.S\ADOPTIONS\GALGAS\Kia\</t>
  </si>
  <si>
    <t>LILA</t>
  </si>
  <si>
    <t>01/04/2015</t>
  </si>
  <si>
    <t>4 ans</t>
  </si>
  <si>
    <t>F:\G.A.L.G.O.S\ADOPTIONS\GALGAS\Lila\</t>
  </si>
  <si>
    <t>MADRONA</t>
  </si>
  <si>
    <t>67</t>
  </si>
  <si>
    <t>F:\G.A.L.G.O.S\ADOPTIONS\GALGAS\Madrona\</t>
  </si>
  <si>
    <t>MALI</t>
  </si>
  <si>
    <t>F:\G.A.L.G.O.S\ADOPTIONS\GALGAS\Mali\</t>
  </si>
  <si>
    <t>Manzanares</t>
  </si>
  <si>
    <t>OLIMPIA</t>
  </si>
  <si>
    <t>F:\G.A.L.G.O.S\ADOPTIONS\GALGAS\Olimpia Manzanares\</t>
  </si>
  <si>
    <t>FA en France</t>
  </si>
  <si>
    <t>PILAR</t>
  </si>
  <si>
    <t>01/01/2011</t>
  </si>
  <si>
    <t>8 ans et 3 Mois</t>
  </si>
  <si>
    <t>F:\G.A.L.G.O.S\ADOPTIONS\GALGAS\Pilar\</t>
  </si>
  <si>
    <t>SUZANNE</t>
  </si>
  <si>
    <t>11</t>
  </si>
  <si>
    <t>F:\G.A.L.G.O.S\ADOPTIONS\GALGAS\Suzanne\</t>
  </si>
  <si>
    <t>VERDUGA</t>
  </si>
  <si>
    <t>01/04/2014</t>
  </si>
  <si>
    <t>5 ans et 1 Mois</t>
  </si>
  <si>
    <t>F:\G.A.L.G.O.S\ADOPTIONS\GALGAS\Verduga\</t>
  </si>
  <si>
    <t>YUMA</t>
  </si>
  <si>
    <t>4 ans et 1 Mois</t>
  </si>
  <si>
    <t>F:\G.A.L.G.O.S\ADOPTIONS\GALGAS\Yuma\</t>
  </si>
  <si>
    <t>ARLEQUIN</t>
  </si>
  <si>
    <t>3 ans et 7 Mois</t>
  </si>
  <si>
    <t>F:\G.A.L.G.O.S\ADOPTIONS\GALGOS\Arlequin\</t>
  </si>
  <si>
    <t>BOSCO</t>
  </si>
  <si>
    <t>F:\G.A.L.G.O.S\ADOPTIONS\GALGOS\Bosco\</t>
  </si>
  <si>
    <t>01/04/2018</t>
  </si>
  <si>
    <t>CALCETINES</t>
  </si>
  <si>
    <t>01/01/2012</t>
  </si>
  <si>
    <t>7 ans et 4 Mois</t>
  </si>
  <si>
    <t>69</t>
  </si>
  <si>
    <t>F:\G.A.L.G.O.S\ADOPTIONS\GALGOS\Calcetines\</t>
  </si>
  <si>
    <t>CAPRICHO</t>
  </si>
  <si>
    <t>01/06/2015</t>
  </si>
  <si>
    <t>3 ans et 11 Mois</t>
  </si>
  <si>
    <t>F:\G.A.L.G.O.S\ADOPTIONS\GALGOS\Capricho\</t>
  </si>
  <si>
    <t>DIESEL</t>
  </si>
  <si>
    <t>3 ans et 4 Mois</t>
  </si>
  <si>
    <t>F:\G.A.L.G.O.S\ADOPTIONS\GALGOS\Diesel\</t>
  </si>
  <si>
    <t>FIGURA</t>
  </si>
  <si>
    <t>01/05/2013</t>
  </si>
  <si>
    <t>6 ans</t>
  </si>
  <si>
    <t>33</t>
  </si>
  <si>
    <t>01/01/2017</t>
  </si>
  <si>
    <t>F:\G.A.L.G.O.S\ADOPTIONS\GALGOS\Figura\</t>
  </si>
  <si>
    <t>JOTE</t>
  </si>
  <si>
    <t>01/07/2013</t>
  </si>
  <si>
    <t>5 ans et 10 Mois</t>
  </si>
  <si>
    <t>26</t>
  </si>
  <si>
    <t>01/12/2013</t>
  </si>
  <si>
    <t>F:\G.A.L.G.O.S\ADOPTIONS\GALGOS\Jote\</t>
  </si>
  <si>
    <t>TAIWO</t>
  </si>
  <si>
    <t>25</t>
  </si>
  <si>
    <t>F:\G.A.L.G.O.S\ADOPTIONS\GALGOS\Taiwo\</t>
  </si>
  <si>
    <t>ORLEANS</t>
  </si>
  <si>
    <t>01/05/2018</t>
  </si>
  <si>
    <t>F:\G.A.L.G.O.S\ADOPTIONS\GALGOS\Orleans\</t>
  </si>
  <si>
    <t>TIBURON</t>
  </si>
  <si>
    <t>01/05/2014</t>
  </si>
  <si>
    <t>F:\G.A.L.G.O.S\ADOPTIONS\GALGOS\Tiburon\</t>
  </si>
  <si>
    <t>MINI</t>
  </si>
  <si>
    <t>F:\G.A.L.G.O.S\ADOPTIONS\GALGOS\Mini\</t>
  </si>
  <si>
    <t>MORGAN</t>
  </si>
  <si>
    <t>F:\G.A.L.G.O.S\ADOPTIONS\GALGOS\Morgan Croisé Palma del Rio\</t>
  </si>
  <si>
    <t>LOTUS</t>
  </si>
  <si>
    <t>F:\G.A.L.G.O.S\ADOPTIONS\GALGOS\Lotus\</t>
  </si>
  <si>
    <t>PANETE</t>
  </si>
  <si>
    <t>01/05/2015</t>
  </si>
  <si>
    <t>F:\G.A.L.G.O.S\ADOPTIONS\GALGOS\Panete\</t>
  </si>
  <si>
    <t>LAPIZ</t>
  </si>
  <si>
    <t>01/04/2013</t>
  </si>
  <si>
    <t>6 ans et 1 Mois</t>
  </si>
  <si>
    <t>F:\G.A.L.G.O.S\ADOPTIONS\GALGOS\Lapiz\</t>
  </si>
  <si>
    <t>RUDOLF</t>
  </si>
  <si>
    <t>01/07/2017</t>
  </si>
  <si>
    <t>1 an et 10 Mois</t>
  </si>
  <si>
    <t>F:\G.A.L.G.O.S\ADOPTIONS\GALGOS\Rudolf\</t>
  </si>
  <si>
    <t>MIKONOS</t>
  </si>
  <si>
    <t>F:\G.A.L.G.O.S\ADOPTIONS\GALGOS\Mikonos\</t>
  </si>
  <si>
    <t>TYSON</t>
  </si>
  <si>
    <t>01/08/2014</t>
  </si>
  <si>
    <t>4 ans et 9 Mois</t>
  </si>
  <si>
    <t>71</t>
  </si>
  <si>
    <t>01/10/2014</t>
  </si>
  <si>
    <t>F:\G.A.L.G.O.S\ADOPTIONS\GALGOS\Tyson Croisé Galgo\</t>
  </si>
  <si>
    <t>diffusion extérieur (refuge en France)</t>
  </si>
  <si>
    <t>OMAN</t>
  </si>
  <si>
    <t>F:\G.A.L.G.O.S\ADOPTIONS\GALGOS\Oman\</t>
  </si>
  <si>
    <t>VERON</t>
  </si>
  <si>
    <t>01/05/2017</t>
  </si>
  <si>
    <t>F:\G.A.L.G.O.S\ADOPTIONS\GALGOS\Veron\</t>
  </si>
  <si>
    <t>PETARDO</t>
  </si>
  <si>
    <t>61</t>
  </si>
  <si>
    <t>19</t>
  </si>
  <si>
    <t>F:\G.A.L.G.O.S\ADOPTIONS\GALGOS\Petardo\</t>
  </si>
  <si>
    <t>F:\G.A.L.G.O.S\ADOPTIONS\GALGOS\Lagartijo\</t>
  </si>
  <si>
    <t>LAGARGITO</t>
  </si>
  <si>
    <t>UVA</t>
  </si>
  <si>
    <t>2 ans et 3 Mois</t>
  </si>
  <si>
    <t>F:\G.A.L.G.O.S\ADOPTIONS\PODENCAS\Uva\</t>
  </si>
  <si>
    <t>PAOLA</t>
  </si>
  <si>
    <t>7 ans et 2 Mois</t>
  </si>
  <si>
    <t>47</t>
  </si>
  <si>
    <t>01/06/2012</t>
  </si>
  <si>
    <t>F:\G.A.L.G.O.S\ADOPTIONS\PODENCAS\Paola\</t>
  </si>
  <si>
    <t>PELUSA</t>
  </si>
  <si>
    <t>01/05/2008</t>
  </si>
  <si>
    <t>11 ans</t>
  </si>
  <si>
    <t>45</t>
  </si>
  <si>
    <t>13</t>
  </si>
  <si>
    <t>F:\G.A.L.G.O.S\ADOPTIONS\PODENCAS\Pelusa\</t>
  </si>
  <si>
    <t>REKA</t>
  </si>
  <si>
    <t>01/07/2016</t>
  </si>
  <si>
    <t>2 ans et 10 Mois</t>
  </si>
  <si>
    <t>55</t>
  </si>
  <si>
    <t>F:\G.A.L.G.O.S\ADOPTIONS\PODENCAS\Reka\</t>
  </si>
  <si>
    <t>MARTA</t>
  </si>
  <si>
    <t>01/07/2015</t>
  </si>
  <si>
    <t>3 ans et 10 Mois</t>
  </si>
  <si>
    <t>39</t>
  </si>
  <si>
    <t>9</t>
  </si>
  <si>
    <t>01/07/2018</t>
  </si>
  <si>
    <t>F:\G.A.L.G.O.S\ADOPTIONS\PODENCAS\Marta\</t>
  </si>
  <si>
    <t>AKIRA</t>
  </si>
  <si>
    <t>22</t>
  </si>
  <si>
    <t>F:\G.A.L.G.O.S\ADOPTIONS\PODENCAS\Akira\</t>
  </si>
  <si>
    <t>CARLA</t>
  </si>
  <si>
    <t>7</t>
  </si>
  <si>
    <t>F:\G.A.L.G.O.S\ADOPTIONS\PODENCAS\Carla\</t>
  </si>
  <si>
    <t>ADA</t>
  </si>
  <si>
    <t>3 ans et 6 Mois</t>
  </si>
  <si>
    <t>F:\G.A.L.G.O.S\ADOPTIONS\PODENCAS\Ada\</t>
  </si>
  <si>
    <t>SHIVA</t>
  </si>
  <si>
    <t>2 ans et 11 Mois</t>
  </si>
  <si>
    <t>F:\G.A.L.G.O.S\ADOPTIONS\PODENCAS\Shiva\</t>
  </si>
  <si>
    <t>DIANA</t>
  </si>
  <si>
    <t>10</t>
  </si>
  <si>
    <t>F:\G.A.L.G.O.S\ADOPTIONS\PODENCAS\Diana\</t>
  </si>
  <si>
    <t>Trauma</t>
  </si>
  <si>
    <t>VIENA</t>
  </si>
  <si>
    <t>01/05/2016</t>
  </si>
  <si>
    <t>F:\G.A.L.G.O.S\ADOPTIONS\PODENCAS\Viena\</t>
  </si>
  <si>
    <t>BELLOTA</t>
  </si>
  <si>
    <t>8</t>
  </si>
  <si>
    <t>F:\G.A.L.G.O.S\ADOPTIONS\PODENCAS\Bellota\</t>
  </si>
  <si>
    <t>LILY</t>
  </si>
  <si>
    <t>F:\G.A.L.G.O.S\ADOPTIONS\PODENCAS\Lily\</t>
  </si>
  <si>
    <t>01/05/2011</t>
  </si>
  <si>
    <t>F:\G.A.L.G.O.S\ADOPTIONS\PODENCAS\Catalina\</t>
  </si>
  <si>
    <t>ISENGAR</t>
  </si>
  <si>
    <t>01/05/2012</t>
  </si>
  <si>
    <t>7 ans</t>
  </si>
  <si>
    <t>F:\G.A.L.G.O.S\ADOPTIONS\Podencos\Isengar\</t>
  </si>
  <si>
    <t>CHAVO</t>
  </si>
  <si>
    <t>01/01/2015</t>
  </si>
  <si>
    <t>F:\G.A.L.G.O.S\ADOPTIONS\Podencos\Chavo\</t>
  </si>
  <si>
    <t>MAJUELO</t>
  </si>
  <si>
    <t>01/05/2009</t>
  </si>
  <si>
    <t>10 ans</t>
  </si>
  <si>
    <t>01/04/2010</t>
  </si>
  <si>
    <t>F:\G.A.L.G.O.S\ADOPTIONS\Podencos\Majuelo\</t>
  </si>
  <si>
    <t>KIKO</t>
  </si>
  <si>
    <t>F:\G.A.L.G.O.S\ADOPTIONS\Podencos\Kiko\</t>
  </si>
  <si>
    <t>RONALDO</t>
  </si>
  <si>
    <t>F:\G.A.L.G.O.S\ADOPTIONS\Podencos\RONALDO\</t>
  </si>
  <si>
    <t>TURRON</t>
  </si>
  <si>
    <t>2 ans et 7 Mois</t>
  </si>
  <si>
    <t>52</t>
  </si>
  <si>
    <t>16</t>
  </si>
  <si>
    <t>F:\G.A.L.G.O.S\ADOPTIONS\Podencos\Turron\</t>
  </si>
  <si>
    <t>CHARLIE</t>
  </si>
  <si>
    <t>4 ans et 7 Mois</t>
  </si>
  <si>
    <t>F:\G.A.L.G.O.S\ADOPTIONS\Podencos\Charlie\</t>
  </si>
  <si>
    <t>BOLL</t>
  </si>
  <si>
    <t>01/03/2015</t>
  </si>
  <si>
    <t>4 ans et 2 Mois</t>
  </si>
  <si>
    <t>15</t>
  </si>
  <si>
    <t>F:\G.A.L.G.O.S\ADOPTIONS\Podencos\Boll\</t>
  </si>
  <si>
    <t>TOBY</t>
  </si>
  <si>
    <t>F:\G.A.L.G.O.S\ADOPTIONS\Podencos\Toby\</t>
  </si>
  <si>
    <t>PELOS</t>
  </si>
  <si>
    <t>F:\G.A.L.G.O.S\ADOPTIONS\Podencos\Pelos\</t>
  </si>
  <si>
    <t>VIOLIN</t>
  </si>
  <si>
    <t>F:\G.A.L.G.O.S\ADOPTIONS\Podencos\Violin\</t>
  </si>
  <si>
    <t>BICHO</t>
  </si>
  <si>
    <t>F:\G.A.L.G.O.S\ADOPTIONS\Podencos\Bicho\</t>
  </si>
  <si>
    <t>YAKU</t>
  </si>
  <si>
    <t>F:\G.A.L.G.O.S\ADOPTIONS\Podencos\Yaku\</t>
  </si>
  <si>
    <t>SIRO</t>
  </si>
  <si>
    <t>01/06/2014</t>
  </si>
  <si>
    <t>F:\G.A.L.G.O.S\ADOPTIONS\Podencos\Siro\</t>
  </si>
  <si>
    <t>ok femelles uniquement</t>
  </si>
  <si>
    <t>GREEN</t>
  </si>
  <si>
    <t>F:\G.A.L.G.O.S\ADOPTIONS\Podencos\Green\</t>
  </si>
  <si>
    <t>VITTO</t>
  </si>
  <si>
    <t>01/08/2018</t>
  </si>
  <si>
    <t>F:\G.A.L.G.O.S\ADOPTIONS\Podencos\Vitto\</t>
  </si>
  <si>
    <t>NEWTON</t>
  </si>
  <si>
    <t>F:\G.A.L.G.O.S\ADOPTIONS\Podencos\Newton\</t>
  </si>
  <si>
    <t>OSCAR</t>
  </si>
  <si>
    <t>F:\G.A.L.G.O.S\ADOPTIONS\Podencos\Adoptés\Oscar\</t>
  </si>
  <si>
    <t>WILMA</t>
  </si>
  <si>
    <t>F:\G.A.L.G.O.S\ADOPTIONS\Mastins, Bodegueros et autres races\CROISÉS\Wilma\</t>
  </si>
  <si>
    <t>NAOMI</t>
  </si>
  <si>
    <t>3 ans et 2 Mois</t>
  </si>
  <si>
    <t>F:\G.A.L.G.O.S\ADOPTIONS\Mastins, Bodegueros et autres races\MASTINS\Naomi\</t>
  </si>
  <si>
    <t>inapprochable pour le moment vit à l'extérieur du refuge</t>
  </si>
  <si>
    <t>GRINGO</t>
  </si>
  <si>
    <t>F:\G.A.L.G.O.S\ADOPTIONS\Mastins, Bodegueros et autres races\MASTINS\Gringo\</t>
  </si>
  <si>
    <t>SHERPA</t>
  </si>
  <si>
    <t>5 ans et 4 Mois</t>
  </si>
  <si>
    <t>72</t>
  </si>
  <si>
    <t>F:\G.A.L.G.O.S\ADOPTIONS\Mastins, Bodegueros et autres races\MASTINS\Sherpa\</t>
  </si>
  <si>
    <t>NADAL</t>
  </si>
  <si>
    <t>F:\G.A.L.G.O.S\ADOPTIONS\Mastins, Bodegueros et autres races\BODEGUEROS\Nadal\</t>
  </si>
  <si>
    <t>ROMULO</t>
  </si>
  <si>
    <t>F:\G.A.L.G.O.S\ADOPTIONS\Mastins, Bodegueros et autres races\CROISÉS\Romulo\</t>
  </si>
  <si>
    <t>NIEBLA</t>
  </si>
  <si>
    <t>01/02/2018</t>
  </si>
  <si>
    <t>F:\G.A.L.G.O.S\ADOPTIONS\Mastins, Bodegueros et autres races\CROISÉS\Niebla et ses bébés\</t>
  </si>
  <si>
    <t>MAX</t>
  </si>
  <si>
    <t>01/02/2016</t>
  </si>
  <si>
    <t>3 ans et 3 Mois</t>
  </si>
  <si>
    <t>F:\G.A.L.G.O.S\ADOPTIONS\Mastins, Bodegueros et autres races\BODEGUEROS\Max\</t>
  </si>
  <si>
    <t>CHUCK</t>
  </si>
  <si>
    <t>F:\G.A.L.G.O.S\ADOPTIONS\Mastins, Bodegueros et autres races\CROISÉS\Chuck\</t>
  </si>
  <si>
    <t>NINA</t>
  </si>
  <si>
    <t>01/11/2012</t>
  </si>
  <si>
    <t>6 ans et 6 Mois</t>
  </si>
  <si>
    <t>46</t>
  </si>
  <si>
    <t>6</t>
  </si>
  <si>
    <t>F:\G.A.L.G.O.S\ADOPTIONS\Mastins, Bodegueros et autres races\BODEGUEROS\Nina\</t>
  </si>
  <si>
    <t>WANDA</t>
  </si>
  <si>
    <t>F:\G.A.L.G.O.S\ADOPTIONS\Mastins, Bodegueros et autres races\CROISÉS\Wanda\</t>
  </si>
  <si>
    <t>DALI</t>
  </si>
  <si>
    <t>01/10/2017</t>
  </si>
  <si>
    <t>F:\G.A.L.G.O.S\ADOPTIONS\Mastins, Bodegueros et autres races\BODEGUEROS\Dali\</t>
  </si>
  <si>
    <t>epileptique</t>
  </si>
  <si>
    <t>GIPSY</t>
  </si>
  <si>
    <t>31</t>
  </si>
  <si>
    <t>F:\G.A.L.G.O.S\ADOPTIONS\Mastins, Bodegueros et autres races\MASTINS\Gipsy\</t>
  </si>
  <si>
    <t>HOPE</t>
  </si>
  <si>
    <t>01/11/2017</t>
  </si>
  <si>
    <t>F:\G.A.L.G.O.S\ADOPTIONS\Mastins, Bodegueros et autres races\CROISÉS\</t>
  </si>
  <si>
    <t>ROLLO</t>
  </si>
  <si>
    <t>F:\G.A.L.G.O.S\ADOPTIONS\Mastins, Bodegueros et autres races\BODEGUEROS\Rollo\</t>
  </si>
  <si>
    <t>CHELSEA</t>
  </si>
  <si>
    <t>F:\G.A.L.G.O.S\ADOPTIONS\Mastins, Bodegueros et autres races\BODEGUEROS\Chelsea\</t>
  </si>
  <si>
    <t>F:\G.A.L.G.O.S\ADOPTIONS\Mastins, Bodegueros et autres races\BODEGUEROS\Pepa\</t>
  </si>
  <si>
    <t>HOOK</t>
  </si>
  <si>
    <t>12</t>
  </si>
  <si>
    <t>F:\G.A.L.G.O.S\ADOPTIONS\Mastins, Bodegueros et autres races\CROISÉS\Hook\</t>
  </si>
  <si>
    <t>CACIQUE</t>
  </si>
  <si>
    <t>58</t>
  </si>
  <si>
    <t>24</t>
  </si>
  <si>
    <t>F:\G.A.L.G.O.S\ADOPTIONS\Mastins, Bodegueros et autres races\CROISÉS\Cacique\</t>
  </si>
  <si>
    <t>DONALD</t>
  </si>
  <si>
    <t>1 an et 11 Mois</t>
  </si>
  <si>
    <t>F:\G.A.L.G.O.S\ADOPTIONS\Mastins, Bodegueros et autres races\MASTINS\Donald\</t>
  </si>
  <si>
    <t>PAZ</t>
  </si>
  <si>
    <t>F:\G.A.L.G.O.S\ADOPTIONS\Mastins, Bodegueros et autres races\MASTINS\Paz\</t>
  </si>
  <si>
    <t>BRUCE</t>
  </si>
  <si>
    <t>1 an et 3 Mois</t>
  </si>
  <si>
    <t>F:\G.A.L.G.O.S\ADOPTIONS\Mastins, Bodegueros et autres races\CROISÉS\Bruce Chiot\</t>
  </si>
  <si>
    <t>BROWN</t>
  </si>
  <si>
    <t>F:\G.A.L.G.O.S\ADOPTIONS\Mastins, Bodegueros et autres races\CROISÉS\Brown Chiot\</t>
  </si>
  <si>
    <t>FIONA</t>
  </si>
  <si>
    <t>01/09/2013</t>
  </si>
  <si>
    <t>01/09/2014</t>
  </si>
  <si>
    <t>F:\G.A.L.G.O.S\ADOPTIONS\Mastins, Bodegueros et autres races\CROISÉS\Fiona\</t>
  </si>
  <si>
    <t>JUNIOR</t>
  </si>
  <si>
    <t>F:\G.A.L.G.O.S\ADOPTIONS\Mastins, Bodegueros et autres races\CROISÉS\Junior\</t>
  </si>
  <si>
    <t>DINGO</t>
  </si>
  <si>
    <t>27</t>
  </si>
  <si>
    <t>01/08/2016</t>
  </si>
  <si>
    <t>F:\G.A.L.G.O.S\ADOPTIONS\Mastins, Bodegueros et autres races\CROISÉS\Dingo\</t>
  </si>
  <si>
    <t>ADONIS</t>
  </si>
  <si>
    <t>F:\G.A.L.G.O.S\ADOPTIONS\Mastins, Bodegueros et autres races\CROISÉS\Adonis\</t>
  </si>
  <si>
    <t>WILLY</t>
  </si>
  <si>
    <t>F:\G.A.L.G.O.S\ADOPTIONS\Mastins, Bodegueros et autres races\BODEGUEROS\Willy\</t>
  </si>
  <si>
    <t>MARTIN</t>
  </si>
  <si>
    <t>F:\G.A.L.G.O.S\ADOPTIONS\Mastins, Bodegueros et autres races\MASTINS\Martin\</t>
  </si>
  <si>
    <t>CUCO</t>
  </si>
  <si>
    <t>32</t>
  </si>
  <si>
    <t>F:\G.A.L.G.O.S\ADOPTIONS\Mastins, Bodegueros et autres races\BODEGUEROS\Cuco\</t>
  </si>
  <si>
    <t>AIRE</t>
  </si>
  <si>
    <t>01/12/2017</t>
  </si>
  <si>
    <t>1 an et 5 Mois</t>
  </si>
  <si>
    <t>F:\G.A.L.G.O.S\ADOPTIONS\Mastins, Bodegueros et autres races\BODEGUEROS\Aire\</t>
  </si>
  <si>
    <t>TINO</t>
  </si>
  <si>
    <t>56</t>
  </si>
  <si>
    <t>F:\G.A.L.G.O.S\ADOPTIONS\Mastins, Bodegueros et autres races\MASTINS\Tino\</t>
  </si>
  <si>
    <t>LEYENDA</t>
  </si>
  <si>
    <t>01/09/2016</t>
  </si>
  <si>
    <t>2 ans et 8 Mois</t>
  </si>
  <si>
    <t>01/10/2018</t>
  </si>
  <si>
    <t>F:\G.A.L.G.O.S\ADOPTIONS\Mastins, Bodegueros et autres races\MASTINS\Leyenda\</t>
  </si>
  <si>
    <t>ESQUI</t>
  </si>
  <si>
    <t>01/09/2018</t>
  </si>
  <si>
    <t>F:\G.A.L.G.O.S\ADOPTIONS\Mastins, Bodegueros et autres races\BODEGUEROS\Esqui\</t>
  </si>
  <si>
    <t>PEPOTE</t>
  </si>
  <si>
    <t>F:\G.A.L.G.O.S\ADOPTIONS\Mastins, Bodegueros et autres races\MASTINS\Pepote\</t>
  </si>
  <si>
    <t>TEO</t>
  </si>
  <si>
    <t>1 an et 6 Mois</t>
  </si>
  <si>
    <t>F:\G.A.L.G.O.S\ADOPTIONS\Mastins, Bodegueros et autres races\BODEGUEROS\Teo\</t>
  </si>
  <si>
    <t>EROS</t>
  </si>
  <si>
    <t>F:\G.A.L.G.O.S\ADOPTIONS\Mastins, Bodegueros et autres races\BODEGUEROS\Eros\</t>
  </si>
  <si>
    <t>BORIS</t>
  </si>
  <si>
    <t>3 ans et 1 Mois</t>
  </si>
  <si>
    <t>F:\G.A.L.G.O.S\ADOPTIONS\Mastins, Bodegueros et autres races\MASTINS\Boris\</t>
  </si>
  <si>
    <t>POLKA</t>
  </si>
  <si>
    <t>F:\G.A.L.G.O.S\ADOPTIONS\Mastins, Bodegueros et autres races\MASTINS\Polka\</t>
  </si>
  <si>
    <t>Leishmaniose</t>
  </si>
  <si>
    <t>YACO</t>
  </si>
  <si>
    <t>F:\G.A.L.G.O.S\ADOPTIONS\Mastins, Bodegueros et autres races\MASTINS\Yaco\</t>
  </si>
  <si>
    <t>TONGO</t>
  </si>
  <si>
    <t>01/05/2005</t>
  </si>
  <si>
    <t>14 ans</t>
  </si>
  <si>
    <t>F:\G.A.L.G.O.S\ADOPTIONS\Mastins, Bodegueros et autres races\CROISÉS\Tongo\</t>
  </si>
  <si>
    <t>BEAUTE</t>
  </si>
  <si>
    <t>F:\G.A.L.G.O.S\ADOPTIONS\Mastins, Bodegueros et autres races\CROISÉS\Beauté\</t>
  </si>
  <si>
    <t>F:\G.A.L.G.O.S\ADOPTIONS\Mastins, Bodegueros et autres races\CROISÉS\Daniela\</t>
  </si>
  <si>
    <t>DANIELA</t>
  </si>
  <si>
    <t>FEYR</t>
  </si>
  <si>
    <t>01/08/2012</t>
  </si>
  <si>
    <t>F:\G.A.L.G.O.S\ADOPTIONS\Mastins, Bodegueros et autres races\MASTINS\Feyr\</t>
  </si>
  <si>
    <t>adopté</t>
  </si>
  <si>
    <t>TRICKS</t>
  </si>
  <si>
    <t>1 an</t>
  </si>
  <si>
    <t>04/05/2019</t>
  </si>
  <si>
    <t>F:\G.A.L.G.O.S\ADOPTIONS\Podencos\Tricks\</t>
  </si>
  <si>
    <t>TICO</t>
  </si>
  <si>
    <t>F:\G.A.L.G.O.S\ADOPTIONS\Mastins, Bodegueros et autres races\MASTINS\Tico\</t>
  </si>
  <si>
    <t>BANDOLERA II</t>
  </si>
  <si>
    <t>F:\G.A.L.G.O.S\ADOPTIONS\GALGAS\Bandolera II\</t>
  </si>
  <si>
    <t>LOPEZ</t>
  </si>
  <si>
    <t>F:\G.A.L.G.O.S\ADOPTIONS\GALGOS\Lopez\</t>
  </si>
  <si>
    <t>LAZARILLO</t>
  </si>
  <si>
    <t>F:\G.A.L.G.O.S\ADOPTIONS\GALGOS\Lazarillo\</t>
  </si>
  <si>
    <t>IKER</t>
  </si>
  <si>
    <t>F:\G.A.L.G.O.S\ADOPTIONS\GALGOS\Iker\</t>
  </si>
  <si>
    <t>FORTU</t>
  </si>
  <si>
    <t>F:\G.A.L.G.O.S\ADOPTIONS\GALGOS\Fortu\</t>
  </si>
  <si>
    <t>JARA</t>
  </si>
  <si>
    <t>01/03/2019</t>
  </si>
  <si>
    <t>F:\G.A.L.G.O.S\ADOPTIONS\GALGAS\Jara\</t>
  </si>
  <si>
    <t>PIRATA</t>
  </si>
  <si>
    <t>F:\G.A.L.G.O.S\ADOPTIONS\GALGOS\Pirata\</t>
  </si>
  <si>
    <t>TAISON</t>
  </si>
  <si>
    <t>01/10/2013</t>
  </si>
  <si>
    <t>5 ans et 7 Mois</t>
  </si>
  <si>
    <t>F:\G.A.L.G.O.S\ADOPTIONS\GALGOS\Taison\</t>
  </si>
  <si>
    <t>TORMENTO</t>
  </si>
  <si>
    <t>2 ans et 6 Mois</t>
  </si>
  <si>
    <t>F:\G.A.L.G.O.S\ADOPTIONS\GALGOS\Tormento\</t>
  </si>
  <si>
    <t>ANITA</t>
  </si>
  <si>
    <t>01/02/2015</t>
  </si>
  <si>
    <t>4 ans et 3 Mois</t>
  </si>
  <si>
    <t>F:\G.A.L.G.O.S\ADOPTIONS\GALGAS\Anita\</t>
  </si>
  <si>
    <t>CARINOSA</t>
  </si>
  <si>
    <t>65</t>
  </si>
  <si>
    <t>F:\G.A.L.G.O.S\ADOPTIONS\GALGAS\Carinosa\</t>
  </si>
  <si>
    <t>GITANO</t>
  </si>
  <si>
    <t>F:\G.A.L.G.O.S\ADOPTIONS\GALGOS\Gitano\</t>
  </si>
  <si>
    <t>RON</t>
  </si>
  <si>
    <t>F:\G.A.L.G.O.S\ADOPTIONS\GALGOS\Ron\</t>
  </si>
  <si>
    <t>PITUFO</t>
  </si>
  <si>
    <t>9 ans et 1 Mois</t>
  </si>
  <si>
    <t>F:\G.A.L.G.O.S\ADOPTIONS\GALGOS\Pitufo\</t>
  </si>
  <si>
    <t>TIRANA</t>
  </si>
  <si>
    <t>F:\G.A.L.G.O.S\ADOPTIONS\GALGAS\Tirana\</t>
  </si>
  <si>
    <t>DUERO</t>
  </si>
  <si>
    <t>F:\G.A.L.G.O.S\ADOPTIONS\GALGOS\Duero\</t>
  </si>
  <si>
    <t>TIERRA</t>
  </si>
  <si>
    <t>F:\G.A.L.G.O.S\ADOPTIONS\GALGAS\Tierra\</t>
  </si>
  <si>
    <t>LUFIRA</t>
  </si>
  <si>
    <t>F:\G.A.L.G.O.S\ADOPTIONS\GALGAS\Lufira\</t>
  </si>
  <si>
    <t>TARITA</t>
  </si>
  <si>
    <t>F:\G.A.L.G.O.S\ADOPTIONS\GALGAS\Tarita\</t>
  </si>
  <si>
    <t>SAMARA</t>
  </si>
  <si>
    <t>1 an et 4 Mois</t>
  </si>
  <si>
    <t>F:\G.A.L.G.O.S\ADOPTIONS\GALGAS\Samara\</t>
  </si>
  <si>
    <t>CHICA</t>
  </si>
  <si>
    <t>01/02/2013</t>
  </si>
  <si>
    <t>6 ans et 3 Mois</t>
  </si>
  <si>
    <t>01/02/2014</t>
  </si>
  <si>
    <t>F:\G.A.L.G.O.S\ADOPTIONS\MASTINS\Chica\</t>
  </si>
  <si>
    <t>QUINO</t>
  </si>
  <si>
    <t>30</t>
  </si>
  <si>
    <t>F:\G.A.L.G.O.S\ADOPTIONS\GALGOS\Quino\</t>
  </si>
  <si>
    <t>DUQUE</t>
  </si>
  <si>
    <t>F:\G.A.L.G.O.S\ADOPTIONS\GALGOS\Duque\</t>
  </si>
  <si>
    <t>CHICO</t>
  </si>
  <si>
    <t>5</t>
  </si>
  <si>
    <t>F:\G.A.L.G.O.S\ADOPTIONS\Podencos\Chico\</t>
  </si>
  <si>
    <t>leishmaniose tx faible fonction rénales normales</t>
  </si>
  <si>
    <t>MORA</t>
  </si>
  <si>
    <t>4 ans et 6 Mois</t>
  </si>
  <si>
    <t>F:\G.A.L.G.O.S\ADOPTIONS\MASTINS\Mora\</t>
  </si>
  <si>
    <t>Crises d'épilepsie restera sûrement dans sa FA espagnole</t>
  </si>
  <si>
    <t>ZAR</t>
  </si>
  <si>
    <t>F:\G.A.L.G.O.S\ADOPTIONS\GALGOS\Zar\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</si>
</sst>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General;;"/>
    <numFmt numFmtId="165" formatCode="#"/>
  </numFmts>
  <fonts count="12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  <font>
      <b/>
      <sz val="10"/>
      <color indexed="9"/>
      <name val="Baskerville Old Face"/>
      <family val="1"/>
    </font>
    <font>
      <b/>
      <sz val="10"/>
      <color theme="0"/>
      <name val="Baskerville Old Face"/>
      <family val="1"/>
    </font>
    <font>
      <b/>
      <sz val="10"/>
      <color rgb="FFFFFFFF"/>
      <name val="Baskerville Old Face"/>
      <family val="1"/>
    </font>
    <font>
      <u/>
      <sz val="10"/>
      <color theme="10"/>
      <name val="Times New Roman"/>
      <family val="1"/>
    </font>
    <font>
      <sz val="12"/>
      <name val="Baskerville Old Face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rgb="FF00000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1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16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/>
    </xf>
    <xf numFmtId="14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center" vertical="center" wrapText="1"/>
    </xf>
    <xf numFmtId="0" fontId="10" fillId="0" borderId="0" xfId="3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 applyProtection="1">
      <alignment horizontal="center" vertical="center"/>
      <protection locked="0"/>
    </xf>
  </cellXfs>
  <cellStyles count="4">
    <cellStyle name="Lien hypertexte" xfId="3" builtinId="8"/>
    <cellStyle name="Milliers 2" xfId="1"/>
    <cellStyle name="Normal" xfId="0" builtinId="0"/>
    <cellStyle name="Pourcentage 2" xfId="2"/>
  </cellStyles>
  <dxfs count="1385"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5" formatCode="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Baskerville Old Face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file:///F:\G.A.L.G.O.S\ADOPTIONS\Podencos\Kiko\" TargetMode="External"/><Relationship Id="rId21" Type="http://schemas.openxmlformats.org/officeDocument/2006/relationships/image" Target="file:///F:\G.A.L.G.O.S\ADOPTIONS\GALGAS\Dalia\DSC_0223%20(Copy).JPG" TargetMode="External"/><Relationship Id="rId63" Type="http://schemas.openxmlformats.org/officeDocument/2006/relationships/hyperlink" Target="file:///F:\G.A.L.G.O.S\ADOPTIONS\GALGOS\Morgan%20Crois&#233;%20Palma%20del%20Rio\" TargetMode="External"/><Relationship Id="rId159" Type="http://schemas.openxmlformats.org/officeDocument/2006/relationships/hyperlink" Target="file:///F:\G.A.L.G.O.S\ADOPTIONS\Mastins,%20Bodegueros%20et%20autres%20races\CROIS&#201;S\Chuck\" TargetMode="External"/><Relationship Id="rId170" Type="http://schemas.openxmlformats.org/officeDocument/2006/relationships/image" Target="file:///F:\G.A.L.G.O.S\ADOPTIONS\Mastins,%20Bodegueros%20et%20autres%20races\CROIS&#201;S\37910696_2087457891296695_490666285189824512_n.jpg" TargetMode="External"/><Relationship Id="rId226" Type="http://schemas.openxmlformats.org/officeDocument/2006/relationships/image" Target="file:///F:\G.A.L.G.O.S\ADOPTIONS\Mastins,%20Bodegueros%20et%20autres%20races\CROIS&#201;S\Daniela\27583344_1655181964568530_186630968_n.jpg" TargetMode="External"/><Relationship Id="rId268" Type="http://schemas.openxmlformats.org/officeDocument/2006/relationships/image" Target="file:///F:\G.A.L.G.O.S\ADOPTIONS\GALGAS\Lufira\IMG_6005.jpg" TargetMode="External"/><Relationship Id="rId32" Type="http://schemas.openxmlformats.org/officeDocument/2006/relationships/image" Target="file:///F:\G.A.L.G.O.S\ADOPTIONS\GALGAS\Madrona\WhatsApp%20Image%202018-12-17%20at%2000.55.34.jpeg" TargetMode="External"/><Relationship Id="rId74" Type="http://schemas.openxmlformats.org/officeDocument/2006/relationships/image" Target="file:///F:\G.A.L.G.O.S\ADOPTIONS\GALGOS\Mikonos\IMG_1314.jpg" TargetMode="External"/><Relationship Id="rId128" Type="http://schemas.openxmlformats.org/officeDocument/2006/relationships/image" Target="file:///F:\G.A.L.G.O.S\ADOPTIONS\Podencos\Toby\IMG-20181209-WA0005.jpg" TargetMode="External"/><Relationship Id="rId5" Type="http://schemas.openxmlformats.org/officeDocument/2006/relationships/image" Target="file:///F:\G.A.L.G.O.S\ADOPTIONS\PODENCAS\Pepa\IMG-20190124-WA0000.jpg" TargetMode="External"/><Relationship Id="rId181" Type="http://schemas.openxmlformats.org/officeDocument/2006/relationships/hyperlink" Target="file:///F:\G.A.L.G.O.S\ADOPTIONS\Mastins,%20Bodegueros%20et%20autres%20races\MASTINS\Donald\" TargetMode="External"/><Relationship Id="rId237" Type="http://schemas.openxmlformats.org/officeDocument/2006/relationships/hyperlink" Target="file:///F:\G.A.L.G.O.S\ADOPTIONS\GALGOS\Lazarillo\" TargetMode="External"/><Relationship Id="rId279" Type="http://schemas.openxmlformats.org/officeDocument/2006/relationships/hyperlink" Target="file:///F:\G.A.L.G.O.S\ADOPTIONS\Podencos\Chico\" TargetMode="External"/><Relationship Id="rId22" Type="http://schemas.openxmlformats.org/officeDocument/2006/relationships/image" Target="file:///F:\G.A.L.G.O.S\ADOPTIONS\GALGAS\Ginebra\4c6b4d8a-8e91-4e3c-a480-01d7de920bf9.jpg" TargetMode="External"/><Relationship Id="rId43" Type="http://schemas.openxmlformats.org/officeDocument/2006/relationships/hyperlink" Target="file:///F:\G.A.L.G.O.S\ADOPTIONS\GALGOS\Bosco\" TargetMode="External"/><Relationship Id="rId64" Type="http://schemas.openxmlformats.org/officeDocument/2006/relationships/image" Target="file:///F:\G.A.L.G.O.S\ADOPTIONS\GALGOS\Morgan%20Crois&#233;%20Palma%20del%20Rio\Septembre%201.JPG" TargetMode="External"/><Relationship Id="rId118" Type="http://schemas.openxmlformats.org/officeDocument/2006/relationships/image" Target="file:///F:\G.A.L.G.O.S\ADOPTIONS\Podencos\Kiko\17903679_1040746179359219_4485002110395389151_n.jpg" TargetMode="External"/><Relationship Id="rId139" Type="http://schemas.openxmlformats.org/officeDocument/2006/relationships/hyperlink" Target="file:///F:\G.A.L.G.O.S\ADOPTIONS\Podencos\Green\" TargetMode="External"/><Relationship Id="rId85" Type="http://schemas.openxmlformats.org/officeDocument/2006/relationships/hyperlink" Target="file:///F:\G.A.L.G.O.S\ADOPTIONS\PODENCAS\Uva\" TargetMode="External"/><Relationship Id="rId150" Type="http://schemas.openxmlformats.org/officeDocument/2006/relationships/image" Target="file:///F:\G.A.L.G.O.S\ADOPTIONS\Mastins,%20Bodegueros%20et%20autres%20races\MASTINS\Gringo\WhatsApp%20Image%202018-04-06%20at%2019.21.05.jpeg" TargetMode="External"/><Relationship Id="rId171" Type="http://schemas.openxmlformats.org/officeDocument/2006/relationships/hyperlink" Target="file:///F:\G.A.L.G.O.S\ADOPTIONS\Mastins,%20Bodegueros%20et%20autres%20races\BODEGUEROS\Rollo\" TargetMode="External"/><Relationship Id="rId192" Type="http://schemas.openxmlformats.org/officeDocument/2006/relationships/image" Target="file:///F:\G.A.L.G.O.S\ADOPTIONS\Mastins,%20Bodegueros%20et%20autres%20races\CROIS&#201;S\Junior\DSC_0561.JPG" TargetMode="External"/><Relationship Id="rId206" Type="http://schemas.openxmlformats.org/officeDocument/2006/relationships/image" Target="file:///F:\G.A.L.G.O.S\ADOPTIONS\Mastins,%20Bodegueros%20et%20autres%20races\MASTINS\Leyenda\44bc2e72-a0a4-42bf-a89d-adbb4dc30099.jpg" TargetMode="External"/><Relationship Id="rId227" Type="http://schemas.openxmlformats.org/officeDocument/2006/relationships/hyperlink" Target="file:///F:\G.A.L.G.O.S\ADOPTIONS\Mastins,%20Bodegueros%20et%20autres%20races\MASTINS\Feyr\" TargetMode="External"/><Relationship Id="rId248" Type="http://schemas.openxmlformats.org/officeDocument/2006/relationships/image" Target="file:///F:\G.A.L.G.O.S\ADOPTIONS\GALGOS\Taison\thumb_IMG_7337_1024.jpg" TargetMode="External"/><Relationship Id="rId269" Type="http://schemas.openxmlformats.org/officeDocument/2006/relationships/hyperlink" Target="file:///F:\G.A.L.G.O.S\ADOPTIONS\GALGAS\Tarita\" TargetMode="External"/><Relationship Id="rId12" Type="http://schemas.openxmlformats.org/officeDocument/2006/relationships/hyperlink" Target="file:///F:\G.A.L.G.O.S\ADOPTIONS\GALGOS\Ryan\" TargetMode="External"/><Relationship Id="rId33" Type="http://schemas.openxmlformats.org/officeDocument/2006/relationships/hyperlink" Target="file:///F:\G.A.L.G.O.S\ADOPTIONS\GALGAS\Mali\" TargetMode="External"/><Relationship Id="rId108" Type="http://schemas.openxmlformats.org/officeDocument/2006/relationships/image" Target="file:///F:\G.A.L.G.O.S\ADOPTIONS\PODENCAS\Lily\26230973_1125451304261599_1635647144712047755_n.jpg" TargetMode="External"/><Relationship Id="rId129" Type="http://schemas.openxmlformats.org/officeDocument/2006/relationships/hyperlink" Target="file:///F:\G.A.L.G.O.S\ADOPTIONS\Podencos\Pelos\" TargetMode="External"/><Relationship Id="rId280" Type="http://schemas.openxmlformats.org/officeDocument/2006/relationships/image" Target="file:///F:\G.A.L.G.O.S\ADOPTIONS\Podencos\Chico\e8a21db1-1f29-43f1-b187-70d1484357cd.jpg" TargetMode="External"/><Relationship Id="rId54" Type="http://schemas.openxmlformats.org/officeDocument/2006/relationships/image" Target="file:///F:\G.A.L.G.O.S\ADOPTIONS\GALGOS\Taiwo\13726636_1627864533906631_5317115276057740085_n.jpg" TargetMode="External"/><Relationship Id="rId75" Type="http://schemas.openxmlformats.org/officeDocument/2006/relationships/hyperlink" Target="file:///F:\G.A.L.G.O.S\ADOPTIONS\GALGOS\Tyson%20Crois&#233;%20Galgo\" TargetMode="External"/><Relationship Id="rId96" Type="http://schemas.openxmlformats.org/officeDocument/2006/relationships/image" Target="file:///F:\G.A.L.G.O.S\ADOPTIONS\PODENCAS\Carla\7e18a9df-b413-40c7-8cc6-26d0c3c60664.jpg" TargetMode="External"/><Relationship Id="rId140" Type="http://schemas.openxmlformats.org/officeDocument/2006/relationships/image" Target="file:///F:\G.A.L.G.O.S\ADOPTIONS\Podencos\Green\Green%20(8).jpg" TargetMode="External"/><Relationship Id="rId161" Type="http://schemas.openxmlformats.org/officeDocument/2006/relationships/hyperlink" Target="file:///F:\G.A.L.G.O.S\ADOPTIONS\Mastins,%20Bodegueros%20et%20autres%20races\BODEGUEROS\Nina\" TargetMode="External"/><Relationship Id="rId182" Type="http://schemas.openxmlformats.org/officeDocument/2006/relationships/image" Target="file:///F:\G.A.L.G.O.S\ADOPTIONS\Mastins,%20Bodegueros%20et%20autres%20races\MASTINS\Donald\Donald%20Ao&#251;t%202018.jpeg" TargetMode="External"/><Relationship Id="rId217" Type="http://schemas.openxmlformats.org/officeDocument/2006/relationships/hyperlink" Target="file:///F:\G.A.L.G.O.S\ADOPTIONS\Mastins,%20Bodegueros%20et%20autres%20races\MASTINS\Polka\" TargetMode="External"/><Relationship Id="rId6" Type="http://schemas.openxmlformats.org/officeDocument/2006/relationships/image" Target="file:///F:\G.A.L.G.O.S\ADOPTIONS\PODENCAS\Ria\619a1a48-c686-4c2c-8cd4-f5564ced68df.jpg" TargetMode="External"/><Relationship Id="rId238" Type="http://schemas.openxmlformats.org/officeDocument/2006/relationships/image" Target="file:///F:\G.A.L.G.O.S\ADOPTIONS\GALGOS\Lazarillo\IMG_5607.jpg" TargetMode="External"/><Relationship Id="rId259" Type="http://schemas.openxmlformats.org/officeDocument/2006/relationships/hyperlink" Target="file:///F:\G.A.L.G.O.S\ADOPTIONS\GALGOS\Pitufo\" TargetMode="External"/><Relationship Id="rId23" Type="http://schemas.openxmlformats.org/officeDocument/2006/relationships/hyperlink" Target="file:///F:\G.A.L.G.O.S\ADOPTIONS\GALGAS\Estela\" TargetMode="External"/><Relationship Id="rId119" Type="http://schemas.openxmlformats.org/officeDocument/2006/relationships/hyperlink" Target="file:///F:\G.A.L.G.O.S\ADOPTIONS\Podencos\RONALDO\" TargetMode="External"/><Relationship Id="rId270" Type="http://schemas.openxmlformats.org/officeDocument/2006/relationships/image" Target="file:///F:\G.A.L.G.O.S\ADOPTIONS\GALGAS\Tarita\thumb_IMG_7320_1024.jpg" TargetMode="External"/><Relationship Id="rId44" Type="http://schemas.openxmlformats.org/officeDocument/2006/relationships/image" Target="file:///F:\G.A.L.G.O.S\ADOPTIONS\GALGOS\Bosco\Bosco%20(10)-min.jpg" TargetMode="External"/><Relationship Id="rId65" Type="http://schemas.openxmlformats.org/officeDocument/2006/relationships/hyperlink" Target="file:///F:\G.A.L.G.O.S\ADOPTIONS\GALGOS\Lotus\" TargetMode="External"/><Relationship Id="rId86" Type="http://schemas.openxmlformats.org/officeDocument/2006/relationships/image" Target="file:///F:\G.A.L.G.O.S\ADOPTIONS\PODENCAS\Uva\Avril%202018%20(3).JPG" TargetMode="External"/><Relationship Id="rId130" Type="http://schemas.openxmlformats.org/officeDocument/2006/relationships/image" Target="file:///F:\G.A.L.G.O.S\ADOPTIONS\Podencos\Pelos\IMG-20181108-WA0008.jpg" TargetMode="External"/><Relationship Id="rId151" Type="http://schemas.openxmlformats.org/officeDocument/2006/relationships/hyperlink" Target="file:///F:\G.A.L.G.O.S\ADOPTIONS\Mastins,%20Bodegueros%20et%20autres%20races\MASTINS\Sherpa\" TargetMode="External"/><Relationship Id="rId172" Type="http://schemas.openxmlformats.org/officeDocument/2006/relationships/image" Target="file:///F:\G.A.L.G.O.S\ADOPTIONS\Mastins,%20Bodegueros%20et%20autres%20races\BODEGUEROS\Rollo\thumbnail%20(4).jpg" TargetMode="External"/><Relationship Id="rId193" Type="http://schemas.openxmlformats.org/officeDocument/2006/relationships/hyperlink" Target="file:///F:\G.A.L.G.O.S\ADOPTIONS\Mastins,%20Bodegueros%20et%20autres%20races\CROIS&#201;S\Dingo\" TargetMode="External"/><Relationship Id="rId207" Type="http://schemas.openxmlformats.org/officeDocument/2006/relationships/hyperlink" Target="file:///F:\G.A.L.G.O.S\ADOPTIONS\Mastins,%20Bodegueros%20et%20autres%20races\BODEGUEROS\Esqui\" TargetMode="External"/><Relationship Id="rId228" Type="http://schemas.openxmlformats.org/officeDocument/2006/relationships/image" Target="file:///F:\G.A.L.G.O.S\ADOPTIONS\Mastins,%20Bodegueros%20et%20autres%20races\MASTINS\Feyr\feir_n-e1366919155543.jpg" TargetMode="External"/><Relationship Id="rId249" Type="http://schemas.openxmlformats.org/officeDocument/2006/relationships/hyperlink" Target="file:///F:\G.A.L.G.O.S\ADOPTIONS\GALGOS\Tormento\" TargetMode="External"/><Relationship Id="rId13" Type="http://schemas.openxmlformats.org/officeDocument/2006/relationships/image" Target="file:///F:\G.A.L.G.O.S\ADOPTIONS\GALGOS\Ryan\DSC_0448%20(Copy).JPG" TargetMode="External"/><Relationship Id="rId109" Type="http://schemas.openxmlformats.org/officeDocument/2006/relationships/hyperlink" Target="file:///F:\G.A.L.G.O.S\ADOPTIONS\PODENCAS\Catalina\" TargetMode="External"/><Relationship Id="rId260" Type="http://schemas.openxmlformats.org/officeDocument/2006/relationships/image" Target="file:///F:\G.A.L.G.O.S\ADOPTIONS\GALGOS\Pitufo\thumb_IMG_7281_1024.jpg" TargetMode="External"/><Relationship Id="rId281" Type="http://schemas.openxmlformats.org/officeDocument/2006/relationships/hyperlink" Target="file:///F:\G.A.L.G.O.S\ADOPTIONS\MASTINS\Mora\" TargetMode="External"/><Relationship Id="rId34" Type="http://schemas.openxmlformats.org/officeDocument/2006/relationships/image" Target="file:///F:\G.A.L.G.O.S\ADOPTIONS\GALGAS\Mali\Mali%20(5).jpg" TargetMode="External"/><Relationship Id="rId55" Type="http://schemas.openxmlformats.org/officeDocument/2006/relationships/hyperlink" Target="file:///F:\G.A.L.G.O.S\ADOPTIONS\GALGOS\Calcetines\" TargetMode="External"/><Relationship Id="rId76" Type="http://schemas.openxmlformats.org/officeDocument/2006/relationships/image" Target="file:///F:\G.A.L.G.O.S\ADOPTIONS\GALGOS\Tyson%20Crois&#233;%20Galgo\Tyson%20Janvier%202019%20(7).JPG" TargetMode="External"/><Relationship Id="rId97" Type="http://schemas.openxmlformats.org/officeDocument/2006/relationships/hyperlink" Target="file:///F:\G.A.L.G.O.S\ADOPTIONS\PODENCAS\Ada\" TargetMode="External"/><Relationship Id="rId120" Type="http://schemas.openxmlformats.org/officeDocument/2006/relationships/image" Target="file:///F:\G.A.L.G.O.S\ADOPTIONS\Podencos\RONALDO\LA%20CAROLINA%20RONALDO%202.jpg" TargetMode="External"/><Relationship Id="rId141" Type="http://schemas.openxmlformats.org/officeDocument/2006/relationships/hyperlink" Target="file:///F:\G.A.L.G.O.S\ADOPTIONS\Podencos\Vitto\" TargetMode="External"/><Relationship Id="rId7" Type="http://schemas.openxmlformats.org/officeDocument/2006/relationships/image" Target="file:///F:\G.A.L.G.O.S\ADOPTIONS\GALGOS\Rosendo\1b40f47b-b1ab-4142-9a09-a5bffacc34cd.jpg" TargetMode="External"/><Relationship Id="rId162" Type="http://schemas.openxmlformats.org/officeDocument/2006/relationships/image" Target="file:///F:\G.A.L.G.O.S\ADOPTIONS\Mastins,%20Bodegueros%20et%20autres%20races\BODEGUEROS\Nina\WhatsApp%20Image%202018-04-19%20at%2015.23.42.jpeg" TargetMode="External"/><Relationship Id="rId183" Type="http://schemas.openxmlformats.org/officeDocument/2006/relationships/hyperlink" Target="file:///F:\G.A.L.G.O.S\ADOPTIONS\Mastins,%20Bodegueros%20et%20autres%20races\MASTINS\Paz\" TargetMode="External"/><Relationship Id="rId218" Type="http://schemas.openxmlformats.org/officeDocument/2006/relationships/image" Target="file:///F:\G.A.L.G.O.S\ADOPTIONS\Mastins,%20Bodegueros%20et%20autres%20races\MASTINS\Polka\D&#233;cembre%202018%20(1).JPG" TargetMode="External"/><Relationship Id="rId239" Type="http://schemas.openxmlformats.org/officeDocument/2006/relationships/hyperlink" Target="file:///F:\G.A.L.G.O.S\ADOPTIONS\GALGOS\Iker\" TargetMode="External"/><Relationship Id="rId250" Type="http://schemas.openxmlformats.org/officeDocument/2006/relationships/image" Target="file:///F:\G.A.L.G.O.S\ADOPTIONS\GALGOS\Tormento\thumb_IMG_7212_1024.jpg" TargetMode="External"/><Relationship Id="rId271" Type="http://schemas.openxmlformats.org/officeDocument/2006/relationships/hyperlink" Target="file:///F:\G.A.L.G.O.S\ADOPTIONS\GALGAS\Samara\" TargetMode="External"/><Relationship Id="rId24" Type="http://schemas.openxmlformats.org/officeDocument/2006/relationships/image" Target="file:///F:\G.A.L.G.O.S\ADOPTIONS\GALGAS\Estela\IMG_3461.jpg" TargetMode="External"/><Relationship Id="rId45" Type="http://schemas.openxmlformats.org/officeDocument/2006/relationships/hyperlink" Target="file:///F:\G.A.L.G.O.S\ADOPTIONS\GALGOS\Capricho\" TargetMode="External"/><Relationship Id="rId66" Type="http://schemas.openxmlformats.org/officeDocument/2006/relationships/image" Target="file:///F:\G.A.L.G.O.S\ADOPTIONS\GALGOS\Lotus\LOTUS%20AVRIL%202018%20(12).jpeg" TargetMode="External"/><Relationship Id="rId87" Type="http://schemas.openxmlformats.org/officeDocument/2006/relationships/hyperlink" Target="file:///F:\G.A.L.G.O.S\ADOPTIONS\PODENCAS\Pelusa\" TargetMode="External"/><Relationship Id="rId110" Type="http://schemas.openxmlformats.org/officeDocument/2006/relationships/image" Target="file:///F:\G.A.L.G.O.S\ADOPTIONS\PODENCAS\Catalina\11755262_901793629869762_8019519602726113657_n.jpg" TargetMode="External"/><Relationship Id="rId131" Type="http://schemas.openxmlformats.org/officeDocument/2006/relationships/hyperlink" Target="file:///F:\G.A.L.G.O.S\ADOPTIONS\Podencos\Violin\" TargetMode="External"/><Relationship Id="rId152" Type="http://schemas.openxmlformats.org/officeDocument/2006/relationships/image" Target="file:///F:\G.A.L.G.O.S\ADOPTIONS\Mastins,%20Bodegueros%20et%20autres%20races\MASTINS\Sherpa\composicion1.jpg" TargetMode="External"/><Relationship Id="rId173" Type="http://schemas.openxmlformats.org/officeDocument/2006/relationships/hyperlink" Target="file:///F:\G.A.L.G.O.S\ADOPTIONS\Mastins,%20Bodegueros%20et%20autres%20races\BODEGUEROS\Chelsea\" TargetMode="External"/><Relationship Id="rId194" Type="http://schemas.openxmlformats.org/officeDocument/2006/relationships/image" Target="file:///F:\G.A.L.G.O.S\ADOPTIONS\Mastins,%20Bodegueros%20et%20autres%20races\CROIS&#201;S\Dingo\2017-07-21-PHOTO-00034879.jpg" TargetMode="External"/><Relationship Id="rId208" Type="http://schemas.openxmlformats.org/officeDocument/2006/relationships/image" Target="file:///F:\G.A.L.G.O.S\ADOPTIONS\Mastins,%20Bodegueros%20et%20autres%20races\BODEGUEROS\Esqui\cats.jpg" TargetMode="External"/><Relationship Id="rId229" Type="http://schemas.openxmlformats.org/officeDocument/2006/relationships/hyperlink" Target="file:///F:\G.A.L.G.O.S\ADOPTIONS\GALGOS\Zar\" TargetMode="External"/><Relationship Id="rId240" Type="http://schemas.openxmlformats.org/officeDocument/2006/relationships/image" Target="file:///F:\G.A.L.G.O.S\ADOPTIONS\GALGOS\Iker\IMG_5660.jpg" TargetMode="External"/><Relationship Id="rId261" Type="http://schemas.openxmlformats.org/officeDocument/2006/relationships/hyperlink" Target="file:///F:\G.A.L.G.O.S\ADOPTIONS\GALGAS\Tirana\" TargetMode="External"/><Relationship Id="rId14" Type="http://schemas.openxmlformats.org/officeDocument/2006/relationships/hyperlink" Target="file:///F:\G.A.L.G.O.S\ADOPTIONS\GALGAS\Agatha\" TargetMode="External"/><Relationship Id="rId35" Type="http://schemas.openxmlformats.org/officeDocument/2006/relationships/hyperlink" Target="file:///F:\G.A.L.G.O.S\ADOPTIONS\GALGAS\Olimpia%20Manzanares\" TargetMode="External"/><Relationship Id="rId56" Type="http://schemas.openxmlformats.org/officeDocument/2006/relationships/image" Target="file:///F:\G.A.L.G.O.S\ADOPTIONS\GALGOS\Calcetines\IMG_4626.jpg" TargetMode="External"/><Relationship Id="rId77" Type="http://schemas.openxmlformats.org/officeDocument/2006/relationships/hyperlink" Target="file:///F:\G.A.L.G.O.S\ADOPTIONS\GALGOS\Oman\" TargetMode="External"/><Relationship Id="rId100" Type="http://schemas.openxmlformats.org/officeDocument/2006/relationships/image" Target="file:///F:\G.A.L.G.O.S\ADOPTIONS\PODENCAS\Shiva\11d155a2-ea3f-4947-8b7a-3c338071ef98.jpg" TargetMode="External"/><Relationship Id="rId282" Type="http://schemas.openxmlformats.org/officeDocument/2006/relationships/image" Target="file:///F:\G.A.L.G.O.S\ADOPTIONS\MASTINS\Mora\a9042812-0a48-4f4c-b024-1275bd06181c.jpg" TargetMode="External"/><Relationship Id="rId8" Type="http://schemas.openxmlformats.org/officeDocument/2006/relationships/image" Target="file:///F:\G.A.L.G.O.S\ADOPTIONS\GALGOS\Yako\f67f65c0-ddcc-46c7-8d60-eb6bc5a2bded.jpg" TargetMode="External"/><Relationship Id="rId98" Type="http://schemas.openxmlformats.org/officeDocument/2006/relationships/image" Target="file:///F:\G.A.L.G.O.S\ADOPTIONS\PODENCAS\Ada\d5eac6be-5fd6-4e65-9e24-8c0bcad9d4e8.jpg" TargetMode="External"/><Relationship Id="rId121" Type="http://schemas.openxmlformats.org/officeDocument/2006/relationships/hyperlink" Target="file:///F:\G.A.L.G.O.S\ADOPTIONS\Podencos\Turron\" TargetMode="External"/><Relationship Id="rId142" Type="http://schemas.openxmlformats.org/officeDocument/2006/relationships/image" Target="file:///F:\G.A.L.G.O.S\ADOPTIONS\Podencos\Vitto\DSC_0722.JPG" TargetMode="External"/><Relationship Id="rId163" Type="http://schemas.openxmlformats.org/officeDocument/2006/relationships/hyperlink" Target="file:///F:\G.A.L.G.O.S\ADOPTIONS\Mastins,%20Bodegueros%20et%20autres%20races\CROIS&#201;S\Wanda\" TargetMode="External"/><Relationship Id="rId184" Type="http://schemas.openxmlformats.org/officeDocument/2006/relationships/image" Target="file:///F:\G.A.L.G.O.S\ADOPTIONS\Mastins,%20Bodegueros%20et%20autres%20races\MASTINS\Paz\c253e63d-d27f-42ad-a7e8-da98f90e5744.jpg" TargetMode="External"/><Relationship Id="rId219" Type="http://schemas.openxmlformats.org/officeDocument/2006/relationships/hyperlink" Target="file:///F:\G.A.L.G.O.S\ADOPTIONS\Mastins,%20Bodegueros%20et%20autres%20races\MASTINS\Yaco\" TargetMode="External"/><Relationship Id="rId230" Type="http://schemas.openxmlformats.org/officeDocument/2006/relationships/image" Target="file:///F:\G.A.L.G.O.S\ADOPTIONS\GALGOS\Zar\Zar%20(21).jpg" TargetMode="External"/><Relationship Id="rId251" Type="http://schemas.openxmlformats.org/officeDocument/2006/relationships/hyperlink" Target="file:///F:\G.A.L.G.O.S\ADOPTIONS\GALGAS\Anita\" TargetMode="External"/><Relationship Id="rId25" Type="http://schemas.openxmlformats.org/officeDocument/2006/relationships/hyperlink" Target="file:///F:\G.A.L.G.O.S\ADOPTIONS\GALGAS\Gitana\" TargetMode="External"/><Relationship Id="rId46" Type="http://schemas.openxmlformats.org/officeDocument/2006/relationships/image" Target="file:///F:\G.A.L.G.O.S\ADOPTIONS\GALGOS\Capricho\WhatsApp%20Image%202018-05-14%20at%2011.48.36.jpeg" TargetMode="External"/><Relationship Id="rId67" Type="http://schemas.openxmlformats.org/officeDocument/2006/relationships/hyperlink" Target="file:///F:\G.A.L.G.O.S\ADOPTIONS\GALGOS\Panete\" TargetMode="External"/><Relationship Id="rId272" Type="http://schemas.openxmlformats.org/officeDocument/2006/relationships/image" Target="file:///F:\G.A.L.G.O.S\ADOPTIONS\GALGAS\Samara\IMG_7916.jpg" TargetMode="External"/><Relationship Id="rId88" Type="http://schemas.openxmlformats.org/officeDocument/2006/relationships/image" Target="file:///F:\G.A.L.G.O.S\ADOPTIONS\PODENCAS\Pelusa\LA%20CAROLINA%20PELUSA%202.jpg" TargetMode="External"/><Relationship Id="rId111" Type="http://schemas.openxmlformats.org/officeDocument/2006/relationships/hyperlink" Target="file:///F:\G.A.L.G.O.S\ADOPTIONS\Podencos\Isengar\" TargetMode="External"/><Relationship Id="rId132" Type="http://schemas.openxmlformats.org/officeDocument/2006/relationships/image" Target="file:///F:\G.A.L.G.O.S\ADOPTIONS\Podencos\Violin\IMG-20181108-WA0007.jpg" TargetMode="External"/><Relationship Id="rId153" Type="http://schemas.openxmlformats.org/officeDocument/2006/relationships/hyperlink" Target="file:///F:\G.A.L.G.O.S\ADOPTIONS\Mastins,%20Bodegueros%20et%20autres%20races\BODEGUEROS\Nadal\" TargetMode="External"/><Relationship Id="rId174" Type="http://schemas.openxmlformats.org/officeDocument/2006/relationships/image" Target="file:///F:\G.A.L.G.O.S\ADOPTIONS\Mastins,%20Bodegueros%20et%20autres%20races\BODEGUEROS\Chelsea\cats.jpg" TargetMode="External"/><Relationship Id="rId195" Type="http://schemas.openxmlformats.org/officeDocument/2006/relationships/hyperlink" Target="file:///F:\G.A.L.G.O.S\ADOPTIONS\Mastins,%20Bodegueros%20et%20autres%20races\CROIS&#201;S\Adonis\" TargetMode="External"/><Relationship Id="rId209" Type="http://schemas.openxmlformats.org/officeDocument/2006/relationships/hyperlink" Target="file:///F:\G.A.L.G.O.S\ADOPTIONS\Mastins,%20Bodegueros%20et%20autres%20races\MASTINS\Pepote\" TargetMode="External"/><Relationship Id="rId220" Type="http://schemas.openxmlformats.org/officeDocument/2006/relationships/image" Target="file:///F:\G.A.L.G.O.S\ADOPTIONS\Mastins,%20Bodegueros%20et%20autres%20races\MASTINS\Yaco\28870988_1558425584272766_2309407952328458240_o.jpg" TargetMode="External"/><Relationship Id="rId241" Type="http://schemas.openxmlformats.org/officeDocument/2006/relationships/hyperlink" Target="file:///F:\G.A.L.G.O.S\ADOPTIONS\GALGOS\Fortu\" TargetMode="External"/><Relationship Id="rId15" Type="http://schemas.openxmlformats.org/officeDocument/2006/relationships/image" Target="file:///F:\G.A.L.G.O.S\ADOPTIONS\GALGAS\Agatha\DSC_0438%20(Copy).JPG" TargetMode="External"/><Relationship Id="rId36" Type="http://schemas.openxmlformats.org/officeDocument/2006/relationships/image" Target="file:///F:\G.A.L.G.O.S\ADOPTIONS\GALGAS\Olimpia%20Manzanares\22339663_1555708487811603_4258238591951939242_o.jpg" TargetMode="External"/><Relationship Id="rId57" Type="http://schemas.openxmlformats.org/officeDocument/2006/relationships/hyperlink" Target="file:///F:\G.A.L.G.O.S\ADOPTIONS\GALGOS\Orleans\" TargetMode="External"/><Relationship Id="rId262" Type="http://schemas.openxmlformats.org/officeDocument/2006/relationships/image" Target="file:///F:\G.A.L.G.O.S\ADOPTIONS\GALGAS\Tirana\thumb_IMG_7126_1024.jpg" TargetMode="External"/><Relationship Id="rId283" Type="http://schemas.openxmlformats.org/officeDocument/2006/relationships/image" Target="file:///F:\G.A.L.G.O.S\ADOPTIONS\GALGOS\Zar\Zar%20(12).JPG" TargetMode="External"/><Relationship Id="rId78" Type="http://schemas.openxmlformats.org/officeDocument/2006/relationships/image" Target="file:///F:\G.A.L.G.O.S\ADOPTIONS\GALGOS\Oman\IMG_0894.jpg" TargetMode="External"/><Relationship Id="rId99" Type="http://schemas.openxmlformats.org/officeDocument/2006/relationships/hyperlink" Target="file:///F:\G.A.L.G.O.S\ADOPTIONS\PODENCAS\Shiva\" TargetMode="External"/><Relationship Id="rId101" Type="http://schemas.openxmlformats.org/officeDocument/2006/relationships/hyperlink" Target="file:///F:\G.A.L.G.O.S\ADOPTIONS\PODENCAS\Diana\" TargetMode="External"/><Relationship Id="rId122" Type="http://schemas.openxmlformats.org/officeDocument/2006/relationships/image" Target="file:///F:\G.A.L.G.O.S\ADOPTIONS\Podencos\Turron\1.jpg" TargetMode="External"/><Relationship Id="rId143" Type="http://schemas.openxmlformats.org/officeDocument/2006/relationships/hyperlink" Target="file:///F:\G.A.L.G.O.S\ADOPTIONS\Podencos\Newton\" TargetMode="External"/><Relationship Id="rId164" Type="http://schemas.openxmlformats.org/officeDocument/2006/relationships/image" Target="file:///F:\G.A.L.G.O.S\ADOPTIONS\Mastins,%20Bodegueros%20et%20autres%20races\CROIS&#201;S\Wanda\Wanda%20Avril%202018%201.JPG" TargetMode="External"/><Relationship Id="rId185" Type="http://schemas.openxmlformats.org/officeDocument/2006/relationships/hyperlink" Target="file:///F:\G.A.L.G.O.S\ADOPTIONS\Mastins,%20Bodegueros%20et%20autres%20races\CROIS&#201;S\Bruce%20Chiot\" TargetMode="External"/><Relationship Id="rId9" Type="http://schemas.openxmlformats.org/officeDocument/2006/relationships/image" Target="file:///F:\G.A.L.G.O.S\ADOPTIONS\GALGAS\Samia\4d93957f-76cb-43d6-b1c3-d0ed436fb32c.jpg" TargetMode="External"/><Relationship Id="rId210" Type="http://schemas.openxmlformats.org/officeDocument/2006/relationships/image" Target="file:///F:\G.A.L.G.O.S\ADOPTIONS\Mastins,%20Bodegueros%20et%20autres%20races\MASTINS\Pepote\3fc26a90-431a-46d6-809b-c45d5c7740e8.jpg" TargetMode="External"/><Relationship Id="rId26" Type="http://schemas.openxmlformats.org/officeDocument/2006/relationships/image" Target="file:///F:\G.A.L.G.O.S\ADOPTIONS\GALGAS\Gitana\42513392_1516608891772943_2663862184404058112_n.jpg" TargetMode="External"/><Relationship Id="rId231" Type="http://schemas.openxmlformats.org/officeDocument/2006/relationships/image" Target="file:///F:\G.A.L.G.O.S\ADOPTIONS\Podencos\Tricks\59561828_1329590203846508_3633165341661593600_n.jpg" TargetMode="External"/><Relationship Id="rId252" Type="http://schemas.openxmlformats.org/officeDocument/2006/relationships/image" Target="file:///F:\G.A.L.G.O.S\ADOPTIONS\GALGAS\Anita\thumb_IMG_7247_1024.jpg" TargetMode="External"/><Relationship Id="rId273" Type="http://schemas.openxmlformats.org/officeDocument/2006/relationships/hyperlink" Target="file:///F:\G.A.L.G.O.S\ADOPTIONS\MASTINS\Chica\" TargetMode="External"/><Relationship Id="rId47" Type="http://schemas.openxmlformats.org/officeDocument/2006/relationships/hyperlink" Target="file:///F:\G.A.L.G.O.S\ADOPTIONS\GALGOS\Diesel\" TargetMode="External"/><Relationship Id="rId68" Type="http://schemas.openxmlformats.org/officeDocument/2006/relationships/image" Target="file:///F:\G.A.L.G.O.S\ADOPTIONS\GALGOS\Panete\19989429_1108945435872626_1037153005168054339_n.jpg" TargetMode="External"/><Relationship Id="rId89" Type="http://schemas.openxmlformats.org/officeDocument/2006/relationships/hyperlink" Target="file:///F:\G.A.L.G.O.S\ADOPTIONS\PODENCAS\Reka\" TargetMode="External"/><Relationship Id="rId112" Type="http://schemas.openxmlformats.org/officeDocument/2006/relationships/image" Target="file:///F:\G.A.L.G.O.S\ADOPTIONS\Podencos\Isengar\13524546_1242035845820193_7483010698469132657_n.jpg" TargetMode="External"/><Relationship Id="rId133" Type="http://schemas.openxmlformats.org/officeDocument/2006/relationships/hyperlink" Target="file:///F:\G.A.L.G.O.S\ADOPTIONS\Podencos\Bicho\" TargetMode="External"/><Relationship Id="rId154" Type="http://schemas.openxmlformats.org/officeDocument/2006/relationships/image" Target="file:///F:\G.A.L.G.O.S\ADOPTIONS\Mastins,%20Bodegueros%20et%20autres%20races\BODEGUEROS\Nadal\nadal.jpeg" TargetMode="External"/><Relationship Id="rId175" Type="http://schemas.openxmlformats.org/officeDocument/2006/relationships/hyperlink" Target="file:///F:\G.A.L.G.O.S\ADOPTIONS\Mastins,%20Bodegueros%20et%20autres%20races\BODEGUEROS\Pepa\" TargetMode="External"/><Relationship Id="rId196" Type="http://schemas.openxmlformats.org/officeDocument/2006/relationships/image" Target="file:///F:\G.A.L.G.O.S\ADOPTIONS\Mastins,%20Bodegueros%20et%20autres%20races\CROIS&#201;S\Adonis\cats.jpg" TargetMode="External"/><Relationship Id="rId200" Type="http://schemas.openxmlformats.org/officeDocument/2006/relationships/image" Target="file:///F:\G.A.L.G.O.S\ADOPTIONS\Mastins,%20Bodegueros%20et%20autres%20races\MASTINS\Martin\DSC_0737.JPG" TargetMode="External"/><Relationship Id="rId16" Type="http://schemas.openxmlformats.org/officeDocument/2006/relationships/hyperlink" Target="file:///F:\G.A.L.G.O.S\ADOPTIONS\Podencos\Elliot\" TargetMode="External"/><Relationship Id="rId221" Type="http://schemas.openxmlformats.org/officeDocument/2006/relationships/hyperlink" Target="file:///F:\G.A.L.G.O.S\ADOPTIONS\Mastins,%20Bodegueros%20et%20autres%20races\CROIS&#201;S\Tongo\" TargetMode="External"/><Relationship Id="rId242" Type="http://schemas.openxmlformats.org/officeDocument/2006/relationships/image" Target="file:///F:\G.A.L.G.O.S\ADOPTIONS\GALGOS\Fortu\IMG_5677.jpg" TargetMode="External"/><Relationship Id="rId263" Type="http://schemas.openxmlformats.org/officeDocument/2006/relationships/hyperlink" Target="file:///F:\G.A.L.G.O.S\ADOPTIONS\GALGOS\Duero\" TargetMode="External"/><Relationship Id="rId37" Type="http://schemas.openxmlformats.org/officeDocument/2006/relationships/image" Target="file:///F:\G.A.L.G.O.S\ADOPTIONS\GALGAS\Pilar\DSC_1154%20(Copy).JPG" TargetMode="External"/><Relationship Id="rId58" Type="http://schemas.openxmlformats.org/officeDocument/2006/relationships/image" Target="file:///F:\G.A.L.G.O.S\ADOPTIONS\GALGOS\Orleans\IMG_5900.jpg" TargetMode="External"/><Relationship Id="rId79" Type="http://schemas.openxmlformats.org/officeDocument/2006/relationships/hyperlink" Target="file:///F:\G.A.L.G.O.S\ADOPTIONS\GALGOS\Veron\" TargetMode="External"/><Relationship Id="rId102" Type="http://schemas.openxmlformats.org/officeDocument/2006/relationships/image" Target="file:///F:\G.A.L.G.O.S\ADOPTIONS\PODENCAS\Diana\Diana%202.jpg" TargetMode="External"/><Relationship Id="rId123" Type="http://schemas.openxmlformats.org/officeDocument/2006/relationships/hyperlink" Target="file:///F:\G.A.L.G.O.S\ADOPTIONS\Podencos\Charlie\" TargetMode="External"/><Relationship Id="rId144" Type="http://schemas.openxmlformats.org/officeDocument/2006/relationships/image" Target="file:///F:\G.A.L.G.O.S\ADOPTIONS\Podencos\Newton\bc6d353f-0032-43c0-bde8-3f7b0d225c88.jpg" TargetMode="External"/><Relationship Id="rId90" Type="http://schemas.openxmlformats.org/officeDocument/2006/relationships/image" Target="file:///F:\G.A.L.G.O.S\ADOPTIONS\PODENCAS\Reka\IMG-20180616-WA0008.jpg" TargetMode="External"/><Relationship Id="rId165" Type="http://schemas.openxmlformats.org/officeDocument/2006/relationships/hyperlink" Target="file:///F:\G.A.L.G.O.S\ADOPTIONS\Mastins,%20Bodegueros%20et%20autres%20races\BODEGUEROS\Dali\" TargetMode="External"/><Relationship Id="rId186" Type="http://schemas.openxmlformats.org/officeDocument/2006/relationships/image" Target="file:///F:\G.A.L.G.O.S\ADOPTIONS\Mastins,%20Bodegueros%20et%20autres%20races\CROIS&#201;S\Bruce%20Chiot\Aout%202018%20%20(14).JPG" TargetMode="External"/><Relationship Id="rId211" Type="http://schemas.openxmlformats.org/officeDocument/2006/relationships/hyperlink" Target="file:///F:\G.A.L.G.O.S\ADOPTIONS\Mastins,%20Bodegueros%20et%20autres%20races\BODEGUEROS\Teo\" TargetMode="External"/><Relationship Id="rId232" Type="http://schemas.openxmlformats.org/officeDocument/2006/relationships/image" Target="file:///F:\G.A.L.G.O.S\ADOPTIONS\Mastins,%20Bodegueros%20et%20autres%20races\MASTINS\Tico\03a3c947-e7e5-4522-bfdc-6b7e64e5a831.jpg" TargetMode="External"/><Relationship Id="rId253" Type="http://schemas.openxmlformats.org/officeDocument/2006/relationships/hyperlink" Target="file:///F:\G.A.L.G.O.S\ADOPTIONS\GALGAS\Carinosa\" TargetMode="External"/><Relationship Id="rId274" Type="http://schemas.openxmlformats.org/officeDocument/2006/relationships/image" Target="file:///F:\G.A.L.G.O.S\ADOPTIONS\MASTINS\Chica\DSC_0139_Small.jpg" TargetMode="External"/><Relationship Id="rId27" Type="http://schemas.openxmlformats.org/officeDocument/2006/relationships/hyperlink" Target="file:///F:\G.A.L.G.O.S\ADOPTIONS\GALGAS\Kia\" TargetMode="External"/><Relationship Id="rId48" Type="http://schemas.openxmlformats.org/officeDocument/2006/relationships/image" Target="file:///F:\G.A.L.G.O.S\ADOPTIONS\GALGOS\Diesel\49407172_1645288055571692_6399747857997365248_n.jpg" TargetMode="External"/><Relationship Id="rId69" Type="http://schemas.openxmlformats.org/officeDocument/2006/relationships/hyperlink" Target="file:///F:\G.A.L.G.O.S\ADOPTIONS\GALGOS\Lapiz\" TargetMode="External"/><Relationship Id="rId113" Type="http://schemas.openxmlformats.org/officeDocument/2006/relationships/hyperlink" Target="file:///F:\G.A.L.G.O.S\ADOPTIONS\Podencos\Chavo\" TargetMode="External"/><Relationship Id="rId134" Type="http://schemas.openxmlformats.org/officeDocument/2006/relationships/image" Target="file:///F:\G.A.L.G.O.S\ADOPTIONS\Podencos\Bicho\2260e234-e185-404c-b4c4-782654b5f11a.jpg" TargetMode="External"/><Relationship Id="rId80" Type="http://schemas.openxmlformats.org/officeDocument/2006/relationships/image" Target="file:///F:\G.A.L.G.O.S\ADOPTIONS\GALGOS\Veron\49509480_1639886149445216_2962527960990482432_n.jpg" TargetMode="External"/><Relationship Id="rId155" Type="http://schemas.openxmlformats.org/officeDocument/2006/relationships/hyperlink" Target="file:///F:\G.A.L.G.O.S\ADOPTIONS\Mastins,%20Bodegueros%20et%20autres%20races\CROIS&#201;S\Romulo\" TargetMode="External"/><Relationship Id="rId176" Type="http://schemas.openxmlformats.org/officeDocument/2006/relationships/image" Target="file:///F:\G.A.L.G.O.S\ADOPTIONS\Mastins,%20Bodegueros%20et%20autres%20races\BODEGUEROS\Pepa\cats%20(1).jpg" TargetMode="External"/><Relationship Id="rId197" Type="http://schemas.openxmlformats.org/officeDocument/2006/relationships/hyperlink" Target="file:///F:\G.A.L.G.O.S\ADOPTIONS\Mastins,%20Bodegueros%20et%20autres%20races\BODEGUEROS\Willy\" TargetMode="External"/><Relationship Id="rId201" Type="http://schemas.openxmlformats.org/officeDocument/2006/relationships/hyperlink" Target="file:///F:\G.A.L.G.O.S\ADOPTIONS\Mastins,%20Bodegueros%20et%20autres%20races\BODEGUEROS\Cuco\" TargetMode="External"/><Relationship Id="rId222" Type="http://schemas.openxmlformats.org/officeDocument/2006/relationships/image" Target="file:///F:\G.A.L.G.O.S\ADOPTIONS\Mastins,%20Bodegueros%20et%20autres%20races\CROIS&#201;S\Tongo\_MG_0088%20(1).jpg" TargetMode="External"/><Relationship Id="rId243" Type="http://schemas.openxmlformats.org/officeDocument/2006/relationships/hyperlink" Target="file:///F:\G.A.L.G.O.S\ADOPTIONS\GALGAS\Jara\" TargetMode="External"/><Relationship Id="rId264" Type="http://schemas.openxmlformats.org/officeDocument/2006/relationships/image" Target="file:///F:\G.A.L.G.O.S\ADOPTIONS\GALGOS\Duero\thumb_IMG_7144_1024.jpg" TargetMode="External"/><Relationship Id="rId17" Type="http://schemas.openxmlformats.org/officeDocument/2006/relationships/image" Target="file:///F:\G.A.L.G.O.S\ADOPTIONS\Podencos\Elliot\DSC_0409%20(Copy).JPG" TargetMode="External"/><Relationship Id="rId38" Type="http://schemas.openxmlformats.org/officeDocument/2006/relationships/image" Target="file:///F:\G.A.L.G.O.S\ADOPTIONS\GALGAS\Suzanne\734bcdfd-810c-4921-ae6f-1d6aa8e0f3d9%20(1).jpg" TargetMode="External"/><Relationship Id="rId59" Type="http://schemas.openxmlformats.org/officeDocument/2006/relationships/hyperlink" Target="file:///F:\G.A.L.G.O.S\ADOPTIONS\GALGOS\Tiburon\" TargetMode="External"/><Relationship Id="rId103" Type="http://schemas.openxmlformats.org/officeDocument/2006/relationships/hyperlink" Target="file:///F:\G.A.L.G.O.S\ADOPTIONS\PODENCAS\Viena\" TargetMode="External"/><Relationship Id="rId124" Type="http://schemas.openxmlformats.org/officeDocument/2006/relationships/image" Target="file:///F:\G.A.L.G.O.S\ADOPTIONS\Podencos\Charlie\IMG-20161031-WA0004%20(2).jpg" TargetMode="External"/><Relationship Id="rId70" Type="http://schemas.openxmlformats.org/officeDocument/2006/relationships/image" Target="file:///F:\G.A.L.G.O.S\ADOPTIONS\GALGOS\Lapiz\29570966_1319501208150380_8433512992067196999_n.jpg" TargetMode="External"/><Relationship Id="rId91" Type="http://schemas.openxmlformats.org/officeDocument/2006/relationships/hyperlink" Target="file:///F:\G.A.L.G.O.S\ADOPTIONS\PODENCAS\Marta\" TargetMode="External"/><Relationship Id="rId145" Type="http://schemas.openxmlformats.org/officeDocument/2006/relationships/hyperlink" Target="file:///F:\G.A.L.G.O.S\ADOPTIONS\Podencos\Adopt&#233;s\Oscar\" TargetMode="External"/><Relationship Id="rId166" Type="http://schemas.openxmlformats.org/officeDocument/2006/relationships/image" Target="file:///F:\G.A.L.G.O.S\ADOPTIONS\Mastins,%20Bodegueros%20et%20autres%20races\BODEGUEROS\Dali\2017-12-08-PHOTO-00038396%20(2).jpg" TargetMode="External"/><Relationship Id="rId187" Type="http://schemas.openxmlformats.org/officeDocument/2006/relationships/hyperlink" Target="file:///F:\G.A.L.G.O.S\ADOPTIONS\Mastins,%20Bodegueros%20et%20autres%20races\CROIS&#201;S\Brown%20Chiot\" TargetMode="External"/><Relationship Id="rId1" Type="http://schemas.openxmlformats.org/officeDocument/2006/relationships/image" Target="file:///F:\G.A.L.G.O.S\ADOPTIONS\GALGAS\Toria\IMG_5288.jpg" TargetMode="External"/><Relationship Id="rId212" Type="http://schemas.openxmlformats.org/officeDocument/2006/relationships/image" Target="file:///F:\G.A.L.G.O.S\ADOPTIONS\Mastins,%20Bodegueros%20et%20autres%20races\BODEGUEROS\Teo\cats%20(1).jpg" TargetMode="External"/><Relationship Id="rId233" Type="http://schemas.openxmlformats.org/officeDocument/2006/relationships/hyperlink" Target="file:///F:\G.A.L.G.O.S\ADOPTIONS\GALGAS\Bandolera%20II\" TargetMode="External"/><Relationship Id="rId254" Type="http://schemas.openxmlformats.org/officeDocument/2006/relationships/image" Target="file:///F:\G.A.L.G.O.S\ADOPTIONS\GALGAS\Carinosa\IMG_6566.jpg" TargetMode="External"/><Relationship Id="rId28" Type="http://schemas.openxmlformats.org/officeDocument/2006/relationships/image" Target="file:///F:\G.A.L.G.O.S\ADOPTIONS\GALGAS\Kia\AVRIL%202018%20(1).jpeg" TargetMode="External"/><Relationship Id="rId49" Type="http://schemas.openxmlformats.org/officeDocument/2006/relationships/hyperlink" Target="file:///F:\G.A.L.G.O.S\ADOPTIONS\GALGOS\Figura\" TargetMode="External"/><Relationship Id="rId114" Type="http://schemas.openxmlformats.org/officeDocument/2006/relationships/image" Target="file:///F:\G.A.L.G.O.S\ADOPTIONS\Podencos\Chavo\18156848_1751255644900852_913394531252623924_n.jpg" TargetMode="External"/><Relationship Id="rId275" Type="http://schemas.openxmlformats.org/officeDocument/2006/relationships/hyperlink" Target="file:///F:\G.A.L.G.O.S\ADOPTIONS\GALGOS\Quino\" TargetMode="External"/><Relationship Id="rId60" Type="http://schemas.openxmlformats.org/officeDocument/2006/relationships/image" Target="file:///F:\G.A.L.G.O.S\ADOPTIONS\GALGOS\Tiburon\IMG_5731.jpg" TargetMode="External"/><Relationship Id="rId81" Type="http://schemas.openxmlformats.org/officeDocument/2006/relationships/hyperlink" Target="file:///F:\G.A.L.G.O.S\ADOPTIONS\GALGOS\Petardo\" TargetMode="External"/><Relationship Id="rId135" Type="http://schemas.openxmlformats.org/officeDocument/2006/relationships/hyperlink" Target="file:///F:\G.A.L.G.O.S\ADOPTIONS\Podencos\Yaku\" TargetMode="External"/><Relationship Id="rId156" Type="http://schemas.openxmlformats.org/officeDocument/2006/relationships/image" Target="file:///F:\G.A.L.G.O.S\ADOPTIONS\Mastins,%20Bodegueros%20et%20autres%20races\CROIS&#201;S\Romulo\2018-02-14-PHOTO-00000368.jpg" TargetMode="External"/><Relationship Id="rId177" Type="http://schemas.openxmlformats.org/officeDocument/2006/relationships/hyperlink" Target="file:///F:\G.A.L.G.O.S\ADOPTIONS\Mastins,%20Bodegueros%20et%20autres%20races\CROIS&#201;S\Hook\" TargetMode="External"/><Relationship Id="rId198" Type="http://schemas.openxmlformats.org/officeDocument/2006/relationships/image" Target="file:///F:\G.A.L.G.O.S\ADOPTIONS\Mastins,%20Bodegueros%20et%20autres%20races\BODEGUEROS\Willy\Avril%202018%20(6).jpeg" TargetMode="External"/><Relationship Id="rId202" Type="http://schemas.openxmlformats.org/officeDocument/2006/relationships/image" Target="file:///F:\G.A.L.G.O.S\ADOPTIONS\Mastins,%20Bodegueros%20et%20autres%20races\BODEGUEROS\Cuco\cats%20(1).jpg" TargetMode="External"/><Relationship Id="rId223" Type="http://schemas.openxmlformats.org/officeDocument/2006/relationships/hyperlink" Target="file:///F:\G.A.L.G.O.S\ADOPTIONS\Mastins,%20Bodegueros%20et%20autres%20races\CROIS&#201;S\Beaut&#233;\" TargetMode="External"/><Relationship Id="rId244" Type="http://schemas.openxmlformats.org/officeDocument/2006/relationships/image" Target="file:///F:\G.A.L.G.O.S\ADOPTIONS\GALGAS\Jara\IMG_6581.jpg" TargetMode="External"/><Relationship Id="rId18" Type="http://schemas.openxmlformats.org/officeDocument/2006/relationships/hyperlink" Target="file:///F:\G.A.L.G.O.S\ADOPTIONS\GALGAS\Nougatine\" TargetMode="External"/><Relationship Id="rId39" Type="http://schemas.openxmlformats.org/officeDocument/2006/relationships/image" Target="file:///F:\G.A.L.G.O.S\ADOPTIONS\GALGAS\Verduga\WhatsApp%20Image%202018-12-12%20at%2022.57.17.jpeg" TargetMode="External"/><Relationship Id="rId265" Type="http://schemas.openxmlformats.org/officeDocument/2006/relationships/hyperlink" Target="file:///F:\G.A.L.G.O.S\ADOPTIONS\GALGAS\Tierra\" TargetMode="External"/><Relationship Id="rId50" Type="http://schemas.openxmlformats.org/officeDocument/2006/relationships/image" Target="file:///F:\G.A.L.G.O.S\ADOPTIONS\GALGOS\Figura\29920232_1854584564552587_2044700505_n.jpg" TargetMode="External"/><Relationship Id="rId104" Type="http://schemas.openxmlformats.org/officeDocument/2006/relationships/image" Target="file:///F:\G.A.L.G.O.S\ADOPTIONS\PODENCAS\Viena\42ab0432-7ed9-47c9-98b5-0ec35159e555.jpg" TargetMode="External"/><Relationship Id="rId125" Type="http://schemas.openxmlformats.org/officeDocument/2006/relationships/hyperlink" Target="file:///F:\G.A.L.G.O.S\ADOPTIONS\Podencos\Boll\" TargetMode="External"/><Relationship Id="rId146" Type="http://schemas.openxmlformats.org/officeDocument/2006/relationships/image" Target="file:///F:\G.A.L.G.O.S\ADOPTIONS\Podencos\Adopt&#233;s\Oscar\Oscar%20(7).JPG" TargetMode="External"/><Relationship Id="rId167" Type="http://schemas.openxmlformats.org/officeDocument/2006/relationships/hyperlink" Target="file:///F:\G.A.L.G.O.S\ADOPTIONS\Mastins,%20Bodegueros%20et%20autres%20races\MASTINS\Gipsy\" TargetMode="External"/><Relationship Id="rId188" Type="http://schemas.openxmlformats.org/officeDocument/2006/relationships/image" Target="file:///F:\G.A.L.G.O.S\ADOPTIONS\Mastins,%20Bodegueros%20et%20autres%20races\CROIS&#201;S\Brown%20Chiot\Aout%202018%20%20(7).JPG" TargetMode="External"/><Relationship Id="rId71" Type="http://schemas.openxmlformats.org/officeDocument/2006/relationships/hyperlink" Target="file:///F:\G.A.L.G.O.S\ADOPTIONS\GALGOS\Rudolf\" TargetMode="External"/><Relationship Id="rId92" Type="http://schemas.openxmlformats.org/officeDocument/2006/relationships/image" Target="file:///F:\G.A.L.G.O.S\ADOPTIONS\PODENCAS\Marta\2.jpg" TargetMode="External"/><Relationship Id="rId213" Type="http://schemas.openxmlformats.org/officeDocument/2006/relationships/hyperlink" Target="file:///F:\G.A.L.G.O.S\ADOPTIONS\Mastins,%20Bodegueros%20et%20autres%20races\BODEGUEROS\Eros\" TargetMode="External"/><Relationship Id="rId234" Type="http://schemas.openxmlformats.org/officeDocument/2006/relationships/image" Target="file:///F:\G.A.L.G.O.S\ADOPTIONS\GALGAS\Bandolera%20II\IMG_5247.jpg" TargetMode="External"/><Relationship Id="rId2" Type="http://schemas.openxmlformats.org/officeDocument/2006/relationships/image" Target="file:///F:\G.A.L.G.O.S\ADOPTIONS\Podencos\Gunter\cded2cb1-2557-4deb-9569-2505db0093b0.jpg" TargetMode="External"/><Relationship Id="rId29" Type="http://schemas.openxmlformats.org/officeDocument/2006/relationships/hyperlink" Target="file:///F:\G.A.L.G.O.S\ADOPTIONS\GALGAS\Lila\" TargetMode="External"/><Relationship Id="rId255" Type="http://schemas.openxmlformats.org/officeDocument/2006/relationships/hyperlink" Target="file:///F:\G.A.L.G.O.S\ADOPTIONS\GALGOS\Gitano\" TargetMode="External"/><Relationship Id="rId276" Type="http://schemas.openxmlformats.org/officeDocument/2006/relationships/image" Target="file:///F:\G.A.L.G.O.S\ADOPTIONS\GALGOS\Quino\20190309_121952.jpg" TargetMode="External"/><Relationship Id="rId40" Type="http://schemas.openxmlformats.org/officeDocument/2006/relationships/image" Target="file:///F:\G.A.L.G.O.S\ADOPTIONS\GALGAS\Yuma\PHOTO-2018-11-30-19-27-41.jpg" TargetMode="External"/><Relationship Id="rId115" Type="http://schemas.openxmlformats.org/officeDocument/2006/relationships/hyperlink" Target="file:///F:\G.A.L.G.O.S\ADOPTIONS\Podencos\Majuelo\" TargetMode="External"/><Relationship Id="rId136" Type="http://schemas.openxmlformats.org/officeDocument/2006/relationships/image" Target="file:///F:\G.A.L.G.O.S\ADOPTIONS\Podencos\Yaku\IMG_20170301_100655%20(Copy).jpg" TargetMode="External"/><Relationship Id="rId157" Type="http://schemas.openxmlformats.org/officeDocument/2006/relationships/hyperlink" Target="file:///F:\G.A.L.G.O.S\ADOPTIONS\Mastins,%20Bodegueros%20et%20autres%20races\CROIS&#201;S\Niebla%20et%20ses%20b&#233;b&#233;s\" TargetMode="External"/><Relationship Id="rId178" Type="http://schemas.openxmlformats.org/officeDocument/2006/relationships/image" Target="file:///F:\G.A.L.G.O.S\ADOPTIONS\Mastins,%20Bodegueros%20et%20autres%20races\CROIS&#201;S\Hook\6a8d1e50-baca-4df7-be28-da812ea7134a.jpg" TargetMode="External"/><Relationship Id="rId61" Type="http://schemas.openxmlformats.org/officeDocument/2006/relationships/hyperlink" Target="file:///F:\G.A.L.G.O.S\ADOPTIONS\GALGOS\Mini\" TargetMode="External"/><Relationship Id="rId82" Type="http://schemas.openxmlformats.org/officeDocument/2006/relationships/image" Target="file:///F:\G.A.L.G.O.S\ADOPTIONS\GALGOS\Petardo\18235f86-0234-4b49-b21e-d7f60cf96a43.jpg" TargetMode="External"/><Relationship Id="rId199" Type="http://schemas.openxmlformats.org/officeDocument/2006/relationships/hyperlink" Target="file:///F:\G.A.L.G.O.S\ADOPTIONS\Mastins,%20Bodegueros%20et%20autres%20races\MASTINS\Martin\" TargetMode="External"/><Relationship Id="rId203" Type="http://schemas.openxmlformats.org/officeDocument/2006/relationships/hyperlink" Target="file:///F:\G.A.L.G.O.S\ADOPTIONS\Mastins,%20Bodegueros%20et%20autres%20races\BODEGUEROS\Aire\" TargetMode="External"/><Relationship Id="rId19" Type="http://schemas.openxmlformats.org/officeDocument/2006/relationships/image" Target="file:///F:\G.A.L.G.O.S\ADOPTIONS\GALGAS\Nougatine\DSC_0608%20(Copy).JPG" TargetMode="External"/><Relationship Id="rId224" Type="http://schemas.openxmlformats.org/officeDocument/2006/relationships/image" Target="file:///F:\G.A.L.G.O.S\ADOPTIONS\Mastins,%20Bodegueros%20et%20autres%20races\CROIS&#201;S\Beaut&#233;\51623592_558716154645047_1185125212341927936_n.jpg" TargetMode="External"/><Relationship Id="rId245" Type="http://schemas.openxmlformats.org/officeDocument/2006/relationships/hyperlink" Target="file:///F:\G.A.L.G.O.S\ADOPTIONS\GALGOS\Pirata\" TargetMode="External"/><Relationship Id="rId266" Type="http://schemas.openxmlformats.org/officeDocument/2006/relationships/image" Target="file:///F:\G.A.L.G.O.S\ADOPTIONS\GALGAS\Tierra\thumb_IMG_7233_1024.jpg" TargetMode="External"/><Relationship Id="rId30" Type="http://schemas.openxmlformats.org/officeDocument/2006/relationships/image" Target="file:///F:\G.A.L.G.O.S\ADOPTIONS\GALGAS\Lila\DSC_0211%20(Copy).JPG" TargetMode="External"/><Relationship Id="rId105" Type="http://schemas.openxmlformats.org/officeDocument/2006/relationships/hyperlink" Target="file:///F:\G.A.L.G.O.S\ADOPTIONS\PODENCAS\Bellota\" TargetMode="External"/><Relationship Id="rId126" Type="http://schemas.openxmlformats.org/officeDocument/2006/relationships/image" Target="file:///F:\G.A.L.G.O.S\ADOPTIONS\Podencos\Boll\18009995_1041409169292920_5400628955329379908_n.jpg" TargetMode="External"/><Relationship Id="rId147" Type="http://schemas.openxmlformats.org/officeDocument/2006/relationships/hyperlink" Target="file:///F:\G.A.L.G.O.S\ADOPTIONS\Mastins,%20Bodegueros%20et%20autres%20races\CROIS&#201;S\Wilma\" TargetMode="External"/><Relationship Id="rId168" Type="http://schemas.openxmlformats.org/officeDocument/2006/relationships/image" Target="file:///F:\G.A.L.G.O.S\ADOPTIONS\Mastins,%20Bodegueros%20et%20autres%20races\MASTINS\Gipsy\WhatsApp%20Image%202018-04-12%20at%2015.27.18.jpeg" TargetMode="External"/><Relationship Id="rId51" Type="http://schemas.openxmlformats.org/officeDocument/2006/relationships/hyperlink" Target="file:///F:\G.A.L.G.O.S\ADOPTIONS\GALGOS\Jote\" TargetMode="External"/><Relationship Id="rId72" Type="http://schemas.openxmlformats.org/officeDocument/2006/relationships/image" Target="file:///F:\G.A.L.G.O.S\ADOPTIONS\GALGOS\Rudolf\IMG_8525.jpg" TargetMode="External"/><Relationship Id="rId93" Type="http://schemas.openxmlformats.org/officeDocument/2006/relationships/hyperlink" Target="file:///F:\G.A.L.G.O.S\ADOPTIONS\PODENCAS\Akira\" TargetMode="External"/><Relationship Id="rId189" Type="http://schemas.openxmlformats.org/officeDocument/2006/relationships/hyperlink" Target="file:///F:\G.A.L.G.O.S\ADOPTIONS\Mastins,%20Bodegueros%20et%20autres%20races\CROIS&#201;S\Fiona\" TargetMode="External"/><Relationship Id="rId3" Type="http://schemas.openxmlformats.org/officeDocument/2006/relationships/image" Target="file:///F:\G.A.L.G.O.S\ADOPTIONS\GALGAS\Kira%20et%20Nala\87c52c1e-9b67-4f3b-9780-812c6bc17293.jpg" TargetMode="External"/><Relationship Id="rId214" Type="http://schemas.openxmlformats.org/officeDocument/2006/relationships/image" Target="file:///F:\G.A.L.G.O.S\ADOPTIONS\Mastins,%20Bodegueros%20et%20autres%20races\BODEGUEROS\Eros\46665731_2712450358980047_549294177918124032_n.jpg" TargetMode="External"/><Relationship Id="rId235" Type="http://schemas.openxmlformats.org/officeDocument/2006/relationships/hyperlink" Target="file:///F:\G.A.L.G.O.S\ADOPTIONS\GALGOS\Lopez\" TargetMode="External"/><Relationship Id="rId256" Type="http://schemas.openxmlformats.org/officeDocument/2006/relationships/image" Target="file:///F:\G.A.L.G.O.S\ADOPTIONS\GALGOS\Gitano\thumb_IMG_7202_1024.jpg" TargetMode="External"/><Relationship Id="rId277" Type="http://schemas.openxmlformats.org/officeDocument/2006/relationships/hyperlink" Target="file:///F:\G.A.L.G.O.S\ADOPTIONS\GALGOS\Duque\" TargetMode="External"/><Relationship Id="rId116" Type="http://schemas.openxmlformats.org/officeDocument/2006/relationships/image" Target="file:///F:\G.A.L.G.O.S\ADOPTIONS\Podencos\Majuelo\Majuelo%20Juin%207.jpg" TargetMode="External"/><Relationship Id="rId137" Type="http://schemas.openxmlformats.org/officeDocument/2006/relationships/hyperlink" Target="file:///F:\G.A.L.G.O.S\ADOPTIONS\Podencos\Siro\" TargetMode="External"/><Relationship Id="rId158" Type="http://schemas.openxmlformats.org/officeDocument/2006/relationships/image" Target="file:///F:\G.A.L.G.O.S\ADOPTIONS\Mastins,%20Bodegueros%20et%20autres%20races\CROIS&#201;S\Niebla%20et%20ses%20b&#233;b&#233;s\Avril%202018%20(6).jpeg" TargetMode="External"/><Relationship Id="rId20" Type="http://schemas.openxmlformats.org/officeDocument/2006/relationships/image" Target="file:///F:\G.A.L.G.O.S\ADOPTIONS\GALGAS\Alkina\cb1f78e1-e23b-48f1-b086-6e2484b2a0fc.jpg" TargetMode="External"/><Relationship Id="rId41" Type="http://schemas.openxmlformats.org/officeDocument/2006/relationships/hyperlink" Target="file:///F:\G.A.L.G.O.S\ADOPTIONS\GALGOS\Arlequin\" TargetMode="External"/><Relationship Id="rId62" Type="http://schemas.openxmlformats.org/officeDocument/2006/relationships/image" Target="file:///F:\G.A.L.G.O.S\ADOPTIONS\GALGOS\Mini\Septembre%204.JPG" TargetMode="External"/><Relationship Id="rId83" Type="http://schemas.openxmlformats.org/officeDocument/2006/relationships/hyperlink" Target="file:///F:\G.A.L.G.O.S\ADOPTIONS\GALGOS\Lagartijo\" TargetMode="External"/><Relationship Id="rId179" Type="http://schemas.openxmlformats.org/officeDocument/2006/relationships/hyperlink" Target="file:///F:\G.A.L.G.O.S\ADOPTIONS\Mastins,%20Bodegueros%20et%20autres%20races\CROIS&#201;S\Cacique\" TargetMode="External"/><Relationship Id="rId190" Type="http://schemas.openxmlformats.org/officeDocument/2006/relationships/image" Target="file:///F:\G.A.L.G.O.S\ADOPTIONS\Mastins,%20Bodegueros%20et%20autres%20races\CROIS&#201;S\Fiona\Fiona%20(3).jpg" TargetMode="External"/><Relationship Id="rId204" Type="http://schemas.openxmlformats.org/officeDocument/2006/relationships/image" Target="file:///F:\G.A.L.G.O.S\ADOPTIONS\Mastins,%20Bodegueros%20et%20autres%20races\BODEGUEROS\Aire\cats.jpg" TargetMode="External"/><Relationship Id="rId225" Type="http://schemas.openxmlformats.org/officeDocument/2006/relationships/hyperlink" Target="file:///F:\G.A.L.G.O.S\ADOPTIONS\Mastins,%20Bodegueros%20et%20autres%20races\CROIS&#201;S\Daniela\" TargetMode="External"/><Relationship Id="rId246" Type="http://schemas.openxmlformats.org/officeDocument/2006/relationships/image" Target="file:///F:\G.A.L.G.O.S\ADOPTIONS\GALGOS\Pirata\thumb_IMG_7187_1024.jpg" TargetMode="External"/><Relationship Id="rId267" Type="http://schemas.openxmlformats.org/officeDocument/2006/relationships/hyperlink" Target="file:///F:\G.A.L.G.O.S\ADOPTIONS\GALGAS\Lufira\" TargetMode="External"/><Relationship Id="rId106" Type="http://schemas.openxmlformats.org/officeDocument/2006/relationships/image" Target="file:///F:\G.A.L.G.O.S\ADOPTIONS\PODENCAS\Bellota\LA%20CAROLINA%20BELLOTA%203.jpg" TargetMode="External"/><Relationship Id="rId127" Type="http://schemas.openxmlformats.org/officeDocument/2006/relationships/hyperlink" Target="file:///F:\G.A.L.G.O.S\ADOPTIONS\Podencos\Toby\" TargetMode="External"/><Relationship Id="rId10" Type="http://schemas.openxmlformats.org/officeDocument/2006/relationships/hyperlink" Target="file:///F:\G.A.L.G.O.S\ADOPTIONS\GALGAS\Catalina\" TargetMode="External"/><Relationship Id="rId31" Type="http://schemas.openxmlformats.org/officeDocument/2006/relationships/hyperlink" Target="file:///F:\G.A.L.G.O.S\ADOPTIONS\GALGAS\Madrona\" TargetMode="External"/><Relationship Id="rId52" Type="http://schemas.openxmlformats.org/officeDocument/2006/relationships/image" Target="file:///F:\G.A.L.G.O.S\ADOPTIONS\GALGOS\Jote\22489940_1180529452047557_5188630361335630873_n.jpg" TargetMode="External"/><Relationship Id="rId73" Type="http://schemas.openxmlformats.org/officeDocument/2006/relationships/hyperlink" Target="file:///F:\G.A.L.G.O.S\ADOPTIONS\GALGOS\Mikonos\" TargetMode="External"/><Relationship Id="rId94" Type="http://schemas.openxmlformats.org/officeDocument/2006/relationships/image" Target="file:///F:\G.A.L.G.O.S\ADOPTIONS\PODENCAS\Akira\IMG-20180519-WA0075.jpg" TargetMode="External"/><Relationship Id="rId148" Type="http://schemas.openxmlformats.org/officeDocument/2006/relationships/image" Target="file:///F:\G.A.L.G.O.S\ADOPTIONS\Mastins,%20Bodegueros%20et%20autres%20races\CROIS&#201;S\Wilma\WILMA%20Avril%202018.jpeg" TargetMode="External"/><Relationship Id="rId169" Type="http://schemas.openxmlformats.org/officeDocument/2006/relationships/hyperlink" Target="file:///F:\G.A.L.G.O.S\ADOPTIONS\Mastins,%20Bodegueros%20et%20autres%20races\CROIS&#201;S\" TargetMode="External"/><Relationship Id="rId4" Type="http://schemas.openxmlformats.org/officeDocument/2006/relationships/image" Target="file:///F:\G.A.L.G.O.S\ADOPTIONS\Podencos\Ulises\20190124_115404.jpg" TargetMode="External"/><Relationship Id="rId180" Type="http://schemas.openxmlformats.org/officeDocument/2006/relationships/image" Target="file:///F:\G.A.L.G.O.S\ADOPTIONS\Mastins,%20Bodegueros%20et%20autres%20races\CROIS&#201;S\Cacique\WhatsApp%20Image%202018-04-06%20at%2019.21.29.jpeg" TargetMode="External"/><Relationship Id="rId215" Type="http://schemas.openxmlformats.org/officeDocument/2006/relationships/hyperlink" Target="file:///F:\G.A.L.G.O.S\ADOPTIONS\Mastins,%20Bodegueros%20et%20autres%20races\MASTINS\Boris\" TargetMode="External"/><Relationship Id="rId236" Type="http://schemas.openxmlformats.org/officeDocument/2006/relationships/image" Target="file:///F:\G.A.L.G.O.S\ADOPTIONS\GALGOS\Lopez\IMG_5598.jpg" TargetMode="External"/><Relationship Id="rId257" Type="http://schemas.openxmlformats.org/officeDocument/2006/relationships/hyperlink" Target="file:///F:\G.A.L.G.O.S\ADOPTIONS\GALGOS\Ron\" TargetMode="External"/><Relationship Id="rId278" Type="http://schemas.openxmlformats.org/officeDocument/2006/relationships/image" Target="file:///F:\G.A.L.G.O.S\ADOPTIONS\GALGOS\Duque\IMG_5671.jpg" TargetMode="External"/><Relationship Id="rId42" Type="http://schemas.openxmlformats.org/officeDocument/2006/relationships/image" Target="file:///F:\G.A.L.G.O.S\ADOPTIONS\GALGOS\Arlequin\28796126_1981306501898910_8503627666568511488_o.jpg" TargetMode="External"/><Relationship Id="rId84" Type="http://schemas.openxmlformats.org/officeDocument/2006/relationships/image" Target="file:///F:\G.A.L.G.O.S\ADOPTIONS\GALGOS\Lagartijo\IMG_4567.jpg" TargetMode="External"/><Relationship Id="rId138" Type="http://schemas.openxmlformats.org/officeDocument/2006/relationships/image" Target="file:///F:\G.A.L.G.O.S\ADOPTIONS\Podencos\Siro\Siro%20(6)%20-%20Copie.jpg" TargetMode="External"/><Relationship Id="rId191" Type="http://schemas.openxmlformats.org/officeDocument/2006/relationships/hyperlink" Target="file:///F:\G.A.L.G.O.S\ADOPTIONS\Mastins,%20Bodegueros%20et%20autres%20races\CROIS&#201;S\Junior\" TargetMode="External"/><Relationship Id="rId205" Type="http://schemas.openxmlformats.org/officeDocument/2006/relationships/hyperlink" Target="file:///F:\G.A.L.G.O.S\ADOPTIONS\Mastins,%20Bodegueros%20et%20autres%20races\MASTINS\Leyenda\" TargetMode="External"/><Relationship Id="rId247" Type="http://schemas.openxmlformats.org/officeDocument/2006/relationships/hyperlink" Target="file:///F:\G.A.L.G.O.S\ADOPTIONS\GALGOS\Taison\" TargetMode="External"/><Relationship Id="rId107" Type="http://schemas.openxmlformats.org/officeDocument/2006/relationships/hyperlink" Target="file:///F:\G.A.L.G.O.S\ADOPTIONS\PODENCAS\Lily\" TargetMode="External"/><Relationship Id="rId11" Type="http://schemas.openxmlformats.org/officeDocument/2006/relationships/image" Target="file:///F:\G.A.L.G.O.S\ADOPTIONS\GALGAS\Catalina\DSC_0465%20(Copy).JPG" TargetMode="External"/><Relationship Id="rId53" Type="http://schemas.openxmlformats.org/officeDocument/2006/relationships/hyperlink" Target="file:///F:\G.A.L.G.O.S\ADOPTIONS\GALGOS\Taiwo\" TargetMode="External"/><Relationship Id="rId149" Type="http://schemas.openxmlformats.org/officeDocument/2006/relationships/hyperlink" Target="file:///F:\G.A.L.G.O.S\ADOPTIONS\Mastins,%20Bodegueros%20et%20autres%20races\MASTINS\Gringo\" TargetMode="External"/><Relationship Id="rId95" Type="http://schemas.openxmlformats.org/officeDocument/2006/relationships/hyperlink" Target="file:///F:\G.A.L.G.O.S\ADOPTIONS\PODENCAS\Carla\" TargetMode="External"/><Relationship Id="rId160" Type="http://schemas.openxmlformats.org/officeDocument/2006/relationships/image" Target="file:///F:\G.A.L.G.O.S\ADOPTIONS\Mastins,%20Bodegueros%20et%20autres%20races\CROIS&#201;S\Chuck\WhatsApp%20Image%202017-12-20%20at%20%2012.02.21(1).jpeg" TargetMode="External"/><Relationship Id="rId216" Type="http://schemas.openxmlformats.org/officeDocument/2006/relationships/image" Target="file:///F:\G.A.L.G.O.S\ADOPTIONS\Mastins,%20Bodegueros%20et%20autres%20races\MASTINS\Boris\Boris%20Avril%202018%20(11).JPG" TargetMode="External"/><Relationship Id="rId258" Type="http://schemas.openxmlformats.org/officeDocument/2006/relationships/image" Target="file:///F:\G.A.L.G.O.S\ADOPTIONS\GALGOS\Ron\IMG_7384.jpg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file:///F:\G.A.L.G.O.S\ADOPTIONS\Mastins,%20Bodegueros%20et%20autres%20races\BODEGUEROS\Max\2017-11-27-PHOTO-00000232.jpg" TargetMode="External"/><Relationship Id="rId13" Type="http://schemas.openxmlformats.org/officeDocument/2006/relationships/image" Target="file:///F:\G.A.L.G.O.S\ADOPTIONS\PODENCAS\Paola\LA%20CAROLINA%20PAOLA%203.JPG" TargetMode="External"/><Relationship Id="rId3" Type="http://schemas.openxmlformats.org/officeDocument/2006/relationships/image" Target="file:///F:\G.A.L.G.O.S\ADOPTIONS\GALGAS\Espanola\IMG_4670.jpg" TargetMode="External"/><Relationship Id="rId7" Type="http://schemas.openxmlformats.org/officeDocument/2006/relationships/hyperlink" Target="file:///F:\G.A.L.G.O.S\ADOPTIONS\Mastins,%20Bodegueros%20et%20autres%20races\BODEGUEROS\Max\" TargetMode="External"/><Relationship Id="rId12" Type="http://schemas.openxmlformats.org/officeDocument/2006/relationships/hyperlink" Target="file:///F:\G.A.L.G.O.S\ADOPTIONS\PODENCAS\Paola\" TargetMode="External"/><Relationship Id="rId2" Type="http://schemas.openxmlformats.org/officeDocument/2006/relationships/image" Target="file:///F:\G.A.L.G.O.S\ADOPTIONS\PODENCAS\Isabella\20190124_121359.jpg" TargetMode="External"/><Relationship Id="rId1" Type="http://schemas.openxmlformats.org/officeDocument/2006/relationships/image" Target="file:///F:\G.A.L.G.O.S\ADOPTIONS\Podencos\Brave\28b77c18-430b-4e79-b88f-a7e38ebaf04a.jpg" TargetMode="External"/><Relationship Id="rId6" Type="http://schemas.openxmlformats.org/officeDocument/2006/relationships/image" Target="file:///F:\G.A.L.G.O.S\ADOPTIONS\Mastins,%20Bodegueros%20et%20autres%20races\BODEGUEROS\Bily\LA%20CAROLINA%20BILY%203.jpg" TargetMode="External"/><Relationship Id="rId11" Type="http://schemas.openxmlformats.org/officeDocument/2006/relationships/image" Target="file:///F:\G.A.L.G.O.S\ADOPTIONS\Mastins,%20Bodegueros%20et%20autres%20races\BODEGUEROS\Nino\LA%20CAROLINA%20NI&#209;O%203.jpg" TargetMode="External"/><Relationship Id="rId5" Type="http://schemas.openxmlformats.org/officeDocument/2006/relationships/image" Target="file:///F:\G.A.L.G.O.S\ADOPTIONS\GALGAS\Martinica\IMG_5207.jpg" TargetMode="External"/><Relationship Id="rId15" Type="http://schemas.openxmlformats.org/officeDocument/2006/relationships/image" Target="file:///F:\G.A.L.G.O.S\ADOPTIONS\Mastins,%20Bodegueros%20et%20autres%20races\MASTINS\Tino\LA%20CAROLINA%20TINO%203.jpg" TargetMode="External"/><Relationship Id="rId10" Type="http://schemas.openxmlformats.org/officeDocument/2006/relationships/image" Target="file:///F:\G.A.L.G.O.S\ADOPTIONS\Mastins,%20Bodegueros%20et%20autres%20races\MASTINS\Naomi\DSC_0825.JPG" TargetMode="External"/><Relationship Id="rId4" Type="http://schemas.openxmlformats.org/officeDocument/2006/relationships/image" Target="file:///F:\G.A.L.G.O.S\ADOPTIONS\GALGOS\Josemite\IMG_4579.jpg" TargetMode="External"/><Relationship Id="rId9" Type="http://schemas.openxmlformats.org/officeDocument/2006/relationships/hyperlink" Target="file:///F:\G.A.L.G.O.S\ADOPTIONS\Mastins,%20Bodegueros%20et%20autres%20races\MASTINS\Naomi\" TargetMode="External"/><Relationship Id="rId14" Type="http://schemas.openxmlformats.org/officeDocument/2006/relationships/hyperlink" Target="file:///F:\G.A.L.G.O.S\ADOPTIONS\Mastins,%20Bodegueros%20et%20autres%20races\MASTINS\Tino\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0</xdr:row>
          <xdr:rowOff>0</xdr:rowOff>
        </xdr:from>
        <xdr:to>
          <xdr:col>23</xdr:col>
          <xdr:colOff>0</xdr:colOff>
          <xdr:row>1</xdr:row>
          <xdr:rowOff>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=""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25400</xdr:colOff>
      <xdr:row>138</xdr:row>
      <xdr:rowOff>63500</xdr:rowOff>
    </xdr:from>
    <xdr:to>
      <xdr:col>1</xdr:col>
      <xdr:colOff>1054100</xdr:colOff>
      <xdr:row>138</xdr:row>
      <xdr:rowOff>825500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16025" y="512127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52</xdr:row>
      <xdr:rowOff>165100</xdr:rowOff>
    </xdr:from>
    <xdr:to>
      <xdr:col>1</xdr:col>
      <xdr:colOff>1054100</xdr:colOff>
      <xdr:row>52</xdr:row>
      <xdr:rowOff>723900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62</xdr:row>
      <xdr:rowOff>165100</xdr:rowOff>
    </xdr:from>
    <xdr:to>
      <xdr:col>1</xdr:col>
      <xdr:colOff>1054100</xdr:colOff>
      <xdr:row>62</xdr:row>
      <xdr:rowOff>723900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87661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165100</xdr:rowOff>
    </xdr:from>
    <xdr:to>
      <xdr:col>1</xdr:col>
      <xdr:colOff>1054100</xdr:colOff>
      <xdr:row>131</xdr:row>
      <xdr:rowOff>723900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16025" y="96520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95</xdr:row>
      <xdr:rowOff>63500</xdr:rowOff>
    </xdr:from>
    <xdr:to>
      <xdr:col>1</xdr:col>
      <xdr:colOff>1054100</xdr:colOff>
      <xdr:row>95</xdr:row>
      <xdr:rowOff>825500</xdr:rowOff>
    </xdr:to>
    <xdr:pic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104362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165100</xdr:rowOff>
    </xdr:from>
    <xdr:to>
      <xdr:col>1</xdr:col>
      <xdr:colOff>1054100</xdr:colOff>
      <xdr:row>103</xdr:row>
      <xdr:rowOff>723900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16025" y="114236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127</xdr:row>
      <xdr:rowOff>165100</xdr:rowOff>
    </xdr:from>
    <xdr:to>
      <xdr:col>1</xdr:col>
      <xdr:colOff>1054100</xdr:colOff>
      <xdr:row>127</xdr:row>
      <xdr:rowOff>723900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216025" y="123094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142</xdr:row>
      <xdr:rowOff>165100</xdr:rowOff>
    </xdr:from>
    <xdr:to>
      <xdr:col>1</xdr:col>
      <xdr:colOff>1054100</xdr:colOff>
      <xdr:row>142</xdr:row>
      <xdr:rowOff>723900</xdr:rowOff>
    </xdr:to>
    <xdr:pic>
      <xdr:nvPicPr>
        <xdr:cNvPr id="17" name="Imag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131953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110</xdr:row>
      <xdr:rowOff>165100</xdr:rowOff>
    </xdr:from>
    <xdr:to>
      <xdr:col>1</xdr:col>
      <xdr:colOff>1054100</xdr:colOff>
      <xdr:row>110</xdr:row>
      <xdr:rowOff>723900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216025" y="140811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138</xdr:row>
      <xdr:rowOff>63500</xdr:rowOff>
    </xdr:from>
    <xdr:to>
      <xdr:col>1</xdr:col>
      <xdr:colOff>1054100</xdr:colOff>
      <xdr:row>138</xdr:row>
      <xdr:rowOff>825500</xdr:rowOff>
    </xdr:to>
    <xdr:pic>
      <xdr:nvPicPr>
        <xdr:cNvPr id="26" name="Imag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16025" y="512127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52</xdr:row>
      <xdr:rowOff>165100</xdr:rowOff>
    </xdr:from>
    <xdr:to>
      <xdr:col>1</xdr:col>
      <xdr:colOff>1054100</xdr:colOff>
      <xdr:row>52</xdr:row>
      <xdr:rowOff>723900</xdr:rowOff>
    </xdr:to>
    <xdr:pic>
      <xdr:nvPicPr>
        <xdr:cNvPr id="28" name="Imag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62</xdr:row>
      <xdr:rowOff>165100</xdr:rowOff>
    </xdr:from>
    <xdr:to>
      <xdr:col>1</xdr:col>
      <xdr:colOff>1054100</xdr:colOff>
      <xdr:row>62</xdr:row>
      <xdr:rowOff>723900</xdr:rowOff>
    </xdr:to>
    <xdr:pic>
      <xdr:nvPicPr>
        <xdr:cNvPr id="30" name="Image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87661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165100</xdr:rowOff>
    </xdr:from>
    <xdr:to>
      <xdr:col>1</xdr:col>
      <xdr:colOff>1054100</xdr:colOff>
      <xdr:row>131</xdr:row>
      <xdr:rowOff>723900</xdr:rowOff>
    </xdr:to>
    <xdr:pic>
      <xdr:nvPicPr>
        <xdr:cNvPr id="31" name="Image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16025" y="96520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95</xdr:row>
      <xdr:rowOff>63500</xdr:rowOff>
    </xdr:from>
    <xdr:to>
      <xdr:col>1</xdr:col>
      <xdr:colOff>1054100</xdr:colOff>
      <xdr:row>95</xdr:row>
      <xdr:rowOff>825500</xdr:rowOff>
    </xdr:to>
    <xdr:pic>
      <xdr:nvPicPr>
        <xdr:cNvPr id="32" name="Image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104362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165100</xdr:rowOff>
    </xdr:from>
    <xdr:to>
      <xdr:col>1</xdr:col>
      <xdr:colOff>1054100</xdr:colOff>
      <xdr:row>103</xdr:row>
      <xdr:rowOff>723900</xdr:rowOff>
    </xdr:to>
    <xdr:pic>
      <xdr:nvPicPr>
        <xdr:cNvPr id="33" name="Image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16025" y="114236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127</xdr:row>
      <xdr:rowOff>165100</xdr:rowOff>
    </xdr:from>
    <xdr:to>
      <xdr:col>1</xdr:col>
      <xdr:colOff>1054100</xdr:colOff>
      <xdr:row>127</xdr:row>
      <xdr:rowOff>723900</xdr:rowOff>
    </xdr:to>
    <xdr:pic>
      <xdr:nvPicPr>
        <xdr:cNvPr id="34" name="Image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216025" y="123094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142</xdr:row>
      <xdr:rowOff>165100</xdr:rowOff>
    </xdr:from>
    <xdr:to>
      <xdr:col>1</xdr:col>
      <xdr:colOff>1054100</xdr:colOff>
      <xdr:row>142</xdr:row>
      <xdr:rowOff>723900</xdr:rowOff>
    </xdr:to>
    <xdr:pic>
      <xdr:nvPicPr>
        <xdr:cNvPr id="35" name="Image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131953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110</xdr:row>
      <xdr:rowOff>165100</xdr:rowOff>
    </xdr:from>
    <xdr:to>
      <xdr:col>1</xdr:col>
      <xdr:colOff>1054100</xdr:colOff>
      <xdr:row>110</xdr:row>
      <xdr:rowOff>723900</xdr:rowOff>
    </xdr:to>
    <xdr:pic>
      <xdr:nvPicPr>
        <xdr:cNvPr id="36" name="Image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216025" y="140811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</xdr:row>
      <xdr:rowOff>114300</xdr:rowOff>
    </xdr:from>
    <xdr:to>
      <xdr:col>1</xdr:col>
      <xdr:colOff>1054100</xdr:colOff>
      <xdr:row>24</xdr:row>
      <xdr:rowOff>774700</xdr:rowOff>
    </xdr:to>
    <xdr:pic>
      <xdr:nvPicPr>
        <xdr:cNvPr id="3" name="Image 2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16025" y="131445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108</xdr:row>
      <xdr:rowOff>114300</xdr:rowOff>
    </xdr:from>
    <xdr:to>
      <xdr:col>1</xdr:col>
      <xdr:colOff>1054100</xdr:colOff>
      <xdr:row>108</xdr:row>
      <xdr:rowOff>774700</xdr:rowOff>
    </xdr:to>
    <xdr:pic>
      <xdr:nvPicPr>
        <xdr:cNvPr id="21" name="Image 20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1216025" y="140303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114300</xdr:rowOff>
    </xdr:from>
    <xdr:to>
      <xdr:col>1</xdr:col>
      <xdr:colOff>1054100</xdr:colOff>
      <xdr:row>3</xdr:row>
      <xdr:rowOff>774700</xdr:rowOff>
    </xdr:to>
    <xdr:pic>
      <xdr:nvPicPr>
        <xdr:cNvPr id="37" name="Image 36">
          <a:hlinkClick xmlns:r="http://schemas.openxmlformats.org/officeDocument/2006/relationships" r:id="rId14"/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1216025" y="149161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39</xdr:row>
      <xdr:rowOff>114300</xdr:rowOff>
    </xdr:from>
    <xdr:to>
      <xdr:col>1</xdr:col>
      <xdr:colOff>1054100</xdr:colOff>
      <xdr:row>39</xdr:row>
      <xdr:rowOff>774700</xdr:rowOff>
    </xdr:to>
    <xdr:pic>
      <xdr:nvPicPr>
        <xdr:cNvPr id="39" name="Image 38">
          <a:hlinkClick xmlns:r="http://schemas.openxmlformats.org/officeDocument/2006/relationships" r:id="rId16"/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1216025" y="158019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84</xdr:row>
      <xdr:rowOff>114300</xdr:rowOff>
    </xdr:from>
    <xdr:to>
      <xdr:col>1</xdr:col>
      <xdr:colOff>1054100</xdr:colOff>
      <xdr:row>84</xdr:row>
      <xdr:rowOff>774700</xdr:rowOff>
    </xdr:to>
    <xdr:pic>
      <xdr:nvPicPr>
        <xdr:cNvPr id="41" name="Image 40">
          <a:hlinkClick xmlns:r="http://schemas.openxmlformats.org/officeDocument/2006/relationships" r:id="rId18"/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1216025" y="166878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63500</xdr:colOff>
      <xdr:row>6</xdr:row>
      <xdr:rowOff>25400</xdr:rowOff>
    </xdr:from>
    <xdr:to>
      <xdr:col>1</xdr:col>
      <xdr:colOff>1016000</xdr:colOff>
      <xdr:row>6</xdr:row>
      <xdr:rowOff>863600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1254125" y="14827250"/>
          <a:ext cx="952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</xdr:row>
      <xdr:rowOff>101600</xdr:rowOff>
    </xdr:from>
    <xdr:to>
      <xdr:col>1</xdr:col>
      <xdr:colOff>1054100</xdr:colOff>
      <xdr:row>31</xdr:row>
      <xdr:rowOff>774700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1216025" y="157892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46</xdr:row>
      <xdr:rowOff>165100</xdr:rowOff>
    </xdr:from>
    <xdr:to>
      <xdr:col>1</xdr:col>
      <xdr:colOff>1054100</xdr:colOff>
      <xdr:row>46</xdr:row>
      <xdr:rowOff>723900</xdr:rowOff>
    </xdr:to>
    <xdr:pic>
      <xdr:nvPicPr>
        <xdr:cNvPr id="24" name="Image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1216025" y="167386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44</xdr:row>
      <xdr:rowOff>25400</xdr:rowOff>
    </xdr:from>
    <xdr:to>
      <xdr:col>1</xdr:col>
      <xdr:colOff>1028700</xdr:colOff>
      <xdr:row>44</xdr:row>
      <xdr:rowOff>863600</xdr:rowOff>
    </xdr:to>
    <xdr:pic>
      <xdr:nvPicPr>
        <xdr:cNvPr id="27" name="Image 26">
          <a:hlinkClick xmlns:r="http://schemas.openxmlformats.org/officeDocument/2006/relationships" r:id="rId23"/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1241425" y="17484725"/>
          <a:ext cx="9779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48</xdr:row>
      <xdr:rowOff>25400</xdr:rowOff>
    </xdr:from>
    <xdr:to>
      <xdr:col>1</xdr:col>
      <xdr:colOff>939800</xdr:colOff>
      <xdr:row>48</xdr:row>
      <xdr:rowOff>863600</xdr:rowOff>
    </xdr:to>
    <xdr:pic>
      <xdr:nvPicPr>
        <xdr:cNvPr id="38" name="Image 37">
          <a:hlinkClick xmlns:r="http://schemas.openxmlformats.org/officeDocument/2006/relationships" r:id="rId25"/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1317625" y="18370550"/>
          <a:ext cx="812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60</xdr:row>
      <xdr:rowOff>76200</xdr:rowOff>
    </xdr:from>
    <xdr:to>
      <xdr:col>1</xdr:col>
      <xdr:colOff>1054100</xdr:colOff>
      <xdr:row>60</xdr:row>
      <xdr:rowOff>825500</xdr:rowOff>
    </xdr:to>
    <xdr:pic>
      <xdr:nvPicPr>
        <xdr:cNvPr id="42" name="Image 41">
          <a:hlinkClick xmlns:r="http://schemas.openxmlformats.org/officeDocument/2006/relationships" r:id="rId27"/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1216025" y="19307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65</xdr:row>
      <xdr:rowOff>101600</xdr:rowOff>
    </xdr:from>
    <xdr:to>
      <xdr:col>1</xdr:col>
      <xdr:colOff>1054100</xdr:colOff>
      <xdr:row>65</xdr:row>
      <xdr:rowOff>774700</xdr:rowOff>
    </xdr:to>
    <xdr:pic>
      <xdr:nvPicPr>
        <xdr:cNvPr id="44" name="Image 43">
          <a:hlinkClick xmlns:r="http://schemas.openxmlformats.org/officeDocument/2006/relationships" r:id="rId29"/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1216025" y="2021840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70</xdr:row>
      <xdr:rowOff>50800</xdr:rowOff>
    </xdr:from>
    <xdr:to>
      <xdr:col>1</xdr:col>
      <xdr:colOff>1054100</xdr:colOff>
      <xdr:row>70</xdr:row>
      <xdr:rowOff>825500</xdr:rowOff>
    </xdr:to>
    <xdr:pic>
      <xdr:nvPicPr>
        <xdr:cNvPr id="46" name="Image 45">
          <a:hlinkClick xmlns:r="http://schemas.openxmlformats.org/officeDocument/2006/relationships" r:id="rId31"/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1216025" y="21053425"/>
          <a:ext cx="1028700" cy="7747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74</xdr:row>
      <xdr:rowOff>101600</xdr:rowOff>
    </xdr:from>
    <xdr:to>
      <xdr:col>1</xdr:col>
      <xdr:colOff>1054100</xdr:colOff>
      <xdr:row>74</xdr:row>
      <xdr:rowOff>774700</xdr:rowOff>
    </xdr:to>
    <xdr:pic>
      <xdr:nvPicPr>
        <xdr:cNvPr id="48" name="Image 47">
          <a:hlinkClick xmlns:r="http://schemas.openxmlformats.org/officeDocument/2006/relationships" r:id="rId33"/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1216025" y="2199005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85</xdr:row>
      <xdr:rowOff>177800</xdr:rowOff>
    </xdr:from>
    <xdr:to>
      <xdr:col>1</xdr:col>
      <xdr:colOff>1054100</xdr:colOff>
      <xdr:row>85</xdr:row>
      <xdr:rowOff>723900</xdr:rowOff>
    </xdr:to>
    <xdr:pic>
      <xdr:nvPicPr>
        <xdr:cNvPr id="50" name="Image 49">
          <a:hlinkClick xmlns:r="http://schemas.openxmlformats.org/officeDocument/2006/relationships" r:id="rId35"/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1216025" y="22952075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98</xdr:row>
      <xdr:rowOff>101600</xdr:rowOff>
    </xdr:from>
    <xdr:to>
      <xdr:col>1</xdr:col>
      <xdr:colOff>1054100</xdr:colOff>
      <xdr:row>98</xdr:row>
      <xdr:rowOff>774700</xdr:rowOff>
    </xdr:to>
    <xdr:pic>
      <xdr:nvPicPr>
        <xdr:cNvPr id="52" name="Image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1216025" y="2376170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114</xdr:row>
      <xdr:rowOff>25400</xdr:rowOff>
    </xdr:from>
    <xdr:to>
      <xdr:col>1</xdr:col>
      <xdr:colOff>914400</xdr:colOff>
      <xdr:row>114</xdr:row>
      <xdr:rowOff>863600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1355725" y="2457132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133</xdr:row>
      <xdr:rowOff>114300</xdr:rowOff>
    </xdr:from>
    <xdr:to>
      <xdr:col>1</xdr:col>
      <xdr:colOff>1054100</xdr:colOff>
      <xdr:row>133</xdr:row>
      <xdr:rowOff>774700</xdr:rowOff>
    </xdr:to>
    <xdr:pic>
      <xdr:nvPicPr>
        <xdr:cNvPr id="25" name="Image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9"/>
        <a:stretch>
          <a:fillRect/>
        </a:stretch>
      </xdr:blipFill>
      <xdr:spPr>
        <a:xfrm>
          <a:off x="1216025" y="255460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144</xdr:row>
      <xdr:rowOff>25400</xdr:rowOff>
    </xdr:from>
    <xdr:to>
      <xdr:col>1</xdr:col>
      <xdr:colOff>939800</xdr:colOff>
      <xdr:row>144</xdr:row>
      <xdr:rowOff>863600</xdr:rowOff>
    </xdr:to>
    <xdr:pic>
      <xdr:nvPicPr>
        <xdr:cNvPr id="40" name="Image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0"/>
        <a:stretch>
          <a:fillRect/>
        </a:stretch>
      </xdr:blipFill>
      <xdr:spPr>
        <a:xfrm>
          <a:off x="1330325" y="26342975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</xdr:row>
      <xdr:rowOff>114300</xdr:rowOff>
    </xdr:from>
    <xdr:to>
      <xdr:col>1</xdr:col>
      <xdr:colOff>1054100</xdr:colOff>
      <xdr:row>8</xdr:row>
      <xdr:rowOff>774700</xdr:rowOff>
    </xdr:to>
    <xdr:pic>
      <xdr:nvPicPr>
        <xdr:cNvPr id="43" name="Image 42">
          <a:hlinkClick xmlns:r="http://schemas.openxmlformats.org/officeDocument/2006/relationships" r:id="rId41"/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2"/>
        <a:stretch>
          <a:fillRect/>
        </a:stretch>
      </xdr:blipFill>
      <xdr:spPr>
        <a:xfrm>
          <a:off x="1216025" y="282035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</xdr:row>
      <xdr:rowOff>114300</xdr:rowOff>
    </xdr:from>
    <xdr:to>
      <xdr:col>1</xdr:col>
      <xdr:colOff>1054100</xdr:colOff>
      <xdr:row>15</xdr:row>
      <xdr:rowOff>774700</xdr:rowOff>
    </xdr:to>
    <xdr:pic>
      <xdr:nvPicPr>
        <xdr:cNvPr id="29" name="Image 28">
          <a:hlinkClick xmlns:r="http://schemas.openxmlformats.org/officeDocument/2006/relationships" r:id="rId43"/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4"/>
        <a:stretch>
          <a:fillRect/>
        </a:stretch>
      </xdr:blipFill>
      <xdr:spPr>
        <a:xfrm>
          <a:off x="1216025" y="290893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20</xdr:row>
      <xdr:rowOff>25400</xdr:rowOff>
    </xdr:from>
    <xdr:to>
      <xdr:col>1</xdr:col>
      <xdr:colOff>939800</xdr:colOff>
      <xdr:row>20</xdr:row>
      <xdr:rowOff>863600</xdr:rowOff>
    </xdr:to>
    <xdr:pic>
      <xdr:nvPicPr>
        <xdr:cNvPr id="56" name="Image 55">
          <a:hlinkClick xmlns:r="http://schemas.openxmlformats.org/officeDocument/2006/relationships" r:id="rId45"/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6"/>
        <a:stretch>
          <a:fillRect/>
        </a:stretch>
      </xdr:blipFill>
      <xdr:spPr>
        <a:xfrm>
          <a:off x="1330325" y="30772100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34</xdr:row>
      <xdr:rowOff>25400</xdr:rowOff>
    </xdr:from>
    <xdr:to>
      <xdr:col>1</xdr:col>
      <xdr:colOff>977900</xdr:colOff>
      <xdr:row>34</xdr:row>
      <xdr:rowOff>863600</xdr:rowOff>
    </xdr:to>
    <xdr:pic>
      <xdr:nvPicPr>
        <xdr:cNvPr id="58" name="Image 57">
          <a:hlinkClick xmlns:r="http://schemas.openxmlformats.org/officeDocument/2006/relationships" r:id="rId47"/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8"/>
        <a:stretch>
          <a:fillRect/>
        </a:stretch>
      </xdr:blipFill>
      <xdr:spPr>
        <a:xfrm>
          <a:off x="1292225" y="3077210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42</xdr:row>
      <xdr:rowOff>114300</xdr:rowOff>
    </xdr:from>
    <xdr:to>
      <xdr:col>1</xdr:col>
      <xdr:colOff>1054100</xdr:colOff>
      <xdr:row>42</xdr:row>
      <xdr:rowOff>774700</xdr:rowOff>
    </xdr:to>
    <xdr:pic>
      <xdr:nvPicPr>
        <xdr:cNvPr id="60" name="Image 59">
          <a:hlinkClick xmlns:r="http://schemas.openxmlformats.org/officeDocument/2006/relationships" r:id="rId49"/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0"/>
        <a:stretch>
          <a:fillRect/>
        </a:stretch>
      </xdr:blipFill>
      <xdr:spPr>
        <a:xfrm>
          <a:off x="1216025" y="317468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58</xdr:row>
      <xdr:rowOff>76200</xdr:rowOff>
    </xdr:from>
    <xdr:to>
      <xdr:col>1</xdr:col>
      <xdr:colOff>1054100</xdr:colOff>
      <xdr:row>58</xdr:row>
      <xdr:rowOff>825500</xdr:rowOff>
    </xdr:to>
    <xdr:pic>
      <xdr:nvPicPr>
        <xdr:cNvPr id="62" name="Image 61">
          <a:hlinkClick xmlns:r="http://schemas.openxmlformats.org/officeDocument/2006/relationships" r:id="rId51"/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2"/>
        <a:stretch>
          <a:fillRect/>
        </a:stretch>
      </xdr:blipFill>
      <xdr:spPr>
        <a:xfrm>
          <a:off x="1216025" y="325945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116</xdr:row>
      <xdr:rowOff>25400</xdr:rowOff>
    </xdr:from>
    <xdr:to>
      <xdr:col>1</xdr:col>
      <xdr:colOff>965200</xdr:colOff>
      <xdr:row>116</xdr:row>
      <xdr:rowOff>863600</xdr:rowOff>
    </xdr:to>
    <xdr:pic>
      <xdr:nvPicPr>
        <xdr:cNvPr id="9216" name="Image 9215">
          <a:hlinkClick xmlns:r="http://schemas.openxmlformats.org/officeDocument/2006/relationships" r:id="rId53"/>
          <a:extLst>
            <a:ext uri="{FF2B5EF4-FFF2-40B4-BE49-F238E27FC236}">
              <a16:creationId xmlns="" xmlns:a16="http://schemas.microsoft.com/office/drawing/2014/main" id="{00000000-0008-0000-0000-00000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4"/>
        <a:stretch>
          <a:fillRect/>
        </a:stretch>
      </xdr:blipFill>
      <xdr:spPr>
        <a:xfrm>
          <a:off x="1292225" y="33429575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</xdr:row>
      <xdr:rowOff>76200</xdr:rowOff>
    </xdr:from>
    <xdr:to>
      <xdr:col>1</xdr:col>
      <xdr:colOff>1054100</xdr:colOff>
      <xdr:row>19</xdr:row>
      <xdr:rowOff>825500</xdr:rowOff>
    </xdr:to>
    <xdr:pic>
      <xdr:nvPicPr>
        <xdr:cNvPr id="9218" name="Image 9217">
          <a:hlinkClick xmlns:r="http://schemas.openxmlformats.org/officeDocument/2006/relationships" r:id="rId55"/>
          <a:extLst>
            <a:ext uri="{FF2B5EF4-FFF2-40B4-BE49-F238E27FC236}">
              <a16:creationId xmlns="" xmlns:a16="http://schemas.microsoft.com/office/drawing/2014/main" id="{00000000-0008-0000-0000-00000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6"/>
        <a:stretch>
          <a:fillRect/>
        </a:stretch>
      </xdr:blipFill>
      <xdr:spPr>
        <a:xfrm>
          <a:off x="1216025" y="343662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87</xdr:row>
      <xdr:rowOff>76200</xdr:rowOff>
    </xdr:from>
    <xdr:to>
      <xdr:col>1</xdr:col>
      <xdr:colOff>1054100</xdr:colOff>
      <xdr:row>87</xdr:row>
      <xdr:rowOff>825500</xdr:rowOff>
    </xdr:to>
    <xdr:pic>
      <xdr:nvPicPr>
        <xdr:cNvPr id="9221" name="Image 9220">
          <a:hlinkClick xmlns:r="http://schemas.openxmlformats.org/officeDocument/2006/relationships" r:id="rId57"/>
          <a:extLst>
            <a:ext uri="{FF2B5EF4-FFF2-40B4-BE49-F238E27FC236}">
              <a16:creationId xmlns="" xmlns:a16="http://schemas.microsoft.com/office/drawing/2014/main" id="{00000000-0008-0000-0000-000005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8"/>
        <a:stretch>
          <a:fillRect/>
        </a:stretch>
      </xdr:blipFill>
      <xdr:spPr>
        <a:xfrm>
          <a:off x="1216025" y="343662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119</xdr:row>
      <xdr:rowOff>76200</xdr:rowOff>
    </xdr:from>
    <xdr:to>
      <xdr:col>1</xdr:col>
      <xdr:colOff>1054100</xdr:colOff>
      <xdr:row>119</xdr:row>
      <xdr:rowOff>825500</xdr:rowOff>
    </xdr:to>
    <xdr:pic>
      <xdr:nvPicPr>
        <xdr:cNvPr id="9225" name="Image 9224">
          <a:hlinkClick xmlns:r="http://schemas.openxmlformats.org/officeDocument/2006/relationships" r:id="rId59"/>
          <a:extLst>
            <a:ext uri="{FF2B5EF4-FFF2-40B4-BE49-F238E27FC236}">
              <a16:creationId xmlns="" xmlns:a16="http://schemas.microsoft.com/office/drawing/2014/main" id="{00000000-0008-0000-0000-000009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0"/>
        <a:stretch>
          <a:fillRect/>
        </a:stretch>
      </xdr:blipFill>
      <xdr:spPr>
        <a:xfrm>
          <a:off x="1211847" y="98133568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81</xdr:row>
      <xdr:rowOff>114300</xdr:rowOff>
    </xdr:from>
    <xdr:to>
      <xdr:col>1</xdr:col>
      <xdr:colOff>1054100</xdr:colOff>
      <xdr:row>81</xdr:row>
      <xdr:rowOff>774700</xdr:rowOff>
    </xdr:to>
    <xdr:pic>
      <xdr:nvPicPr>
        <xdr:cNvPr id="9227" name="Image 9226">
          <a:hlinkClick xmlns:r="http://schemas.openxmlformats.org/officeDocument/2006/relationships" r:id="rId61"/>
          <a:extLst>
            <a:ext uri="{FF2B5EF4-FFF2-40B4-BE49-F238E27FC236}">
              <a16:creationId xmlns="" xmlns:a16="http://schemas.microsoft.com/office/drawing/2014/main" id="{00000000-0008-0000-0000-00000B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2"/>
        <a:stretch>
          <a:fillRect/>
        </a:stretch>
      </xdr:blipFill>
      <xdr:spPr>
        <a:xfrm>
          <a:off x="1216025" y="361759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82</xdr:row>
      <xdr:rowOff>101600</xdr:rowOff>
    </xdr:from>
    <xdr:to>
      <xdr:col>1</xdr:col>
      <xdr:colOff>1054100</xdr:colOff>
      <xdr:row>82</xdr:row>
      <xdr:rowOff>774700</xdr:rowOff>
    </xdr:to>
    <xdr:pic>
      <xdr:nvPicPr>
        <xdr:cNvPr id="9229" name="Image 9228">
          <a:hlinkClick xmlns:r="http://schemas.openxmlformats.org/officeDocument/2006/relationships" r:id="rId63"/>
          <a:extLst>
            <a:ext uri="{FF2B5EF4-FFF2-40B4-BE49-F238E27FC236}">
              <a16:creationId xmlns="" xmlns:a16="http://schemas.microsoft.com/office/drawing/2014/main" id="{00000000-0008-0000-0000-00000D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4"/>
        <a:stretch>
          <a:fillRect/>
        </a:stretch>
      </xdr:blipFill>
      <xdr:spPr>
        <a:xfrm>
          <a:off x="1216025" y="370490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68</xdr:row>
      <xdr:rowOff>76200</xdr:rowOff>
    </xdr:from>
    <xdr:to>
      <xdr:col>1</xdr:col>
      <xdr:colOff>1054100</xdr:colOff>
      <xdr:row>68</xdr:row>
      <xdr:rowOff>825500</xdr:rowOff>
    </xdr:to>
    <xdr:pic>
      <xdr:nvPicPr>
        <xdr:cNvPr id="9231" name="Image 9230">
          <a:hlinkClick xmlns:r="http://schemas.openxmlformats.org/officeDocument/2006/relationships" r:id="rId65"/>
          <a:extLst>
            <a:ext uri="{FF2B5EF4-FFF2-40B4-BE49-F238E27FC236}">
              <a16:creationId xmlns="" xmlns:a16="http://schemas.microsoft.com/office/drawing/2014/main" id="{00000000-0008-0000-0000-00000F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6"/>
        <a:stretch>
          <a:fillRect/>
        </a:stretch>
      </xdr:blipFill>
      <xdr:spPr>
        <a:xfrm>
          <a:off x="1216025" y="379095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89</xdr:row>
      <xdr:rowOff>25400</xdr:rowOff>
    </xdr:from>
    <xdr:to>
      <xdr:col>1</xdr:col>
      <xdr:colOff>1054100</xdr:colOff>
      <xdr:row>89</xdr:row>
      <xdr:rowOff>850900</xdr:rowOff>
    </xdr:to>
    <xdr:pic>
      <xdr:nvPicPr>
        <xdr:cNvPr id="9233" name="Image 9232">
          <a:hlinkClick xmlns:r="http://schemas.openxmlformats.org/officeDocument/2006/relationships" r:id="rId67"/>
          <a:extLst>
            <a:ext uri="{FF2B5EF4-FFF2-40B4-BE49-F238E27FC236}">
              <a16:creationId xmlns="" xmlns:a16="http://schemas.microsoft.com/office/drawing/2014/main" id="{00000000-0008-0000-0000-000011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8"/>
        <a:stretch>
          <a:fillRect/>
        </a:stretch>
      </xdr:blipFill>
      <xdr:spPr>
        <a:xfrm>
          <a:off x="1216025" y="38744525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114300</xdr:colOff>
      <xdr:row>78</xdr:row>
      <xdr:rowOff>25400</xdr:rowOff>
    </xdr:from>
    <xdr:to>
      <xdr:col>1</xdr:col>
      <xdr:colOff>965200</xdr:colOff>
      <xdr:row>78</xdr:row>
      <xdr:rowOff>863600</xdr:rowOff>
    </xdr:to>
    <xdr:pic>
      <xdr:nvPicPr>
        <xdr:cNvPr id="9235" name="Image 9234">
          <a:hlinkClick xmlns:r="http://schemas.openxmlformats.org/officeDocument/2006/relationships" r:id="rId69"/>
          <a:extLst>
            <a:ext uri="{FF2B5EF4-FFF2-40B4-BE49-F238E27FC236}">
              <a16:creationId xmlns="" xmlns:a16="http://schemas.microsoft.com/office/drawing/2014/main" id="{00000000-0008-0000-0000-000013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0"/>
        <a:stretch>
          <a:fillRect/>
        </a:stretch>
      </xdr:blipFill>
      <xdr:spPr>
        <a:xfrm>
          <a:off x="1304925" y="39630350"/>
          <a:ext cx="8509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107</xdr:row>
      <xdr:rowOff>76200</xdr:rowOff>
    </xdr:from>
    <xdr:to>
      <xdr:col>1</xdr:col>
      <xdr:colOff>1054100</xdr:colOff>
      <xdr:row>107</xdr:row>
      <xdr:rowOff>825500</xdr:rowOff>
    </xdr:to>
    <xdr:pic>
      <xdr:nvPicPr>
        <xdr:cNvPr id="9237" name="Image 9236">
          <a:hlinkClick xmlns:r="http://schemas.openxmlformats.org/officeDocument/2006/relationships" r:id="rId71"/>
          <a:extLst>
            <a:ext uri="{FF2B5EF4-FFF2-40B4-BE49-F238E27FC236}">
              <a16:creationId xmlns="" xmlns:a16="http://schemas.microsoft.com/office/drawing/2014/main" id="{00000000-0008-0000-0000-000015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2"/>
        <a:stretch>
          <a:fillRect/>
        </a:stretch>
      </xdr:blipFill>
      <xdr:spPr>
        <a:xfrm>
          <a:off x="1216025" y="405669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80</xdr:row>
      <xdr:rowOff>76200</xdr:rowOff>
    </xdr:from>
    <xdr:to>
      <xdr:col>1</xdr:col>
      <xdr:colOff>1054100</xdr:colOff>
      <xdr:row>80</xdr:row>
      <xdr:rowOff>825500</xdr:rowOff>
    </xdr:to>
    <xdr:pic>
      <xdr:nvPicPr>
        <xdr:cNvPr id="9239" name="Image 9238">
          <a:hlinkClick xmlns:r="http://schemas.openxmlformats.org/officeDocument/2006/relationships" r:id="rId73"/>
          <a:extLst>
            <a:ext uri="{FF2B5EF4-FFF2-40B4-BE49-F238E27FC236}">
              <a16:creationId xmlns="" xmlns:a16="http://schemas.microsoft.com/office/drawing/2014/main" id="{00000000-0008-0000-0000-000017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4"/>
        <a:stretch>
          <a:fillRect/>
        </a:stretch>
      </xdr:blipFill>
      <xdr:spPr>
        <a:xfrm>
          <a:off x="1216025" y="414528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130</xdr:row>
      <xdr:rowOff>114300</xdr:rowOff>
    </xdr:from>
    <xdr:to>
      <xdr:col>1</xdr:col>
      <xdr:colOff>1054100</xdr:colOff>
      <xdr:row>130</xdr:row>
      <xdr:rowOff>774700</xdr:rowOff>
    </xdr:to>
    <xdr:pic>
      <xdr:nvPicPr>
        <xdr:cNvPr id="9241" name="Image 9240">
          <a:hlinkClick xmlns:r="http://schemas.openxmlformats.org/officeDocument/2006/relationships" r:id="rId75"/>
          <a:extLst>
            <a:ext uri="{FF2B5EF4-FFF2-40B4-BE49-F238E27FC236}">
              <a16:creationId xmlns="" xmlns:a16="http://schemas.microsoft.com/office/drawing/2014/main" id="{00000000-0008-0000-0000-000019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6"/>
        <a:stretch>
          <a:fillRect/>
        </a:stretch>
      </xdr:blipFill>
      <xdr:spPr>
        <a:xfrm>
          <a:off x="1216025" y="423767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86</xdr:row>
      <xdr:rowOff>25400</xdr:rowOff>
    </xdr:from>
    <xdr:to>
      <xdr:col>1</xdr:col>
      <xdr:colOff>914400</xdr:colOff>
      <xdr:row>86</xdr:row>
      <xdr:rowOff>863600</xdr:rowOff>
    </xdr:to>
    <xdr:pic>
      <xdr:nvPicPr>
        <xdr:cNvPr id="9247" name="Image 9246">
          <a:hlinkClick xmlns:r="http://schemas.openxmlformats.org/officeDocument/2006/relationships" r:id="rId77"/>
          <a:extLst>
            <a:ext uri="{FF2B5EF4-FFF2-40B4-BE49-F238E27FC236}">
              <a16:creationId xmlns="" xmlns:a16="http://schemas.microsoft.com/office/drawing/2014/main" id="{00000000-0008-0000-0000-00001F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8"/>
        <a:stretch>
          <a:fillRect/>
        </a:stretch>
      </xdr:blipFill>
      <xdr:spPr>
        <a:xfrm>
          <a:off x="1355725" y="4405947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134</xdr:row>
      <xdr:rowOff>25400</xdr:rowOff>
    </xdr:from>
    <xdr:to>
      <xdr:col>1</xdr:col>
      <xdr:colOff>1054100</xdr:colOff>
      <xdr:row>134</xdr:row>
      <xdr:rowOff>850900</xdr:rowOff>
    </xdr:to>
    <xdr:pic>
      <xdr:nvPicPr>
        <xdr:cNvPr id="65" name="Image 64">
          <a:hlinkClick xmlns:r="http://schemas.openxmlformats.org/officeDocument/2006/relationships" r:id="rId79"/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0"/>
        <a:stretch>
          <a:fillRect/>
        </a:stretch>
      </xdr:blipFill>
      <xdr:spPr>
        <a:xfrm>
          <a:off x="1216025" y="44945300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97</xdr:row>
      <xdr:rowOff>165100</xdr:rowOff>
    </xdr:from>
    <xdr:to>
      <xdr:col>1</xdr:col>
      <xdr:colOff>1054100</xdr:colOff>
      <xdr:row>97</xdr:row>
      <xdr:rowOff>723900</xdr:rowOff>
    </xdr:to>
    <xdr:pic>
      <xdr:nvPicPr>
        <xdr:cNvPr id="69" name="Image 68">
          <a:hlinkClick xmlns:r="http://schemas.openxmlformats.org/officeDocument/2006/relationships" r:id="rId81"/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2"/>
        <a:stretch>
          <a:fillRect/>
        </a:stretch>
      </xdr:blipFill>
      <xdr:spPr>
        <a:xfrm>
          <a:off x="1216025" y="459708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77</xdr:row>
      <xdr:rowOff>76200</xdr:rowOff>
    </xdr:from>
    <xdr:to>
      <xdr:col>1</xdr:col>
      <xdr:colOff>1054100</xdr:colOff>
      <xdr:row>77</xdr:row>
      <xdr:rowOff>825500</xdr:rowOff>
    </xdr:to>
    <xdr:pic>
      <xdr:nvPicPr>
        <xdr:cNvPr id="71" name="Image 70">
          <a:hlinkClick xmlns:r="http://schemas.openxmlformats.org/officeDocument/2006/relationships" r:id="rId83"/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4"/>
        <a:stretch>
          <a:fillRect/>
        </a:stretch>
      </xdr:blipFill>
      <xdr:spPr>
        <a:xfrm>
          <a:off x="1216025" y="467677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132</xdr:row>
      <xdr:rowOff>114300</xdr:rowOff>
    </xdr:from>
    <xdr:to>
      <xdr:col>1</xdr:col>
      <xdr:colOff>1054100</xdr:colOff>
      <xdr:row>132</xdr:row>
      <xdr:rowOff>774700</xdr:rowOff>
    </xdr:to>
    <xdr:pic>
      <xdr:nvPicPr>
        <xdr:cNvPr id="11" name="Image 10">
          <a:hlinkClick xmlns:r="http://schemas.openxmlformats.org/officeDocument/2006/relationships" r:id="rId85"/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6"/>
        <a:stretch>
          <a:fillRect/>
        </a:stretch>
      </xdr:blipFill>
      <xdr:spPr>
        <a:xfrm>
          <a:off x="1216025" y="476916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93</xdr:row>
      <xdr:rowOff>63500</xdr:rowOff>
    </xdr:from>
    <xdr:to>
      <xdr:col>1</xdr:col>
      <xdr:colOff>1054100</xdr:colOff>
      <xdr:row>93</xdr:row>
      <xdr:rowOff>825500</xdr:rowOff>
    </xdr:to>
    <xdr:pic>
      <xdr:nvPicPr>
        <xdr:cNvPr id="9224" name="Image 9223">
          <a:hlinkClick xmlns:r="http://schemas.openxmlformats.org/officeDocument/2006/relationships" r:id="rId87"/>
          <a:extLst>
            <a:ext uri="{FF2B5EF4-FFF2-40B4-BE49-F238E27FC236}">
              <a16:creationId xmlns="" xmlns:a16="http://schemas.microsoft.com/office/drawing/2014/main" id="{00000000-0008-0000-0000-00000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8"/>
        <a:stretch>
          <a:fillRect/>
        </a:stretch>
      </xdr:blipFill>
      <xdr:spPr>
        <a:xfrm>
          <a:off x="1216025" y="494125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102</xdr:row>
      <xdr:rowOff>25400</xdr:rowOff>
    </xdr:from>
    <xdr:to>
      <xdr:col>1</xdr:col>
      <xdr:colOff>838200</xdr:colOff>
      <xdr:row>102</xdr:row>
      <xdr:rowOff>863600</xdr:rowOff>
    </xdr:to>
    <xdr:pic>
      <xdr:nvPicPr>
        <xdr:cNvPr id="9228" name="Image 9227">
          <a:hlinkClick xmlns:r="http://schemas.openxmlformats.org/officeDocument/2006/relationships" r:id="rId89"/>
          <a:extLst>
            <a:ext uri="{FF2B5EF4-FFF2-40B4-BE49-F238E27FC236}">
              <a16:creationId xmlns="" xmlns:a16="http://schemas.microsoft.com/office/drawing/2014/main" id="{00000000-0008-0000-0000-00000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0"/>
        <a:stretch>
          <a:fillRect/>
        </a:stretch>
      </xdr:blipFill>
      <xdr:spPr>
        <a:xfrm>
          <a:off x="1444625" y="50260250"/>
          <a:ext cx="584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76</xdr:row>
      <xdr:rowOff>203200</xdr:rowOff>
    </xdr:from>
    <xdr:to>
      <xdr:col>1</xdr:col>
      <xdr:colOff>1054100</xdr:colOff>
      <xdr:row>76</xdr:row>
      <xdr:rowOff>673100</xdr:rowOff>
    </xdr:to>
    <xdr:pic>
      <xdr:nvPicPr>
        <xdr:cNvPr id="9232" name="Image 9231">
          <a:hlinkClick xmlns:r="http://schemas.openxmlformats.org/officeDocument/2006/relationships" r:id="rId91"/>
          <a:extLst>
            <a:ext uri="{FF2B5EF4-FFF2-40B4-BE49-F238E27FC236}">
              <a16:creationId xmlns="" xmlns:a16="http://schemas.microsoft.com/office/drawing/2014/main" id="{00000000-0008-0000-0000-00001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2"/>
        <a:stretch>
          <a:fillRect/>
        </a:stretch>
      </xdr:blipFill>
      <xdr:spPr>
        <a:xfrm>
          <a:off x="1216025" y="5132387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76200</xdr:rowOff>
    </xdr:from>
    <xdr:to>
      <xdr:col>1</xdr:col>
      <xdr:colOff>1054100</xdr:colOff>
      <xdr:row>5</xdr:row>
      <xdr:rowOff>825500</xdr:rowOff>
    </xdr:to>
    <xdr:pic>
      <xdr:nvPicPr>
        <xdr:cNvPr id="9236" name="Image 9235">
          <a:hlinkClick xmlns:r="http://schemas.openxmlformats.org/officeDocument/2006/relationships" r:id="rId93"/>
          <a:extLst>
            <a:ext uri="{FF2B5EF4-FFF2-40B4-BE49-F238E27FC236}">
              <a16:creationId xmlns="" xmlns:a16="http://schemas.microsoft.com/office/drawing/2014/main" id="{00000000-0008-0000-0000-00001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4"/>
        <a:stretch>
          <a:fillRect/>
        </a:stretch>
      </xdr:blipFill>
      <xdr:spPr>
        <a:xfrm>
          <a:off x="1216025" y="520827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</xdr:row>
      <xdr:rowOff>203200</xdr:rowOff>
    </xdr:from>
    <xdr:to>
      <xdr:col>1</xdr:col>
      <xdr:colOff>1054100</xdr:colOff>
      <xdr:row>22</xdr:row>
      <xdr:rowOff>673100</xdr:rowOff>
    </xdr:to>
    <xdr:pic>
      <xdr:nvPicPr>
        <xdr:cNvPr id="9240" name="Image 9239">
          <a:hlinkClick xmlns:r="http://schemas.openxmlformats.org/officeDocument/2006/relationships" r:id="rId95"/>
          <a:extLst>
            <a:ext uri="{FF2B5EF4-FFF2-40B4-BE49-F238E27FC236}">
              <a16:creationId xmlns="" xmlns:a16="http://schemas.microsoft.com/office/drawing/2014/main" id="{00000000-0008-0000-0000-00001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6"/>
        <a:stretch>
          <a:fillRect/>
        </a:stretch>
      </xdr:blipFill>
      <xdr:spPr>
        <a:xfrm>
          <a:off x="1216025" y="5309552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1</xdr:row>
      <xdr:rowOff>25400</xdr:rowOff>
    </xdr:from>
    <xdr:to>
      <xdr:col>1</xdr:col>
      <xdr:colOff>850900</xdr:colOff>
      <xdr:row>1</xdr:row>
      <xdr:rowOff>863600</xdr:rowOff>
    </xdr:to>
    <xdr:pic>
      <xdr:nvPicPr>
        <xdr:cNvPr id="9244" name="Image 9243">
          <a:hlinkClick xmlns:r="http://schemas.openxmlformats.org/officeDocument/2006/relationships" r:id="rId97"/>
          <a:extLst>
            <a:ext uri="{FF2B5EF4-FFF2-40B4-BE49-F238E27FC236}">
              <a16:creationId xmlns="" xmlns:a16="http://schemas.microsoft.com/office/drawing/2014/main" id="{00000000-0008-0000-0000-00001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8"/>
        <a:stretch>
          <a:fillRect/>
        </a:stretch>
      </xdr:blipFill>
      <xdr:spPr>
        <a:xfrm>
          <a:off x="1419225" y="53803550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112</xdr:row>
      <xdr:rowOff>203200</xdr:rowOff>
    </xdr:from>
    <xdr:to>
      <xdr:col>1</xdr:col>
      <xdr:colOff>1054100</xdr:colOff>
      <xdr:row>112</xdr:row>
      <xdr:rowOff>673100</xdr:rowOff>
    </xdr:to>
    <xdr:pic>
      <xdr:nvPicPr>
        <xdr:cNvPr id="45" name="Image 44">
          <a:hlinkClick xmlns:r="http://schemas.openxmlformats.org/officeDocument/2006/relationships" r:id="rId99"/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0"/>
        <a:stretch>
          <a:fillRect/>
        </a:stretch>
      </xdr:blipFill>
      <xdr:spPr>
        <a:xfrm>
          <a:off x="1216025" y="5486717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33</xdr:row>
      <xdr:rowOff>25400</xdr:rowOff>
    </xdr:from>
    <xdr:to>
      <xdr:col>1</xdr:col>
      <xdr:colOff>965200</xdr:colOff>
      <xdr:row>33</xdr:row>
      <xdr:rowOff>863600</xdr:rowOff>
    </xdr:to>
    <xdr:pic>
      <xdr:nvPicPr>
        <xdr:cNvPr id="49" name="Image 48">
          <a:hlinkClick xmlns:r="http://schemas.openxmlformats.org/officeDocument/2006/relationships" r:id="rId101"/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2"/>
        <a:stretch>
          <a:fillRect/>
        </a:stretch>
      </xdr:blipFill>
      <xdr:spPr>
        <a:xfrm>
          <a:off x="1317625" y="555752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135</xdr:row>
      <xdr:rowOff>25400</xdr:rowOff>
    </xdr:from>
    <xdr:to>
      <xdr:col>1</xdr:col>
      <xdr:colOff>939800</xdr:colOff>
      <xdr:row>135</xdr:row>
      <xdr:rowOff>863600</xdr:rowOff>
    </xdr:to>
    <xdr:pic>
      <xdr:nvPicPr>
        <xdr:cNvPr id="53" name="Image 52">
          <a:hlinkClick xmlns:r="http://schemas.openxmlformats.org/officeDocument/2006/relationships" r:id="rId103"/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4"/>
        <a:stretch>
          <a:fillRect/>
        </a:stretch>
      </xdr:blipFill>
      <xdr:spPr>
        <a:xfrm>
          <a:off x="1330325" y="56461025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</xdr:row>
      <xdr:rowOff>101600</xdr:rowOff>
    </xdr:from>
    <xdr:to>
      <xdr:col>1</xdr:col>
      <xdr:colOff>1054100</xdr:colOff>
      <xdr:row>11</xdr:row>
      <xdr:rowOff>774700</xdr:rowOff>
    </xdr:to>
    <xdr:pic>
      <xdr:nvPicPr>
        <xdr:cNvPr id="55" name="Image 54">
          <a:hlinkClick xmlns:r="http://schemas.openxmlformats.org/officeDocument/2006/relationships" r:id="rId105"/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6"/>
        <a:stretch>
          <a:fillRect/>
        </a:stretch>
      </xdr:blipFill>
      <xdr:spPr>
        <a:xfrm>
          <a:off x="1216025" y="5742305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177800</xdr:colOff>
      <xdr:row>66</xdr:row>
      <xdr:rowOff>25400</xdr:rowOff>
    </xdr:from>
    <xdr:to>
      <xdr:col>1</xdr:col>
      <xdr:colOff>901700</xdr:colOff>
      <xdr:row>66</xdr:row>
      <xdr:rowOff>863600</xdr:rowOff>
    </xdr:to>
    <xdr:pic>
      <xdr:nvPicPr>
        <xdr:cNvPr id="63" name="Image 62">
          <a:hlinkClick xmlns:r="http://schemas.openxmlformats.org/officeDocument/2006/relationships" r:id="rId107"/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8"/>
        <a:stretch>
          <a:fillRect/>
        </a:stretch>
      </xdr:blipFill>
      <xdr:spPr>
        <a:xfrm>
          <a:off x="1368425" y="59118500"/>
          <a:ext cx="7239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</xdr:row>
      <xdr:rowOff>177800</xdr:rowOff>
    </xdr:from>
    <xdr:to>
      <xdr:col>1</xdr:col>
      <xdr:colOff>1054100</xdr:colOff>
      <xdr:row>23</xdr:row>
      <xdr:rowOff>723900</xdr:rowOff>
    </xdr:to>
    <xdr:pic>
      <xdr:nvPicPr>
        <xdr:cNvPr id="66" name="Image 65">
          <a:hlinkClick xmlns:r="http://schemas.openxmlformats.org/officeDocument/2006/relationships" r:id="rId109"/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0"/>
        <a:stretch>
          <a:fillRect/>
        </a:stretch>
      </xdr:blipFill>
      <xdr:spPr>
        <a:xfrm>
          <a:off x="1216025" y="59270900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56</xdr:row>
      <xdr:rowOff>177800</xdr:rowOff>
    </xdr:from>
    <xdr:to>
      <xdr:col>1</xdr:col>
      <xdr:colOff>1054100</xdr:colOff>
      <xdr:row>56</xdr:row>
      <xdr:rowOff>723900</xdr:rowOff>
    </xdr:to>
    <xdr:pic>
      <xdr:nvPicPr>
        <xdr:cNvPr id="68" name="Image 67">
          <a:hlinkClick xmlns:r="http://schemas.openxmlformats.org/officeDocument/2006/relationships" r:id="rId111"/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2"/>
        <a:stretch>
          <a:fillRect/>
        </a:stretch>
      </xdr:blipFill>
      <xdr:spPr>
        <a:xfrm>
          <a:off x="1216025" y="60156725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203200</xdr:colOff>
      <xdr:row>26</xdr:row>
      <xdr:rowOff>25400</xdr:rowOff>
    </xdr:from>
    <xdr:to>
      <xdr:col>1</xdr:col>
      <xdr:colOff>876300</xdr:colOff>
      <xdr:row>26</xdr:row>
      <xdr:rowOff>863600</xdr:rowOff>
    </xdr:to>
    <xdr:pic>
      <xdr:nvPicPr>
        <xdr:cNvPr id="72" name="Image 71">
          <a:hlinkClick xmlns:r="http://schemas.openxmlformats.org/officeDocument/2006/relationships" r:id="rId113"/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4"/>
        <a:stretch>
          <a:fillRect/>
        </a:stretch>
      </xdr:blipFill>
      <xdr:spPr>
        <a:xfrm>
          <a:off x="1393825" y="60890150"/>
          <a:ext cx="673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72</xdr:row>
      <xdr:rowOff>114300</xdr:rowOff>
    </xdr:from>
    <xdr:to>
      <xdr:col>1</xdr:col>
      <xdr:colOff>1054100</xdr:colOff>
      <xdr:row>72</xdr:row>
      <xdr:rowOff>774700</xdr:rowOff>
    </xdr:to>
    <xdr:pic>
      <xdr:nvPicPr>
        <xdr:cNvPr id="74" name="Image 73">
          <a:hlinkClick xmlns:r="http://schemas.openxmlformats.org/officeDocument/2006/relationships" r:id="rId115"/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6"/>
        <a:stretch>
          <a:fillRect/>
        </a:stretch>
      </xdr:blipFill>
      <xdr:spPr>
        <a:xfrm>
          <a:off x="1216025" y="618648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61</xdr:row>
      <xdr:rowOff>38100</xdr:rowOff>
    </xdr:from>
    <xdr:to>
      <xdr:col>1</xdr:col>
      <xdr:colOff>1054100</xdr:colOff>
      <xdr:row>61</xdr:row>
      <xdr:rowOff>850900</xdr:rowOff>
    </xdr:to>
    <xdr:pic>
      <xdr:nvPicPr>
        <xdr:cNvPr id="76" name="Image 75">
          <a:hlinkClick xmlns:r="http://schemas.openxmlformats.org/officeDocument/2006/relationships" r:id="rId117"/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8"/>
        <a:stretch>
          <a:fillRect/>
        </a:stretch>
      </xdr:blipFill>
      <xdr:spPr>
        <a:xfrm>
          <a:off x="1216025" y="62674500"/>
          <a:ext cx="1028700" cy="812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106</xdr:row>
      <xdr:rowOff>101600</xdr:rowOff>
    </xdr:from>
    <xdr:to>
      <xdr:col>1</xdr:col>
      <xdr:colOff>1054100</xdr:colOff>
      <xdr:row>106</xdr:row>
      <xdr:rowOff>774700</xdr:rowOff>
    </xdr:to>
    <xdr:pic>
      <xdr:nvPicPr>
        <xdr:cNvPr id="78" name="Image 77">
          <a:hlinkClick xmlns:r="http://schemas.openxmlformats.org/officeDocument/2006/relationships" r:id="rId119"/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0"/>
        <a:stretch>
          <a:fillRect/>
        </a:stretch>
      </xdr:blipFill>
      <xdr:spPr>
        <a:xfrm>
          <a:off x="1216025" y="6362382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129</xdr:row>
      <xdr:rowOff>76200</xdr:rowOff>
    </xdr:from>
    <xdr:to>
      <xdr:col>1</xdr:col>
      <xdr:colOff>1054100</xdr:colOff>
      <xdr:row>129</xdr:row>
      <xdr:rowOff>825500</xdr:rowOff>
    </xdr:to>
    <xdr:pic>
      <xdr:nvPicPr>
        <xdr:cNvPr id="80" name="Image 79">
          <a:hlinkClick xmlns:r="http://schemas.openxmlformats.org/officeDocument/2006/relationships" r:id="rId121"/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2"/>
        <a:stretch>
          <a:fillRect/>
        </a:stretch>
      </xdr:blipFill>
      <xdr:spPr>
        <a:xfrm>
          <a:off x="1216025" y="644842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25</xdr:row>
      <xdr:rowOff>25400</xdr:rowOff>
    </xdr:from>
    <xdr:to>
      <xdr:col>1</xdr:col>
      <xdr:colOff>762000</xdr:colOff>
      <xdr:row>25</xdr:row>
      <xdr:rowOff>863600</xdr:rowOff>
    </xdr:to>
    <xdr:pic>
      <xdr:nvPicPr>
        <xdr:cNvPr id="82" name="Image 81">
          <a:hlinkClick xmlns:r="http://schemas.openxmlformats.org/officeDocument/2006/relationships" r:id="rId123"/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4"/>
        <a:stretch>
          <a:fillRect/>
        </a:stretch>
      </xdr:blipFill>
      <xdr:spPr>
        <a:xfrm>
          <a:off x="1495425" y="65319275"/>
          <a:ext cx="457200" cy="838200"/>
        </a:xfrm>
        <a:prstGeom prst="rect">
          <a:avLst/>
        </a:prstGeom>
      </xdr:spPr>
    </xdr:pic>
    <xdr:clientData/>
  </xdr:twoCellAnchor>
  <xdr:twoCellAnchor>
    <xdr:from>
      <xdr:col>1</xdr:col>
      <xdr:colOff>236620</xdr:colOff>
      <xdr:row>13</xdr:row>
      <xdr:rowOff>25400</xdr:rowOff>
    </xdr:from>
    <xdr:to>
      <xdr:col>1</xdr:col>
      <xdr:colOff>922420</xdr:colOff>
      <xdr:row>13</xdr:row>
      <xdr:rowOff>863600</xdr:rowOff>
    </xdr:to>
    <xdr:pic>
      <xdr:nvPicPr>
        <xdr:cNvPr id="84" name="Image 83">
          <a:hlinkClick xmlns:r="http://schemas.openxmlformats.org/officeDocument/2006/relationships" r:id="rId125"/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6"/>
        <a:stretch>
          <a:fillRect/>
        </a:stretch>
      </xdr:blipFill>
      <xdr:spPr>
        <a:xfrm>
          <a:off x="1423067" y="11288295"/>
          <a:ext cx="685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124</xdr:row>
      <xdr:rowOff>76200</xdr:rowOff>
    </xdr:from>
    <xdr:to>
      <xdr:col>1</xdr:col>
      <xdr:colOff>1054100</xdr:colOff>
      <xdr:row>124</xdr:row>
      <xdr:rowOff>825500</xdr:rowOff>
    </xdr:to>
    <xdr:pic>
      <xdr:nvPicPr>
        <xdr:cNvPr id="86" name="Image 85">
          <a:hlinkClick xmlns:r="http://schemas.openxmlformats.org/officeDocument/2006/relationships" r:id="rId127"/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8"/>
        <a:stretch>
          <a:fillRect/>
        </a:stretch>
      </xdr:blipFill>
      <xdr:spPr>
        <a:xfrm>
          <a:off x="1216025" y="671417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92</xdr:row>
      <xdr:rowOff>25400</xdr:rowOff>
    </xdr:from>
    <xdr:to>
      <xdr:col>1</xdr:col>
      <xdr:colOff>812800</xdr:colOff>
      <xdr:row>92</xdr:row>
      <xdr:rowOff>863600</xdr:rowOff>
    </xdr:to>
    <xdr:pic>
      <xdr:nvPicPr>
        <xdr:cNvPr id="88" name="Image 87">
          <a:hlinkClick xmlns:r="http://schemas.openxmlformats.org/officeDocument/2006/relationships" r:id="rId129"/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0"/>
        <a:stretch>
          <a:fillRect/>
        </a:stretch>
      </xdr:blipFill>
      <xdr:spPr>
        <a:xfrm>
          <a:off x="1444625" y="67976750"/>
          <a:ext cx="558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136</xdr:row>
      <xdr:rowOff>101600</xdr:rowOff>
    </xdr:from>
    <xdr:to>
      <xdr:col>1</xdr:col>
      <xdr:colOff>1054100</xdr:colOff>
      <xdr:row>136</xdr:row>
      <xdr:rowOff>774700</xdr:rowOff>
    </xdr:to>
    <xdr:pic>
      <xdr:nvPicPr>
        <xdr:cNvPr id="90" name="Image 89">
          <a:hlinkClick xmlns:r="http://schemas.openxmlformats.org/officeDocument/2006/relationships" r:id="rId131"/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2"/>
        <a:stretch>
          <a:fillRect/>
        </a:stretch>
      </xdr:blipFill>
      <xdr:spPr>
        <a:xfrm>
          <a:off x="1216025" y="689387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</xdr:row>
      <xdr:rowOff>203200</xdr:rowOff>
    </xdr:from>
    <xdr:to>
      <xdr:col>1</xdr:col>
      <xdr:colOff>1054100</xdr:colOff>
      <xdr:row>12</xdr:row>
      <xdr:rowOff>673100</xdr:rowOff>
    </xdr:to>
    <xdr:pic>
      <xdr:nvPicPr>
        <xdr:cNvPr id="92" name="Image 91">
          <a:hlinkClick xmlns:r="http://schemas.openxmlformats.org/officeDocument/2006/relationships" r:id="rId133"/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4"/>
        <a:stretch>
          <a:fillRect/>
        </a:stretch>
      </xdr:blipFill>
      <xdr:spPr>
        <a:xfrm>
          <a:off x="1216025" y="69926200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143</xdr:row>
      <xdr:rowOff>76200</xdr:rowOff>
    </xdr:from>
    <xdr:to>
      <xdr:col>1</xdr:col>
      <xdr:colOff>1054100</xdr:colOff>
      <xdr:row>143</xdr:row>
      <xdr:rowOff>825500</xdr:rowOff>
    </xdr:to>
    <xdr:pic>
      <xdr:nvPicPr>
        <xdr:cNvPr id="94" name="Image 93">
          <a:hlinkClick xmlns:r="http://schemas.openxmlformats.org/officeDocument/2006/relationships" r:id="rId135"/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6"/>
        <a:stretch>
          <a:fillRect/>
        </a:stretch>
      </xdr:blipFill>
      <xdr:spPr>
        <a:xfrm>
          <a:off x="1216025" y="706850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113</xdr:row>
      <xdr:rowOff>25400</xdr:rowOff>
    </xdr:from>
    <xdr:to>
      <xdr:col>1</xdr:col>
      <xdr:colOff>1016000</xdr:colOff>
      <xdr:row>113</xdr:row>
      <xdr:rowOff>863600</xdr:rowOff>
    </xdr:to>
    <xdr:pic>
      <xdr:nvPicPr>
        <xdr:cNvPr id="9248" name="Image 9247">
          <a:hlinkClick xmlns:r="http://schemas.openxmlformats.org/officeDocument/2006/relationships" r:id="rId137"/>
          <a:extLst>
            <a:ext uri="{FF2B5EF4-FFF2-40B4-BE49-F238E27FC236}">
              <a16:creationId xmlns="" xmlns:a16="http://schemas.microsoft.com/office/drawing/2014/main" id="{00000000-0008-0000-0000-00002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8"/>
        <a:stretch>
          <a:fillRect/>
        </a:stretch>
      </xdr:blipFill>
      <xdr:spPr>
        <a:xfrm>
          <a:off x="1266825" y="71520050"/>
          <a:ext cx="939800" cy="838200"/>
        </a:xfrm>
        <a:prstGeom prst="rect">
          <a:avLst/>
        </a:prstGeom>
      </xdr:spPr>
    </xdr:pic>
    <xdr:clientData/>
  </xdr:twoCellAnchor>
  <xdr:twoCellAnchor>
    <xdr:from>
      <xdr:col>1</xdr:col>
      <xdr:colOff>38100</xdr:colOff>
      <xdr:row>50</xdr:row>
      <xdr:rowOff>25400</xdr:rowOff>
    </xdr:from>
    <xdr:to>
      <xdr:col>1</xdr:col>
      <xdr:colOff>1041400</xdr:colOff>
      <xdr:row>50</xdr:row>
      <xdr:rowOff>863600</xdr:rowOff>
    </xdr:to>
    <xdr:pic>
      <xdr:nvPicPr>
        <xdr:cNvPr id="9252" name="Image 9251">
          <a:hlinkClick xmlns:r="http://schemas.openxmlformats.org/officeDocument/2006/relationships" r:id="rId139"/>
          <a:extLst>
            <a:ext uri="{FF2B5EF4-FFF2-40B4-BE49-F238E27FC236}">
              <a16:creationId xmlns="" xmlns:a16="http://schemas.microsoft.com/office/drawing/2014/main" id="{00000000-0008-0000-0000-00002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0"/>
        <a:stretch>
          <a:fillRect/>
        </a:stretch>
      </xdr:blipFill>
      <xdr:spPr>
        <a:xfrm>
          <a:off x="1228725" y="73291700"/>
          <a:ext cx="1003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137</xdr:row>
      <xdr:rowOff>114300</xdr:rowOff>
    </xdr:from>
    <xdr:to>
      <xdr:col>1</xdr:col>
      <xdr:colOff>1054100</xdr:colOff>
      <xdr:row>137</xdr:row>
      <xdr:rowOff>774700</xdr:rowOff>
    </xdr:to>
    <xdr:pic>
      <xdr:nvPicPr>
        <xdr:cNvPr id="9254" name="Image 9253">
          <a:hlinkClick xmlns:r="http://schemas.openxmlformats.org/officeDocument/2006/relationships" r:id="rId141"/>
          <a:extLst>
            <a:ext uri="{FF2B5EF4-FFF2-40B4-BE49-F238E27FC236}">
              <a16:creationId xmlns="" xmlns:a16="http://schemas.microsoft.com/office/drawing/2014/main" id="{00000000-0008-0000-0000-00002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2"/>
        <a:stretch>
          <a:fillRect/>
        </a:stretch>
      </xdr:blipFill>
      <xdr:spPr>
        <a:xfrm>
          <a:off x="1216025" y="733806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73</xdr:row>
      <xdr:rowOff>76200</xdr:rowOff>
    </xdr:from>
    <xdr:to>
      <xdr:col>1</xdr:col>
      <xdr:colOff>1054100</xdr:colOff>
      <xdr:row>73</xdr:row>
      <xdr:rowOff>825500</xdr:rowOff>
    </xdr:to>
    <xdr:pic>
      <xdr:nvPicPr>
        <xdr:cNvPr id="9256" name="Image 9255">
          <a:hlinkClick xmlns:r="http://schemas.openxmlformats.org/officeDocument/2006/relationships" r:id="rId143"/>
          <a:extLst>
            <a:ext uri="{FF2B5EF4-FFF2-40B4-BE49-F238E27FC236}">
              <a16:creationId xmlns="" xmlns:a16="http://schemas.microsoft.com/office/drawing/2014/main" id="{00000000-0008-0000-0000-00002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4"/>
        <a:stretch>
          <a:fillRect/>
        </a:stretch>
      </xdr:blipFill>
      <xdr:spPr>
        <a:xfrm>
          <a:off x="1216025" y="742283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88</xdr:row>
      <xdr:rowOff>114300</xdr:rowOff>
    </xdr:from>
    <xdr:to>
      <xdr:col>1</xdr:col>
      <xdr:colOff>1054100</xdr:colOff>
      <xdr:row>88</xdr:row>
      <xdr:rowOff>774700</xdr:rowOff>
    </xdr:to>
    <xdr:pic>
      <xdr:nvPicPr>
        <xdr:cNvPr id="9258" name="Image 9257">
          <a:hlinkClick xmlns:r="http://schemas.openxmlformats.org/officeDocument/2006/relationships" r:id="rId145"/>
          <a:extLst>
            <a:ext uri="{FF2B5EF4-FFF2-40B4-BE49-F238E27FC236}">
              <a16:creationId xmlns="" xmlns:a16="http://schemas.microsoft.com/office/drawing/2014/main" id="{00000000-0008-0000-0000-00002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6"/>
        <a:stretch>
          <a:fillRect/>
        </a:stretch>
      </xdr:blipFill>
      <xdr:spPr>
        <a:xfrm>
          <a:off x="1216025" y="751522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140</xdr:row>
      <xdr:rowOff>76200</xdr:rowOff>
    </xdr:from>
    <xdr:to>
      <xdr:col>1</xdr:col>
      <xdr:colOff>1054100</xdr:colOff>
      <xdr:row>140</xdr:row>
      <xdr:rowOff>812800</xdr:rowOff>
    </xdr:to>
    <xdr:pic>
      <xdr:nvPicPr>
        <xdr:cNvPr id="9260" name="Image 9259">
          <a:hlinkClick xmlns:r="http://schemas.openxmlformats.org/officeDocument/2006/relationships" r:id="rId147"/>
          <a:extLst>
            <a:ext uri="{FF2B5EF4-FFF2-40B4-BE49-F238E27FC236}">
              <a16:creationId xmlns="" xmlns:a16="http://schemas.microsoft.com/office/drawing/2014/main" id="{00000000-0008-0000-0000-00002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8"/>
        <a:stretch>
          <a:fillRect/>
        </a:stretch>
      </xdr:blipFill>
      <xdr:spPr>
        <a:xfrm>
          <a:off x="1216025" y="75999975"/>
          <a:ext cx="1028700" cy="7366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51</xdr:row>
      <xdr:rowOff>101600</xdr:rowOff>
    </xdr:from>
    <xdr:to>
      <xdr:col>1</xdr:col>
      <xdr:colOff>1054100</xdr:colOff>
      <xdr:row>51</xdr:row>
      <xdr:rowOff>787400</xdr:rowOff>
    </xdr:to>
    <xdr:pic>
      <xdr:nvPicPr>
        <xdr:cNvPr id="9264" name="Image 9263">
          <a:hlinkClick xmlns:r="http://schemas.openxmlformats.org/officeDocument/2006/relationships" r:id="rId149"/>
          <a:extLst>
            <a:ext uri="{FF2B5EF4-FFF2-40B4-BE49-F238E27FC236}">
              <a16:creationId xmlns="" xmlns:a16="http://schemas.microsoft.com/office/drawing/2014/main" id="{00000000-0008-0000-0000-00003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0"/>
        <a:stretch>
          <a:fillRect/>
        </a:stretch>
      </xdr:blipFill>
      <xdr:spPr>
        <a:xfrm>
          <a:off x="1216025" y="77797025"/>
          <a:ext cx="1028700" cy="685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111</xdr:row>
      <xdr:rowOff>76200</xdr:rowOff>
    </xdr:from>
    <xdr:to>
      <xdr:col>1</xdr:col>
      <xdr:colOff>1054100</xdr:colOff>
      <xdr:row>111</xdr:row>
      <xdr:rowOff>825500</xdr:rowOff>
    </xdr:to>
    <xdr:pic>
      <xdr:nvPicPr>
        <xdr:cNvPr id="9266" name="Image 9265">
          <a:hlinkClick xmlns:r="http://schemas.openxmlformats.org/officeDocument/2006/relationships" r:id="rId151"/>
          <a:extLst>
            <a:ext uri="{FF2B5EF4-FFF2-40B4-BE49-F238E27FC236}">
              <a16:creationId xmlns="" xmlns:a16="http://schemas.microsoft.com/office/drawing/2014/main" id="{00000000-0008-0000-0000-00003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2"/>
        <a:stretch>
          <a:fillRect/>
        </a:stretch>
      </xdr:blipFill>
      <xdr:spPr>
        <a:xfrm>
          <a:off x="1216025" y="786574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355600</xdr:colOff>
      <xdr:row>71</xdr:row>
      <xdr:rowOff>25400</xdr:rowOff>
    </xdr:from>
    <xdr:to>
      <xdr:col>1</xdr:col>
      <xdr:colOff>736600</xdr:colOff>
      <xdr:row>71</xdr:row>
      <xdr:rowOff>863600</xdr:rowOff>
    </xdr:to>
    <xdr:pic>
      <xdr:nvPicPr>
        <xdr:cNvPr id="9268" name="Image 9267">
          <a:hlinkClick xmlns:r="http://schemas.openxmlformats.org/officeDocument/2006/relationships" r:id="rId153"/>
          <a:extLst>
            <a:ext uri="{FF2B5EF4-FFF2-40B4-BE49-F238E27FC236}">
              <a16:creationId xmlns="" xmlns:a16="http://schemas.microsoft.com/office/drawing/2014/main" id="{00000000-0008-0000-0000-00003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4"/>
        <a:stretch>
          <a:fillRect/>
        </a:stretch>
      </xdr:blipFill>
      <xdr:spPr>
        <a:xfrm>
          <a:off x="1546225" y="79492475"/>
          <a:ext cx="381000" cy="838200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104</xdr:row>
      <xdr:rowOff>25400</xdr:rowOff>
    </xdr:from>
    <xdr:to>
      <xdr:col>1</xdr:col>
      <xdr:colOff>762000</xdr:colOff>
      <xdr:row>104</xdr:row>
      <xdr:rowOff>863600</xdr:rowOff>
    </xdr:to>
    <xdr:pic>
      <xdr:nvPicPr>
        <xdr:cNvPr id="9270" name="Image 9269">
          <a:hlinkClick xmlns:r="http://schemas.openxmlformats.org/officeDocument/2006/relationships" r:id="rId155"/>
          <a:extLst>
            <a:ext uri="{FF2B5EF4-FFF2-40B4-BE49-F238E27FC236}">
              <a16:creationId xmlns="" xmlns:a16="http://schemas.microsoft.com/office/drawing/2014/main" id="{00000000-0008-0000-0000-00003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6"/>
        <a:stretch>
          <a:fillRect/>
        </a:stretch>
      </xdr:blipFill>
      <xdr:spPr>
        <a:xfrm>
          <a:off x="1495425" y="80378300"/>
          <a:ext cx="457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83</xdr:row>
      <xdr:rowOff>76200</xdr:rowOff>
    </xdr:from>
    <xdr:to>
      <xdr:col>1</xdr:col>
      <xdr:colOff>1054100</xdr:colOff>
      <xdr:row>83</xdr:row>
      <xdr:rowOff>825500</xdr:rowOff>
    </xdr:to>
    <xdr:pic>
      <xdr:nvPicPr>
        <xdr:cNvPr id="9272" name="Image 9271">
          <a:hlinkClick xmlns:r="http://schemas.openxmlformats.org/officeDocument/2006/relationships" r:id="rId157"/>
          <a:extLst>
            <a:ext uri="{FF2B5EF4-FFF2-40B4-BE49-F238E27FC236}">
              <a16:creationId xmlns="" xmlns:a16="http://schemas.microsoft.com/office/drawing/2014/main" id="{00000000-0008-0000-0000-00003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8"/>
        <a:stretch>
          <a:fillRect/>
        </a:stretch>
      </xdr:blipFill>
      <xdr:spPr>
        <a:xfrm>
          <a:off x="1216025" y="81314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</xdr:row>
      <xdr:rowOff>25400</xdr:rowOff>
    </xdr:from>
    <xdr:to>
      <xdr:col>1</xdr:col>
      <xdr:colOff>1054100</xdr:colOff>
      <xdr:row>28</xdr:row>
      <xdr:rowOff>863600</xdr:rowOff>
    </xdr:to>
    <xdr:pic>
      <xdr:nvPicPr>
        <xdr:cNvPr id="9276" name="Image 9275">
          <a:hlinkClick xmlns:r="http://schemas.openxmlformats.org/officeDocument/2006/relationships" r:id="rId159"/>
          <a:extLst>
            <a:ext uri="{FF2B5EF4-FFF2-40B4-BE49-F238E27FC236}">
              <a16:creationId xmlns="" xmlns:a16="http://schemas.microsoft.com/office/drawing/2014/main" id="{00000000-0008-0000-0000-00003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0"/>
        <a:stretch>
          <a:fillRect/>
        </a:stretch>
      </xdr:blipFill>
      <xdr:spPr>
        <a:xfrm>
          <a:off x="1216025" y="83035775"/>
          <a:ext cx="10287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75</xdr:row>
      <xdr:rowOff>25400</xdr:rowOff>
    </xdr:from>
    <xdr:to>
      <xdr:col>1</xdr:col>
      <xdr:colOff>952500</xdr:colOff>
      <xdr:row>75</xdr:row>
      <xdr:rowOff>863600</xdr:rowOff>
    </xdr:to>
    <xdr:pic>
      <xdr:nvPicPr>
        <xdr:cNvPr id="9278" name="Image 9277">
          <a:hlinkClick xmlns:r="http://schemas.openxmlformats.org/officeDocument/2006/relationships" r:id="rId161"/>
          <a:extLst>
            <a:ext uri="{FF2B5EF4-FFF2-40B4-BE49-F238E27FC236}">
              <a16:creationId xmlns="" xmlns:a16="http://schemas.microsoft.com/office/drawing/2014/main" id="{00000000-0008-0000-0000-00003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2"/>
        <a:stretch>
          <a:fillRect/>
        </a:stretch>
      </xdr:blipFill>
      <xdr:spPr>
        <a:xfrm>
          <a:off x="1317625" y="83921600"/>
          <a:ext cx="825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139</xdr:row>
      <xdr:rowOff>101600</xdr:rowOff>
    </xdr:from>
    <xdr:to>
      <xdr:col>1</xdr:col>
      <xdr:colOff>1054100</xdr:colOff>
      <xdr:row>139</xdr:row>
      <xdr:rowOff>774700</xdr:rowOff>
    </xdr:to>
    <xdr:pic>
      <xdr:nvPicPr>
        <xdr:cNvPr id="9280" name="Image 9279">
          <a:hlinkClick xmlns:r="http://schemas.openxmlformats.org/officeDocument/2006/relationships" r:id="rId163"/>
          <a:extLst>
            <a:ext uri="{FF2B5EF4-FFF2-40B4-BE49-F238E27FC236}">
              <a16:creationId xmlns="" xmlns:a16="http://schemas.microsoft.com/office/drawing/2014/main" id="{00000000-0008-0000-0000-00004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4"/>
        <a:stretch>
          <a:fillRect/>
        </a:stretch>
      </xdr:blipFill>
      <xdr:spPr>
        <a:xfrm>
          <a:off x="1216025" y="8488362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30</xdr:row>
      <xdr:rowOff>25400</xdr:rowOff>
    </xdr:from>
    <xdr:to>
      <xdr:col>1</xdr:col>
      <xdr:colOff>1041400</xdr:colOff>
      <xdr:row>30</xdr:row>
      <xdr:rowOff>863600</xdr:rowOff>
    </xdr:to>
    <xdr:pic>
      <xdr:nvPicPr>
        <xdr:cNvPr id="9282" name="Image 9281">
          <a:hlinkClick xmlns:r="http://schemas.openxmlformats.org/officeDocument/2006/relationships" r:id="rId165"/>
          <a:extLst>
            <a:ext uri="{FF2B5EF4-FFF2-40B4-BE49-F238E27FC236}">
              <a16:creationId xmlns="" xmlns:a16="http://schemas.microsoft.com/office/drawing/2014/main" id="{00000000-0008-0000-0000-00004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6"/>
        <a:stretch>
          <a:fillRect/>
        </a:stretch>
      </xdr:blipFill>
      <xdr:spPr>
        <a:xfrm>
          <a:off x="1241425" y="85693250"/>
          <a:ext cx="990600" cy="8382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47</xdr:row>
      <xdr:rowOff>25400</xdr:rowOff>
    </xdr:from>
    <xdr:to>
      <xdr:col>1</xdr:col>
      <xdr:colOff>914400</xdr:colOff>
      <xdr:row>47</xdr:row>
      <xdr:rowOff>863600</xdr:rowOff>
    </xdr:to>
    <xdr:pic>
      <xdr:nvPicPr>
        <xdr:cNvPr id="9284" name="Image 9283">
          <a:hlinkClick xmlns:r="http://schemas.openxmlformats.org/officeDocument/2006/relationships" r:id="rId167"/>
          <a:extLst>
            <a:ext uri="{FF2B5EF4-FFF2-40B4-BE49-F238E27FC236}">
              <a16:creationId xmlns="" xmlns:a16="http://schemas.microsoft.com/office/drawing/2014/main" id="{00000000-0008-0000-0000-00004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8"/>
        <a:stretch>
          <a:fillRect/>
        </a:stretch>
      </xdr:blipFill>
      <xdr:spPr>
        <a:xfrm>
          <a:off x="1355725" y="8657907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54</xdr:row>
      <xdr:rowOff>25400</xdr:rowOff>
    </xdr:from>
    <xdr:to>
      <xdr:col>1</xdr:col>
      <xdr:colOff>850900</xdr:colOff>
      <xdr:row>54</xdr:row>
      <xdr:rowOff>863600</xdr:rowOff>
    </xdr:to>
    <xdr:pic>
      <xdr:nvPicPr>
        <xdr:cNvPr id="9286" name="Image 9285">
          <a:hlinkClick xmlns:r="http://schemas.openxmlformats.org/officeDocument/2006/relationships" r:id="rId169"/>
          <a:extLst>
            <a:ext uri="{FF2B5EF4-FFF2-40B4-BE49-F238E27FC236}">
              <a16:creationId xmlns="" xmlns:a16="http://schemas.microsoft.com/office/drawing/2014/main" id="{00000000-0008-0000-0000-00004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0"/>
        <a:stretch>
          <a:fillRect/>
        </a:stretch>
      </xdr:blipFill>
      <xdr:spPr>
        <a:xfrm>
          <a:off x="1419225" y="87464900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355600</xdr:colOff>
      <xdr:row>91</xdr:row>
      <xdr:rowOff>25400</xdr:rowOff>
    </xdr:from>
    <xdr:to>
      <xdr:col>1</xdr:col>
      <xdr:colOff>736600</xdr:colOff>
      <xdr:row>91</xdr:row>
      <xdr:rowOff>863600</xdr:rowOff>
    </xdr:to>
    <xdr:pic>
      <xdr:nvPicPr>
        <xdr:cNvPr id="9288" name="Image 9287">
          <a:hlinkClick xmlns:r="http://schemas.openxmlformats.org/officeDocument/2006/relationships" r:id="rId171"/>
          <a:extLst>
            <a:ext uri="{FF2B5EF4-FFF2-40B4-BE49-F238E27FC236}">
              <a16:creationId xmlns="" xmlns:a16="http://schemas.microsoft.com/office/drawing/2014/main" id="{00000000-0008-0000-0000-00004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2"/>
        <a:stretch>
          <a:fillRect/>
        </a:stretch>
      </xdr:blipFill>
      <xdr:spPr>
        <a:xfrm>
          <a:off x="1546225" y="88350725"/>
          <a:ext cx="3810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27</xdr:row>
      <xdr:rowOff>25400</xdr:rowOff>
    </xdr:from>
    <xdr:to>
      <xdr:col>1</xdr:col>
      <xdr:colOff>965200</xdr:colOff>
      <xdr:row>27</xdr:row>
      <xdr:rowOff>863600</xdr:rowOff>
    </xdr:to>
    <xdr:pic>
      <xdr:nvPicPr>
        <xdr:cNvPr id="9290" name="Image 9289">
          <a:hlinkClick xmlns:r="http://schemas.openxmlformats.org/officeDocument/2006/relationships" r:id="rId173"/>
          <a:extLst>
            <a:ext uri="{FF2B5EF4-FFF2-40B4-BE49-F238E27FC236}">
              <a16:creationId xmlns="" xmlns:a16="http://schemas.microsoft.com/office/drawing/2014/main" id="{00000000-0008-0000-0000-00004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4"/>
        <a:stretch>
          <a:fillRect/>
        </a:stretch>
      </xdr:blipFill>
      <xdr:spPr>
        <a:xfrm>
          <a:off x="1317625" y="8923655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94</xdr:row>
      <xdr:rowOff>25400</xdr:rowOff>
    </xdr:from>
    <xdr:to>
      <xdr:col>1</xdr:col>
      <xdr:colOff>965200</xdr:colOff>
      <xdr:row>94</xdr:row>
      <xdr:rowOff>863600</xdr:rowOff>
    </xdr:to>
    <xdr:pic>
      <xdr:nvPicPr>
        <xdr:cNvPr id="9292" name="Image 9291">
          <a:hlinkClick xmlns:r="http://schemas.openxmlformats.org/officeDocument/2006/relationships" r:id="rId175"/>
          <a:extLst>
            <a:ext uri="{FF2B5EF4-FFF2-40B4-BE49-F238E27FC236}">
              <a16:creationId xmlns="" xmlns:a16="http://schemas.microsoft.com/office/drawing/2014/main" id="{00000000-0008-0000-0000-00004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6"/>
        <a:stretch>
          <a:fillRect/>
        </a:stretch>
      </xdr:blipFill>
      <xdr:spPr>
        <a:xfrm>
          <a:off x="1317625" y="9012237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53</xdr:row>
      <xdr:rowOff>25400</xdr:rowOff>
    </xdr:from>
    <xdr:to>
      <xdr:col>1</xdr:col>
      <xdr:colOff>1054100</xdr:colOff>
      <xdr:row>53</xdr:row>
      <xdr:rowOff>850900</xdr:rowOff>
    </xdr:to>
    <xdr:pic>
      <xdr:nvPicPr>
        <xdr:cNvPr id="9294" name="Image 9293">
          <a:hlinkClick xmlns:r="http://schemas.openxmlformats.org/officeDocument/2006/relationships" r:id="rId177"/>
          <a:extLst>
            <a:ext uri="{FF2B5EF4-FFF2-40B4-BE49-F238E27FC236}">
              <a16:creationId xmlns="" xmlns:a16="http://schemas.microsoft.com/office/drawing/2014/main" id="{00000000-0008-0000-0000-00004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8"/>
        <a:stretch>
          <a:fillRect/>
        </a:stretch>
      </xdr:blipFill>
      <xdr:spPr>
        <a:xfrm>
          <a:off x="1216025" y="91008200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18</xdr:row>
      <xdr:rowOff>38100</xdr:rowOff>
    </xdr:from>
    <xdr:to>
      <xdr:col>1</xdr:col>
      <xdr:colOff>1054100</xdr:colOff>
      <xdr:row>18</xdr:row>
      <xdr:rowOff>850900</xdr:rowOff>
    </xdr:to>
    <xdr:pic>
      <xdr:nvPicPr>
        <xdr:cNvPr id="9296" name="Image 9295">
          <a:hlinkClick xmlns:r="http://schemas.openxmlformats.org/officeDocument/2006/relationships" r:id="rId179"/>
          <a:extLst>
            <a:ext uri="{FF2B5EF4-FFF2-40B4-BE49-F238E27FC236}">
              <a16:creationId xmlns="" xmlns:a16="http://schemas.microsoft.com/office/drawing/2014/main" id="{00000000-0008-0000-0000-00005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0"/>
        <a:stretch>
          <a:fillRect/>
        </a:stretch>
      </xdr:blipFill>
      <xdr:spPr>
        <a:xfrm>
          <a:off x="1216025" y="91906725"/>
          <a:ext cx="1028700" cy="812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37</xdr:row>
      <xdr:rowOff>25400</xdr:rowOff>
    </xdr:from>
    <xdr:to>
      <xdr:col>1</xdr:col>
      <xdr:colOff>1054100</xdr:colOff>
      <xdr:row>37</xdr:row>
      <xdr:rowOff>863600</xdr:rowOff>
    </xdr:to>
    <xdr:pic>
      <xdr:nvPicPr>
        <xdr:cNvPr id="9298" name="Image 9297">
          <a:hlinkClick xmlns:r="http://schemas.openxmlformats.org/officeDocument/2006/relationships" r:id="rId181"/>
          <a:extLst>
            <a:ext uri="{FF2B5EF4-FFF2-40B4-BE49-F238E27FC236}">
              <a16:creationId xmlns="" xmlns:a16="http://schemas.microsoft.com/office/drawing/2014/main" id="{00000000-0008-0000-0000-00005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2"/>
        <a:stretch>
          <a:fillRect/>
        </a:stretch>
      </xdr:blipFill>
      <xdr:spPr>
        <a:xfrm>
          <a:off x="1216025" y="92779850"/>
          <a:ext cx="10287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90</xdr:row>
      <xdr:rowOff>25400</xdr:rowOff>
    </xdr:from>
    <xdr:to>
      <xdr:col>1</xdr:col>
      <xdr:colOff>965200</xdr:colOff>
      <xdr:row>90</xdr:row>
      <xdr:rowOff>863600</xdr:rowOff>
    </xdr:to>
    <xdr:pic>
      <xdr:nvPicPr>
        <xdr:cNvPr id="9300" name="Image 9299">
          <a:hlinkClick xmlns:r="http://schemas.openxmlformats.org/officeDocument/2006/relationships" r:id="rId183"/>
          <a:extLst>
            <a:ext uri="{FF2B5EF4-FFF2-40B4-BE49-F238E27FC236}">
              <a16:creationId xmlns="" xmlns:a16="http://schemas.microsoft.com/office/drawing/2014/main" id="{00000000-0008-0000-0000-00005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4"/>
        <a:stretch>
          <a:fillRect/>
        </a:stretch>
      </xdr:blipFill>
      <xdr:spPr>
        <a:xfrm>
          <a:off x="1317625" y="9366567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17</xdr:row>
      <xdr:rowOff>114300</xdr:rowOff>
    </xdr:from>
    <xdr:to>
      <xdr:col>1</xdr:col>
      <xdr:colOff>1054100</xdr:colOff>
      <xdr:row>17</xdr:row>
      <xdr:rowOff>774700</xdr:rowOff>
    </xdr:to>
    <xdr:pic>
      <xdr:nvPicPr>
        <xdr:cNvPr id="9302" name="Image 9301">
          <a:hlinkClick xmlns:r="http://schemas.openxmlformats.org/officeDocument/2006/relationships" r:id="rId185"/>
          <a:extLst>
            <a:ext uri="{FF2B5EF4-FFF2-40B4-BE49-F238E27FC236}">
              <a16:creationId xmlns="" xmlns:a16="http://schemas.microsoft.com/office/drawing/2014/main" id="{00000000-0008-0000-0000-00005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6"/>
        <a:stretch>
          <a:fillRect/>
        </a:stretch>
      </xdr:blipFill>
      <xdr:spPr>
        <a:xfrm>
          <a:off x="1216025" y="946404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</xdr:row>
      <xdr:rowOff>114300</xdr:rowOff>
    </xdr:from>
    <xdr:to>
      <xdr:col>1</xdr:col>
      <xdr:colOff>1054100</xdr:colOff>
      <xdr:row>16</xdr:row>
      <xdr:rowOff>774700</xdr:rowOff>
    </xdr:to>
    <xdr:pic>
      <xdr:nvPicPr>
        <xdr:cNvPr id="9304" name="Image 9303">
          <a:hlinkClick xmlns:r="http://schemas.openxmlformats.org/officeDocument/2006/relationships" r:id="rId187"/>
          <a:extLst>
            <a:ext uri="{FF2B5EF4-FFF2-40B4-BE49-F238E27FC236}">
              <a16:creationId xmlns="" xmlns:a16="http://schemas.microsoft.com/office/drawing/2014/main" id="{00000000-0008-0000-0000-00005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8"/>
        <a:stretch>
          <a:fillRect/>
        </a:stretch>
      </xdr:blipFill>
      <xdr:spPr>
        <a:xfrm>
          <a:off x="1216025" y="955262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43</xdr:row>
      <xdr:rowOff>63500</xdr:rowOff>
    </xdr:from>
    <xdr:to>
      <xdr:col>1</xdr:col>
      <xdr:colOff>1054100</xdr:colOff>
      <xdr:row>43</xdr:row>
      <xdr:rowOff>825500</xdr:rowOff>
    </xdr:to>
    <xdr:pic>
      <xdr:nvPicPr>
        <xdr:cNvPr id="9306" name="Image 9305">
          <a:hlinkClick xmlns:r="http://schemas.openxmlformats.org/officeDocument/2006/relationships" r:id="rId189"/>
          <a:extLst>
            <a:ext uri="{FF2B5EF4-FFF2-40B4-BE49-F238E27FC236}">
              <a16:creationId xmlns="" xmlns:a16="http://schemas.microsoft.com/office/drawing/2014/main" id="{00000000-0008-0000-0000-00005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0"/>
        <a:stretch>
          <a:fillRect/>
        </a:stretch>
      </xdr:blipFill>
      <xdr:spPr>
        <a:xfrm>
          <a:off x="1216025" y="9636125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59</xdr:row>
      <xdr:rowOff>114300</xdr:rowOff>
    </xdr:from>
    <xdr:to>
      <xdr:col>1</xdr:col>
      <xdr:colOff>1054100</xdr:colOff>
      <xdr:row>59</xdr:row>
      <xdr:rowOff>774700</xdr:rowOff>
    </xdr:to>
    <xdr:pic>
      <xdr:nvPicPr>
        <xdr:cNvPr id="9308" name="Image 9307">
          <a:hlinkClick xmlns:r="http://schemas.openxmlformats.org/officeDocument/2006/relationships" r:id="rId191"/>
          <a:extLst>
            <a:ext uri="{FF2B5EF4-FFF2-40B4-BE49-F238E27FC236}">
              <a16:creationId xmlns="" xmlns:a16="http://schemas.microsoft.com/office/drawing/2014/main" id="{00000000-0008-0000-0000-00005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2"/>
        <a:stretch>
          <a:fillRect/>
        </a:stretch>
      </xdr:blipFill>
      <xdr:spPr>
        <a:xfrm>
          <a:off x="1216025" y="972978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</xdr:row>
      <xdr:rowOff>76200</xdr:rowOff>
    </xdr:from>
    <xdr:to>
      <xdr:col>1</xdr:col>
      <xdr:colOff>1054100</xdr:colOff>
      <xdr:row>35</xdr:row>
      <xdr:rowOff>825500</xdr:rowOff>
    </xdr:to>
    <xdr:pic>
      <xdr:nvPicPr>
        <xdr:cNvPr id="9310" name="Image 9309">
          <a:hlinkClick xmlns:r="http://schemas.openxmlformats.org/officeDocument/2006/relationships" r:id="rId193"/>
          <a:extLst>
            <a:ext uri="{FF2B5EF4-FFF2-40B4-BE49-F238E27FC236}">
              <a16:creationId xmlns="" xmlns:a16="http://schemas.microsoft.com/office/drawing/2014/main" id="{00000000-0008-0000-0000-00005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4"/>
        <a:stretch>
          <a:fillRect/>
        </a:stretch>
      </xdr:blipFill>
      <xdr:spPr>
        <a:xfrm>
          <a:off x="1216025" y="981456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</xdr:row>
      <xdr:rowOff>25400</xdr:rowOff>
    </xdr:from>
    <xdr:to>
      <xdr:col>1</xdr:col>
      <xdr:colOff>965200</xdr:colOff>
      <xdr:row>2</xdr:row>
      <xdr:rowOff>863600</xdr:rowOff>
    </xdr:to>
    <xdr:pic>
      <xdr:nvPicPr>
        <xdr:cNvPr id="9312" name="Image 9311">
          <a:hlinkClick xmlns:r="http://schemas.openxmlformats.org/officeDocument/2006/relationships" r:id="rId195"/>
          <a:extLst>
            <a:ext uri="{FF2B5EF4-FFF2-40B4-BE49-F238E27FC236}">
              <a16:creationId xmlns="" xmlns:a16="http://schemas.microsoft.com/office/drawing/2014/main" id="{00000000-0008-0000-0000-00006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6"/>
        <a:stretch>
          <a:fillRect/>
        </a:stretch>
      </xdr:blipFill>
      <xdr:spPr>
        <a:xfrm>
          <a:off x="1317625" y="9898062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121</xdr:row>
      <xdr:rowOff>76200</xdr:rowOff>
    </xdr:from>
    <xdr:to>
      <xdr:col>1</xdr:col>
      <xdr:colOff>1054100</xdr:colOff>
      <xdr:row>121</xdr:row>
      <xdr:rowOff>825500</xdr:rowOff>
    </xdr:to>
    <xdr:pic>
      <xdr:nvPicPr>
        <xdr:cNvPr id="9314" name="Image 9313">
          <a:hlinkClick xmlns:r="http://schemas.openxmlformats.org/officeDocument/2006/relationships" r:id="rId197"/>
          <a:extLst>
            <a:ext uri="{FF2B5EF4-FFF2-40B4-BE49-F238E27FC236}">
              <a16:creationId xmlns="" xmlns:a16="http://schemas.microsoft.com/office/drawing/2014/main" id="{00000000-0008-0000-0000-00006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8"/>
        <a:stretch>
          <a:fillRect/>
        </a:stretch>
      </xdr:blipFill>
      <xdr:spPr>
        <a:xfrm>
          <a:off x="1216025" y="999172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79</xdr:row>
      <xdr:rowOff>114300</xdr:rowOff>
    </xdr:from>
    <xdr:to>
      <xdr:col>1</xdr:col>
      <xdr:colOff>1054100</xdr:colOff>
      <xdr:row>79</xdr:row>
      <xdr:rowOff>774700</xdr:rowOff>
    </xdr:to>
    <xdr:pic>
      <xdr:nvPicPr>
        <xdr:cNvPr id="9316" name="Image 9315">
          <a:hlinkClick xmlns:r="http://schemas.openxmlformats.org/officeDocument/2006/relationships" r:id="rId199"/>
          <a:extLst>
            <a:ext uri="{FF2B5EF4-FFF2-40B4-BE49-F238E27FC236}">
              <a16:creationId xmlns="" xmlns:a16="http://schemas.microsoft.com/office/drawing/2014/main" id="{00000000-0008-0000-0000-00006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0"/>
        <a:stretch>
          <a:fillRect/>
        </a:stretch>
      </xdr:blipFill>
      <xdr:spPr>
        <a:xfrm>
          <a:off x="1216025" y="1008411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29</xdr:row>
      <xdr:rowOff>25400</xdr:rowOff>
    </xdr:from>
    <xdr:to>
      <xdr:col>1</xdr:col>
      <xdr:colOff>965200</xdr:colOff>
      <xdr:row>29</xdr:row>
      <xdr:rowOff>863600</xdr:rowOff>
    </xdr:to>
    <xdr:pic>
      <xdr:nvPicPr>
        <xdr:cNvPr id="9318" name="Image 9317">
          <a:hlinkClick xmlns:r="http://schemas.openxmlformats.org/officeDocument/2006/relationships" r:id="rId201"/>
          <a:extLst>
            <a:ext uri="{FF2B5EF4-FFF2-40B4-BE49-F238E27FC236}">
              <a16:creationId xmlns="" xmlns:a16="http://schemas.microsoft.com/office/drawing/2014/main" id="{00000000-0008-0000-0000-00006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2"/>
        <a:stretch>
          <a:fillRect/>
        </a:stretch>
      </xdr:blipFill>
      <xdr:spPr>
        <a:xfrm>
          <a:off x="1317625" y="1016381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9320" name="Image 9319">
          <a:hlinkClick xmlns:r="http://schemas.openxmlformats.org/officeDocument/2006/relationships" r:id="rId203"/>
          <a:extLst>
            <a:ext uri="{FF2B5EF4-FFF2-40B4-BE49-F238E27FC236}">
              <a16:creationId xmlns="" xmlns:a16="http://schemas.microsoft.com/office/drawing/2014/main" id="{00000000-0008-0000-0000-00006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4"/>
        <a:stretch>
          <a:fillRect/>
        </a:stretch>
      </xdr:blipFill>
      <xdr:spPr>
        <a:xfrm>
          <a:off x="1317625" y="10252392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64</xdr:row>
      <xdr:rowOff>25400</xdr:rowOff>
    </xdr:from>
    <xdr:to>
      <xdr:col>1</xdr:col>
      <xdr:colOff>850900</xdr:colOff>
      <xdr:row>64</xdr:row>
      <xdr:rowOff>863600</xdr:rowOff>
    </xdr:to>
    <xdr:pic>
      <xdr:nvPicPr>
        <xdr:cNvPr id="9324" name="Image 9323">
          <a:hlinkClick xmlns:r="http://schemas.openxmlformats.org/officeDocument/2006/relationships" r:id="rId205"/>
          <a:extLst>
            <a:ext uri="{FF2B5EF4-FFF2-40B4-BE49-F238E27FC236}">
              <a16:creationId xmlns="" xmlns:a16="http://schemas.microsoft.com/office/drawing/2014/main" id="{00000000-0008-0000-0000-00006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6"/>
        <a:stretch>
          <a:fillRect/>
        </a:stretch>
      </xdr:blipFill>
      <xdr:spPr>
        <a:xfrm>
          <a:off x="1419225" y="104295575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40</xdr:row>
      <xdr:rowOff>25400</xdr:rowOff>
    </xdr:from>
    <xdr:to>
      <xdr:col>1</xdr:col>
      <xdr:colOff>965200</xdr:colOff>
      <xdr:row>40</xdr:row>
      <xdr:rowOff>863600</xdr:rowOff>
    </xdr:to>
    <xdr:pic>
      <xdr:nvPicPr>
        <xdr:cNvPr id="9326" name="Image 9325">
          <a:hlinkClick xmlns:r="http://schemas.openxmlformats.org/officeDocument/2006/relationships" r:id="rId207"/>
          <a:extLst>
            <a:ext uri="{FF2B5EF4-FFF2-40B4-BE49-F238E27FC236}">
              <a16:creationId xmlns="" xmlns:a16="http://schemas.microsoft.com/office/drawing/2014/main" id="{00000000-0008-0000-0000-00006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8"/>
        <a:stretch>
          <a:fillRect/>
        </a:stretch>
      </xdr:blipFill>
      <xdr:spPr>
        <a:xfrm>
          <a:off x="1317625" y="1051814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96</xdr:row>
      <xdr:rowOff>25400</xdr:rowOff>
    </xdr:from>
    <xdr:to>
      <xdr:col>1</xdr:col>
      <xdr:colOff>1016000</xdr:colOff>
      <xdr:row>96</xdr:row>
      <xdr:rowOff>863600</xdr:rowOff>
    </xdr:to>
    <xdr:pic>
      <xdr:nvPicPr>
        <xdr:cNvPr id="9328" name="Image 9327">
          <a:hlinkClick xmlns:r="http://schemas.openxmlformats.org/officeDocument/2006/relationships" r:id="rId209"/>
          <a:extLst>
            <a:ext uri="{FF2B5EF4-FFF2-40B4-BE49-F238E27FC236}">
              <a16:creationId xmlns="" xmlns:a16="http://schemas.microsoft.com/office/drawing/2014/main" id="{00000000-0008-0000-0000-00007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0"/>
        <a:stretch>
          <a:fillRect/>
        </a:stretch>
      </xdr:blipFill>
      <xdr:spPr>
        <a:xfrm>
          <a:off x="1266825" y="106067225"/>
          <a:ext cx="9398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118</xdr:row>
      <xdr:rowOff>25400</xdr:rowOff>
    </xdr:from>
    <xdr:to>
      <xdr:col>1</xdr:col>
      <xdr:colOff>965200</xdr:colOff>
      <xdr:row>118</xdr:row>
      <xdr:rowOff>863600</xdr:rowOff>
    </xdr:to>
    <xdr:pic>
      <xdr:nvPicPr>
        <xdr:cNvPr id="9330" name="Image 9329">
          <a:hlinkClick xmlns:r="http://schemas.openxmlformats.org/officeDocument/2006/relationships" r:id="rId211"/>
          <a:extLst>
            <a:ext uri="{FF2B5EF4-FFF2-40B4-BE49-F238E27FC236}">
              <a16:creationId xmlns="" xmlns:a16="http://schemas.microsoft.com/office/drawing/2014/main" id="{00000000-0008-0000-0000-00007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2"/>
        <a:stretch>
          <a:fillRect/>
        </a:stretch>
      </xdr:blipFill>
      <xdr:spPr>
        <a:xfrm>
          <a:off x="1317625" y="10695305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36</xdr:row>
      <xdr:rowOff>25400</xdr:rowOff>
    </xdr:from>
    <xdr:to>
      <xdr:col>1</xdr:col>
      <xdr:colOff>850900</xdr:colOff>
      <xdr:row>36</xdr:row>
      <xdr:rowOff>863600</xdr:rowOff>
    </xdr:to>
    <xdr:pic>
      <xdr:nvPicPr>
        <xdr:cNvPr id="9332" name="Image 9331">
          <a:hlinkClick xmlns:r="http://schemas.openxmlformats.org/officeDocument/2006/relationships" r:id="rId213"/>
          <a:extLst>
            <a:ext uri="{FF2B5EF4-FFF2-40B4-BE49-F238E27FC236}">
              <a16:creationId xmlns="" xmlns:a16="http://schemas.microsoft.com/office/drawing/2014/main" id="{00000000-0008-0000-0000-00007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4"/>
        <a:stretch>
          <a:fillRect/>
        </a:stretch>
      </xdr:blipFill>
      <xdr:spPr>
        <a:xfrm>
          <a:off x="1419225" y="107838875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</xdr:row>
      <xdr:rowOff>114300</xdr:rowOff>
    </xdr:from>
    <xdr:to>
      <xdr:col>1</xdr:col>
      <xdr:colOff>1054100</xdr:colOff>
      <xdr:row>14</xdr:row>
      <xdr:rowOff>774700</xdr:rowOff>
    </xdr:to>
    <xdr:pic>
      <xdr:nvPicPr>
        <xdr:cNvPr id="9334" name="Image 9333">
          <a:hlinkClick xmlns:r="http://schemas.openxmlformats.org/officeDocument/2006/relationships" r:id="rId215"/>
          <a:extLst>
            <a:ext uri="{FF2B5EF4-FFF2-40B4-BE49-F238E27FC236}">
              <a16:creationId xmlns="" xmlns:a16="http://schemas.microsoft.com/office/drawing/2014/main" id="{00000000-0008-0000-0000-00007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6"/>
        <a:stretch>
          <a:fillRect/>
        </a:stretch>
      </xdr:blipFill>
      <xdr:spPr>
        <a:xfrm>
          <a:off x="1216025" y="1088136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101</xdr:row>
      <xdr:rowOff>114300</xdr:rowOff>
    </xdr:from>
    <xdr:to>
      <xdr:col>1</xdr:col>
      <xdr:colOff>1054100</xdr:colOff>
      <xdr:row>101</xdr:row>
      <xdr:rowOff>774700</xdr:rowOff>
    </xdr:to>
    <xdr:pic>
      <xdr:nvPicPr>
        <xdr:cNvPr id="9336" name="Image 9335">
          <a:hlinkClick xmlns:r="http://schemas.openxmlformats.org/officeDocument/2006/relationships" r:id="rId217"/>
          <a:extLst>
            <a:ext uri="{FF2B5EF4-FFF2-40B4-BE49-F238E27FC236}">
              <a16:creationId xmlns="" xmlns:a16="http://schemas.microsoft.com/office/drawing/2014/main" id="{00000000-0008-0000-0000-00007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8"/>
        <a:stretch>
          <a:fillRect/>
        </a:stretch>
      </xdr:blipFill>
      <xdr:spPr>
        <a:xfrm>
          <a:off x="1216025" y="1096994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141</xdr:row>
      <xdr:rowOff>25400</xdr:rowOff>
    </xdr:from>
    <xdr:to>
      <xdr:col>1</xdr:col>
      <xdr:colOff>952500</xdr:colOff>
      <xdr:row>141</xdr:row>
      <xdr:rowOff>863600</xdr:rowOff>
    </xdr:to>
    <xdr:pic>
      <xdr:nvPicPr>
        <xdr:cNvPr id="9338" name="Image 9337">
          <a:hlinkClick xmlns:r="http://schemas.openxmlformats.org/officeDocument/2006/relationships" r:id="rId219"/>
          <a:extLst>
            <a:ext uri="{FF2B5EF4-FFF2-40B4-BE49-F238E27FC236}">
              <a16:creationId xmlns="" xmlns:a16="http://schemas.microsoft.com/office/drawing/2014/main" id="{00000000-0008-0000-0000-00007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0"/>
        <a:stretch>
          <a:fillRect/>
        </a:stretch>
      </xdr:blipFill>
      <xdr:spPr>
        <a:xfrm>
          <a:off x="1317625" y="110496350"/>
          <a:ext cx="825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125</xdr:row>
      <xdr:rowOff>101600</xdr:rowOff>
    </xdr:from>
    <xdr:to>
      <xdr:col>1</xdr:col>
      <xdr:colOff>1054100</xdr:colOff>
      <xdr:row>125</xdr:row>
      <xdr:rowOff>774700</xdr:rowOff>
    </xdr:to>
    <xdr:pic>
      <xdr:nvPicPr>
        <xdr:cNvPr id="9340" name="Image 9339">
          <a:hlinkClick xmlns:r="http://schemas.openxmlformats.org/officeDocument/2006/relationships" r:id="rId221"/>
          <a:extLst>
            <a:ext uri="{FF2B5EF4-FFF2-40B4-BE49-F238E27FC236}">
              <a16:creationId xmlns="" xmlns:a16="http://schemas.microsoft.com/office/drawing/2014/main" id="{00000000-0008-0000-0000-00007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2"/>
        <a:stretch>
          <a:fillRect/>
        </a:stretch>
      </xdr:blipFill>
      <xdr:spPr>
        <a:xfrm>
          <a:off x="1216025" y="1114583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</xdr:row>
      <xdr:rowOff>59489</xdr:rowOff>
    </xdr:from>
    <xdr:to>
      <xdr:col>1</xdr:col>
      <xdr:colOff>1054100</xdr:colOff>
      <xdr:row>10</xdr:row>
      <xdr:rowOff>808789</xdr:rowOff>
    </xdr:to>
    <xdr:pic>
      <xdr:nvPicPr>
        <xdr:cNvPr id="9348" name="Image 9347">
          <a:hlinkClick xmlns:r="http://schemas.openxmlformats.org/officeDocument/2006/relationships" r:id="rId223"/>
          <a:extLst>
            <a:ext uri="{FF2B5EF4-FFF2-40B4-BE49-F238E27FC236}">
              <a16:creationId xmlns="" xmlns:a16="http://schemas.microsoft.com/office/drawing/2014/main" id="{00000000-0008-0000-0000-00008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4"/>
        <a:stretch>
          <a:fillRect/>
        </a:stretch>
      </xdr:blipFill>
      <xdr:spPr>
        <a:xfrm>
          <a:off x="1211847" y="866541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8690</xdr:colOff>
      <xdr:row>32</xdr:row>
      <xdr:rowOff>114301</xdr:rowOff>
    </xdr:from>
    <xdr:to>
      <xdr:col>1</xdr:col>
      <xdr:colOff>1037390</xdr:colOff>
      <xdr:row>32</xdr:row>
      <xdr:rowOff>774701</xdr:rowOff>
    </xdr:to>
    <xdr:pic>
      <xdr:nvPicPr>
        <xdr:cNvPr id="9352" name="Image 9351">
          <a:hlinkClick xmlns:r="http://schemas.openxmlformats.org/officeDocument/2006/relationships" r:id="rId225"/>
          <a:extLst>
            <a:ext uri="{FF2B5EF4-FFF2-40B4-BE49-F238E27FC236}">
              <a16:creationId xmlns="" xmlns:a16="http://schemas.microsoft.com/office/drawing/2014/main" id="{00000000-0008-0000-0000-00008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6"/>
        <a:stretch>
          <a:fillRect/>
        </a:stretch>
      </xdr:blipFill>
      <xdr:spPr>
        <a:xfrm>
          <a:off x="1195137" y="28204696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118309</xdr:colOff>
      <xdr:row>40</xdr:row>
      <xdr:rowOff>877637</xdr:rowOff>
    </xdr:from>
    <xdr:to>
      <xdr:col>1</xdr:col>
      <xdr:colOff>1007309</xdr:colOff>
      <xdr:row>41</xdr:row>
      <xdr:rowOff>830179</xdr:rowOff>
    </xdr:to>
    <xdr:pic>
      <xdr:nvPicPr>
        <xdr:cNvPr id="9356" name="Image 9355">
          <a:hlinkClick xmlns:r="http://schemas.openxmlformats.org/officeDocument/2006/relationships" r:id="rId227"/>
          <a:extLst>
            <a:ext uri="{FF2B5EF4-FFF2-40B4-BE49-F238E27FC236}">
              <a16:creationId xmlns="" xmlns:a16="http://schemas.microsoft.com/office/drawing/2014/main" id="{00000000-0008-0000-0000-00008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8"/>
        <a:stretch>
          <a:fillRect/>
        </a:stretch>
      </xdr:blipFill>
      <xdr:spPr>
        <a:xfrm>
          <a:off x="1304756" y="35167637"/>
          <a:ext cx="8890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67</xdr:row>
      <xdr:rowOff>76200</xdr:rowOff>
    </xdr:from>
    <xdr:to>
      <xdr:col>1</xdr:col>
      <xdr:colOff>1054100</xdr:colOff>
      <xdr:row>67</xdr:row>
      <xdr:rowOff>825500</xdr:rowOff>
    </xdr:to>
    <xdr:pic>
      <xdr:nvPicPr>
        <xdr:cNvPr id="9358" name="Image 9357">
          <a:hlinkClick xmlns:r="http://schemas.openxmlformats.org/officeDocument/2006/relationships" r:id="rId229"/>
          <a:extLst>
            <a:ext uri="{FF2B5EF4-FFF2-40B4-BE49-F238E27FC236}">
              <a16:creationId xmlns="" xmlns:a16="http://schemas.microsoft.com/office/drawing/2014/main" id="{00000000-0008-0000-0000-00008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0"/>
        <a:stretch>
          <a:fillRect/>
        </a:stretch>
      </xdr:blipFill>
      <xdr:spPr>
        <a:xfrm>
          <a:off x="1216025" y="1140904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128</xdr:row>
      <xdr:rowOff>76200</xdr:rowOff>
    </xdr:from>
    <xdr:to>
      <xdr:col>1</xdr:col>
      <xdr:colOff>1054100</xdr:colOff>
      <xdr:row>128</xdr:row>
      <xdr:rowOff>825500</xdr:rowOff>
    </xdr:to>
    <xdr:pic>
      <xdr:nvPicPr>
        <xdr:cNvPr id="9360" name="Image 9359">
          <a:extLst>
            <a:ext uri="{FF2B5EF4-FFF2-40B4-BE49-F238E27FC236}">
              <a16:creationId xmlns="" xmlns:a16="http://schemas.microsoft.com/office/drawing/2014/main" id="{00000000-0008-0000-0000-00009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1"/>
        <a:stretch>
          <a:fillRect/>
        </a:stretch>
      </xdr:blipFill>
      <xdr:spPr>
        <a:xfrm>
          <a:off x="1216025" y="1149762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120</xdr:row>
      <xdr:rowOff>203200</xdr:rowOff>
    </xdr:from>
    <xdr:to>
      <xdr:col>1</xdr:col>
      <xdr:colOff>1054100</xdr:colOff>
      <xdr:row>120</xdr:row>
      <xdr:rowOff>673100</xdr:rowOff>
    </xdr:to>
    <xdr:pic>
      <xdr:nvPicPr>
        <xdr:cNvPr id="9362" name="Image 9361">
          <a:extLst>
            <a:ext uri="{FF2B5EF4-FFF2-40B4-BE49-F238E27FC236}">
              <a16:creationId xmlns="" xmlns:a16="http://schemas.microsoft.com/office/drawing/2014/main" id="{00000000-0008-0000-0000-00009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2"/>
        <a:stretch>
          <a:fillRect/>
        </a:stretch>
      </xdr:blipFill>
      <xdr:spPr>
        <a:xfrm>
          <a:off x="1216025" y="115989100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</xdr:row>
      <xdr:rowOff>76200</xdr:rowOff>
    </xdr:from>
    <xdr:to>
      <xdr:col>1</xdr:col>
      <xdr:colOff>1054100</xdr:colOff>
      <xdr:row>9</xdr:row>
      <xdr:rowOff>825500</xdr:rowOff>
    </xdr:to>
    <xdr:pic>
      <xdr:nvPicPr>
        <xdr:cNvPr id="9364" name="Image 9363">
          <a:hlinkClick xmlns:r="http://schemas.openxmlformats.org/officeDocument/2006/relationships" r:id="rId233"/>
          <a:extLst>
            <a:ext uri="{FF2B5EF4-FFF2-40B4-BE49-F238E27FC236}">
              <a16:creationId xmlns="" xmlns:a16="http://schemas.microsoft.com/office/drawing/2014/main" id="{00000000-0008-0000-0000-00009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4"/>
        <a:stretch>
          <a:fillRect/>
        </a:stretch>
      </xdr:blipFill>
      <xdr:spPr>
        <a:xfrm>
          <a:off x="1216025" y="116747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67</xdr:row>
      <xdr:rowOff>76200</xdr:rowOff>
    </xdr:from>
    <xdr:to>
      <xdr:col>1</xdr:col>
      <xdr:colOff>1054100</xdr:colOff>
      <xdr:row>67</xdr:row>
      <xdr:rowOff>825500</xdr:rowOff>
    </xdr:to>
    <xdr:pic>
      <xdr:nvPicPr>
        <xdr:cNvPr id="9366" name="Image 9365">
          <a:hlinkClick xmlns:r="http://schemas.openxmlformats.org/officeDocument/2006/relationships" r:id="rId235"/>
          <a:extLst>
            <a:ext uri="{FF2B5EF4-FFF2-40B4-BE49-F238E27FC236}">
              <a16:creationId xmlns="" xmlns:a16="http://schemas.microsoft.com/office/drawing/2014/main" id="{00000000-0008-0000-0000-00009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6"/>
        <a:stretch>
          <a:fillRect/>
        </a:stretch>
      </xdr:blipFill>
      <xdr:spPr>
        <a:xfrm>
          <a:off x="1216025" y="116747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63</xdr:row>
      <xdr:rowOff>76200</xdr:rowOff>
    </xdr:from>
    <xdr:to>
      <xdr:col>1</xdr:col>
      <xdr:colOff>1054100</xdr:colOff>
      <xdr:row>63</xdr:row>
      <xdr:rowOff>825500</xdr:rowOff>
    </xdr:to>
    <xdr:pic>
      <xdr:nvPicPr>
        <xdr:cNvPr id="9368" name="Image 9367">
          <a:hlinkClick xmlns:r="http://schemas.openxmlformats.org/officeDocument/2006/relationships" r:id="rId237"/>
          <a:extLst>
            <a:ext uri="{FF2B5EF4-FFF2-40B4-BE49-F238E27FC236}">
              <a16:creationId xmlns="" xmlns:a16="http://schemas.microsoft.com/office/drawing/2014/main" id="{00000000-0008-0000-0000-00009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8"/>
        <a:stretch>
          <a:fillRect/>
        </a:stretch>
      </xdr:blipFill>
      <xdr:spPr>
        <a:xfrm>
          <a:off x="1216025" y="1176337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55</xdr:row>
      <xdr:rowOff>76200</xdr:rowOff>
    </xdr:from>
    <xdr:to>
      <xdr:col>1</xdr:col>
      <xdr:colOff>1054100</xdr:colOff>
      <xdr:row>55</xdr:row>
      <xdr:rowOff>825500</xdr:rowOff>
    </xdr:to>
    <xdr:pic>
      <xdr:nvPicPr>
        <xdr:cNvPr id="9370" name="Image 9369">
          <a:hlinkClick xmlns:r="http://schemas.openxmlformats.org/officeDocument/2006/relationships" r:id="rId239"/>
          <a:extLst>
            <a:ext uri="{FF2B5EF4-FFF2-40B4-BE49-F238E27FC236}">
              <a16:creationId xmlns="" xmlns:a16="http://schemas.microsoft.com/office/drawing/2014/main" id="{00000000-0008-0000-0000-00009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0"/>
        <a:stretch>
          <a:fillRect/>
        </a:stretch>
      </xdr:blipFill>
      <xdr:spPr>
        <a:xfrm>
          <a:off x="1216025" y="1185195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45</xdr:row>
      <xdr:rowOff>76200</xdr:rowOff>
    </xdr:from>
    <xdr:to>
      <xdr:col>1</xdr:col>
      <xdr:colOff>1054100</xdr:colOff>
      <xdr:row>45</xdr:row>
      <xdr:rowOff>825500</xdr:rowOff>
    </xdr:to>
    <xdr:pic>
      <xdr:nvPicPr>
        <xdr:cNvPr id="9372" name="Image 9371">
          <a:hlinkClick xmlns:r="http://schemas.openxmlformats.org/officeDocument/2006/relationships" r:id="rId241"/>
          <a:extLst>
            <a:ext uri="{FF2B5EF4-FFF2-40B4-BE49-F238E27FC236}">
              <a16:creationId xmlns="" xmlns:a16="http://schemas.microsoft.com/office/drawing/2014/main" id="{00000000-0008-0000-0000-00009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2"/>
        <a:stretch>
          <a:fillRect/>
        </a:stretch>
      </xdr:blipFill>
      <xdr:spPr>
        <a:xfrm>
          <a:off x="1216025" y="1194054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57</xdr:row>
      <xdr:rowOff>76200</xdr:rowOff>
    </xdr:from>
    <xdr:to>
      <xdr:col>1</xdr:col>
      <xdr:colOff>1054100</xdr:colOff>
      <xdr:row>57</xdr:row>
      <xdr:rowOff>825500</xdr:rowOff>
    </xdr:to>
    <xdr:pic>
      <xdr:nvPicPr>
        <xdr:cNvPr id="9374" name="Image 9373">
          <a:hlinkClick xmlns:r="http://schemas.openxmlformats.org/officeDocument/2006/relationships" r:id="rId243"/>
          <a:extLst>
            <a:ext uri="{FF2B5EF4-FFF2-40B4-BE49-F238E27FC236}">
              <a16:creationId xmlns="" xmlns:a16="http://schemas.microsoft.com/office/drawing/2014/main" id="{00000000-0008-0000-0000-00009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4"/>
        <a:stretch>
          <a:fillRect/>
        </a:stretch>
      </xdr:blipFill>
      <xdr:spPr>
        <a:xfrm>
          <a:off x="1216025" y="1202912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99</xdr:row>
      <xdr:rowOff>76200</xdr:rowOff>
    </xdr:from>
    <xdr:to>
      <xdr:col>1</xdr:col>
      <xdr:colOff>1054100</xdr:colOff>
      <xdr:row>99</xdr:row>
      <xdr:rowOff>825500</xdr:rowOff>
    </xdr:to>
    <xdr:pic>
      <xdr:nvPicPr>
        <xdr:cNvPr id="9376" name="Image 9375">
          <a:hlinkClick xmlns:r="http://schemas.openxmlformats.org/officeDocument/2006/relationships" r:id="rId245"/>
          <a:extLst>
            <a:ext uri="{FF2B5EF4-FFF2-40B4-BE49-F238E27FC236}">
              <a16:creationId xmlns="" xmlns:a16="http://schemas.microsoft.com/office/drawing/2014/main" id="{00000000-0008-0000-0000-0000A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6"/>
        <a:stretch>
          <a:fillRect/>
        </a:stretch>
      </xdr:blipFill>
      <xdr:spPr>
        <a:xfrm>
          <a:off x="1216025" y="1211770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115</xdr:row>
      <xdr:rowOff>25400</xdr:rowOff>
    </xdr:from>
    <xdr:to>
      <xdr:col>1</xdr:col>
      <xdr:colOff>1016000</xdr:colOff>
      <xdr:row>115</xdr:row>
      <xdr:rowOff>863600</xdr:rowOff>
    </xdr:to>
    <xdr:pic>
      <xdr:nvPicPr>
        <xdr:cNvPr id="9378" name="Image 9377">
          <a:hlinkClick xmlns:r="http://schemas.openxmlformats.org/officeDocument/2006/relationships" r:id="rId247"/>
          <a:extLst>
            <a:ext uri="{FF2B5EF4-FFF2-40B4-BE49-F238E27FC236}">
              <a16:creationId xmlns="" xmlns:a16="http://schemas.microsoft.com/office/drawing/2014/main" id="{00000000-0008-0000-0000-0000A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8"/>
        <a:stretch>
          <a:fillRect/>
        </a:stretch>
      </xdr:blipFill>
      <xdr:spPr>
        <a:xfrm>
          <a:off x="1241425" y="122012075"/>
          <a:ext cx="9652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126</xdr:row>
      <xdr:rowOff>25400</xdr:rowOff>
    </xdr:from>
    <xdr:to>
      <xdr:col>1</xdr:col>
      <xdr:colOff>990600</xdr:colOff>
      <xdr:row>126</xdr:row>
      <xdr:rowOff>863600</xdr:rowOff>
    </xdr:to>
    <xdr:pic>
      <xdr:nvPicPr>
        <xdr:cNvPr id="9380" name="Image 9379">
          <a:hlinkClick xmlns:r="http://schemas.openxmlformats.org/officeDocument/2006/relationships" r:id="rId249"/>
          <a:extLst>
            <a:ext uri="{FF2B5EF4-FFF2-40B4-BE49-F238E27FC236}">
              <a16:creationId xmlns="" xmlns:a16="http://schemas.microsoft.com/office/drawing/2014/main" id="{00000000-0008-0000-0000-0000A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0"/>
        <a:stretch>
          <a:fillRect/>
        </a:stretch>
      </xdr:blipFill>
      <xdr:spPr>
        <a:xfrm>
          <a:off x="1292225" y="122897900"/>
          <a:ext cx="8890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</xdr:row>
      <xdr:rowOff>76200</xdr:rowOff>
    </xdr:from>
    <xdr:to>
      <xdr:col>1</xdr:col>
      <xdr:colOff>1054100</xdr:colOff>
      <xdr:row>7</xdr:row>
      <xdr:rowOff>825500</xdr:rowOff>
    </xdr:to>
    <xdr:pic>
      <xdr:nvPicPr>
        <xdr:cNvPr id="9382" name="Image 9381">
          <a:hlinkClick xmlns:r="http://schemas.openxmlformats.org/officeDocument/2006/relationships" r:id="rId251"/>
          <a:extLst>
            <a:ext uri="{FF2B5EF4-FFF2-40B4-BE49-F238E27FC236}">
              <a16:creationId xmlns="" xmlns:a16="http://schemas.microsoft.com/office/drawing/2014/main" id="{00000000-0008-0000-0000-0000A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2"/>
        <a:stretch>
          <a:fillRect/>
        </a:stretch>
      </xdr:blipFill>
      <xdr:spPr>
        <a:xfrm>
          <a:off x="1216025" y="1238345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</xdr:row>
      <xdr:rowOff>76200</xdr:rowOff>
    </xdr:from>
    <xdr:to>
      <xdr:col>1</xdr:col>
      <xdr:colOff>1054100</xdr:colOff>
      <xdr:row>21</xdr:row>
      <xdr:rowOff>825500</xdr:rowOff>
    </xdr:to>
    <xdr:pic>
      <xdr:nvPicPr>
        <xdr:cNvPr id="9384" name="Image 9383">
          <a:hlinkClick xmlns:r="http://schemas.openxmlformats.org/officeDocument/2006/relationships" r:id="rId253"/>
          <a:extLst>
            <a:ext uri="{FF2B5EF4-FFF2-40B4-BE49-F238E27FC236}">
              <a16:creationId xmlns="" xmlns:a16="http://schemas.microsoft.com/office/drawing/2014/main" id="{00000000-0008-0000-0000-0000A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4"/>
        <a:stretch>
          <a:fillRect/>
        </a:stretch>
      </xdr:blipFill>
      <xdr:spPr>
        <a:xfrm>
          <a:off x="1216025" y="1247203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49</xdr:row>
      <xdr:rowOff>76200</xdr:rowOff>
    </xdr:from>
    <xdr:to>
      <xdr:col>1</xdr:col>
      <xdr:colOff>1054100</xdr:colOff>
      <xdr:row>49</xdr:row>
      <xdr:rowOff>825500</xdr:rowOff>
    </xdr:to>
    <xdr:pic>
      <xdr:nvPicPr>
        <xdr:cNvPr id="9386" name="Image 9385">
          <a:hlinkClick xmlns:r="http://schemas.openxmlformats.org/officeDocument/2006/relationships" r:id="rId255"/>
          <a:extLst>
            <a:ext uri="{FF2B5EF4-FFF2-40B4-BE49-F238E27FC236}">
              <a16:creationId xmlns="" xmlns:a16="http://schemas.microsoft.com/office/drawing/2014/main" id="{00000000-0008-0000-0000-0000A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6"/>
        <a:stretch>
          <a:fillRect/>
        </a:stretch>
      </xdr:blipFill>
      <xdr:spPr>
        <a:xfrm>
          <a:off x="1216025" y="125606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105</xdr:row>
      <xdr:rowOff>76200</xdr:rowOff>
    </xdr:from>
    <xdr:to>
      <xdr:col>1</xdr:col>
      <xdr:colOff>1054100</xdr:colOff>
      <xdr:row>105</xdr:row>
      <xdr:rowOff>825500</xdr:rowOff>
    </xdr:to>
    <xdr:pic>
      <xdr:nvPicPr>
        <xdr:cNvPr id="9388" name="Image 9387">
          <a:hlinkClick xmlns:r="http://schemas.openxmlformats.org/officeDocument/2006/relationships" r:id="rId257"/>
          <a:extLst>
            <a:ext uri="{FF2B5EF4-FFF2-40B4-BE49-F238E27FC236}">
              <a16:creationId xmlns="" xmlns:a16="http://schemas.microsoft.com/office/drawing/2014/main" id="{00000000-0008-0000-0000-0000A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8"/>
        <a:stretch>
          <a:fillRect/>
        </a:stretch>
      </xdr:blipFill>
      <xdr:spPr>
        <a:xfrm>
          <a:off x="1216025" y="1264920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100</xdr:row>
      <xdr:rowOff>76200</xdr:rowOff>
    </xdr:from>
    <xdr:to>
      <xdr:col>1</xdr:col>
      <xdr:colOff>1054100</xdr:colOff>
      <xdr:row>100</xdr:row>
      <xdr:rowOff>825500</xdr:rowOff>
    </xdr:to>
    <xdr:pic>
      <xdr:nvPicPr>
        <xdr:cNvPr id="9390" name="Image 9389">
          <a:hlinkClick xmlns:r="http://schemas.openxmlformats.org/officeDocument/2006/relationships" r:id="rId259"/>
          <a:extLst>
            <a:ext uri="{FF2B5EF4-FFF2-40B4-BE49-F238E27FC236}">
              <a16:creationId xmlns="" xmlns:a16="http://schemas.microsoft.com/office/drawing/2014/main" id="{00000000-0008-0000-0000-0000A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0"/>
        <a:stretch>
          <a:fillRect/>
        </a:stretch>
      </xdr:blipFill>
      <xdr:spPr>
        <a:xfrm>
          <a:off x="1216025" y="1273778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123</xdr:row>
      <xdr:rowOff>76200</xdr:rowOff>
    </xdr:from>
    <xdr:to>
      <xdr:col>1</xdr:col>
      <xdr:colOff>1054100</xdr:colOff>
      <xdr:row>123</xdr:row>
      <xdr:rowOff>825500</xdr:rowOff>
    </xdr:to>
    <xdr:pic>
      <xdr:nvPicPr>
        <xdr:cNvPr id="9392" name="Image 9391">
          <a:hlinkClick xmlns:r="http://schemas.openxmlformats.org/officeDocument/2006/relationships" r:id="rId261"/>
          <a:extLst>
            <a:ext uri="{FF2B5EF4-FFF2-40B4-BE49-F238E27FC236}">
              <a16:creationId xmlns="" xmlns:a16="http://schemas.microsoft.com/office/drawing/2014/main" id="{00000000-0008-0000-0000-0000B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2"/>
        <a:stretch>
          <a:fillRect/>
        </a:stretch>
      </xdr:blipFill>
      <xdr:spPr>
        <a:xfrm>
          <a:off x="1216025" y="1282636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38</xdr:row>
      <xdr:rowOff>76200</xdr:rowOff>
    </xdr:from>
    <xdr:to>
      <xdr:col>1</xdr:col>
      <xdr:colOff>1054100</xdr:colOff>
      <xdr:row>38</xdr:row>
      <xdr:rowOff>825500</xdr:rowOff>
    </xdr:to>
    <xdr:pic>
      <xdr:nvPicPr>
        <xdr:cNvPr id="9394" name="Image 9393">
          <a:hlinkClick xmlns:r="http://schemas.openxmlformats.org/officeDocument/2006/relationships" r:id="rId263"/>
          <a:extLst>
            <a:ext uri="{FF2B5EF4-FFF2-40B4-BE49-F238E27FC236}">
              <a16:creationId xmlns="" xmlns:a16="http://schemas.microsoft.com/office/drawing/2014/main" id="{00000000-0008-0000-0000-0000B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4"/>
        <a:stretch>
          <a:fillRect/>
        </a:stretch>
      </xdr:blipFill>
      <xdr:spPr>
        <a:xfrm>
          <a:off x="1216025" y="1291494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122</xdr:row>
      <xdr:rowOff>76200</xdr:rowOff>
    </xdr:from>
    <xdr:to>
      <xdr:col>1</xdr:col>
      <xdr:colOff>1054100</xdr:colOff>
      <xdr:row>122</xdr:row>
      <xdr:rowOff>825500</xdr:rowOff>
    </xdr:to>
    <xdr:pic>
      <xdr:nvPicPr>
        <xdr:cNvPr id="9396" name="Image 9395">
          <a:hlinkClick xmlns:r="http://schemas.openxmlformats.org/officeDocument/2006/relationships" r:id="rId265"/>
          <a:extLst>
            <a:ext uri="{FF2B5EF4-FFF2-40B4-BE49-F238E27FC236}">
              <a16:creationId xmlns="" xmlns:a16="http://schemas.microsoft.com/office/drawing/2014/main" id="{00000000-0008-0000-0000-0000B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6"/>
        <a:stretch>
          <a:fillRect/>
        </a:stretch>
      </xdr:blipFill>
      <xdr:spPr>
        <a:xfrm>
          <a:off x="1216025" y="1300353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69</xdr:row>
      <xdr:rowOff>76200</xdr:rowOff>
    </xdr:from>
    <xdr:to>
      <xdr:col>1</xdr:col>
      <xdr:colOff>1054100</xdr:colOff>
      <xdr:row>69</xdr:row>
      <xdr:rowOff>825500</xdr:rowOff>
    </xdr:to>
    <xdr:pic>
      <xdr:nvPicPr>
        <xdr:cNvPr id="9398" name="Image 9397">
          <a:hlinkClick xmlns:r="http://schemas.openxmlformats.org/officeDocument/2006/relationships" r:id="rId267"/>
          <a:extLst>
            <a:ext uri="{FF2B5EF4-FFF2-40B4-BE49-F238E27FC236}">
              <a16:creationId xmlns="" xmlns:a16="http://schemas.microsoft.com/office/drawing/2014/main" id="{00000000-0008-0000-0000-0000B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8"/>
        <a:stretch>
          <a:fillRect/>
        </a:stretch>
      </xdr:blipFill>
      <xdr:spPr>
        <a:xfrm>
          <a:off x="1216025" y="1309211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117</xdr:row>
      <xdr:rowOff>76200</xdr:rowOff>
    </xdr:from>
    <xdr:to>
      <xdr:col>1</xdr:col>
      <xdr:colOff>1054100</xdr:colOff>
      <xdr:row>117</xdr:row>
      <xdr:rowOff>825500</xdr:rowOff>
    </xdr:to>
    <xdr:pic>
      <xdr:nvPicPr>
        <xdr:cNvPr id="9400" name="Image 9399">
          <a:hlinkClick xmlns:r="http://schemas.openxmlformats.org/officeDocument/2006/relationships" r:id="rId269"/>
          <a:extLst>
            <a:ext uri="{FF2B5EF4-FFF2-40B4-BE49-F238E27FC236}">
              <a16:creationId xmlns="" xmlns:a16="http://schemas.microsoft.com/office/drawing/2014/main" id="{00000000-0008-0000-0000-0000B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0"/>
        <a:stretch>
          <a:fillRect/>
        </a:stretch>
      </xdr:blipFill>
      <xdr:spPr>
        <a:xfrm>
          <a:off x="1216025" y="1318069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109</xdr:row>
      <xdr:rowOff>76200</xdr:rowOff>
    </xdr:from>
    <xdr:to>
      <xdr:col>1</xdr:col>
      <xdr:colOff>1054100</xdr:colOff>
      <xdr:row>109</xdr:row>
      <xdr:rowOff>825500</xdr:rowOff>
    </xdr:to>
    <xdr:pic>
      <xdr:nvPicPr>
        <xdr:cNvPr id="9402" name="Image 9401">
          <a:hlinkClick xmlns:r="http://schemas.openxmlformats.org/officeDocument/2006/relationships" r:id="rId271"/>
          <a:extLst>
            <a:ext uri="{FF2B5EF4-FFF2-40B4-BE49-F238E27FC236}">
              <a16:creationId xmlns="" xmlns:a16="http://schemas.microsoft.com/office/drawing/2014/main" id="{00000000-0008-0000-0000-0000B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2"/>
        <a:stretch>
          <a:fillRect/>
        </a:stretch>
      </xdr:blipFill>
      <xdr:spPr>
        <a:xfrm>
          <a:off x="1216025" y="1326927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145</xdr:row>
      <xdr:rowOff>114300</xdr:rowOff>
    </xdr:from>
    <xdr:to>
      <xdr:col>1</xdr:col>
      <xdr:colOff>1054100</xdr:colOff>
      <xdr:row>145</xdr:row>
      <xdr:rowOff>774700</xdr:rowOff>
    </xdr:to>
    <xdr:pic>
      <xdr:nvPicPr>
        <xdr:cNvPr id="9217" name="Image 9216">
          <a:hlinkClick xmlns:r="http://schemas.openxmlformats.org/officeDocument/2006/relationships" r:id="rId273"/>
          <a:extLst>
            <a:ext uri="{FF2B5EF4-FFF2-40B4-BE49-F238E27FC236}">
              <a16:creationId xmlns="" xmlns:a16="http://schemas.microsoft.com/office/drawing/2014/main" id="{00000000-0008-0000-0000-000001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4"/>
        <a:stretch>
          <a:fillRect/>
        </a:stretch>
      </xdr:blipFill>
      <xdr:spPr>
        <a:xfrm>
          <a:off x="1216025" y="335184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146</xdr:row>
      <xdr:rowOff>165100</xdr:rowOff>
    </xdr:from>
    <xdr:to>
      <xdr:col>1</xdr:col>
      <xdr:colOff>1054100</xdr:colOff>
      <xdr:row>146</xdr:row>
      <xdr:rowOff>723900</xdr:rowOff>
    </xdr:to>
    <xdr:pic>
      <xdr:nvPicPr>
        <xdr:cNvPr id="9226" name="Image 9225">
          <a:hlinkClick xmlns:r="http://schemas.openxmlformats.org/officeDocument/2006/relationships" r:id="rId275"/>
          <a:extLst>
            <a:ext uri="{FF2B5EF4-FFF2-40B4-BE49-F238E27FC236}">
              <a16:creationId xmlns="" xmlns:a16="http://schemas.microsoft.com/office/drawing/2014/main" id="{00000000-0008-0000-0000-00000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6"/>
        <a:stretch>
          <a:fillRect/>
        </a:stretch>
      </xdr:blipFill>
      <xdr:spPr>
        <a:xfrm>
          <a:off x="1216025" y="1248092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147</xdr:row>
      <xdr:rowOff>76200</xdr:rowOff>
    </xdr:from>
    <xdr:to>
      <xdr:col>1</xdr:col>
      <xdr:colOff>1054100</xdr:colOff>
      <xdr:row>147</xdr:row>
      <xdr:rowOff>825500</xdr:rowOff>
    </xdr:to>
    <xdr:pic>
      <xdr:nvPicPr>
        <xdr:cNvPr id="9234" name="Image 9233">
          <a:hlinkClick xmlns:r="http://schemas.openxmlformats.org/officeDocument/2006/relationships" r:id="rId277"/>
          <a:extLst>
            <a:ext uri="{FF2B5EF4-FFF2-40B4-BE49-F238E27FC236}">
              <a16:creationId xmlns="" xmlns:a16="http://schemas.microsoft.com/office/drawing/2014/main" id="{00000000-0008-0000-0000-00001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8"/>
        <a:stretch>
          <a:fillRect/>
        </a:stretch>
      </xdr:blipFill>
      <xdr:spPr>
        <a:xfrm>
          <a:off x="1216025" y="125606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148</xdr:row>
      <xdr:rowOff>76200</xdr:rowOff>
    </xdr:from>
    <xdr:to>
      <xdr:col>1</xdr:col>
      <xdr:colOff>1054100</xdr:colOff>
      <xdr:row>148</xdr:row>
      <xdr:rowOff>825500</xdr:rowOff>
    </xdr:to>
    <xdr:pic>
      <xdr:nvPicPr>
        <xdr:cNvPr id="9242" name="Image 9241">
          <a:hlinkClick xmlns:r="http://schemas.openxmlformats.org/officeDocument/2006/relationships" r:id="rId279"/>
          <a:extLst>
            <a:ext uri="{FF2B5EF4-FFF2-40B4-BE49-F238E27FC236}">
              <a16:creationId xmlns="" xmlns:a16="http://schemas.microsoft.com/office/drawing/2014/main" id="{00000000-0008-0000-0000-00001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0"/>
        <a:stretch>
          <a:fillRect/>
        </a:stretch>
      </xdr:blipFill>
      <xdr:spPr>
        <a:xfrm>
          <a:off x="1216025" y="1264920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149</xdr:row>
      <xdr:rowOff>25400</xdr:rowOff>
    </xdr:from>
    <xdr:to>
      <xdr:col>1</xdr:col>
      <xdr:colOff>977900</xdr:colOff>
      <xdr:row>149</xdr:row>
      <xdr:rowOff>863600</xdr:rowOff>
    </xdr:to>
    <xdr:pic>
      <xdr:nvPicPr>
        <xdr:cNvPr id="9245" name="Image 9244">
          <a:hlinkClick xmlns:r="http://schemas.openxmlformats.org/officeDocument/2006/relationships" r:id="rId281"/>
          <a:extLst>
            <a:ext uri="{FF2B5EF4-FFF2-40B4-BE49-F238E27FC236}">
              <a16:creationId xmlns="" xmlns:a16="http://schemas.microsoft.com/office/drawing/2014/main" id="{00000000-0008-0000-0000-00001D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2"/>
        <a:stretch>
          <a:fillRect/>
        </a:stretch>
      </xdr:blipFill>
      <xdr:spPr>
        <a:xfrm>
          <a:off x="1292225" y="127327025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88900</xdr:colOff>
      <xdr:row>150</xdr:row>
      <xdr:rowOff>25400</xdr:rowOff>
    </xdr:from>
    <xdr:to>
      <xdr:col>1</xdr:col>
      <xdr:colOff>990600</xdr:colOff>
      <xdr:row>150</xdr:row>
      <xdr:rowOff>863600</xdr:rowOff>
    </xdr:to>
    <xdr:pic>
      <xdr:nvPicPr>
        <xdr:cNvPr id="9222" name="Image 9221">
          <a:hlinkClick xmlns:r="http://schemas.openxmlformats.org/officeDocument/2006/relationships" r:id="rId229"/>
          <a:extLst>
            <a:ext uri="{FF2B5EF4-FFF2-40B4-BE49-F238E27FC236}">
              <a16:creationId xmlns="" xmlns:a16="http://schemas.microsoft.com/office/drawing/2014/main" id="{00000000-0008-0000-0000-00000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3"/>
        <a:stretch>
          <a:fillRect/>
        </a:stretch>
      </xdr:blipFill>
      <xdr:spPr>
        <a:xfrm>
          <a:off x="1279525" y="122897900"/>
          <a:ext cx="90170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37306</xdr:colOff>
      <xdr:row>1</xdr:row>
      <xdr:rowOff>40481</xdr:rowOff>
    </xdr:from>
    <xdr:to>
      <xdr:col>1</xdr:col>
      <xdr:colOff>1066006</xdr:colOff>
      <xdr:row>1</xdr:row>
      <xdr:rowOff>764381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27931" y="671512"/>
          <a:ext cx="1028700" cy="723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</xdr:row>
      <xdr:rowOff>165100</xdr:rowOff>
    </xdr:from>
    <xdr:to>
      <xdr:col>1</xdr:col>
      <xdr:colOff>1054100</xdr:colOff>
      <xdr:row>2</xdr:row>
      <xdr:rowOff>723900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</xdr:row>
      <xdr:rowOff>165100</xdr:rowOff>
    </xdr:from>
    <xdr:to>
      <xdr:col>1</xdr:col>
      <xdr:colOff>1054100</xdr:colOff>
      <xdr:row>2</xdr:row>
      <xdr:rowOff>723900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63500</xdr:rowOff>
    </xdr:from>
    <xdr:to>
      <xdr:col>1</xdr:col>
      <xdr:colOff>1054100</xdr:colOff>
      <xdr:row>3</xdr:row>
      <xdr:rowOff>825500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246380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63500</xdr:rowOff>
    </xdr:from>
    <xdr:to>
      <xdr:col>1</xdr:col>
      <xdr:colOff>1054100</xdr:colOff>
      <xdr:row>3</xdr:row>
      <xdr:rowOff>825500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246380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92225" y="2425700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92225" y="2425700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63500</xdr:rowOff>
    </xdr:from>
    <xdr:to>
      <xdr:col>1</xdr:col>
      <xdr:colOff>1054100</xdr:colOff>
      <xdr:row>5</xdr:row>
      <xdr:rowOff>825500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33496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63500</xdr:rowOff>
    </xdr:from>
    <xdr:to>
      <xdr:col>1</xdr:col>
      <xdr:colOff>1054100</xdr:colOff>
      <xdr:row>5</xdr:row>
      <xdr:rowOff>825500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33496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6</xdr:row>
      <xdr:rowOff>25400</xdr:rowOff>
    </xdr:from>
    <xdr:to>
      <xdr:col>1</xdr:col>
      <xdr:colOff>1003300</xdr:colOff>
      <xdr:row>6</xdr:row>
      <xdr:rowOff>863600</xdr:rowOff>
    </xdr:to>
    <xdr:pic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66825" y="11283950"/>
          <a:ext cx="927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</xdr:row>
      <xdr:rowOff>127000</xdr:rowOff>
    </xdr:from>
    <xdr:to>
      <xdr:col>1</xdr:col>
      <xdr:colOff>1054100</xdr:colOff>
      <xdr:row>7</xdr:row>
      <xdr:rowOff>749300</xdr:rowOff>
    </xdr:to>
    <xdr:pic>
      <xdr:nvPicPr>
        <xdr:cNvPr id="18" name="image8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64535050"/>
          <a:ext cx="1028700" cy="622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</xdr:row>
      <xdr:rowOff>114300</xdr:rowOff>
    </xdr:from>
    <xdr:to>
      <xdr:col>1</xdr:col>
      <xdr:colOff>1054100</xdr:colOff>
      <xdr:row>8</xdr:row>
      <xdr:rowOff>774700</xdr:rowOff>
    </xdr:to>
    <xdr:pic>
      <xdr:nvPicPr>
        <xdr:cNvPr id="19" name="image9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1216025" y="671798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9</xdr:row>
      <xdr:rowOff>25400</xdr:rowOff>
    </xdr:from>
    <xdr:to>
      <xdr:col>1</xdr:col>
      <xdr:colOff>977900</xdr:colOff>
      <xdr:row>9</xdr:row>
      <xdr:rowOff>863600</xdr:rowOff>
    </xdr:to>
    <xdr:pic>
      <xdr:nvPicPr>
        <xdr:cNvPr id="20" name="Image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92225" y="6797675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9</xdr:row>
      <xdr:rowOff>25400</xdr:rowOff>
    </xdr:from>
    <xdr:to>
      <xdr:col>1</xdr:col>
      <xdr:colOff>977900</xdr:colOff>
      <xdr:row>9</xdr:row>
      <xdr:rowOff>863600</xdr:rowOff>
    </xdr:to>
    <xdr:pic>
      <xdr:nvPicPr>
        <xdr:cNvPr id="21" name="Image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92225" y="6797675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</xdr:row>
      <xdr:rowOff>50800</xdr:rowOff>
    </xdr:from>
    <xdr:to>
      <xdr:col>1</xdr:col>
      <xdr:colOff>1054100</xdr:colOff>
      <xdr:row>10</xdr:row>
      <xdr:rowOff>838200</xdr:rowOff>
    </xdr:to>
    <xdr:pic>
      <xdr:nvPicPr>
        <xdr:cNvPr id="22" name="image11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1216025" y="73317100"/>
          <a:ext cx="1028700" cy="787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</xdr:row>
      <xdr:rowOff>101600</xdr:rowOff>
    </xdr:from>
    <xdr:to>
      <xdr:col>1</xdr:col>
      <xdr:colOff>1054100</xdr:colOff>
      <xdr:row>11</xdr:row>
      <xdr:rowOff>774700</xdr:rowOff>
    </xdr:to>
    <xdr:pic>
      <xdr:nvPicPr>
        <xdr:cNvPr id="23" name="image12">
          <a:hlinkClick xmlns:r="http://schemas.openxmlformats.org/officeDocument/2006/relationships" r:id="rId14"/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1216025" y="100828475"/>
          <a:ext cx="1028700" cy="673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Diffusion" displayName="Diffusion" ref="A1:U151" headerRowDxfId="1384" dataDxfId="1382" totalsRowDxfId="1380" headerRowBorderDxfId="1383" tableBorderDxfId="1381">
  <autoFilter ref="A1:U151"/>
  <sortState ref="A2:U994">
    <sortCondition ref="A1:A994"/>
  </sortState>
  <tableColumns count="21">
    <tableColumn id="51" name="Nom du chien" dataDxfId="1379" totalsRowDxfId="1378"/>
    <tableColumn id="2" name="Photo" dataDxfId="1377" totalsRowDxfId="1376"/>
    <tableColumn id="48" name="Sexe" dataDxfId="1375" totalsRowDxfId="1374"/>
    <tableColumn id="50" name="Race" dataDxfId="1373" totalsRowDxfId="1372"/>
    <tableColumn id="3" name="Date de naissance" dataDxfId="1371" totalsRowDxfId="1370"/>
    <tableColumn id="5" name="Age" dataDxfId="1369" totalsRowDxfId="1368"/>
    <tableColumn id="1" name="Taille au garrot" dataDxfId="1367" totalsRowDxfId="1366"/>
    <tableColumn id="11" name="Poids" dataDxfId="1365"/>
    <tableColumn id="6" name="Nom du refuge" dataDxfId="1364"/>
    <tableColumn id="49" name="Date d'arrivée au refuge" dataDxfId="1363"/>
    <tableColumn id="7" name="Entente congénère" dataDxfId="1362"/>
    <tableColumn id="8" name="Entente chat" dataDxfId="1361"/>
    <tableColumn id="9" name="Entente enfant" dataDxfId="1360"/>
    <tableColumn id="12" name="Statut" dataDxfId="1359"/>
    <tableColumn id="4" name="Commentaire" dataDxfId="1358"/>
    <tableColumn id="10" name="Répertoire" dataDxfId="1357" dataCellStyle="Lien hypertexte"/>
    <tableColumn id="31" name="Seconde Chance" dataDxfId="1356"/>
    <tableColumn id="15" name="Fonds Saint-Bernard" dataDxfId="1355"/>
    <tableColumn id="16" name="Réseau Adoption" dataDxfId="1354"/>
    <tableColumn id="33" name="Wamiz" dataDxfId="1353" totalsRowDxfId="1352"/>
    <tableColumn id="18" name="Facebook" dataDxfId="135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GALGAS/Agatha/" TargetMode="External"/><Relationship Id="rId1" Type="http://schemas.openxmlformats.org/officeDocument/2006/relationships/hyperlink" Target="../../poste/Desktop/R&#233;pertoire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fitToPage="1"/>
  </sheetPr>
  <dimension ref="A1:U151"/>
  <sheetViews>
    <sheetView tabSelected="1" zoomScale="78" zoomScaleNormal="78" workbookViewId="0">
      <pane xSplit="1" topLeftCell="B1" activePane="topRight" state="frozen"/>
      <selection pane="topRight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5" width="13.83203125" style="19" customWidth="1"/>
    <col min="6" max="6" width="22.33203125" style="20" bestFit="1" customWidth="1"/>
    <col min="7" max="8" width="15.83203125" style="20" customWidth="1"/>
    <col min="9" max="9" width="25.83203125" style="21" customWidth="1"/>
    <col min="10" max="10" width="13.83203125" style="21" customWidth="1"/>
    <col min="11" max="12" width="13.83203125" style="35" customWidth="1"/>
    <col min="13" max="13" width="13.83203125" style="36" customWidth="1"/>
    <col min="14" max="14" width="15.83203125" style="23" customWidth="1"/>
    <col min="15" max="15" width="55.83203125" style="23" customWidth="1"/>
    <col min="16" max="16" width="30.83203125" style="38" customWidth="1"/>
    <col min="17" max="17" width="13.83203125" style="24" customWidth="1"/>
    <col min="18" max="19" width="13.83203125" style="23" customWidth="1"/>
    <col min="20" max="20" width="13.83203125" style="25" customWidth="1"/>
    <col min="21" max="21" width="13.83203125" style="23" customWidth="1"/>
    <col min="22" max="16384" width="12" style="18"/>
  </cols>
  <sheetData>
    <row r="1" spans="1:21" ht="50.1" customHeight="1" thickBot="1" x14ac:dyDescent="0.25">
      <c r="A1" s="33" t="s">
        <v>9</v>
      </c>
      <c r="B1" s="10" t="s">
        <v>7</v>
      </c>
      <c r="C1" s="10" t="s">
        <v>4</v>
      </c>
      <c r="D1" s="10" t="s">
        <v>12</v>
      </c>
      <c r="E1" s="10" t="s">
        <v>2</v>
      </c>
      <c r="F1" s="11" t="s">
        <v>3</v>
      </c>
      <c r="G1" s="11" t="s">
        <v>33</v>
      </c>
      <c r="H1" s="11" t="s">
        <v>37</v>
      </c>
      <c r="I1" s="12" t="s">
        <v>11</v>
      </c>
      <c r="J1" s="12" t="s">
        <v>1</v>
      </c>
      <c r="K1" s="12" t="s">
        <v>5</v>
      </c>
      <c r="L1" s="12" t="s">
        <v>6</v>
      </c>
      <c r="M1" s="12" t="s">
        <v>8</v>
      </c>
      <c r="N1" s="13" t="s">
        <v>0</v>
      </c>
      <c r="O1" s="13" t="s">
        <v>34</v>
      </c>
      <c r="P1" s="32" t="s">
        <v>35</v>
      </c>
      <c r="Q1" s="14" t="s">
        <v>13</v>
      </c>
      <c r="R1" s="15" t="s">
        <v>14</v>
      </c>
      <c r="S1" s="16" t="s">
        <v>15</v>
      </c>
      <c r="T1" s="17" t="s">
        <v>16</v>
      </c>
      <c r="U1" s="34" t="s">
        <v>17</v>
      </c>
    </row>
    <row r="2" spans="1:21" ht="69.95" customHeight="1" x14ac:dyDescent="0.2">
      <c r="A2" s="8" t="s">
        <v>285</v>
      </c>
      <c r="B2" s="43"/>
      <c r="C2" s="19" t="s">
        <v>21</v>
      </c>
      <c r="D2" s="19" t="s">
        <v>23</v>
      </c>
      <c r="E2" s="19" t="s">
        <v>133</v>
      </c>
      <c r="F2" s="39" t="s">
        <v>286</v>
      </c>
      <c r="G2" s="39" t="s">
        <v>69</v>
      </c>
      <c r="H2" s="39" t="s">
        <v>69</v>
      </c>
      <c r="I2" s="21" t="s">
        <v>92</v>
      </c>
      <c r="J2" s="21" t="s">
        <v>130</v>
      </c>
      <c r="K2" s="35" t="s">
        <v>20</v>
      </c>
      <c r="L2" s="35" t="s">
        <v>36</v>
      </c>
      <c r="M2" s="42" t="s">
        <v>20</v>
      </c>
      <c r="N2" s="23" t="s">
        <v>69</v>
      </c>
      <c r="P2" s="37" t="s">
        <v>287</v>
      </c>
      <c r="Q2" s="20"/>
      <c r="R2" s="20"/>
      <c r="S2" s="20"/>
      <c r="T2" s="20"/>
      <c r="U2" s="20" t="s">
        <v>38</v>
      </c>
    </row>
    <row r="3" spans="1:21" ht="69.95" customHeight="1" x14ac:dyDescent="0.2">
      <c r="A3" s="8" t="s">
        <v>432</v>
      </c>
      <c r="B3" s="43"/>
      <c r="C3" s="19" t="s">
        <v>10</v>
      </c>
      <c r="D3" s="19" t="s">
        <v>24</v>
      </c>
      <c r="E3" s="19" t="s">
        <v>245</v>
      </c>
      <c r="F3" s="39" t="s">
        <v>58</v>
      </c>
      <c r="G3" s="39" t="s">
        <v>69</v>
      </c>
      <c r="H3" s="39" t="s">
        <v>429</v>
      </c>
      <c r="I3" s="21" t="s">
        <v>92</v>
      </c>
      <c r="J3" s="19" t="s">
        <v>351</v>
      </c>
      <c r="K3" s="35" t="s">
        <v>20</v>
      </c>
      <c r="L3" s="35" t="s">
        <v>36</v>
      </c>
      <c r="M3" s="42" t="s">
        <v>20</v>
      </c>
      <c r="N3" s="23" t="s">
        <v>69</v>
      </c>
      <c r="O3" s="38"/>
      <c r="P3" s="37" t="s">
        <v>433</v>
      </c>
      <c r="Q3" s="20"/>
      <c r="R3" s="20"/>
      <c r="S3" s="20"/>
      <c r="T3" s="20"/>
      <c r="U3" s="20" t="s">
        <v>38</v>
      </c>
    </row>
    <row r="4" spans="1:21" ht="69.95" customHeight="1" x14ac:dyDescent="0.2">
      <c r="A4" s="8" t="s">
        <v>113</v>
      </c>
      <c r="B4" s="43"/>
      <c r="C4" s="19" t="s">
        <v>21</v>
      </c>
      <c r="D4" s="19" t="s">
        <v>18</v>
      </c>
      <c r="E4" s="19" t="s">
        <v>77</v>
      </c>
      <c r="F4" s="39" t="s">
        <v>114</v>
      </c>
      <c r="G4" s="39" t="s">
        <v>59</v>
      </c>
      <c r="H4" s="39" t="s">
        <v>69</v>
      </c>
      <c r="I4" s="21" t="s">
        <v>32</v>
      </c>
      <c r="J4" s="21" t="s">
        <v>93</v>
      </c>
      <c r="K4" s="35" t="s">
        <v>20</v>
      </c>
      <c r="L4" s="35" t="s">
        <v>36</v>
      </c>
      <c r="M4" s="42" t="s">
        <v>20</v>
      </c>
      <c r="N4" s="23" t="s">
        <v>69</v>
      </c>
      <c r="P4" s="37" t="s">
        <v>115</v>
      </c>
      <c r="Q4" s="20"/>
      <c r="R4" s="20"/>
      <c r="S4" s="20"/>
      <c r="T4" s="20"/>
      <c r="U4" s="20" t="s">
        <v>38</v>
      </c>
    </row>
    <row r="5" spans="1:21" ht="69.95" customHeight="1" x14ac:dyDescent="0.2">
      <c r="A5" s="8" t="s">
        <v>441</v>
      </c>
      <c r="B5" s="43"/>
      <c r="C5" s="19" t="s">
        <v>10</v>
      </c>
      <c r="D5" s="19" t="s">
        <v>45</v>
      </c>
      <c r="E5" s="19" t="s">
        <v>442</v>
      </c>
      <c r="F5" s="39" t="s">
        <v>443</v>
      </c>
      <c r="G5" s="39" t="s">
        <v>69</v>
      </c>
      <c r="H5" s="39" t="s">
        <v>386</v>
      </c>
      <c r="I5" s="21" t="s">
        <v>92</v>
      </c>
      <c r="J5" s="19" t="s">
        <v>351</v>
      </c>
      <c r="K5" s="35" t="s">
        <v>20</v>
      </c>
      <c r="L5" s="35" t="s">
        <v>36</v>
      </c>
      <c r="M5" s="42" t="s">
        <v>20</v>
      </c>
      <c r="N5" s="23" t="s">
        <v>69</v>
      </c>
      <c r="O5" s="38"/>
      <c r="P5" s="37" t="s">
        <v>444</v>
      </c>
      <c r="Q5" s="20"/>
      <c r="R5" s="20"/>
      <c r="S5" s="20"/>
      <c r="T5" s="20"/>
      <c r="U5" s="20" t="s">
        <v>38</v>
      </c>
    </row>
    <row r="6" spans="1:21" ht="69.95" customHeight="1" x14ac:dyDescent="0.2">
      <c r="A6" s="8" t="s">
        <v>279</v>
      </c>
      <c r="B6" s="43"/>
      <c r="C6" s="19" t="s">
        <v>21</v>
      </c>
      <c r="D6" s="19" t="s">
        <v>23</v>
      </c>
      <c r="E6" s="19" t="s">
        <v>120</v>
      </c>
      <c r="F6" s="39" t="s">
        <v>47</v>
      </c>
      <c r="G6" s="39" t="s">
        <v>270</v>
      </c>
      <c r="H6" s="39" t="s">
        <v>280</v>
      </c>
      <c r="I6" s="21" t="s">
        <v>103</v>
      </c>
      <c r="J6" s="21" t="s">
        <v>211</v>
      </c>
      <c r="K6" s="35" t="s">
        <v>20</v>
      </c>
      <c r="L6" s="35" t="s">
        <v>36</v>
      </c>
      <c r="M6" s="42" t="s">
        <v>20</v>
      </c>
      <c r="N6" s="23" t="s">
        <v>69</v>
      </c>
      <c r="P6" s="37" t="s">
        <v>281</v>
      </c>
      <c r="Q6" s="20"/>
      <c r="R6" s="20"/>
      <c r="S6" s="20"/>
      <c r="T6" s="20"/>
      <c r="U6" s="20" t="s">
        <v>38</v>
      </c>
    </row>
    <row r="7" spans="1:21" ht="69.95" customHeight="1" x14ac:dyDescent="0.2">
      <c r="A7" s="8" t="s">
        <v>126</v>
      </c>
      <c r="B7" s="43"/>
      <c r="C7" s="19" t="s">
        <v>21</v>
      </c>
      <c r="D7" s="19" t="s">
        <v>18</v>
      </c>
      <c r="E7" s="19" t="s">
        <v>127</v>
      </c>
      <c r="F7" s="39" t="s">
        <v>128</v>
      </c>
      <c r="G7" s="39" t="s">
        <v>69</v>
      </c>
      <c r="H7" s="39" t="s">
        <v>129</v>
      </c>
      <c r="I7" s="21" t="s">
        <v>92</v>
      </c>
      <c r="J7" s="21" t="s">
        <v>130</v>
      </c>
      <c r="K7" s="35" t="s">
        <v>20</v>
      </c>
      <c r="L7" s="35" t="s">
        <v>36</v>
      </c>
      <c r="M7" s="42" t="s">
        <v>20</v>
      </c>
      <c r="N7" s="23" t="s">
        <v>69</v>
      </c>
      <c r="P7" s="37" t="s">
        <v>131</v>
      </c>
      <c r="Q7" s="20"/>
      <c r="R7" s="20"/>
      <c r="S7" s="20"/>
      <c r="T7" s="20"/>
      <c r="U7" s="20" t="s">
        <v>38</v>
      </c>
    </row>
    <row r="8" spans="1:21" ht="69.95" customHeight="1" x14ac:dyDescent="0.2">
      <c r="A8" s="8" t="s">
        <v>511</v>
      </c>
      <c r="B8" s="43"/>
      <c r="C8" s="19" t="s">
        <v>21</v>
      </c>
      <c r="D8" s="19" t="s">
        <v>18</v>
      </c>
      <c r="E8" s="19" t="s">
        <v>512</v>
      </c>
      <c r="F8" s="39" t="s">
        <v>513</v>
      </c>
      <c r="G8" s="39" t="s">
        <v>65</v>
      </c>
      <c r="H8" s="39" t="s">
        <v>69</v>
      </c>
      <c r="I8" s="21" t="s">
        <v>96</v>
      </c>
      <c r="J8" s="21" t="s">
        <v>500</v>
      </c>
      <c r="K8" s="35" t="s">
        <v>20</v>
      </c>
      <c r="L8" s="35" t="s">
        <v>36</v>
      </c>
      <c r="M8" s="42" t="s">
        <v>20</v>
      </c>
      <c r="P8" s="37" t="s">
        <v>514</v>
      </c>
      <c r="Q8" s="20"/>
      <c r="R8" s="20"/>
      <c r="S8" s="20"/>
      <c r="T8" s="20"/>
      <c r="U8" s="20" t="s">
        <v>38</v>
      </c>
    </row>
    <row r="9" spans="1:21" ht="69.95" customHeight="1" x14ac:dyDescent="0.2">
      <c r="A9" s="8" t="s">
        <v>177</v>
      </c>
      <c r="B9" s="43"/>
      <c r="C9" s="19" t="s">
        <v>10</v>
      </c>
      <c r="D9" s="19" t="s">
        <v>18</v>
      </c>
      <c r="E9" s="19" t="s">
        <v>80</v>
      </c>
      <c r="F9" s="39" t="s">
        <v>178</v>
      </c>
      <c r="G9" s="39" t="s">
        <v>155</v>
      </c>
      <c r="H9" s="39" t="s">
        <v>69</v>
      </c>
      <c r="I9" s="21" t="s">
        <v>32</v>
      </c>
      <c r="J9" s="21" t="s">
        <v>71</v>
      </c>
      <c r="K9" s="35" t="s">
        <v>20</v>
      </c>
      <c r="L9" s="35" t="s">
        <v>19</v>
      </c>
      <c r="M9" s="42" t="s">
        <v>20</v>
      </c>
      <c r="N9" s="23" t="s">
        <v>69</v>
      </c>
      <c r="P9" s="37" t="s">
        <v>179</v>
      </c>
      <c r="Q9" s="20"/>
      <c r="R9" s="20"/>
      <c r="S9" s="20"/>
      <c r="T9" s="20" t="s">
        <v>38</v>
      </c>
      <c r="U9" s="20" t="s">
        <v>38</v>
      </c>
    </row>
    <row r="10" spans="1:21" ht="69.95" customHeight="1" x14ac:dyDescent="0.2">
      <c r="A10" s="8" t="s">
        <v>489</v>
      </c>
      <c r="B10" s="43"/>
      <c r="C10" s="19" t="s">
        <v>21</v>
      </c>
      <c r="D10" s="19" t="s">
        <v>18</v>
      </c>
      <c r="E10" s="19" t="s">
        <v>120</v>
      </c>
      <c r="F10" s="39" t="s">
        <v>47</v>
      </c>
      <c r="G10" s="39" t="s">
        <v>55</v>
      </c>
      <c r="H10" s="39" t="s">
        <v>69</v>
      </c>
      <c r="I10" s="21" t="s">
        <v>96</v>
      </c>
      <c r="J10" s="21" t="s">
        <v>93</v>
      </c>
      <c r="K10" s="35" t="s">
        <v>20</v>
      </c>
      <c r="L10" s="35" t="s">
        <v>36</v>
      </c>
      <c r="M10" s="42" t="s">
        <v>20</v>
      </c>
      <c r="N10" s="23" t="s">
        <v>69</v>
      </c>
      <c r="P10" s="37" t="s">
        <v>490</v>
      </c>
      <c r="Q10" s="20"/>
      <c r="R10" s="20"/>
      <c r="S10" s="20"/>
      <c r="T10" s="20"/>
      <c r="U10" s="20" t="s">
        <v>38</v>
      </c>
    </row>
    <row r="11" spans="1:21" ht="69.95" customHeight="1" x14ac:dyDescent="0.2">
      <c r="A11" s="8" t="s">
        <v>475</v>
      </c>
      <c r="B11" s="43"/>
      <c r="C11" s="19" t="s">
        <v>21</v>
      </c>
      <c r="D11" s="19" t="s">
        <v>24</v>
      </c>
      <c r="E11" s="19" t="s">
        <v>303</v>
      </c>
      <c r="F11" s="39" t="s">
        <v>87</v>
      </c>
      <c r="G11" s="39" t="s">
        <v>69</v>
      </c>
      <c r="H11" s="39" t="s">
        <v>69</v>
      </c>
      <c r="I11" s="21" t="s">
        <v>241</v>
      </c>
      <c r="J11" s="19" t="s">
        <v>69</v>
      </c>
      <c r="K11" s="35" t="s">
        <v>20</v>
      </c>
      <c r="L11" s="35" t="s">
        <v>36</v>
      </c>
      <c r="M11" s="42" t="s">
        <v>20</v>
      </c>
      <c r="N11" s="23" t="s">
        <v>69</v>
      </c>
      <c r="O11" s="38"/>
      <c r="P11" s="37" t="s">
        <v>476</v>
      </c>
      <c r="Q11" s="20"/>
      <c r="R11" s="20"/>
      <c r="S11" s="20"/>
      <c r="T11" s="20"/>
      <c r="U11" s="20" t="s">
        <v>38</v>
      </c>
    </row>
    <row r="12" spans="1:21" ht="69.95" customHeight="1" x14ac:dyDescent="0.2">
      <c r="A12" s="8" t="s">
        <v>298</v>
      </c>
      <c r="B12" s="43"/>
      <c r="C12" s="19" t="s">
        <v>21</v>
      </c>
      <c r="D12" s="19" t="s">
        <v>23</v>
      </c>
      <c r="E12" s="19" t="s">
        <v>99</v>
      </c>
      <c r="F12" s="39" t="s">
        <v>91</v>
      </c>
      <c r="G12" s="39" t="s">
        <v>48</v>
      </c>
      <c r="H12" s="39" t="s">
        <v>299</v>
      </c>
      <c r="I12" s="21" t="s">
        <v>94</v>
      </c>
      <c r="J12" s="21" t="s">
        <v>142</v>
      </c>
      <c r="K12" s="35" t="s">
        <v>20</v>
      </c>
      <c r="L12" s="35" t="s">
        <v>20</v>
      </c>
      <c r="M12" s="42" t="s">
        <v>20</v>
      </c>
      <c r="N12" s="23" t="s">
        <v>69</v>
      </c>
      <c r="P12" s="37" t="s">
        <v>300</v>
      </c>
      <c r="Q12" s="20"/>
      <c r="R12" s="20"/>
      <c r="S12" s="20"/>
      <c r="T12" s="20"/>
      <c r="U12" s="20" t="s">
        <v>38</v>
      </c>
    </row>
    <row r="13" spans="1:21" ht="69.95" customHeight="1" x14ac:dyDescent="0.2">
      <c r="A13" s="8" t="s">
        <v>340</v>
      </c>
      <c r="B13" s="43"/>
      <c r="C13" s="19" t="s">
        <v>10</v>
      </c>
      <c r="D13" s="19" t="s">
        <v>23</v>
      </c>
      <c r="E13" s="19" t="s">
        <v>262</v>
      </c>
      <c r="F13" s="39" t="s">
        <v>263</v>
      </c>
      <c r="G13" s="39" t="s">
        <v>69</v>
      </c>
      <c r="H13" s="39" t="s">
        <v>69</v>
      </c>
      <c r="I13" s="21" t="s">
        <v>92</v>
      </c>
      <c r="J13" s="19" t="s">
        <v>130</v>
      </c>
      <c r="K13" s="35" t="s">
        <v>20</v>
      </c>
      <c r="L13" s="35" t="s">
        <v>36</v>
      </c>
      <c r="M13" s="42" t="s">
        <v>20</v>
      </c>
      <c r="N13" s="23" t="s">
        <v>69</v>
      </c>
      <c r="P13" s="37" t="s">
        <v>341</v>
      </c>
      <c r="Q13" s="20"/>
      <c r="R13" s="20"/>
      <c r="S13" s="20"/>
      <c r="T13" s="20"/>
      <c r="U13" s="20" t="s">
        <v>38</v>
      </c>
    </row>
    <row r="14" spans="1:21" ht="69.95" customHeight="1" x14ac:dyDescent="0.2">
      <c r="A14" s="8" t="s">
        <v>329</v>
      </c>
      <c r="B14" s="43"/>
      <c r="C14" s="19" t="s">
        <v>10</v>
      </c>
      <c r="D14" s="19" t="s">
        <v>23</v>
      </c>
      <c r="E14" s="19" t="s">
        <v>330</v>
      </c>
      <c r="F14" s="39" t="s">
        <v>331</v>
      </c>
      <c r="G14" s="39" t="s">
        <v>69</v>
      </c>
      <c r="H14" s="39" t="s">
        <v>332</v>
      </c>
      <c r="I14" s="21" t="s">
        <v>101</v>
      </c>
      <c r="J14" s="19" t="s">
        <v>89</v>
      </c>
      <c r="K14" s="35" t="s">
        <v>20</v>
      </c>
      <c r="L14" s="35" t="s">
        <v>36</v>
      </c>
      <c r="M14" s="42" t="s">
        <v>20</v>
      </c>
      <c r="N14" s="23" t="s">
        <v>69</v>
      </c>
      <c r="P14" s="37" t="s">
        <v>333</v>
      </c>
      <c r="Q14" s="20"/>
      <c r="R14" s="20"/>
      <c r="S14" s="20"/>
      <c r="T14" s="20"/>
      <c r="U14" s="20" t="s">
        <v>38</v>
      </c>
    </row>
    <row r="15" spans="1:21" ht="69.95" customHeight="1" x14ac:dyDescent="0.2">
      <c r="A15" s="8" t="s">
        <v>463</v>
      </c>
      <c r="B15" s="43"/>
      <c r="C15" s="19" t="s">
        <v>10</v>
      </c>
      <c r="D15" s="19" t="s">
        <v>28</v>
      </c>
      <c r="E15" s="19" t="s">
        <v>145</v>
      </c>
      <c r="F15" s="39" t="s">
        <v>464</v>
      </c>
      <c r="G15" s="39" t="s">
        <v>69</v>
      </c>
      <c r="H15" s="39" t="s">
        <v>69</v>
      </c>
      <c r="I15" s="21" t="s">
        <v>92</v>
      </c>
      <c r="J15" s="19" t="s">
        <v>268</v>
      </c>
      <c r="K15" s="35" t="s">
        <v>20</v>
      </c>
      <c r="L15" s="35" t="s">
        <v>36</v>
      </c>
      <c r="M15" s="42" t="s">
        <v>20</v>
      </c>
      <c r="N15" s="23" t="s">
        <v>69</v>
      </c>
      <c r="O15" s="38"/>
      <c r="P15" s="37" t="s">
        <v>465</v>
      </c>
      <c r="Q15" s="20"/>
      <c r="R15" s="20"/>
      <c r="S15" s="20"/>
      <c r="T15" s="20"/>
      <c r="U15" s="20" t="s">
        <v>38</v>
      </c>
    </row>
    <row r="16" spans="1:21" ht="69.95" customHeight="1" x14ac:dyDescent="0.2">
      <c r="A16" s="8" t="s">
        <v>180</v>
      </c>
      <c r="B16" s="43"/>
      <c r="C16" s="19" t="s">
        <v>10</v>
      </c>
      <c r="D16" s="19" t="s">
        <v>23</v>
      </c>
      <c r="E16" s="19" t="s">
        <v>69</v>
      </c>
      <c r="F16" s="39"/>
      <c r="G16" s="39" t="s">
        <v>69</v>
      </c>
      <c r="H16" s="39" t="s">
        <v>69</v>
      </c>
      <c r="I16" s="21" t="s">
        <v>103</v>
      </c>
      <c r="J16" s="21" t="s">
        <v>69</v>
      </c>
      <c r="K16" s="35" t="s">
        <v>20</v>
      </c>
      <c r="L16" s="35" t="s">
        <v>20</v>
      </c>
      <c r="M16" s="42" t="s">
        <v>20</v>
      </c>
      <c r="N16" s="23" t="s">
        <v>69</v>
      </c>
      <c r="P16" s="37" t="s">
        <v>181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</row>
    <row r="17" spans="1:21" ht="69.95" customHeight="1" x14ac:dyDescent="0.2">
      <c r="A17" s="8" t="s">
        <v>420</v>
      </c>
      <c r="B17" s="43"/>
      <c r="C17" s="19" t="s">
        <v>10</v>
      </c>
      <c r="D17" s="19" t="s">
        <v>24</v>
      </c>
      <c r="E17" s="19" t="s">
        <v>374</v>
      </c>
      <c r="F17" s="39" t="s">
        <v>418</v>
      </c>
      <c r="G17" s="39" t="s">
        <v>69</v>
      </c>
      <c r="H17" s="39" t="s">
        <v>69</v>
      </c>
      <c r="I17" s="21" t="s">
        <v>92</v>
      </c>
      <c r="J17" s="19" t="s">
        <v>69</v>
      </c>
      <c r="K17" s="35" t="s">
        <v>20</v>
      </c>
      <c r="L17" s="35" t="s">
        <v>36</v>
      </c>
      <c r="M17" s="42" t="s">
        <v>20</v>
      </c>
      <c r="N17" s="23" t="s">
        <v>69</v>
      </c>
      <c r="O17" s="38"/>
      <c r="P17" s="37" t="s">
        <v>421</v>
      </c>
      <c r="Q17" s="20"/>
      <c r="R17" s="20"/>
      <c r="S17" s="20"/>
      <c r="T17" s="20"/>
      <c r="U17" s="20" t="s">
        <v>38</v>
      </c>
    </row>
    <row r="18" spans="1:21" ht="69.95" customHeight="1" x14ac:dyDescent="0.2">
      <c r="A18" s="8" t="s">
        <v>417</v>
      </c>
      <c r="B18" s="43"/>
      <c r="C18" s="19" t="s">
        <v>10</v>
      </c>
      <c r="D18" s="19" t="s">
        <v>24</v>
      </c>
      <c r="E18" s="19" t="s">
        <v>374</v>
      </c>
      <c r="F18" s="39" t="s">
        <v>418</v>
      </c>
      <c r="G18" s="39" t="s">
        <v>69</v>
      </c>
      <c r="H18" s="39" t="s">
        <v>69</v>
      </c>
      <c r="I18" s="21" t="s">
        <v>92</v>
      </c>
      <c r="J18" s="19" t="s">
        <v>374</v>
      </c>
      <c r="K18" s="35" t="s">
        <v>20</v>
      </c>
      <c r="L18" s="35" t="s">
        <v>36</v>
      </c>
      <c r="M18" s="42" t="s">
        <v>20</v>
      </c>
      <c r="N18" s="23" t="s">
        <v>69</v>
      </c>
      <c r="O18" s="38"/>
      <c r="P18" s="37" t="s">
        <v>419</v>
      </c>
      <c r="Q18" s="20"/>
      <c r="R18" s="20"/>
      <c r="S18" s="20"/>
      <c r="T18" s="20"/>
      <c r="U18" s="20" t="s">
        <v>38</v>
      </c>
    </row>
    <row r="19" spans="1:21" ht="69.95" customHeight="1" x14ac:dyDescent="0.2">
      <c r="A19" s="8" t="s">
        <v>408</v>
      </c>
      <c r="B19" s="43"/>
      <c r="C19" s="19" t="s">
        <v>10</v>
      </c>
      <c r="D19" s="19" t="s">
        <v>28</v>
      </c>
      <c r="E19" s="19" t="s">
        <v>196</v>
      </c>
      <c r="F19" s="39" t="s">
        <v>197</v>
      </c>
      <c r="G19" s="39" t="s">
        <v>409</v>
      </c>
      <c r="H19" s="39" t="s">
        <v>410</v>
      </c>
      <c r="I19" s="21" t="s">
        <v>92</v>
      </c>
      <c r="J19" s="19" t="s">
        <v>83</v>
      </c>
      <c r="K19" s="35" t="s">
        <v>20</v>
      </c>
      <c r="L19" s="35" t="s">
        <v>36</v>
      </c>
      <c r="M19" s="42" t="s">
        <v>20</v>
      </c>
      <c r="N19" s="23" t="s">
        <v>69</v>
      </c>
      <c r="O19" s="38"/>
      <c r="P19" s="37" t="s">
        <v>411</v>
      </c>
      <c r="Q19" s="20"/>
      <c r="R19" s="20"/>
      <c r="S19" s="20"/>
      <c r="T19" s="20"/>
      <c r="U19" s="20" t="s">
        <v>38</v>
      </c>
    </row>
    <row r="20" spans="1:21" ht="69.95" customHeight="1" x14ac:dyDescent="0.2">
      <c r="A20" s="8" t="s">
        <v>183</v>
      </c>
      <c r="B20" s="43"/>
      <c r="C20" s="19" t="s">
        <v>10</v>
      </c>
      <c r="D20" s="19" t="s">
        <v>18</v>
      </c>
      <c r="E20" s="19" t="s">
        <v>184</v>
      </c>
      <c r="F20" s="39" t="s">
        <v>185</v>
      </c>
      <c r="G20" s="39" t="s">
        <v>186</v>
      </c>
      <c r="H20" s="39" t="s">
        <v>69</v>
      </c>
      <c r="I20" s="21" t="s">
        <v>96</v>
      </c>
      <c r="J20" s="21" t="s">
        <v>95</v>
      </c>
      <c r="K20" s="35" t="s">
        <v>20</v>
      </c>
      <c r="L20" s="35" t="s">
        <v>36</v>
      </c>
      <c r="M20" s="42" t="s">
        <v>20</v>
      </c>
      <c r="N20" s="23" t="s">
        <v>69</v>
      </c>
      <c r="P20" s="37" t="s">
        <v>187</v>
      </c>
      <c r="Q20" s="20"/>
      <c r="R20" s="20"/>
      <c r="S20" s="20"/>
      <c r="T20" s="20"/>
      <c r="U20" s="20" t="s">
        <v>38</v>
      </c>
    </row>
    <row r="21" spans="1:21" ht="69.95" customHeight="1" x14ac:dyDescent="0.2">
      <c r="A21" s="8" t="s">
        <v>188</v>
      </c>
      <c r="B21" s="43"/>
      <c r="C21" s="19" t="s">
        <v>10</v>
      </c>
      <c r="D21" s="19" t="s">
        <v>18</v>
      </c>
      <c r="E21" s="19" t="s">
        <v>189</v>
      </c>
      <c r="F21" s="39" t="s">
        <v>190</v>
      </c>
      <c r="G21" s="39" t="s">
        <v>55</v>
      </c>
      <c r="H21" s="39" t="s">
        <v>69</v>
      </c>
      <c r="I21" s="21" t="s">
        <v>96</v>
      </c>
      <c r="J21" s="21" t="s">
        <v>182</v>
      </c>
      <c r="K21" s="35" t="s">
        <v>20</v>
      </c>
      <c r="L21" s="35" t="s">
        <v>36</v>
      </c>
      <c r="M21" s="42" t="s">
        <v>20</v>
      </c>
      <c r="N21" s="23" t="s">
        <v>69</v>
      </c>
      <c r="P21" s="37" t="s">
        <v>191</v>
      </c>
      <c r="Q21" s="20"/>
      <c r="R21" s="20"/>
      <c r="S21" s="20"/>
      <c r="T21" s="20"/>
      <c r="U21" s="20" t="s">
        <v>38</v>
      </c>
    </row>
    <row r="22" spans="1:21" ht="69.95" customHeight="1" x14ac:dyDescent="0.2">
      <c r="A22" s="8" t="s">
        <v>515</v>
      </c>
      <c r="B22" s="43"/>
      <c r="C22" s="19" t="s">
        <v>21</v>
      </c>
      <c r="D22" s="19" t="s">
        <v>18</v>
      </c>
      <c r="E22" s="19" t="s">
        <v>202</v>
      </c>
      <c r="F22" s="39" t="s">
        <v>203</v>
      </c>
      <c r="G22" s="39" t="s">
        <v>516</v>
      </c>
      <c r="H22" s="39" t="s">
        <v>69</v>
      </c>
      <c r="I22" s="21" t="s">
        <v>96</v>
      </c>
      <c r="J22" s="21" t="s">
        <v>500</v>
      </c>
      <c r="K22" s="35" t="s">
        <v>20</v>
      </c>
      <c r="L22" s="35" t="s">
        <v>36</v>
      </c>
      <c r="M22" s="42" t="s">
        <v>20</v>
      </c>
      <c r="N22" s="23" t="s">
        <v>69</v>
      </c>
      <c r="P22" s="37" t="s">
        <v>517</v>
      </c>
      <c r="Q22" s="20"/>
      <c r="R22" s="20"/>
      <c r="S22" s="20"/>
      <c r="T22" s="20"/>
      <c r="U22" s="20" t="s">
        <v>38</v>
      </c>
    </row>
    <row r="23" spans="1:21" ht="69.95" customHeight="1" x14ac:dyDescent="0.2">
      <c r="A23" s="8" t="s">
        <v>282</v>
      </c>
      <c r="B23" s="43"/>
      <c r="C23" s="19" t="s">
        <v>21</v>
      </c>
      <c r="D23" s="19" t="s">
        <v>23</v>
      </c>
      <c r="E23" s="19" t="s">
        <v>273</v>
      </c>
      <c r="F23" s="39" t="s">
        <v>274</v>
      </c>
      <c r="G23" s="39" t="s">
        <v>275</v>
      </c>
      <c r="H23" s="39" t="s">
        <v>283</v>
      </c>
      <c r="I23" s="21" t="s">
        <v>92</v>
      </c>
      <c r="J23" s="21" t="s">
        <v>277</v>
      </c>
      <c r="K23" s="35" t="s">
        <v>20</v>
      </c>
      <c r="L23" s="35" t="s">
        <v>36</v>
      </c>
      <c r="M23" s="42" t="s">
        <v>20</v>
      </c>
      <c r="N23" s="23" t="s">
        <v>69</v>
      </c>
      <c r="P23" s="37" t="s">
        <v>284</v>
      </c>
      <c r="Q23" s="20"/>
      <c r="R23" s="20"/>
      <c r="S23" s="20"/>
      <c r="T23" s="20"/>
      <c r="U23" s="20" t="s">
        <v>38</v>
      </c>
    </row>
    <row r="24" spans="1:21" ht="69.95" customHeight="1" x14ac:dyDescent="0.2">
      <c r="A24" s="8" t="s">
        <v>106</v>
      </c>
      <c r="B24" s="43"/>
      <c r="C24" s="19" t="s">
        <v>21</v>
      </c>
      <c r="D24" s="19" t="s">
        <v>23</v>
      </c>
      <c r="E24" s="19" t="s">
        <v>303</v>
      </c>
      <c r="F24" s="39" t="s">
        <v>87</v>
      </c>
      <c r="G24" s="39" t="s">
        <v>69</v>
      </c>
      <c r="H24" s="39" t="s">
        <v>69</v>
      </c>
      <c r="I24" s="21" t="s">
        <v>162</v>
      </c>
      <c r="J24" s="21" t="s">
        <v>69</v>
      </c>
      <c r="K24" s="35" t="s">
        <v>20</v>
      </c>
      <c r="L24" s="35" t="s">
        <v>20</v>
      </c>
      <c r="M24" s="42" t="s">
        <v>20</v>
      </c>
      <c r="N24" s="23" t="s">
        <v>69</v>
      </c>
      <c r="P24" s="37" t="s">
        <v>304</v>
      </c>
      <c r="Q24" s="20"/>
      <c r="R24" s="20"/>
      <c r="S24" s="20"/>
      <c r="T24" s="20"/>
      <c r="U24" s="20" t="s">
        <v>38</v>
      </c>
    </row>
    <row r="25" spans="1:21" ht="69.95" customHeight="1" x14ac:dyDescent="0.2">
      <c r="A25" s="8" t="s">
        <v>106</v>
      </c>
      <c r="B25" s="43"/>
      <c r="C25" s="19" t="s">
        <v>21</v>
      </c>
      <c r="D25" s="19" t="s">
        <v>18</v>
      </c>
      <c r="E25" s="19" t="s">
        <v>107</v>
      </c>
      <c r="F25" s="39" t="s">
        <v>47</v>
      </c>
      <c r="G25" s="39" t="s">
        <v>69</v>
      </c>
      <c r="H25" s="39" t="s">
        <v>69</v>
      </c>
      <c r="I25" s="21" t="s">
        <v>32</v>
      </c>
      <c r="J25" s="21" t="s">
        <v>93</v>
      </c>
      <c r="K25" s="35" t="s">
        <v>20</v>
      </c>
      <c r="L25" s="35" t="s">
        <v>36</v>
      </c>
      <c r="M25" s="42" t="s">
        <v>20</v>
      </c>
      <c r="N25" s="23" t="s">
        <v>69</v>
      </c>
      <c r="P25" s="37" t="s">
        <v>108</v>
      </c>
      <c r="Q25" s="20"/>
      <c r="R25" s="20"/>
      <c r="S25" s="20"/>
      <c r="T25" s="20"/>
      <c r="U25" s="20" t="s">
        <v>38</v>
      </c>
    </row>
    <row r="26" spans="1:21" ht="69.95" customHeight="1" x14ac:dyDescent="0.2">
      <c r="A26" s="8" t="s">
        <v>326</v>
      </c>
      <c r="B26" s="43"/>
      <c r="C26" s="19" t="s">
        <v>10</v>
      </c>
      <c r="D26" s="19" t="s">
        <v>24</v>
      </c>
      <c r="E26" s="19" t="s">
        <v>239</v>
      </c>
      <c r="F26" s="39" t="s">
        <v>327</v>
      </c>
      <c r="G26" s="39" t="s">
        <v>69</v>
      </c>
      <c r="H26" s="39" t="s">
        <v>265</v>
      </c>
      <c r="I26" s="21" t="s">
        <v>241</v>
      </c>
      <c r="J26" s="19" t="s">
        <v>69</v>
      </c>
      <c r="K26" s="35" t="s">
        <v>20</v>
      </c>
      <c r="L26" s="35" t="s">
        <v>19</v>
      </c>
      <c r="M26" s="42" t="s">
        <v>20</v>
      </c>
      <c r="N26" s="23" t="s">
        <v>69</v>
      </c>
      <c r="P26" s="37" t="s">
        <v>328</v>
      </c>
      <c r="Q26" s="20"/>
      <c r="R26" s="20"/>
      <c r="S26" s="20"/>
      <c r="T26" s="20"/>
      <c r="U26" s="20" t="s">
        <v>38</v>
      </c>
    </row>
    <row r="27" spans="1:21" ht="69.95" customHeight="1" x14ac:dyDescent="0.2">
      <c r="A27" s="8" t="s">
        <v>309</v>
      </c>
      <c r="B27" s="43"/>
      <c r="C27" s="19" t="s">
        <v>10</v>
      </c>
      <c r="D27" s="19" t="s">
        <v>23</v>
      </c>
      <c r="E27" s="19" t="s">
        <v>310</v>
      </c>
      <c r="F27" s="39" t="s">
        <v>78</v>
      </c>
      <c r="G27" s="39" t="s">
        <v>69</v>
      </c>
      <c r="H27" s="39" t="s">
        <v>265</v>
      </c>
      <c r="I27" s="21" t="s">
        <v>101</v>
      </c>
      <c r="J27" s="21" t="s">
        <v>145</v>
      </c>
      <c r="K27" s="35" t="s">
        <v>20</v>
      </c>
      <c r="L27" s="35" t="s">
        <v>36</v>
      </c>
      <c r="M27" s="42" t="s">
        <v>20</v>
      </c>
      <c r="N27" s="23" t="s">
        <v>69</v>
      </c>
      <c r="P27" s="37" t="s">
        <v>311</v>
      </c>
      <c r="Q27" s="20"/>
      <c r="R27" s="20"/>
      <c r="S27" s="20"/>
      <c r="T27" s="20"/>
      <c r="U27" s="20" t="s">
        <v>38</v>
      </c>
    </row>
    <row r="28" spans="1:21" ht="69.95" customHeight="1" x14ac:dyDescent="0.2">
      <c r="A28" s="8" t="s">
        <v>402</v>
      </c>
      <c r="B28" s="43"/>
      <c r="C28" s="19" t="s">
        <v>21</v>
      </c>
      <c r="D28" s="19" t="s">
        <v>45</v>
      </c>
      <c r="E28" s="19">
        <v>42522</v>
      </c>
      <c r="F28" s="39" t="s">
        <v>54</v>
      </c>
      <c r="G28" s="39" t="s">
        <v>69</v>
      </c>
      <c r="H28" s="39">
        <v>11</v>
      </c>
      <c r="I28" s="21" t="s">
        <v>92</v>
      </c>
      <c r="J28" s="19">
        <v>43252</v>
      </c>
      <c r="K28" s="35" t="s">
        <v>20</v>
      </c>
      <c r="L28" s="35" t="s">
        <v>36</v>
      </c>
      <c r="M28" s="42" t="s">
        <v>20</v>
      </c>
      <c r="N28" s="23" t="s">
        <v>69</v>
      </c>
      <c r="O28" s="38"/>
      <c r="P28" s="37" t="s">
        <v>403</v>
      </c>
      <c r="Q28" s="20"/>
      <c r="R28" s="20"/>
      <c r="S28" s="20"/>
      <c r="T28" s="20"/>
      <c r="U28" s="20" t="s">
        <v>38</v>
      </c>
    </row>
    <row r="29" spans="1:21" ht="69.95" customHeight="1" x14ac:dyDescent="0.2">
      <c r="A29" s="8" t="s">
        <v>380</v>
      </c>
      <c r="B29" s="43"/>
      <c r="C29" s="19" t="s">
        <v>10</v>
      </c>
      <c r="D29" s="19" t="s">
        <v>24</v>
      </c>
      <c r="E29" s="19" t="s">
        <v>296</v>
      </c>
      <c r="F29" s="39" t="s">
        <v>54</v>
      </c>
      <c r="G29" s="39" t="s">
        <v>69</v>
      </c>
      <c r="H29" s="39" t="s">
        <v>69</v>
      </c>
      <c r="I29" s="21" t="s">
        <v>92</v>
      </c>
      <c r="J29" s="19" t="s">
        <v>245</v>
      </c>
      <c r="K29" s="35" t="s">
        <v>20</v>
      </c>
      <c r="L29" s="35" t="s">
        <v>19</v>
      </c>
      <c r="M29" s="42" t="s">
        <v>20</v>
      </c>
      <c r="N29" s="23" t="s">
        <v>69</v>
      </c>
      <c r="O29" s="38"/>
      <c r="P29" s="37" t="s">
        <v>381</v>
      </c>
      <c r="Q29" s="20"/>
      <c r="R29" s="20"/>
      <c r="S29" s="20"/>
      <c r="T29" s="20"/>
      <c r="U29" s="20" t="s">
        <v>38</v>
      </c>
    </row>
    <row r="30" spans="1:21" ht="69.95" customHeight="1" x14ac:dyDescent="0.2">
      <c r="A30" s="8" t="s">
        <v>438</v>
      </c>
      <c r="B30" s="43"/>
      <c r="C30" s="19" t="s">
        <v>10</v>
      </c>
      <c r="D30" s="19" t="s">
        <v>45</v>
      </c>
      <c r="E30" s="19" t="s">
        <v>296</v>
      </c>
      <c r="F30" s="39" t="s">
        <v>54</v>
      </c>
      <c r="G30" s="39" t="s">
        <v>439</v>
      </c>
      <c r="H30" s="39" t="s">
        <v>299</v>
      </c>
      <c r="I30" s="21" t="s">
        <v>92</v>
      </c>
      <c r="J30" s="19" t="s">
        <v>182</v>
      </c>
      <c r="K30" s="35" t="s">
        <v>20</v>
      </c>
      <c r="L30" s="35" t="s">
        <v>36</v>
      </c>
      <c r="M30" s="42" t="s">
        <v>20</v>
      </c>
      <c r="N30" s="23" t="s">
        <v>69</v>
      </c>
      <c r="O30" s="38"/>
      <c r="P30" s="37" t="s">
        <v>440</v>
      </c>
      <c r="Q30" s="20"/>
      <c r="R30" s="20"/>
      <c r="S30" s="20"/>
      <c r="T30" s="20"/>
      <c r="U30" s="20" t="s">
        <v>38</v>
      </c>
    </row>
    <row r="31" spans="1:21" ht="69.95" customHeight="1" x14ac:dyDescent="0.2">
      <c r="A31" s="8" t="s">
        <v>390</v>
      </c>
      <c r="B31" s="43"/>
      <c r="C31" s="19" t="s">
        <v>10</v>
      </c>
      <c r="D31" s="19" t="s">
        <v>45</v>
      </c>
      <c r="E31" s="19" t="s">
        <v>50</v>
      </c>
      <c r="F31" s="39" t="s">
        <v>289</v>
      </c>
      <c r="G31" s="39" t="s">
        <v>69</v>
      </c>
      <c r="H31" s="39" t="s">
        <v>69</v>
      </c>
      <c r="I31" s="21" t="s">
        <v>92</v>
      </c>
      <c r="J31" s="19" t="s">
        <v>391</v>
      </c>
      <c r="K31" s="35" t="s">
        <v>20</v>
      </c>
      <c r="L31" s="35" t="s">
        <v>20</v>
      </c>
      <c r="M31" s="42" t="s">
        <v>20</v>
      </c>
      <c r="N31" s="23" t="s">
        <v>69</v>
      </c>
      <c r="O31" s="38" t="s">
        <v>393</v>
      </c>
      <c r="P31" s="37" t="s">
        <v>392</v>
      </c>
      <c r="Q31" s="20"/>
      <c r="R31" s="20"/>
      <c r="S31" s="20"/>
      <c r="T31" s="20"/>
      <c r="U31" s="20" t="s">
        <v>38</v>
      </c>
    </row>
    <row r="32" spans="1:21" ht="69.95" customHeight="1" x14ac:dyDescent="0.2">
      <c r="A32" s="8" t="s">
        <v>132</v>
      </c>
      <c r="B32" s="43"/>
      <c r="C32" s="19" t="s">
        <v>21</v>
      </c>
      <c r="D32" s="19" t="s">
        <v>18</v>
      </c>
      <c r="E32" s="19" t="s">
        <v>133</v>
      </c>
      <c r="F32" s="39" t="s">
        <v>81</v>
      </c>
      <c r="G32" s="39" t="s">
        <v>55</v>
      </c>
      <c r="H32" s="39" t="s">
        <v>69</v>
      </c>
      <c r="I32" s="21" t="s">
        <v>32</v>
      </c>
      <c r="J32" s="21" t="s">
        <v>130</v>
      </c>
      <c r="K32" s="35" t="s">
        <v>20</v>
      </c>
      <c r="L32" s="35" t="s">
        <v>36</v>
      </c>
      <c r="M32" s="42" t="s">
        <v>20</v>
      </c>
      <c r="N32" s="23" t="s">
        <v>69</v>
      </c>
      <c r="P32" s="37" t="s">
        <v>134</v>
      </c>
      <c r="Q32" s="20"/>
      <c r="R32" s="20"/>
      <c r="S32" s="20"/>
      <c r="T32" s="20"/>
      <c r="U32" s="20" t="s">
        <v>38</v>
      </c>
    </row>
    <row r="33" spans="1:21" ht="69.95" customHeight="1" x14ac:dyDescent="0.2">
      <c r="A33" s="8" t="s">
        <v>478</v>
      </c>
      <c r="B33" s="43"/>
      <c r="C33" s="19" t="s">
        <v>21</v>
      </c>
      <c r="D33" s="19" t="s">
        <v>24</v>
      </c>
      <c r="E33" s="19" t="s">
        <v>80</v>
      </c>
      <c r="F33" s="39" t="s">
        <v>178</v>
      </c>
      <c r="G33" s="39" t="s">
        <v>69</v>
      </c>
      <c r="H33" s="39" t="s">
        <v>69</v>
      </c>
      <c r="I33" s="21" t="s">
        <v>162</v>
      </c>
      <c r="J33" s="19" t="s">
        <v>69</v>
      </c>
      <c r="K33" s="35" t="s">
        <v>20</v>
      </c>
      <c r="L33" s="35" t="s">
        <v>19</v>
      </c>
      <c r="M33" s="42" t="s">
        <v>20</v>
      </c>
      <c r="N33" s="23" t="s">
        <v>69</v>
      </c>
      <c r="O33" s="38"/>
      <c r="P33" s="37" t="s">
        <v>477</v>
      </c>
      <c r="Q33" s="20"/>
      <c r="R33" s="20"/>
      <c r="S33" s="20"/>
      <c r="T33" s="20"/>
      <c r="U33" s="20" t="s">
        <v>38</v>
      </c>
    </row>
    <row r="34" spans="1:21" ht="69.95" customHeight="1" x14ac:dyDescent="0.2">
      <c r="A34" s="8" t="s">
        <v>291</v>
      </c>
      <c r="B34" s="43"/>
      <c r="C34" s="19" t="s">
        <v>21</v>
      </c>
      <c r="D34" s="19" t="s">
        <v>23</v>
      </c>
      <c r="E34" s="19" t="s">
        <v>223</v>
      </c>
      <c r="F34" s="39" t="s">
        <v>152</v>
      </c>
      <c r="G34" s="39" t="s">
        <v>69</v>
      </c>
      <c r="H34" s="39" t="s">
        <v>292</v>
      </c>
      <c r="I34" s="21" t="s">
        <v>102</v>
      </c>
      <c r="J34" s="21" t="s">
        <v>245</v>
      </c>
      <c r="K34" s="35" t="s">
        <v>20</v>
      </c>
      <c r="L34" s="35" t="s">
        <v>36</v>
      </c>
      <c r="M34" s="42" t="s">
        <v>20</v>
      </c>
      <c r="N34" s="23" t="s">
        <v>69</v>
      </c>
      <c r="O34" s="23" t="s">
        <v>294</v>
      </c>
      <c r="P34" s="37" t="s">
        <v>293</v>
      </c>
      <c r="Q34" s="20"/>
      <c r="R34" s="20"/>
      <c r="S34" s="20"/>
      <c r="T34" s="20"/>
      <c r="U34" s="20" t="s">
        <v>38</v>
      </c>
    </row>
    <row r="35" spans="1:21" ht="69.95" customHeight="1" x14ac:dyDescent="0.2">
      <c r="A35" s="8" t="s">
        <v>192</v>
      </c>
      <c r="B35" s="43"/>
      <c r="C35" s="19" t="s">
        <v>10</v>
      </c>
      <c r="D35" s="19" t="s">
        <v>18</v>
      </c>
      <c r="E35" s="19" t="s">
        <v>98</v>
      </c>
      <c r="F35" s="39" t="s">
        <v>193</v>
      </c>
      <c r="G35" s="39" t="s">
        <v>69</v>
      </c>
      <c r="H35" s="39" t="s">
        <v>69</v>
      </c>
      <c r="I35" s="21" t="s">
        <v>101</v>
      </c>
      <c r="J35" s="21" t="s">
        <v>71</v>
      </c>
      <c r="K35" s="35" t="s">
        <v>20</v>
      </c>
      <c r="L35" s="35" t="s">
        <v>36</v>
      </c>
      <c r="M35" s="42" t="s">
        <v>20</v>
      </c>
      <c r="N35" s="23" t="s">
        <v>69</v>
      </c>
      <c r="P35" s="37" t="s">
        <v>194</v>
      </c>
      <c r="Q35" s="20"/>
      <c r="R35" s="20"/>
      <c r="S35" s="20"/>
      <c r="T35" s="20"/>
      <c r="U35" s="20" t="s">
        <v>38</v>
      </c>
    </row>
    <row r="36" spans="1:21" ht="69.95" customHeight="1" x14ac:dyDescent="0.2">
      <c r="A36" s="8" t="s">
        <v>428</v>
      </c>
      <c r="B36" s="43"/>
      <c r="C36" s="19" t="s">
        <v>10</v>
      </c>
      <c r="D36" s="19" t="s">
        <v>28</v>
      </c>
      <c r="E36" s="19" t="s">
        <v>239</v>
      </c>
      <c r="F36" s="39" t="s">
        <v>327</v>
      </c>
      <c r="G36" s="39" t="s">
        <v>122</v>
      </c>
      <c r="H36" s="39" t="s">
        <v>429</v>
      </c>
      <c r="I36" s="21" t="s">
        <v>92</v>
      </c>
      <c r="J36" s="19" t="s">
        <v>430</v>
      </c>
      <c r="K36" s="35" t="s">
        <v>20</v>
      </c>
      <c r="L36" s="35" t="s">
        <v>20</v>
      </c>
      <c r="M36" s="42" t="s">
        <v>20</v>
      </c>
      <c r="N36" s="23" t="s">
        <v>69</v>
      </c>
      <c r="O36" s="38"/>
      <c r="P36" s="37" t="s">
        <v>431</v>
      </c>
      <c r="Q36" s="20"/>
      <c r="R36" s="20"/>
      <c r="S36" s="20"/>
      <c r="T36" s="20"/>
      <c r="U36" s="20" t="s">
        <v>38</v>
      </c>
    </row>
    <row r="37" spans="1:21" ht="69.95" customHeight="1" x14ac:dyDescent="0.2">
      <c r="A37" s="8" t="s">
        <v>461</v>
      </c>
      <c r="B37" s="43"/>
      <c r="C37" s="19" t="s">
        <v>10</v>
      </c>
      <c r="D37" s="19" t="s">
        <v>45</v>
      </c>
      <c r="E37" s="19" t="s">
        <v>236</v>
      </c>
      <c r="F37" s="39" t="s">
        <v>237</v>
      </c>
      <c r="G37" s="39" t="s">
        <v>69</v>
      </c>
      <c r="H37" s="39" t="s">
        <v>69</v>
      </c>
      <c r="I37" s="21" t="s">
        <v>92</v>
      </c>
      <c r="J37" s="19" t="s">
        <v>130</v>
      </c>
      <c r="K37" s="35" t="s">
        <v>20</v>
      </c>
      <c r="L37" s="35" t="s">
        <v>36</v>
      </c>
      <c r="M37" s="42" t="s">
        <v>20</v>
      </c>
      <c r="N37" s="23" t="s">
        <v>482</v>
      </c>
      <c r="O37" s="38"/>
      <c r="P37" s="37" t="s">
        <v>462</v>
      </c>
      <c r="Q37" s="20"/>
      <c r="R37" s="20"/>
      <c r="S37" s="20"/>
      <c r="T37" s="20"/>
      <c r="U37" s="20" t="s">
        <v>38</v>
      </c>
    </row>
    <row r="38" spans="1:21" ht="69.95" customHeight="1" x14ac:dyDescent="0.2">
      <c r="A38" s="8" t="s">
        <v>412</v>
      </c>
      <c r="B38" s="43"/>
      <c r="C38" s="19" t="s">
        <v>10</v>
      </c>
      <c r="D38" s="19" t="s">
        <v>28</v>
      </c>
      <c r="E38" s="19" t="s">
        <v>41</v>
      </c>
      <c r="F38" s="39" t="s">
        <v>413</v>
      </c>
      <c r="G38" s="39" t="s">
        <v>69</v>
      </c>
      <c r="H38" s="39" t="s">
        <v>69</v>
      </c>
      <c r="I38" s="21" t="s">
        <v>92</v>
      </c>
      <c r="J38" s="19" t="s">
        <v>67</v>
      </c>
      <c r="K38" s="35" t="s">
        <v>20</v>
      </c>
      <c r="L38" s="35" t="s">
        <v>36</v>
      </c>
      <c r="M38" s="42" t="s">
        <v>20</v>
      </c>
      <c r="N38" s="23" t="s">
        <v>69</v>
      </c>
      <c r="O38" s="38"/>
      <c r="P38" s="37" t="s">
        <v>414</v>
      </c>
      <c r="Q38" s="20"/>
      <c r="R38" s="20"/>
      <c r="S38" s="20"/>
      <c r="T38" s="20"/>
      <c r="U38" s="20" t="s">
        <v>38</v>
      </c>
    </row>
    <row r="39" spans="1:21" ht="69.95" customHeight="1" x14ac:dyDescent="0.2">
      <c r="A39" s="8" t="s">
        <v>527</v>
      </c>
      <c r="B39" s="43"/>
      <c r="C39" s="19" t="s">
        <v>10</v>
      </c>
      <c r="D39" s="19" t="s">
        <v>18</v>
      </c>
      <c r="E39" s="19" t="s">
        <v>296</v>
      </c>
      <c r="F39" s="39" t="s">
        <v>54</v>
      </c>
      <c r="G39" s="39" t="s">
        <v>155</v>
      </c>
      <c r="H39" s="39" t="s">
        <v>69</v>
      </c>
      <c r="I39" s="21" t="s">
        <v>96</v>
      </c>
      <c r="J39" s="21" t="s">
        <v>500</v>
      </c>
      <c r="K39" s="35" t="s">
        <v>20</v>
      </c>
      <c r="L39" s="35" t="s">
        <v>36</v>
      </c>
      <c r="M39" s="42" t="s">
        <v>20</v>
      </c>
      <c r="N39" s="23" t="s">
        <v>69</v>
      </c>
      <c r="P39" s="37" t="s">
        <v>528</v>
      </c>
      <c r="Q39" s="20"/>
      <c r="R39" s="20"/>
      <c r="S39" s="20"/>
      <c r="T39" s="20"/>
      <c r="U39" s="20" t="s">
        <v>38</v>
      </c>
    </row>
    <row r="40" spans="1:21" ht="69.95" customHeight="1" x14ac:dyDescent="0.2">
      <c r="A40" s="8" t="s">
        <v>116</v>
      </c>
      <c r="B40" s="43"/>
      <c r="C40" s="19" t="s">
        <v>10</v>
      </c>
      <c r="D40" s="19" t="s">
        <v>23</v>
      </c>
      <c r="E40" s="19" t="s">
        <v>57</v>
      </c>
      <c r="F40" s="39" t="s">
        <v>84</v>
      </c>
      <c r="G40" s="39" t="s">
        <v>117</v>
      </c>
      <c r="H40" s="39" t="s">
        <v>69</v>
      </c>
      <c r="I40" s="21" t="s">
        <v>32</v>
      </c>
      <c r="J40" s="21" t="s">
        <v>93</v>
      </c>
      <c r="K40" s="35" t="s">
        <v>20</v>
      </c>
      <c r="L40" s="35" t="s">
        <v>36</v>
      </c>
      <c r="M40" s="42" t="s">
        <v>20</v>
      </c>
      <c r="N40" s="23" t="s">
        <v>69</v>
      </c>
      <c r="P40" s="37" t="s">
        <v>118</v>
      </c>
      <c r="Q40" s="20"/>
      <c r="R40" s="20"/>
      <c r="S40" s="20"/>
      <c r="T40" s="20"/>
      <c r="U40" s="20" t="s">
        <v>38</v>
      </c>
    </row>
    <row r="41" spans="1:21" ht="69.95" customHeight="1" x14ac:dyDescent="0.2">
      <c r="A41" s="8" t="s">
        <v>453</v>
      </c>
      <c r="B41" s="43"/>
      <c r="C41" s="19" t="s">
        <v>10</v>
      </c>
      <c r="D41" s="19" t="s">
        <v>45</v>
      </c>
      <c r="E41" s="19" t="s">
        <v>424</v>
      </c>
      <c r="F41" s="39" t="s">
        <v>75</v>
      </c>
      <c r="G41" s="39">
        <v>43</v>
      </c>
      <c r="H41" s="39">
        <v>11</v>
      </c>
      <c r="I41" s="21" t="s">
        <v>92</v>
      </c>
      <c r="J41" s="19" t="s">
        <v>454</v>
      </c>
      <c r="K41" s="35" t="s">
        <v>20</v>
      </c>
      <c r="L41" s="35" t="s">
        <v>20</v>
      </c>
      <c r="M41" s="42" t="s">
        <v>20</v>
      </c>
      <c r="N41" s="23" t="s">
        <v>69</v>
      </c>
      <c r="O41" s="38"/>
      <c r="P41" s="37" t="s">
        <v>455</v>
      </c>
      <c r="Q41" s="20"/>
      <c r="R41" s="20"/>
      <c r="S41" s="20"/>
      <c r="T41" s="20"/>
      <c r="U41" s="20" t="s">
        <v>38</v>
      </c>
    </row>
    <row r="42" spans="1:21" ht="69.95" customHeight="1" x14ac:dyDescent="0.2">
      <c r="A42" s="8" t="s">
        <v>479</v>
      </c>
      <c r="B42" s="43"/>
      <c r="C42" s="19" t="s">
        <v>10</v>
      </c>
      <c r="D42" s="19" t="s">
        <v>28</v>
      </c>
      <c r="E42" s="19" t="s">
        <v>136</v>
      </c>
      <c r="F42" s="39" t="s">
        <v>257</v>
      </c>
      <c r="G42" s="39" t="s">
        <v>69</v>
      </c>
      <c r="H42" s="39" t="s">
        <v>69</v>
      </c>
      <c r="I42" s="21" t="s">
        <v>96</v>
      </c>
      <c r="J42" s="21" t="s">
        <v>480</v>
      </c>
      <c r="K42" s="35" t="s">
        <v>20</v>
      </c>
      <c r="L42" s="35" t="s">
        <v>36</v>
      </c>
      <c r="M42" s="42" t="s">
        <v>20</v>
      </c>
      <c r="N42" s="23" t="s">
        <v>69</v>
      </c>
      <c r="P42" s="37" t="s">
        <v>481</v>
      </c>
      <c r="Q42" s="20"/>
      <c r="R42" s="20"/>
      <c r="S42" s="20"/>
      <c r="T42" s="20"/>
      <c r="U42" s="20" t="s">
        <v>38</v>
      </c>
    </row>
    <row r="43" spans="1:21" ht="69.95" customHeight="1" x14ac:dyDescent="0.2">
      <c r="A43" s="8" t="s">
        <v>195</v>
      </c>
      <c r="B43" s="43"/>
      <c r="C43" s="19" t="s">
        <v>10</v>
      </c>
      <c r="D43" s="19" t="s">
        <v>18</v>
      </c>
      <c r="E43" s="19" t="s">
        <v>196</v>
      </c>
      <c r="F43" s="39" t="s">
        <v>197</v>
      </c>
      <c r="G43" s="39" t="s">
        <v>55</v>
      </c>
      <c r="H43" s="39" t="s">
        <v>198</v>
      </c>
      <c r="I43" s="21" t="s">
        <v>162</v>
      </c>
      <c r="J43" s="21" t="s">
        <v>199</v>
      </c>
      <c r="K43" s="35" t="s">
        <v>20</v>
      </c>
      <c r="L43" s="35" t="s">
        <v>20</v>
      </c>
      <c r="M43" s="42" t="s">
        <v>20</v>
      </c>
      <c r="N43" s="23" t="s">
        <v>69</v>
      </c>
      <c r="P43" s="37" t="s">
        <v>200</v>
      </c>
      <c r="Q43" s="20"/>
      <c r="R43" s="20"/>
      <c r="S43" s="20"/>
      <c r="T43" s="20"/>
      <c r="U43" s="20" t="s">
        <v>38</v>
      </c>
    </row>
    <row r="44" spans="1:21" ht="69.95" customHeight="1" x14ac:dyDescent="0.2">
      <c r="A44" s="8" t="s">
        <v>422</v>
      </c>
      <c r="B44" s="43"/>
      <c r="C44" s="19" t="s">
        <v>21</v>
      </c>
      <c r="D44" s="19" t="s">
        <v>24</v>
      </c>
      <c r="E44" s="19" t="s">
        <v>423</v>
      </c>
      <c r="F44" s="39" t="s">
        <v>111</v>
      </c>
      <c r="G44" s="39" t="s">
        <v>409</v>
      </c>
      <c r="H44" s="39" t="s">
        <v>249</v>
      </c>
      <c r="I44" s="21" t="s">
        <v>103</v>
      </c>
      <c r="J44" s="19" t="s">
        <v>424</v>
      </c>
      <c r="K44" s="35" t="s">
        <v>20</v>
      </c>
      <c r="L44" s="35" t="s">
        <v>19</v>
      </c>
      <c r="M44" s="42" t="s">
        <v>20</v>
      </c>
      <c r="N44" s="23" t="s">
        <v>69</v>
      </c>
      <c r="O44" s="38"/>
      <c r="P44" s="37" t="s">
        <v>425</v>
      </c>
      <c r="Q44" s="20"/>
      <c r="R44" s="20"/>
      <c r="S44" s="20"/>
      <c r="T44" s="20"/>
      <c r="U44" s="20" t="s">
        <v>38</v>
      </c>
    </row>
    <row r="45" spans="1:21" ht="69.95" customHeight="1" x14ac:dyDescent="0.2">
      <c r="A45" s="8" t="s">
        <v>140</v>
      </c>
      <c r="B45" s="43"/>
      <c r="C45" s="19" t="s">
        <v>21</v>
      </c>
      <c r="D45" s="19" t="s">
        <v>18</v>
      </c>
      <c r="E45" s="19" t="s">
        <v>99</v>
      </c>
      <c r="F45" s="39" t="s">
        <v>68</v>
      </c>
      <c r="G45" s="39" t="s">
        <v>141</v>
      </c>
      <c r="H45" s="39" t="s">
        <v>69</v>
      </c>
      <c r="I45" s="21" t="s">
        <v>96</v>
      </c>
      <c r="J45" s="21" t="s">
        <v>142</v>
      </c>
      <c r="K45" s="35" t="s">
        <v>20</v>
      </c>
      <c r="L45" s="35" t="s">
        <v>20</v>
      </c>
      <c r="M45" s="42" t="s">
        <v>20</v>
      </c>
      <c r="N45" s="23" t="s">
        <v>482</v>
      </c>
      <c r="P45" s="37" t="s">
        <v>143</v>
      </c>
      <c r="Q45" s="20"/>
      <c r="R45" s="20"/>
      <c r="S45" s="20"/>
      <c r="T45" s="20"/>
      <c r="U45" s="20" t="s">
        <v>38</v>
      </c>
    </row>
    <row r="46" spans="1:21" ht="69.95" customHeight="1" x14ac:dyDescent="0.2">
      <c r="A46" s="8" t="s">
        <v>497</v>
      </c>
      <c r="B46" s="43"/>
      <c r="C46" s="19" t="s">
        <v>10</v>
      </c>
      <c r="D46" s="19" t="s">
        <v>18</v>
      </c>
      <c r="E46" s="19" t="s">
        <v>189</v>
      </c>
      <c r="F46" s="39" t="s">
        <v>190</v>
      </c>
      <c r="G46" s="39" t="s">
        <v>186</v>
      </c>
      <c r="H46" s="39" t="s">
        <v>69</v>
      </c>
      <c r="I46" s="21" t="s">
        <v>96</v>
      </c>
      <c r="J46" s="21" t="s">
        <v>69</v>
      </c>
      <c r="K46" s="35" t="s">
        <v>20</v>
      </c>
      <c r="L46" s="35" t="s">
        <v>36</v>
      </c>
      <c r="M46" s="42" t="s">
        <v>20</v>
      </c>
      <c r="N46" s="23" t="s">
        <v>69</v>
      </c>
      <c r="P46" s="37" t="s">
        <v>498</v>
      </c>
      <c r="Q46" s="20"/>
      <c r="R46" s="20"/>
      <c r="S46" s="20"/>
      <c r="T46" s="20"/>
      <c r="U46" s="20" t="s">
        <v>38</v>
      </c>
    </row>
    <row r="47" spans="1:21" ht="69.95" customHeight="1" x14ac:dyDescent="0.2">
      <c r="A47" s="8" t="s">
        <v>135</v>
      </c>
      <c r="B47" s="43"/>
      <c r="C47" s="19" t="s">
        <v>21</v>
      </c>
      <c r="D47" s="19" t="s">
        <v>18</v>
      </c>
      <c r="E47" s="19" t="s">
        <v>136</v>
      </c>
      <c r="F47" s="39" t="s">
        <v>137</v>
      </c>
      <c r="G47" s="39" t="s">
        <v>69</v>
      </c>
      <c r="H47" s="39" t="s">
        <v>138</v>
      </c>
      <c r="I47" s="21" t="s">
        <v>92</v>
      </c>
      <c r="J47" s="21" t="s">
        <v>130</v>
      </c>
      <c r="K47" s="35" t="s">
        <v>20</v>
      </c>
      <c r="L47" s="35" t="s">
        <v>36</v>
      </c>
      <c r="M47" s="42" t="s">
        <v>20</v>
      </c>
      <c r="N47" s="23" t="s">
        <v>69</v>
      </c>
      <c r="P47" s="37" t="s">
        <v>139</v>
      </c>
      <c r="Q47" s="20"/>
      <c r="R47" s="20"/>
      <c r="S47" s="20"/>
      <c r="T47" s="20"/>
      <c r="U47" s="20" t="s">
        <v>38</v>
      </c>
    </row>
    <row r="48" spans="1:21" ht="69.95" customHeight="1" x14ac:dyDescent="0.2">
      <c r="A48" s="8" t="s">
        <v>394</v>
      </c>
      <c r="B48" s="43"/>
      <c r="C48" s="19" t="s">
        <v>21</v>
      </c>
      <c r="D48" s="19" t="s">
        <v>28</v>
      </c>
      <c r="E48" s="19" t="s">
        <v>67</v>
      </c>
      <c r="F48" s="39" t="s">
        <v>42</v>
      </c>
      <c r="G48" s="39" t="s">
        <v>59</v>
      </c>
      <c r="H48" s="39" t="s">
        <v>395</v>
      </c>
      <c r="I48" s="21" t="s">
        <v>92</v>
      </c>
      <c r="J48" s="19" t="s">
        <v>211</v>
      </c>
      <c r="K48" s="35" t="s">
        <v>20</v>
      </c>
      <c r="L48" s="35" t="s">
        <v>36</v>
      </c>
      <c r="M48" s="42" t="s">
        <v>20</v>
      </c>
      <c r="N48" s="23" t="s">
        <v>69</v>
      </c>
      <c r="O48" s="38"/>
      <c r="P48" s="37" t="s">
        <v>396</v>
      </c>
      <c r="Q48" s="20"/>
      <c r="R48" s="20"/>
      <c r="S48" s="20"/>
      <c r="T48" s="20"/>
      <c r="U48" s="20" t="s">
        <v>38</v>
      </c>
    </row>
    <row r="49" spans="1:21" ht="69.95" customHeight="1" x14ac:dyDescent="0.2">
      <c r="A49" s="8" t="s">
        <v>144</v>
      </c>
      <c r="B49" s="43"/>
      <c r="C49" s="19" t="s">
        <v>21</v>
      </c>
      <c r="D49" s="19" t="s">
        <v>18</v>
      </c>
      <c r="E49" s="19" t="s">
        <v>145</v>
      </c>
      <c r="F49" s="39" t="s">
        <v>54</v>
      </c>
      <c r="G49" s="39" t="s">
        <v>69</v>
      </c>
      <c r="H49" s="39" t="s">
        <v>69</v>
      </c>
      <c r="I49" s="21" t="s">
        <v>101</v>
      </c>
      <c r="J49" s="21" t="s">
        <v>142</v>
      </c>
      <c r="K49" s="35" t="s">
        <v>20</v>
      </c>
      <c r="L49" s="35" t="s">
        <v>36</v>
      </c>
      <c r="M49" s="42" t="s">
        <v>20</v>
      </c>
      <c r="N49" s="23" t="s">
        <v>69</v>
      </c>
      <c r="P49" s="37" t="s">
        <v>146</v>
      </c>
      <c r="Q49" s="20"/>
      <c r="R49" s="20"/>
      <c r="S49" s="20"/>
      <c r="T49" s="20"/>
      <c r="U49" s="20" t="s">
        <v>38</v>
      </c>
    </row>
    <row r="50" spans="1:21" ht="69.95" customHeight="1" x14ac:dyDescent="0.2">
      <c r="A50" s="8" t="s">
        <v>518</v>
      </c>
      <c r="B50" s="43"/>
      <c r="C50" s="19" t="s">
        <v>10</v>
      </c>
      <c r="D50" s="19" t="s">
        <v>18</v>
      </c>
      <c r="E50" s="19" t="s">
        <v>145</v>
      </c>
      <c r="F50" s="39" t="s">
        <v>464</v>
      </c>
      <c r="G50" s="39" t="s">
        <v>367</v>
      </c>
      <c r="H50" s="39" t="s">
        <v>69</v>
      </c>
      <c r="I50" s="21" t="s">
        <v>96</v>
      </c>
      <c r="J50" s="21" t="s">
        <v>500</v>
      </c>
      <c r="K50" s="35" t="s">
        <v>20</v>
      </c>
      <c r="L50" s="35" t="s">
        <v>36</v>
      </c>
      <c r="M50" s="42" t="s">
        <v>20</v>
      </c>
      <c r="N50" s="23" t="s">
        <v>69</v>
      </c>
      <c r="P50" s="37" t="s">
        <v>519</v>
      </c>
      <c r="Q50" s="20"/>
      <c r="R50" s="20"/>
      <c r="S50" s="20"/>
      <c r="T50" s="20"/>
      <c r="U50" s="20"/>
    </row>
    <row r="51" spans="1:21" ht="69.95" customHeight="1" x14ac:dyDescent="0.2">
      <c r="A51" s="8" t="s">
        <v>348</v>
      </c>
      <c r="B51" s="43"/>
      <c r="C51" s="19" t="s">
        <v>10</v>
      </c>
      <c r="D51" s="19" t="s">
        <v>23</v>
      </c>
      <c r="E51" s="19" t="s">
        <v>196</v>
      </c>
      <c r="F51" s="39" t="s">
        <v>197</v>
      </c>
      <c r="G51" s="39" t="s">
        <v>69</v>
      </c>
      <c r="H51" s="39" t="s">
        <v>69</v>
      </c>
      <c r="I51" s="21" t="s">
        <v>32</v>
      </c>
      <c r="J51" s="19" t="s">
        <v>69</v>
      </c>
      <c r="K51" s="35" t="s">
        <v>20</v>
      </c>
      <c r="L51" s="35" t="s">
        <v>20</v>
      </c>
      <c r="M51" s="42" t="s">
        <v>20</v>
      </c>
      <c r="N51" s="23" t="s">
        <v>69</v>
      </c>
      <c r="P51" s="37" t="s">
        <v>349</v>
      </c>
      <c r="Q51" s="20"/>
      <c r="R51" s="20"/>
      <c r="S51" s="20"/>
      <c r="T51" s="20"/>
      <c r="U51" s="20" t="s">
        <v>38</v>
      </c>
    </row>
    <row r="52" spans="1:21" ht="69.95" customHeight="1" x14ac:dyDescent="0.2">
      <c r="A52" s="8" t="s">
        <v>363</v>
      </c>
      <c r="B52" s="43"/>
      <c r="C52" s="19" t="s">
        <v>10</v>
      </c>
      <c r="D52" s="19" t="s">
        <v>28</v>
      </c>
      <c r="E52" s="19" t="s">
        <v>98</v>
      </c>
      <c r="F52" s="39" t="s">
        <v>193</v>
      </c>
      <c r="G52" s="39" t="s">
        <v>141</v>
      </c>
      <c r="H52" s="39" t="s">
        <v>198</v>
      </c>
      <c r="I52" s="21" t="s">
        <v>92</v>
      </c>
      <c r="J52" s="19" t="s">
        <v>53</v>
      </c>
      <c r="K52" s="35" t="s">
        <v>20</v>
      </c>
      <c r="L52" s="35" t="s">
        <v>36</v>
      </c>
      <c r="M52" s="42" t="s">
        <v>20</v>
      </c>
      <c r="N52" s="23" t="s">
        <v>69</v>
      </c>
      <c r="O52" s="38"/>
      <c r="P52" s="37" t="s">
        <v>364</v>
      </c>
      <c r="Q52" s="20"/>
      <c r="R52" s="20"/>
      <c r="S52" s="20"/>
      <c r="T52" s="20"/>
      <c r="U52" s="20" t="s">
        <v>38</v>
      </c>
    </row>
    <row r="53" spans="1:21" ht="69.95" customHeight="1" x14ac:dyDescent="0.2">
      <c r="A53" s="8" t="s">
        <v>66</v>
      </c>
      <c r="B53" s="43"/>
      <c r="C53" s="19" t="s">
        <v>10</v>
      </c>
      <c r="D53" s="19" t="s">
        <v>23</v>
      </c>
      <c r="E53" s="19" t="s">
        <v>67</v>
      </c>
      <c r="F53" s="39" t="s">
        <v>68</v>
      </c>
      <c r="G53" s="39" t="s">
        <v>69</v>
      </c>
      <c r="H53" s="39"/>
      <c r="I53" s="21" t="s">
        <v>97</v>
      </c>
      <c r="J53" s="21" t="s">
        <v>71</v>
      </c>
      <c r="K53" s="35" t="s">
        <v>20</v>
      </c>
      <c r="L53" s="35" t="s">
        <v>20</v>
      </c>
      <c r="M53" s="42" t="s">
        <v>20</v>
      </c>
      <c r="N53" s="23" t="s">
        <v>69</v>
      </c>
      <c r="P53" s="37"/>
      <c r="Q53" s="20"/>
      <c r="R53" s="20"/>
      <c r="S53" s="20"/>
      <c r="T53" s="20"/>
      <c r="U53" s="20" t="s">
        <v>38</v>
      </c>
    </row>
    <row r="54" spans="1:21" ht="69.95" customHeight="1" x14ac:dyDescent="0.2">
      <c r="A54" s="8" t="s">
        <v>405</v>
      </c>
      <c r="B54" s="43"/>
      <c r="C54" s="19" t="s">
        <v>10</v>
      </c>
      <c r="D54" s="19" t="s">
        <v>24</v>
      </c>
      <c r="E54" s="19" t="s">
        <v>296</v>
      </c>
      <c r="F54" s="39" t="s">
        <v>54</v>
      </c>
      <c r="G54" s="39" t="s">
        <v>43</v>
      </c>
      <c r="H54" s="39" t="s">
        <v>406</v>
      </c>
      <c r="I54" s="21" t="s">
        <v>92</v>
      </c>
      <c r="J54" s="19" t="s">
        <v>100</v>
      </c>
      <c r="K54" s="35" t="s">
        <v>20</v>
      </c>
      <c r="L54" s="35" t="s">
        <v>36</v>
      </c>
      <c r="M54" s="42" t="s">
        <v>20</v>
      </c>
      <c r="N54" s="23" t="s">
        <v>69</v>
      </c>
      <c r="O54" s="38"/>
      <c r="P54" s="37" t="s">
        <v>407</v>
      </c>
      <c r="Q54" s="20"/>
      <c r="R54" s="20"/>
      <c r="S54" s="20"/>
      <c r="T54" s="20"/>
      <c r="U54" s="20" t="s">
        <v>38</v>
      </c>
    </row>
    <row r="55" spans="1:21" ht="69.95" customHeight="1" x14ac:dyDescent="0.2">
      <c r="A55" s="8" t="s">
        <v>397</v>
      </c>
      <c r="B55" s="43"/>
      <c r="C55" s="19" t="s">
        <v>21</v>
      </c>
      <c r="D55" s="19" t="s">
        <v>24</v>
      </c>
      <c r="E55" s="19" t="s">
        <v>57</v>
      </c>
      <c r="F55" s="39" t="s">
        <v>148</v>
      </c>
      <c r="G55" s="39" t="s">
        <v>69</v>
      </c>
      <c r="H55" s="39" t="s">
        <v>69</v>
      </c>
      <c r="I55" s="35" t="s">
        <v>241</v>
      </c>
      <c r="J55" s="19" t="s">
        <v>398</v>
      </c>
      <c r="K55" s="35" t="s">
        <v>20</v>
      </c>
      <c r="L55" s="35" t="s">
        <v>36</v>
      </c>
      <c r="M55" s="42" t="s">
        <v>20</v>
      </c>
      <c r="N55" s="23" t="s">
        <v>69</v>
      </c>
      <c r="O55" s="38"/>
      <c r="P55" s="37" t="s">
        <v>399</v>
      </c>
      <c r="Q55" s="20"/>
      <c r="R55" s="20"/>
      <c r="S55" s="20"/>
      <c r="T55" s="20"/>
      <c r="U55" s="20" t="s">
        <v>38</v>
      </c>
    </row>
    <row r="56" spans="1:21" ht="69.95" customHeight="1" x14ac:dyDescent="0.2">
      <c r="A56" s="8" t="s">
        <v>495</v>
      </c>
      <c r="B56" s="43"/>
      <c r="C56" s="19" t="s">
        <v>10</v>
      </c>
      <c r="D56" s="19" t="s">
        <v>18</v>
      </c>
      <c r="E56" s="19" t="s">
        <v>214</v>
      </c>
      <c r="F56" s="39" t="s">
        <v>62</v>
      </c>
      <c r="G56" s="39" t="s">
        <v>55</v>
      </c>
      <c r="H56" s="39" t="s">
        <v>69</v>
      </c>
      <c r="I56" s="21" t="s">
        <v>96</v>
      </c>
      <c r="J56" s="21" t="s">
        <v>69</v>
      </c>
      <c r="K56" s="35" t="s">
        <v>20</v>
      </c>
      <c r="L56" s="35" t="s">
        <v>36</v>
      </c>
      <c r="M56" s="42" t="s">
        <v>20</v>
      </c>
      <c r="N56" s="23" t="s">
        <v>69</v>
      </c>
      <c r="P56" s="37" t="s">
        <v>496</v>
      </c>
      <c r="Q56" s="20"/>
      <c r="R56" s="20"/>
      <c r="S56" s="20"/>
      <c r="T56" s="20"/>
      <c r="U56" s="20" t="s">
        <v>38</v>
      </c>
    </row>
    <row r="57" spans="1:21" ht="69.95" customHeight="1" x14ac:dyDescent="0.2">
      <c r="A57" s="8" t="s">
        <v>305</v>
      </c>
      <c r="B57" s="43"/>
      <c r="C57" s="19" t="s">
        <v>10</v>
      </c>
      <c r="D57" s="19" t="s">
        <v>23</v>
      </c>
      <c r="E57" s="19" t="s">
        <v>306</v>
      </c>
      <c r="F57" s="39" t="s">
        <v>307</v>
      </c>
      <c r="G57" s="39" t="s">
        <v>69</v>
      </c>
      <c r="H57" s="39" t="s">
        <v>69</v>
      </c>
      <c r="I57" s="21" t="s">
        <v>96</v>
      </c>
      <c r="J57" s="21" t="s">
        <v>196</v>
      </c>
      <c r="K57" s="35" t="s">
        <v>20</v>
      </c>
      <c r="L57" s="35" t="s">
        <v>36</v>
      </c>
      <c r="M57" s="42" t="s">
        <v>20</v>
      </c>
      <c r="N57" s="23" t="s">
        <v>69</v>
      </c>
      <c r="P57" s="37" t="s">
        <v>308</v>
      </c>
      <c r="Q57" s="20"/>
      <c r="R57" s="20"/>
      <c r="S57" s="20"/>
      <c r="T57" s="20"/>
      <c r="U57" s="20" t="s">
        <v>38</v>
      </c>
    </row>
    <row r="58" spans="1:21" ht="69.95" customHeight="1" x14ac:dyDescent="0.2">
      <c r="A58" s="8" t="s">
        <v>499</v>
      </c>
      <c r="B58" s="43"/>
      <c r="C58" s="19" t="s">
        <v>21</v>
      </c>
      <c r="D58" s="19" t="s">
        <v>18</v>
      </c>
      <c r="E58" s="19" t="s">
        <v>145</v>
      </c>
      <c r="F58" s="39" t="s">
        <v>464</v>
      </c>
      <c r="G58" s="39">
        <v>65</v>
      </c>
      <c r="H58" s="39" t="s">
        <v>69</v>
      </c>
      <c r="I58" s="21" t="s">
        <v>96</v>
      </c>
      <c r="J58" s="21" t="s">
        <v>500</v>
      </c>
      <c r="K58" s="35" t="s">
        <v>20</v>
      </c>
      <c r="L58" s="35" t="s">
        <v>36</v>
      </c>
      <c r="M58" s="42" t="s">
        <v>20</v>
      </c>
      <c r="N58" s="23" t="s">
        <v>69</v>
      </c>
      <c r="P58" s="37" t="s">
        <v>501</v>
      </c>
      <c r="Q58" s="20"/>
      <c r="R58" s="20"/>
      <c r="S58" s="20"/>
      <c r="T58" s="20"/>
      <c r="U58" s="20" t="s">
        <v>38</v>
      </c>
    </row>
    <row r="59" spans="1:21" ht="69.95" customHeight="1" x14ac:dyDescent="0.2">
      <c r="A59" s="8" t="s">
        <v>201</v>
      </c>
      <c r="B59" s="43"/>
      <c r="C59" s="19" t="s">
        <v>10</v>
      </c>
      <c r="D59" s="19" t="s">
        <v>18</v>
      </c>
      <c r="E59" s="19" t="s">
        <v>202</v>
      </c>
      <c r="F59" s="39" t="s">
        <v>203</v>
      </c>
      <c r="G59" s="39" t="s">
        <v>59</v>
      </c>
      <c r="H59" s="39" t="s">
        <v>204</v>
      </c>
      <c r="I59" s="21" t="s">
        <v>101</v>
      </c>
      <c r="J59" s="21" t="s">
        <v>205</v>
      </c>
      <c r="K59" s="35" t="s">
        <v>20</v>
      </c>
      <c r="L59" s="35" t="s">
        <v>19</v>
      </c>
      <c r="M59" s="42" t="s">
        <v>20</v>
      </c>
      <c r="N59" s="23" t="s">
        <v>69</v>
      </c>
      <c r="P59" s="37" t="s">
        <v>206</v>
      </c>
      <c r="Q59" s="20"/>
      <c r="R59" s="20"/>
      <c r="S59" s="20"/>
      <c r="T59" s="20"/>
      <c r="U59" s="20" t="s">
        <v>38</v>
      </c>
    </row>
    <row r="60" spans="1:21" ht="69.95" customHeight="1" x14ac:dyDescent="0.2">
      <c r="A60" s="8" t="s">
        <v>426</v>
      </c>
      <c r="B60" s="43"/>
      <c r="C60" s="19" t="s">
        <v>10</v>
      </c>
      <c r="D60" s="19" t="s">
        <v>24</v>
      </c>
      <c r="E60" s="19" t="s">
        <v>223</v>
      </c>
      <c r="F60" s="39" t="s">
        <v>152</v>
      </c>
      <c r="G60" s="39" t="s">
        <v>69</v>
      </c>
      <c r="H60" s="39" t="s">
        <v>208</v>
      </c>
      <c r="I60" s="21" t="s">
        <v>92</v>
      </c>
      <c r="J60" s="19" t="s">
        <v>133</v>
      </c>
      <c r="K60" s="35" t="s">
        <v>20</v>
      </c>
      <c r="L60" s="35" t="s">
        <v>36</v>
      </c>
      <c r="M60" s="42" t="s">
        <v>20</v>
      </c>
      <c r="N60" s="23" t="s">
        <v>69</v>
      </c>
      <c r="O60" s="38"/>
      <c r="P60" s="37" t="s">
        <v>427</v>
      </c>
      <c r="Q60" s="20"/>
      <c r="R60" s="20"/>
      <c r="S60" s="20"/>
      <c r="T60" s="20"/>
      <c r="U60" s="20" t="s">
        <v>38</v>
      </c>
    </row>
    <row r="61" spans="1:21" ht="69.95" customHeight="1" x14ac:dyDescent="0.2">
      <c r="A61" s="8" t="s">
        <v>147</v>
      </c>
      <c r="B61" s="43"/>
      <c r="C61" s="19" t="s">
        <v>21</v>
      </c>
      <c r="D61" s="19" t="s">
        <v>28</v>
      </c>
      <c r="E61" s="19" t="s">
        <v>83</v>
      </c>
      <c r="F61" s="39" t="s">
        <v>148</v>
      </c>
      <c r="G61" s="39" t="s">
        <v>69</v>
      </c>
      <c r="H61" s="39" t="s">
        <v>69</v>
      </c>
      <c r="I61" s="21" t="s">
        <v>92</v>
      </c>
      <c r="J61" s="21" t="s">
        <v>83</v>
      </c>
      <c r="K61" s="35" t="s">
        <v>20</v>
      </c>
      <c r="L61" s="35" t="s">
        <v>36</v>
      </c>
      <c r="M61" s="42" t="s">
        <v>20</v>
      </c>
      <c r="N61" s="23" t="s">
        <v>69</v>
      </c>
      <c r="P61" s="37" t="s">
        <v>149</v>
      </c>
      <c r="Q61" s="20"/>
      <c r="R61" s="20"/>
      <c r="S61" s="20"/>
      <c r="T61" s="20"/>
      <c r="U61" s="20" t="s">
        <v>38</v>
      </c>
    </row>
    <row r="62" spans="1:21" ht="69.95" customHeight="1" x14ac:dyDescent="0.2">
      <c r="A62" s="8" t="s">
        <v>317</v>
      </c>
      <c r="B62" s="43"/>
      <c r="C62" s="19" t="s">
        <v>10</v>
      </c>
      <c r="D62" s="19" t="s">
        <v>23</v>
      </c>
      <c r="E62" s="19" t="s">
        <v>310</v>
      </c>
      <c r="F62" s="39" t="s">
        <v>78</v>
      </c>
      <c r="G62" s="39" t="s">
        <v>69</v>
      </c>
      <c r="H62" s="39" t="s">
        <v>276</v>
      </c>
      <c r="I62" s="21" t="s">
        <v>101</v>
      </c>
      <c r="J62" s="21" t="s">
        <v>296</v>
      </c>
      <c r="K62" s="35" t="s">
        <v>20</v>
      </c>
      <c r="L62" s="35" t="s">
        <v>36</v>
      </c>
      <c r="M62" s="42" t="s">
        <v>20</v>
      </c>
      <c r="N62" s="23" t="s">
        <v>69</v>
      </c>
      <c r="P62" s="37" t="s">
        <v>318</v>
      </c>
      <c r="Q62" s="20"/>
      <c r="R62" s="20"/>
      <c r="S62" s="20"/>
      <c r="T62" s="20"/>
      <c r="U62" s="20" t="s">
        <v>38</v>
      </c>
    </row>
    <row r="63" spans="1:21" ht="69.95" customHeight="1" x14ac:dyDescent="0.2">
      <c r="A63" s="8" t="s">
        <v>73</v>
      </c>
      <c r="B63" s="43"/>
      <c r="C63" s="19" t="s">
        <v>21</v>
      </c>
      <c r="D63" s="19" t="s">
        <v>18</v>
      </c>
      <c r="E63" s="19" t="s">
        <v>74</v>
      </c>
      <c r="F63" s="39" t="s">
        <v>75</v>
      </c>
      <c r="G63" s="39" t="s">
        <v>69</v>
      </c>
      <c r="H63" s="39"/>
      <c r="I63" s="21" t="s">
        <v>97</v>
      </c>
      <c r="J63" s="21" t="s">
        <v>50</v>
      </c>
      <c r="K63" s="35" t="s">
        <v>20</v>
      </c>
      <c r="L63" s="35" t="s">
        <v>20</v>
      </c>
      <c r="M63" s="42" t="s">
        <v>20</v>
      </c>
      <c r="N63" s="23" t="s">
        <v>69</v>
      </c>
      <c r="P63" s="37"/>
      <c r="Q63" s="20"/>
      <c r="R63" s="20"/>
      <c r="S63" s="20"/>
      <c r="T63" s="20"/>
      <c r="U63" s="20" t="s">
        <v>38</v>
      </c>
    </row>
    <row r="64" spans="1:21" ht="69.95" customHeight="1" x14ac:dyDescent="0.2">
      <c r="A64" s="8" t="s">
        <v>493</v>
      </c>
      <c r="B64" s="43"/>
      <c r="C64" s="19" t="s">
        <v>10</v>
      </c>
      <c r="D64" s="19" t="s">
        <v>18</v>
      </c>
      <c r="E64" s="19" t="s">
        <v>196</v>
      </c>
      <c r="F64" s="39" t="s">
        <v>197</v>
      </c>
      <c r="G64" s="39" t="s">
        <v>186</v>
      </c>
      <c r="H64" s="39" t="s">
        <v>69</v>
      </c>
      <c r="I64" s="21" t="s">
        <v>96</v>
      </c>
      <c r="J64" s="21" t="s">
        <v>93</v>
      </c>
      <c r="K64" s="35" t="s">
        <v>20</v>
      </c>
      <c r="L64" s="35" t="s">
        <v>36</v>
      </c>
      <c r="M64" s="42" t="s">
        <v>20</v>
      </c>
      <c r="N64" s="23" t="s">
        <v>69</v>
      </c>
      <c r="P64" s="37" t="s">
        <v>494</v>
      </c>
      <c r="Q64" s="20"/>
      <c r="R64" s="20"/>
      <c r="S64" s="20"/>
      <c r="T64" s="20"/>
      <c r="U64" s="20" t="s">
        <v>38</v>
      </c>
    </row>
    <row r="65" spans="1:21" ht="69.95" customHeight="1" x14ac:dyDescent="0.2">
      <c r="A65" s="8" t="s">
        <v>448</v>
      </c>
      <c r="B65" s="43"/>
      <c r="C65" s="19" t="s">
        <v>21</v>
      </c>
      <c r="D65" s="19" t="s">
        <v>28</v>
      </c>
      <c r="E65" s="19" t="s">
        <v>449</v>
      </c>
      <c r="F65" s="39" t="s">
        <v>450</v>
      </c>
      <c r="G65" s="39" t="s">
        <v>69</v>
      </c>
      <c r="H65" s="39" t="s">
        <v>69</v>
      </c>
      <c r="I65" s="21" t="s">
        <v>92</v>
      </c>
      <c r="J65" s="19" t="s">
        <v>451</v>
      </c>
      <c r="K65" s="35" t="s">
        <v>20</v>
      </c>
      <c r="L65" s="35" t="s">
        <v>36</v>
      </c>
      <c r="M65" s="42" t="s">
        <v>20</v>
      </c>
      <c r="N65" s="23" t="s">
        <v>69</v>
      </c>
      <c r="O65" s="38"/>
      <c r="P65" s="37" t="s">
        <v>452</v>
      </c>
      <c r="Q65" s="20"/>
      <c r="R65" s="20"/>
      <c r="S65" s="20"/>
      <c r="T65" s="20"/>
      <c r="U65" s="20" t="s">
        <v>38</v>
      </c>
    </row>
    <row r="66" spans="1:21" ht="69.95" customHeight="1" x14ac:dyDescent="0.2">
      <c r="A66" s="8" t="s">
        <v>150</v>
      </c>
      <c r="B66" s="43"/>
      <c r="C66" s="19" t="s">
        <v>21</v>
      </c>
      <c r="D66" s="19" t="s">
        <v>18</v>
      </c>
      <c r="E66" s="19" t="s">
        <v>151</v>
      </c>
      <c r="F66" s="39" t="s">
        <v>152</v>
      </c>
      <c r="G66" s="39" t="s">
        <v>69</v>
      </c>
      <c r="H66" s="39" t="s">
        <v>69</v>
      </c>
      <c r="I66" s="21" t="s">
        <v>32</v>
      </c>
      <c r="J66" s="21" t="s">
        <v>130</v>
      </c>
      <c r="K66" s="35" t="s">
        <v>20</v>
      </c>
      <c r="L66" s="35" t="s">
        <v>36</v>
      </c>
      <c r="M66" s="42" t="s">
        <v>20</v>
      </c>
      <c r="N66" s="23" t="s">
        <v>69</v>
      </c>
      <c r="P66" s="37" t="s">
        <v>153</v>
      </c>
      <c r="Q66" s="20"/>
      <c r="R66" s="20"/>
      <c r="S66" s="20"/>
      <c r="T66" s="20"/>
      <c r="U66" s="20" t="s">
        <v>38</v>
      </c>
    </row>
    <row r="67" spans="1:21" ht="69.95" customHeight="1" x14ac:dyDescent="0.2">
      <c r="A67" s="8" t="s">
        <v>301</v>
      </c>
      <c r="B67" s="43"/>
      <c r="C67" s="19" t="s">
        <v>21</v>
      </c>
      <c r="D67" s="19" t="s">
        <v>23</v>
      </c>
      <c r="E67" s="19" t="s">
        <v>98</v>
      </c>
      <c r="F67" s="39" t="s">
        <v>193</v>
      </c>
      <c r="G67" s="39" t="s">
        <v>69</v>
      </c>
      <c r="H67" s="39" t="s">
        <v>69</v>
      </c>
      <c r="I67" s="21" t="s">
        <v>162</v>
      </c>
      <c r="J67" s="21" t="s">
        <v>69</v>
      </c>
      <c r="K67" s="35" t="s">
        <v>20</v>
      </c>
      <c r="L67" s="35" t="s">
        <v>36</v>
      </c>
      <c r="M67" s="42" t="s">
        <v>20</v>
      </c>
      <c r="N67" s="23" t="s">
        <v>69</v>
      </c>
      <c r="P67" s="37" t="s">
        <v>302</v>
      </c>
      <c r="Q67" s="20"/>
      <c r="R67" s="20"/>
      <c r="S67" s="20"/>
      <c r="T67" s="20"/>
      <c r="U67" s="20" t="s">
        <v>38</v>
      </c>
    </row>
    <row r="68" spans="1:21" ht="69.95" customHeight="1" x14ac:dyDescent="0.2">
      <c r="A68" s="8" t="s">
        <v>491</v>
      </c>
      <c r="B68" s="43"/>
      <c r="C68" s="19" t="s">
        <v>10</v>
      </c>
      <c r="D68" s="19" t="s">
        <v>18</v>
      </c>
      <c r="E68" s="19" t="s">
        <v>196</v>
      </c>
      <c r="F68" s="39" t="s">
        <v>197</v>
      </c>
      <c r="G68" s="39" t="s">
        <v>55</v>
      </c>
      <c r="H68" s="39" t="s">
        <v>69</v>
      </c>
      <c r="I68" s="21" t="s">
        <v>96</v>
      </c>
      <c r="J68" s="21" t="s">
        <v>93</v>
      </c>
      <c r="K68" s="35" t="s">
        <v>20</v>
      </c>
      <c r="L68" s="35" t="s">
        <v>36</v>
      </c>
      <c r="M68" s="42" t="s">
        <v>20</v>
      </c>
      <c r="N68" s="23" t="s">
        <v>69</v>
      </c>
      <c r="P68" s="37" t="s">
        <v>492</v>
      </c>
      <c r="Q68" s="20"/>
      <c r="R68" s="20"/>
      <c r="S68" s="20"/>
      <c r="T68" s="20"/>
      <c r="U68" s="20" t="s">
        <v>38</v>
      </c>
    </row>
    <row r="69" spans="1:21" ht="69.95" customHeight="1" x14ac:dyDescent="0.2">
      <c r="A69" s="8" t="s">
        <v>220</v>
      </c>
      <c r="B69" s="43"/>
      <c r="C69" s="19" t="s">
        <v>10</v>
      </c>
      <c r="D69" s="19" t="s">
        <v>18</v>
      </c>
      <c r="E69" s="19" t="s">
        <v>57</v>
      </c>
      <c r="F69" s="39" t="s">
        <v>148</v>
      </c>
      <c r="G69" s="39" t="s">
        <v>69</v>
      </c>
      <c r="H69" s="39" t="s">
        <v>69</v>
      </c>
      <c r="I69" s="21" t="s">
        <v>92</v>
      </c>
      <c r="J69" s="21" t="s">
        <v>57</v>
      </c>
      <c r="K69" s="35" t="s">
        <v>20</v>
      </c>
      <c r="L69" s="35" t="s">
        <v>36</v>
      </c>
      <c r="M69" s="42" t="s">
        <v>20</v>
      </c>
      <c r="N69" s="23" t="s">
        <v>69</v>
      </c>
      <c r="P69" s="37" t="s">
        <v>221</v>
      </c>
      <c r="Q69" s="20"/>
      <c r="R69" s="20"/>
      <c r="S69" s="20"/>
      <c r="T69" s="20"/>
      <c r="U69" s="20" t="s">
        <v>38</v>
      </c>
    </row>
    <row r="70" spans="1:21" ht="69.95" customHeight="1" x14ac:dyDescent="0.2">
      <c r="A70" s="8" t="s">
        <v>531</v>
      </c>
      <c r="B70" s="43"/>
      <c r="C70" s="19" t="s">
        <v>21</v>
      </c>
      <c r="D70" s="19" t="s">
        <v>18</v>
      </c>
      <c r="E70" s="19" t="s">
        <v>245</v>
      </c>
      <c r="F70" s="39" t="s">
        <v>58</v>
      </c>
      <c r="G70" s="39" t="s">
        <v>65</v>
      </c>
      <c r="H70" s="39" t="s">
        <v>69</v>
      </c>
      <c r="I70" s="21" t="s">
        <v>96</v>
      </c>
      <c r="J70" s="21" t="s">
        <v>500</v>
      </c>
      <c r="K70" s="35" t="s">
        <v>20</v>
      </c>
      <c r="L70" s="35" t="s">
        <v>36</v>
      </c>
      <c r="M70" s="42" t="s">
        <v>20</v>
      </c>
      <c r="N70" s="23" t="s">
        <v>69</v>
      </c>
      <c r="P70" s="37" t="s">
        <v>532</v>
      </c>
      <c r="Q70" s="20"/>
      <c r="R70" s="20"/>
      <c r="S70" s="20"/>
      <c r="T70" s="20"/>
      <c r="U70" s="20"/>
    </row>
    <row r="71" spans="1:21" ht="69.95" customHeight="1" x14ac:dyDescent="0.2">
      <c r="A71" s="8" t="s">
        <v>154</v>
      </c>
      <c r="B71" s="43"/>
      <c r="C71" s="19" t="s">
        <v>21</v>
      </c>
      <c r="D71" s="19" t="s">
        <v>18</v>
      </c>
      <c r="E71" s="19" t="s">
        <v>89</v>
      </c>
      <c r="F71" s="39" t="s">
        <v>58</v>
      </c>
      <c r="G71" s="39" t="s">
        <v>155</v>
      </c>
      <c r="H71" s="39" t="s">
        <v>69</v>
      </c>
      <c r="I71" s="21" t="s">
        <v>96</v>
      </c>
      <c r="J71" s="21" t="s">
        <v>142</v>
      </c>
      <c r="K71" s="35" t="s">
        <v>20</v>
      </c>
      <c r="L71" s="35" t="s">
        <v>36</v>
      </c>
      <c r="M71" s="42" t="s">
        <v>20</v>
      </c>
      <c r="N71" s="23" t="s">
        <v>69</v>
      </c>
      <c r="P71" s="37" t="s">
        <v>156</v>
      </c>
      <c r="Q71" s="20"/>
      <c r="R71" s="20"/>
      <c r="S71" s="20"/>
      <c r="T71" s="20"/>
      <c r="U71" s="20" t="s">
        <v>38</v>
      </c>
    </row>
    <row r="72" spans="1:21" ht="69.95" customHeight="1" x14ac:dyDescent="0.2">
      <c r="A72" s="8" t="s">
        <v>369</v>
      </c>
      <c r="B72" s="43"/>
      <c r="C72" s="19" t="s">
        <v>10</v>
      </c>
      <c r="D72" s="19" t="s">
        <v>45</v>
      </c>
      <c r="E72" s="19" t="s">
        <v>310</v>
      </c>
      <c r="F72" s="39" t="s">
        <v>78</v>
      </c>
      <c r="G72" s="39" t="s">
        <v>43</v>
      </c>
      <c r="H72" s="39" t="s">
        <v>168</v>
      </c>
      <c r="I72" s="21" t="s">
        <v>92</v>
      </c>
      <c r="J72" s="19" t="s">
        <v>211</v>
      </c>
      <c r="K72" s="35" t="s">
        <v>20</v>
      </c>
      <c r="L72" s="35" t="s">
        <v>36</v>
      </c>
      <c r="M72" s="42" t="s">
        <v>20</v>
      </c>
      <c r="N72" s="23" t="s">
        <v>482</v>
      </c>
      <c r="O72" s="38"/>
      <c r="P72" s="37" t="s">
        <v>370</v>
      </c>
      <c r="Q72" s="20"/>
      <c r="R72" s="20"/>
      <c r="S72" s="20"/>
      <c r="T72" s="20"/>
      <c r="U72" s="20" t="s">
        <v>38</v>
      </c>
    </row>
    <row r="73" spans="1:21" ht="69.95" customHeight="1" x14ac:dyDescent="0.2">
      <c r="A73" s="8" t="s">
        <v>312</v>
      </c>
      <c r="B73" s="43"/>
      <c r="C73" s="19" t="s">
        <v>10</v>
      </c>
      <c r="D73" s="19" t="s">
        <v>23</v>
      </c>
      <c r="E73" s="19" t="s">
        <v>313</v>
      </c>
      <c r="F73" s="39" t="s">
        <v>314</v>
      </c>
      <c r="G73" s="39" t="s">
        <v>69</v>
      </c>
      <c r="H73" s="39" t="s">
        <v>69</v>
      </c>
      <c r="I73" s="21" t="s">
        <v>96</v>
      </c>
      <c r="J73" s="21" t="s">
        <v>315</v>
      </c>
      <c r="K73" s="35" t="s">
        <v>20</v>
      </c>
      <c r="L73" s="35" t="s">
        <v>36</v>
      </c>
      <c r="M73" s="42" t="s">
        <v>20</v>
      </c>
      <c r="N73" s="23" t="s">
        <v>69</v>
      </c>
      <c r="P73" s="37" t="s">
        <v>316</v>
      </c>
      <c r="Q73" s="20"/>
      <c r="R73" s="20"/>
      <c r="S73" s="20"/>
      <c r="T73" s="20"/>
      <c r="U73" s="20" t="s">
        <v>38</v>
      </c>
    </row>
    <row r="74" spans="1:21" ht="69.95" customHeight="1" x14ac:dyDescent="0.2">
      <c r="A74" s="8" t="s">
        <v>353</v>
      </c>
      <c r="B74" s="43"/>
      <c r="C74" s="19" t="s">
        <v>10</v>
      </c>
      <c r="D74" s="19" t="s">
        <v>23</v>
      </c>
      <c r="E74" s="19" t="s">
        <v>330</v>
      </c>
      <c r="F74" s="39" t="s">
        <v>331</v>
      </c>
      <c r="G74" s="39" t="s">
        <v>69</v>
      </c>
      <c r="H74" s="39" t="s">
        <v>168</v>
      </c>
      <c r="I74" s="21" t="s">
        <v>92</v>
      </c>
      <c r="J74" s="19" t="s">
        <v>142</v>
      </c>
      <c r="K74" s="35" t="s">
        <v>20</v>
      </c>
      <c r="L74" s="35" t="s">
        <v>36</v>
      </c>
      <c r="M74" s="42" t="s">
        <v>20</v>
      </c>
      <c r="N74" s="23" t="s">
        <v>482</v>
      </c>
      <c r="P74" s="37" t="s">
        <v>354</v>
      </c>
      <c r="Q74" s="20"/>
      <c r="R74" s="20"/>
      <c r="S74" s="20"/>
      <c r="T74" s="20"/>
      <c r="U74" s="20"/>
    </row>
    <row r="75" spans="1:21" ht="69.95" customHeight="1" x14ac:dyDescent="0.2">
      <c r="A75" s="8" t="s">
        <v>157</v>
      </c>
      <c r="B75" s="43"/>
      <c r="C75" s="19" t="s">
        <v>21</v>
      </c>
      <c r="D75" s="19" t="s">
        <v>18</v>
      </c>
      <c r="E75" s="19" t="s">
        <v>127</v>
      </c>
      <c r="F75" s="39" t="s">
        <v>128</v>
      </c>
      <c r="G75" s="39" t="s">
        <v>69</v>
      </c>
      <c r="H75" s="39" t="s">
        <v>69</v>
      </c>
      <c r="I75" s="21" t="s">
        <v>92</v>
      </c>
      <c r="J75" s="21" t="s">
        <v>74</v>
      </c>
      <c r="K75" s="35" t="s">
        <v>20</v>
      </c>
      <c r="L75" s="35" t="s">
        <v>36</v>
      </c>
      <c r="M75" s="42" t="s">
        <v>20</v>
      </c>
      <c r="N75" s="23" t="s">
        <v>69</v>
      </c>
      <c r="P75" s="37" t="s">
        <v>158</v>
      </c>
      <c r="Q75" s="20"/>
      <c r="R75" s="20"/>
      <c r="S75" s="20"/>
      <c r="T75" s="20"/>
      <c r="U75" s="20" t="s">
        <v>38</v>
      </c>
    </row>
    <row r="76" spans="1:21" ht="69.95" customHeight="1" x14ac:dyDescent="0.2">
      <c r="A76" s="8" t="s">
        <v>382</v>
      </c>
      <c r="B76" s="43"/>
      <c r="C76" s="19" t="s">
        <v>21</v>
      </c>
      <c r="D76" s="19" t="s">
        <v>45</v>
      </c>
      <c r="E76" s="19" t="s">
        <v>383</v>
      </c>
      <c r="F76" s="39" t="s">
        <v>384</v>
      </c>
      <c r="G76" s="39" t="s">
        <v>385</v>
      </c>
      <c r="H76" s="39" t="s">
        <v>386</v>
      </c>
      <c r="I76" s="21" t="s">
        <v>92</v>
      </c>
      <c r="J76" s="19" t="s">
        <v>211</v>
      </c>
      <c r="K76" s="35" t="s">
        <v>20</v>
      </c>
      <c r="L76" s="35" t="s">
        <v>36</v>
      </c>
      <c r="M76" s="42" t="s">
        <v>20</v>
      </c>
      <c r="N76" s="23" t="s">
        <v>482</v>
      </c>
      <c r="O76" s="38"/>
      <c r="P76" s="37" t="s">
        <v>387</v>
      </c>
      <c r="Q76" s="20"/>
      <c r="R76" s="20"/>
      <c r="S76" s="20"/>
      <c r="T76" s="20"/>
      <c r="U76" s="20" t="s">
        <v>38</v>
      </c>
    </row>
    <row r="77" spans="1:21" ht="69.95" customHeight="1" x14ac:dyDescent="0.2">
      <c r="A77" s="8" t="s">
        <v>272</v>
      </c>
      <c r="B77" s="43"/>
      <c r="C77" s="19" t="s">
        <v>21</v>
      </c>
      <c r="D77" s="19" t="s">
        <v>23</v>
      </c>
      <c r="E77" s="19" t="s">
        <v>273</v>
      </c>
      <c r="F77" s="39" t="s">
        <v>274</v>
      </c>
      <c r="G77" s="39" t="s">
        <v>275</v>
      </c>
      <c r="H77" s="39" t="s">
        <v>276</v>
      </c>
      <c r="I77" s="21" t="s">
        <v>92</v>
      </c>
      <c r="J77" s="21" t="s">
        <v>277</v>
      </c>
      <c r="K77" s="35" t="s">
        <v>20</v>
      </c>
      <c r="L77" s="35" t="s">
        <v>36</v>
      </c>
      <c r="M77" s="42" t="s">
        <v>20</v>
      </c>
      <c r="N77" s="23" t="s">
        <v>69</v>
      </c>
      <c r="P77" s="37" t="s">
        <v>278</v>
      </c>
      <c r="Q77" s="20"/>
      <c r="R77" s="20"/>
      <c r="S77" s="20"/>
      <c r="T77" s="20"/>
      <c r="U77" s="20" t="s">
        <v>38</v>
      </c>
    </row>
    <row r="78" spans="1:21" ht="69.95" customHeight="1" x14ac:dyDescent="0.2">
      <c r="A78" s="8" t="s">
        <v>252</v>
      </c>
      <c r="B78" s="43"/>
      <c r="C78" s="19" t="s">
        <v>10</v>
      </c>
      <c r="D78" s="19" t="s">
        <v>18</v>
      </c>
      <c r="E78" s="19" t="s">
        <v>189</v>
      </c>
      <c r="F78" s="39" t="s">
        <v>190</v>
      </c>
      <c r="G78" s="39" t="s">
        <v>59</v>
      </c>
      <c r="H78" s="39" t="s">
        <v>69</v>
      </c>
      <c r="I78" s="21" t="s">
        <v>96</v>
      </c>
      <c r="J78" s="21" t="s">
        <v>95</v>
      </c>
      <c r="K78" s="35" t="s">
        <v>20</v>
      </c>
      <c r="L78" s="35" t="s">
        <v>36</v>
      </c>
      <c r="M78" s="42" t="s">
        <v>20</v>
      </c>
      <c r="N78" s="23" t="s">
        <v>31</v>
      </c>
      <c r="P78" s="37" t="s">
        <v>251</v>
      </c>
      <c r="Q78" s="20"/>
      <c r="R78" s="20"/>
      <c r="S78" s="20"/>
      <c r="T78" s="20"/>
      <c r="U78" s="20" t="s">
        <v>38</v>
      </c>
    </row>
    <row r="79" spans="1:21" ht="69.95" customHeight="1" x14ac:dyDescent="0.2">
      <c r="A79" s="8" t="s">
        <v>225</v>
      </c>
      <c r="B79" s="43"/>
      <c r="C79" s="19" t="s">
        <v>10</v>
      </c>
      <c r="D79" s="19" t="s">
        <v>18</v>
      </c>
      <c r="E79" s="19" t="s">
        <v>226</v>
      </c>
      <c r="F79" s="39" t="s">
        <v>227</v>
      </c>
      <c r="G79" s="39" t="s">
        <v>69</v>
      </c>
      <c r="H79" s="39" t="s">
        <v>69</v>
      </c>
      <c r="I79" s="21" t="s">
        <v>101</v>
      </c>
      <c r="J79" s="21" t="s">
        <v>182</v>
      </c>
      <c r="K79" s="35" t="s">
        <v>20</v>
      </c>
      <c r="L79" s="35" t="s">
        <v>36</v>
      </c>
      <c r="M79" s="42" t="s">
        <v>20</v>
      </c>
      <c r="N79" s="23" t="s">
        <v>482</v>
      </c>
      <c r="P79" s="37" t="s">
        <v>228</v>
      </c>
      <c r="Q79" s="20"/>
      <c r="R79" s="20"/>
      <c r="S79" s="20"/>
      <c r="T79" s="20"/>
      <c r="U79" s="20" t="s">
        <v>38</v>
      </c>
    </row>
    <row r="80" spans="1:21" ht="69.95" customHeight="1" x14ac:dyDescent="0.2">
      <c r="A80" s="8" t="s">
        <v>436</v>
      </c>
      <c r="B80" s="43"/>
      <c r="C80" s="19" t="s">
        <v>10</v>
      </c>
      <c r="D80" s="19" t="s">
        <v>28</v>
      </c>
      <c r="E80" s="19" t="s">
        <v>89</v>
      </c>
      <c r="F80" s="39" t="s">
        <v>84</v>
      </c>
      <c r="G80" s="39" t="s">
        <v>69</v>
      </c>
      <c r="H80" s="39" t="s">
        <v>69</v>
      </c>
      <c r="I80" s="21" t="s">
        <v>92</v>
      </c>
      <c r="J80" s="19" t="s">
        <v>351</v>
      </c>
      <c r="K80" s="35" t="s">
        <v>20</v>
      </c>
      <c r="L80" s="35" t="s">
        <v>36</v>
      </c>
      <c r="M80" s="42" t="s">
        <v>20</v>
      </c>
      <c r="N80" s="23" t="s">
        <v>69</v>
      </c>
      <c r="O80" s="38"/>
      <c r="P80" s="37" t="s">
        <v>437</v>
      </c>
      <c r="Q80" s="20"/>
      <c r="R80" s="20"/>
      <c r="S80" s="20"/>
      <c r="T80" s="20"/>
      <c r="U80" s="20" t="s">
        <v>38</v>
      </c>
    </row>
    <row r="81" spans="1:21" ht="69.95" customHeight="1" x14ac:dyDescent="0.2">
      <c r="A81" s="8" t="s">
        <v>233</v>
      </c>
      <c r="B81" s="43"/>
      <c r="C81" s="19" t="s">
        <v>10</v>
      </c>
      <c r="D81" s="19" t="s">
        <v>18</v>
      </c>
      <c r="E81" s="19" t="s">
        <v>196</v>
      </c>
      <c r="F81" s="39" t="s">
        <v>197</v>
      </c>
      <c r="G81" s="39" t="s">
        <v>55</v>
      </c>
      <c r="H81" s="39" t="s">
        <v>69</v>
      </c>
      <c r="I81" s="21" t="s">
        <v>96</v>
      </c>
      <c r="J81" s="21" t="s">
        <v>130</v>
      </c>
      <c r="K81" s="35" t="s">
        <v>20</v>
      </c>
      <c r="L81" s="35" t="s">
        <v>36</v>
      </c>
      <c r="M81" s="42" t="s">
        <v>20</v>
      </c>
      <c r="N81" s="23" t="s">
        <v>69</v>
      </c>
      <c r="P81" s="37" t="s">
        <v>234</v>
      </c>
      <c r="Q81" s="20"/>
      <c r="R81" s="20"/>
      <c r="S81" s="20"/>
      <c r="T81" s="20"/>
      <c r="U81" s="20" t="s">
        <v>38</v>
      </c>
    </row>
    <row r="82" spans="1:21" ht="69.95" customHeight="1" x14ac:dyDescent="0.2">
      <c r="A82" s="8" t="s">
        <v>216</v>
      </c>
      <c r="B82" s="43"/>
      <c r="C82" s="19" t="s">
        <v>10</v>
      </c>
      <c r="D82" s="19" t="s">
        <v>28</v>
      </c>
      <c r="E82" s="19" t="s">
        <v>57</v>
      </c>
      <c r="F82" s="39" t="s">
        <v>148</v>
      </c>
      <c r="G82" s="39" t="s">
        <v>69</v>
      </c>
      <c r="H82" s="39" t="s">
        <v>69</v>
      </c>
      <c r="I82" s="21" t="s">
        <v>92</v>
      </c>
      <c r="J82" s="21" t="s">
        <v>57</v>
      </c>
      <c r="K82" s="35" t="s">
        <v>20</v>
      </c>
      <c r="L82" s="35" t="s">
        <v>36</v>
      </c>
      <c r="M82" s="42" t="s">
        <v>20</v>
      </c>
      <c r="N82" s="23" t="s">
        <v>69</v>
      </c>
      <c r="P82" s="37" t="s">
        <v>217</v>
      </c>
      <c r="Q82" s="20"/>
      <c r="R82" s="20"/>
      <c r="S82" s="20"/>
      <c r="T82" s="20"/>
      <c r="U82" s="20" t="s">
        <v>38</v>
      </c>
    </row>
    <row r="83" spans="1:21" ht="69.95" customHeight="1" x14ac:dyDescent="0.2">
      <c r="A83" s="8" t="s">
        <v>218</v>
      </c>
      <c r="B83" s="43"/>
      <c r="C83" s="19" t="s">
        <v>10</v>
      </c>
      <c r="D83" s="19" t="s">
        <v>28</v>
      </c>
      <c r="E83" s="19" t="s">
        <v>57</v>
      </c>
      <c r="F83" s="39" t="s">
        <v>148</v>
      </c>
      <c r="G83" s="39" t="s">
        <v>69</v>
      </c>
      <c r="H83" s="39" t="s">
        <v>69</v>
      </c>
      <c r="I83" s="21" t="s">
        <v>92</v>
      </c>
      <c r="J83" s="21" t="s">
        <v>57</v>
      </c>
      <c r="K83" s="35" t="s">
        <v>20</v>
      </c>
      <c r="L83" s="35" t="s">
        <v>36</v>
      </c>
      <c r="M83" s="42" t="s">
        <v>20</v>
      </c>
      <c r="N83" s="23" t="s">
        <v>69</v>
      </c>
      <c r="P83" s="37" t="s">
        <v>219</v>
      </c>
      <c r="Q83" s="20"/>
      <c r="R83" s="20"/>
      <c r="S83" s="20"/>
      <c r="T83" s="20"/>
      <c r="U83" s="20" t="s">
        <v>38</v>
      </c>
    </row>
    <row r="84" spans="1:21" ht="69.95" customHeight="1" x14ac:dyDescent="0.2">
      <c r="A84" s="8" t="s">
        <v>373</v>
      </c>
      <c r="B84" s="43"/>
      <c r="C84" s="19" t="s">
        <v>21</v>
      </c>
      <c r="D84" s="19" t="s">
        <v>24</v>
      </c>
      <c r="E84" s="19" t="s">
        <v>223</v>
      </c>
      <c r="F84" s="39" t="s">
        <v>152</v>
      </c>
      <c r="G84" s="39" t="s">
        <v>69</v>
      </c>
      <c r="H84" s="39" t="s">
        <v>69</v>
      </c>
      <c r="I84" s="21" t="s">
        <v>92</v>
      </c>
      <c r="J84" s="19" t="s">
        <v>374</v>
      </c>
      <c r="K84" s="35" t="s">
        <v>20</v>
      </c>
      <c r="L84" s="35" t="s">
        <v>36</v>
      </c>
      <c r="M84" s="42" t="s">
        <v>20</v>
      </c>
      <c r="N84" s="23" t="s">
        <v>69</v>
      </c>
      <c r="O84" s="38"/>
      <c r="P84" s="37" t="s">
        <v>375</v>
      </c>
      <c r="Q84" s="20"/>
      <c r="R84" s="20"/>
      <c r="S84" s="20"/>
      <c r="T84" s="20"/>
      <c r="U84" s="20" t="s">
        <v>38</v>
      </c>
    </row>
    <row r="85" spans="1:21" ht="69.95" customHeight="1" x14ac:dyDescent="0.2">
      <c r="A85" s="8" t="s">
        <v>119</v>
      </c>
      <c r="B85" s="43"/>
      <c r="C85" s="19" t="s">
        <v>21</v>
      </c>
      <c r="D85" s="19" t="s">
        <v>18</v>
      </c>
      <c r="E85" s="19" t="s">
        <v>120</v>
      </c>
      <c r="F85" s="39" t="s">
        <v>121</v>
      </c>
      <c r="G85" s="39" t="s">
        <v>122</v>
      </c>
      <c r="H85" s="39" t="s">
        <v>69</v>
      </c>
      <c r="I85" s="21" t="s">
        <v>32</v>
      </c>
      <c r="J85" s="21" t="s">
        <v>93</v>
      </c>
      <c r="K85" s="35" t="s">
        <v>20</v>
      </c>
      <c r="L85" s="35" t="s">
        <v>36</v>
      </c>
      <c r="M85" s="42" t="s">
        <v>20</v>
      </c>
      <c r="N85" s="23" t="s">
        <v>69</v>
      </c>
      <c r="P85" s="37" t="s">
        <v>123</v>
      </c>
      <c r="Q85" s="20"/>
      <c r="R85" s="20"/>
      <c r="S85" s="20"/>
      <c r="T85" s="20"/>
      <c r="U85" s="20" t="s">
        <v>38</v>
      </c>
    </row>
    <row r="86" spans="1:21" ht="69.95" customHeight="1" x14ac:dyDescent="0.2">
      <c r="A86" s="8" t="s">
        <v>160</v>
      </c>
      <c r="B86" s="43"/>
      <c r="C86" s="19" t="s">
        <v>21</v>
      </c>
      <c r="D86" s="19" t="s">
        <v>18</v>
      </c>
      <c r="E86" s="19" t="s">
        <v>107</v>
      </c>
      <c r="F86" s="39" t="s">
        <v>47</v>
      </c>
      <c r="G86" s="39" t="s">
        <v>155</v>
      </c>
      <c r="H86" s="39" t="s">
        <v>69</v>
      </c>
      <c r="I86" s="21" t="s">
        <v>159</v>
      </c>
      <c r="J86" s="21" t="s">
        <v>69</v>
      </c>
      <c r="K86" s="35" t="s">
        <v>20</v>
      </c>
      <c r="L86" s="35" t="s">
        <v>36</v>
      </c>
      <c r="M86" s="42" t="s">
        <v>20</v>
      </c>
      <c r="N86" s="23" t="s">
        <v>69</v>
      </c>
      <c r="P86" s="37" t="s">
        <v>161</v>
      </c>
      <c r="Q86" s="20"/>
      <c r="R86" s="20"/>
      <c r="S86" s="20"/>
      <c r="T86" s="20"/>
      <c r="U86" s="20" t="s">
        <v>38</v>
      </c>
    </row>
    <row r="87" spans="1:21" ht="69.95" customHeight="1" x14ac:dyDescent="0.2">
      <c r="A87" s="8" t="s">
        <v>242</v>
      </c>
      <c r="B87" s="43"/>
      <c r="C87" s="19" t="s">
        <v>10</v>
      </c>
      <c r="D87" s="19" t="s">
        <v>18</v>
      </c>
      <c r="E87" s="19" t="s">
        <v>196</v>
      </c>
      <c r="F87" s="39" t="s">
        <v>197</v>
      </c>
      <c r="G87" s="39" t="s">
        <v>238</v>
      </c>
      <c r="H87" s="39" t="s">
        <v>69</v>
      </c>
      <c r="I87" s="21" t="s">
        <v>96</v>
      </c>
      <c r="J87" s="21" t="s">
        <v>130</v>
      </c>
      <c r="K87" s="35" t="s">
        <v>20</v>
      </c>
      <c r="L87" s="35" t="s">
        <v>36</v>
      </c>
      <c r="M87" s="42" t="s">
        <v>20</v>
      </c>
      <c r="N87" s="23" t="s">
        <v>69</v>
      </c>
      <c r="P87" s="37" t="s">
        <v>243</v>
      </c>
      <c r="Q87" s="20"/>
      <c r="R87" s="20"/>
      <c r="S87" s="20"/>
      <c r="T87" s="20"/>
      <c r="U87" s="20" t="s">
        <v>38</v>
      </c>
    </row>
    <row r="88" spans="1:21" ht="69.95" customHeight="1" x14ac:dyDescent="0.2">
      <c r="A88" s="8" t="s">
        <v>210</v>
      </c>
      <c r="B88" s="43"/>
      <c r="C88" s="19" t="s">
        <v>10</v>
      </c>
      <c r="D88" s="19" t="s">
        <v>18</v>
      </c>
      <c r="E88" s="19" t="s">
        <v>196</v>
      </c>
      <c r="F88" s="39" t="s">
        <v>197</v>
      </c>
      <c r="G88" s="39" t="s">
        <v>63</v>
      </c>
      <c r="H88" s="39" t="s">
        <v>69</v>
      </c>
      <c r="I88" s="21" t="s">
        <v>96</v>
      </c>
      <c r="J88" s="21" t="s">
        <v>211</v>
      </c>
      <c r="K88" s="35" t="s">
        <v>20</v>
      </c>
      <c r="L88" s="35" t="s">
        <v>36</v>
      </c>
      <c r="M88" s="42" t="s">
        <v>20</v>
      </c>
      <c r="N88" s="23" t="s">
        <v>69</v>
      </c>
      <c r="P88" s="37" t="s">
        <v>212</v>
      </c>
      <c r="Q88" s="20"/>
      <c r="R88" s="20"/>
      <c r="S88" s="20"/>
      <c r="T88" s="20"/>
      <c r="U88" s="20" t="s">
        <v>38</v>
      </c>
    </row>
    <row r="89" spans="1:21" ht="69.95" customHeight="1" x14ac:dyDescent="0.2">
      <c r="A89" s="8" t="s">
        <v>355</v>
      </c>
      <c r="B89" s="43"/>
      <c r="C89" s="19" t="s">
        <v>10</v>
      </c>
      <c r="D89" s="19" t="s">
        <v>23</v>
      </c>
      <c r="E89" s="19" t="s">
        <v>214</v>
      </c>
      <c r="F89" s="39" t="s">
        <v>62</v>
      </c>
      <c r="G89" s="39" t="s">
        <v>69</v>
      </c>
      <c r="H89" s="39" t="s">
        <v>69</v>
      </c>
      <c r="I89" s="21" t="s">
        <v>162</v>
      </c>
      <c r="J89" s="19" t="s">
        <v>69</v>
      </c>
      <c r="K89" s="35" t="s">
        <v>20</v>
      </c>
      <c r="L89" s="35" t="s">
        <v>36</v>
      </c>
      <c r="M89" s="42" t="s">
        <v>20</v>
      </c>
      <c r="N89" s="23" t="s">
        <v>69</v>
      </c>
      <c r="P89" s="37" t="s">
        <v>356</v>
      </c>
      <c r="Q89" s="20"/>
      <c r="R89" s="20"/>
      <c r="S89" s="20"/>
      <c r="T89" s="20"/>
      <c r="U89" s="20" t="s">
        <v>38</v>
      </c>
    </row>
    <row r="90" spans="1:21" ht="69.95" customHeight="1" x14ac:dyDescent="0.2">
      <c r="A90" s="8" t="s">
        <v>222</v>
      </c>
      <c r="B90" s="43"/>
      <c r="C90" s="19" t="s">
        <v>10</v>
      </c>
      <c r="D90" s="19" t="s">
        <v>18</v>
      </c>
      <c r="E90" s="19" t="s">
        <v>223</v>
      </c>
      <c r="F90" s="39" t="s">
        <v>152</v>
      </c>
      <c r="G90" s="39" t="s">
        <v>69</v>
      </c>
      <c r="H90" s="39" t="s">
        <v>69</v>
      </c>
      <c r="I90" s="21" t="s">
        <v>101</v>
      </c>
      <c r="J90" s="21" t="s">
        <v>41</v>
      </c>
      <c r="K90" s="35" t="s">
        <v>20</v>
      </c>
      <c r="L90" s="35" t="s">
        <v>36</v>
      </c>
      <c r="M90" s="42" t="s">
        <v>20</v>
      </c>
      <c r="N90" s="23" t="s">
        <v>69</v>
      </c>
      <c r="P90" s="37" t="s">
        <v>224</v>
      </c>
      <c r="Q90" s="20"/>
      <c r="R90" s="20"/>
      <c r="S90" s="20"/>
      <c r="T90" s="20"/>
      <c r="U90" s="20" t="s">
        <v>38</v>
      </c>
    </row>
    <row r="91" spans="1:21" ht="69.95" customHeight="1" x14ac:dyDescent="0.2">
      <c r="A91" s="8" t="s">
        <v>415</v>
      </c>
      <c r="B91" s="43"/>
      <c r="C91" s="19" t="s">
        <v>21</v>
      </c>
      <c r="D91" s="19" t="s">
        <v>28</v>
      </c>
      <c r="E91" s="19" t="s">
        <v>214</v>
      </c>
      <c r="F91" s="39" t="s">
        <v>62</v>
      </c>
      <c r="G91" s="39">
        <v>60</v>
      </c>
      <c r="H91" s="39">
        <v>37</v>
      </c>
      <c r="I91" s="21" t="s">
        <v>92</v>
      </c>
      <c r="J91" s="19" t="s">
        <v>69</v>
      </c>
      <c r="K91" s="35" t="s">
        <v>20</v>
      </c>
      <c r="L91" s="35" t="s">
        <v>36</v>
      </c>
      <c r="M91" s="42" t="s">
        <v>20</v>
      </c>
      <c r="N91" s="23" t="s">
        <v>69</v>
      </c>
      <c r="O91" s="38"/>
      <c r="P91" s="37" t="s">
        <v>416</v>
      </c>
      <c r="Q91" s="20"/>
      <c r="R91" s="20"/>
      <c r="S91" s="20"/>
      <c r="T91" s="20"/>
      <c r="U91" s="20" t="s">
        <v>38</v>
      </c>
    </row>
    <row r="92" spans="1:21" ht="69.95" customHeight="1" x14ac:dyDescent="0.2">
      <c r="A92" s="8" t="s">
        <v>400</v>
      </c>
      <c r="B92" s="43"/>
      <c r="C92" s="19" t="s">
        <v>10</v>
      </c>
      <c r="D92" s="19" t="s">
        <v>45</v>
      </c>
      <c r="E92" s="19" t="s">
        <v>50</v>
      </c>
      <c r="F92" s="39" t="s">
        <v>289</v>
      </c>
      <c r="G92" s="39" t="s">
        <v>69</v>
      </c>
      <c r="H92" s="39" t="s">
        <v>276</v>
      </c>
      <c r="I92" s="21" t="s">
        <v>92</v>
      </c>
      <c r="J92" s="19" t="s">
        <v>100</v>
      </c>
      <c r="K92" s="35" t="s">
        <v>20</v>
      </c>
      <c r="L92" s="35" t="s">
        <v>36</v>
      </c>
      <c r="M92" s="42" t="s">
        <v>20</v>
      </c>
      <c r="N92" s="23" t="s">
        <v>482</v>
      </c>
      <c r="O92" s="38"/>
      <c r="P92" s="37" t="s">
        <v>401</v>
      </c>
      <c r="Q92" s="20"/>
      <c r="R92" s="20"/>
      <c r="S92" s="20"/>
      <c r="T92" s="20"/>
      <c r="U92" s="20" t="s">
        <v>38</v>
      </c>
    </row>
    <row r="93" spans="1:21" ht="69.95" customHeight="1" x14ac:dyDescent="0.2">
      <c r="A93" s="8" t="s">
        <v>336</v>
      </c>
      <c r="B93" s="43"/>
      <c r="C93" s="19" t="s">
        <v>10</v>
      </c>
      <c r="D93" s="19" t="s">
        <v>23</v>
      </c>
      <c r="E93" s="19" t="s">
        <v>223</v>
      </c>
      <c r="F93" s="39" t="s">
        <v>152</v>
      </c>
      <c r="G93" s="39" t="s">
        <v>69</v>
      </c>
      <c r="H93" s="39" t="s">
        <v>69</v>
      </c>
      <c r="I93" s="21" t="s">
        <v>162</v>
      </c>
      <c r="J93" s="19" t="s">
        <v>211</v>
      </c>
      <c r="K93" s="35" t="s">
        <v>20</v>
      </c>
      <c r="L93" s="35" t="s">
        <v>36</v>
      </c>
      <c r="M93" s="42" t="s">
        <v>20</v>
      </c>
      <c r="N93" s="23" t="s">
        <v>69</v>
      </c>
      <c r="P93" s="37" t="s">
        <v>337</v>
      </c>
      <c r="Q93" s="20"/>
      <c r="R93" s="20"/>
      <c r="S93" s="20"/>
      <c r="T93" s="20"/>
      <c r="U93" s="20" t="s">
        <v>38</v>
      </c>
    </row>
    <row r="94" spans="1:21" ht="69.95" customHeight="1" x14ac:dyDescent="0.2">
      <c r="A94" s="8" t="s">
        <v>261</v>
      </c>
      <c r="B94" s="43"/>
      <c r="C94" s="19" t="s">
        <v>21</v>
      </c>
      <c r="D94" s="19" t="s">
        <v>23</v>
      </c>
      <c r="E94" s="19" t="s">
        <v>262</v>
      </c>
      <c r="F94" s="39" t="s">
        <v>263</v>
      </c>
      <c r="G94" s="39" t="s">
        <v>264</v>
      </c>
      <c r="H94" s="39" t="s">
        <v>265</v>
      </c>
      <c r="I94" s="21" t="s">
        <v>94</v>
      </c>
      <c r="J94" s="21" t="s">
        <v>151</v>
      </c>
      <c r="K94" s="35" t="s">
        <v>20</v>
      </c>
      <c r="L94" s="35" t="s">
        <v>20</v>
      </c>
      <c r="M94" s="42" t="s">
        <v>20</v>
      </c>
      <c r="N94" s="23" t="s">
        <v>69</v>
      </c>
      <c r="P94" s="37" t="s">
        <v>266</v>
      </c>
      <c r="Q94" s="20"/>
      <c r="R94" s="20"/>
      <c r="S94" s="20"/>
      <c r="T94" s="20"/>
      <c r="U94" s="20" t="s">
        <v>38</v>
      </c>
    </row>
    <row r="95" spans="1:21" ht="69.95" customHeight="1" x14ac:dyDescent="0.2">
      <c r="A95" s="8" t="s">
        <v>79</v>
      </c>
      <c r="B95" s="43"/>
      <c r="C95" s="19" t="s">
        <v>21</v>
      </c>
      <c r="D95" s="19" t="s">
        <v>45</v>
      </c>
      <c r="E95" s="19" t="s">
        <v>296</v>
      </c>
      <c r="F95" s="39" t="s">
        <v>54</v>
      </c>
      <c r="G95" s="39" t="s">
        <v>69</v>
      </c>
      <c r="H95" s="39" t="s">
        <v>69</v>
      </c>
      <c r="I95" s="21" t="s">
        <v>92</v>
      </c>
      <c r="J95" s="19" t="s">
        <v>277</v>
      </c>
      <c r="K95" s="35" t="s">
        <v>20</v>
      </c>
      <c r="L95" s="35" t="s">
        <v>36</v>
      </c>
      <c r="M95" s="42" t="s">
        <v>20</v>
      </c>
      <c r="N95" s="23" t="s">
        <v>69</v>
      </c>
      <c r="O95" s="38"/>
      <c r="P95" s="37" t="s">
        <v>404</v>
      </c>
      <c r="Q95" s="20"/>
      <c r="R95" s="20"/>
      <c r="S95" s="20"/>
      <c r="T95" s="20"/>
      <c r="U95" s="20" t="s">
        <v>38</v>
      </c>
    </row>
    <row r="96" spans="1:21" ht="69.95" customHeight="1" x14ac:dyDescent="0.2">
      <c r="A96" s="8" t="s">
        <v>79</v>
      </c>
      <c r="B96" s="43"/>
      <c r="C96" s="19" t="s">
        <v>21</v>
      </c>
      <c r="D96" s="19" t="s">
        <v>23</v>
      </c>
      <c r="E96" s="19" t="s">
        <v>80</v>
      </c>
      <c r="F96" s="39" t="s">
        <v>81</v>
      </c>
      <c r="G96" s="39" t="s">
        <v>69</v>
      </c>
      <c r="H96" s="39"/>
      <c r="I96" s="21" t="s">
        <v>97</v>
      </c>
      <c r="J96" s="21" t="s">
        <v>99</v>
      </c>
      <c r="K96" s="35" t="s">
        <v>20</v>
      </c>
      <c r="L96" s="35" t="s">
        <v>20</v>
      </c>
      <c r="M96" s="42" t="s">
        <v>20</v>
      </c>
      <c r="N96" s="23" t="s">
        <v>69</v>
      </c>
      <c r="P96" s="37"/>
      <c r="Q96" s="20"/>
      <c r="R96" s="20"/>
      <c r="S96" s="20"/>
      <c r="T96" s="20"/>
      <c r="U96" s="20" t="s">
        <v>38</v>
      </c>
    </row>
    <row r="97" spans="1:21" ht="69.95" customHeight="1" x14ac:dyDescent="0.2">
      <c r="A97" s="8" t="s">
        <v>456</v>
      </c>
      <c r="B97" s="43"/>
      <c r="C97" s="19" t="s">
        <v>10</v>
      </c>
      <c r="D97" s="19" t="s">
        <v>28</v>
      </c>
      <c r="E97" s="19" t="s">
        <v>330</v>
      </c>
      <c r="F97" s="39" t="s">
        <v>331</v>
      </c>
      <c r="G97" s="39" t="s">
        <v>69</v>
      </c>
      <c r="H97" s="39" t="s">
        <v>69</v>
      </c>
      <c r="I97" s="21" t="s">
        <v>92</v>
      </c>
      <c r="J97" s="19" t="s">
        <v>130</v>
      </c>
      <c r="K97" s="35" t="s">
        <v>20</v>
      </c>
      <c r="L97" s="35" t="s">
        <v>36</v>
      </c>
      <c r="M97" s="42" t="s">
        <v>20</v>
      </c>
      <c r="N97" s="23" t="s">
        <v>69</v>
      </c>
      <c r="O97" s="38"/>
      <c r="P97" s="37" t="s">
        <v>457</v>
      </c>
      <c r="Q97" s="20"/>
      <c r="R97" s="20"/>
      <c r="S97" s="20"/>
      <c r="T97" s="20"/>
      <c r="U97" s="20" t="s">
        <v>38</v>
      </c>
    </row>
    <row r="98" spans="1:21" ht="69.95" customHeight="1" x14ac:dyDescent="0.2">
      <c r="A98" s="8" t="s">
        <v>247</v>
      </c>
      <c r="B98" s="43"/>
      <c r="C98" s="19" t="s">
        <v>10</v>
      </c>
      <c r="D98" s="19" t="s">
        <v>18</v>
      </c>
      <c r="E98" s="19" t="s">
        <v>245</v>
      </c>
      <c r="F98" s="39" t="s">
        <v>58</v>
      </c>
      <c r="G98" s="39" t="s">
        <v>248</v>
      </c>
      <c r="H98" s="39" t="s">
        <v>249</v>
      </c>
      <c r="I98" s="21" t="s">
        <v>92</v>
      </c>
      <c r="J98" s="21" t="s">
        <v>95</v>
      </c>
      <c r="K98" s="35" t="s">
        <v>20</v>
      </c>
      <c r="L98" s="35" t="s">
        <v>36</v>
      </c>
      <c r="M98" s="42" t="s">
        <v>20</v>
      </c>
      <c r="N98" s="23" t="s">
        <v>69</v>
      </c>
      <c r="P98" s="37" t="s">
        <v>250</v>
      </c>
      <c r="Q98" s="20"/>
      <c r="R98" s="20"/>
      <c r="S98" s="20"/>
      <c r="T98" s="20"/>
      <c r="U98" s="20" t="s">
        <v>38</v>
      </c>
    </row>
    <row r="99" spans="1:21" ht="69.95" customHeight="1" x14ac:dyDescent="0.2">
      <c r="A99" s="8" t="s">
        <v>163</v>
      </c>
      <c r="B99" s="43"/>
      <c r="C99" s="19" t="s">
        <v>21</v>
      </c>
      <c r="D99" s="19" t="s">
        <v>18</v>
      </c>
      <c r="E99" s="19" t="s">
        <v>164</v>
      </c>
      <c r="F99" s="39" t="s">
        <v>165</v>
      </c>
      <c r="G99" s="39" t="s">
        <v>59</v>
      </c>
      <c r="H99" s="39" t="s">
        <v>69</v>
      </c>
      <c r="I99" s="21" t="s">
        <v>32</v>
      </c>
      <c r="J99" s="21" t="s">
        <v>71</v>
      </c>
      <c r="K99" s="35" t="s">
        <v>20</v>
      </c>
      <c r="L99" s="35" t="s">
        <v>20</v>
      </c>
      <c r="M99" s="42" t="s">
        <v>20</v>
      </c>
      <c r="N99" s="23" t="s">
        <v>69</v>
      </c>
      <c r="P99" s="37" t="s">
        <v>166</v>
      </c>
      <c r="Q99" s="20"/>
      <c r="R99" s="20"/>
      <c r="S99" s="20"/>
      <c r="T99" s="20"/>
      <c r="U99" s="20" t="s">
        <v>38</v>
      </c>
    </row>
    <row r="100" spans="1:21" ht="69.95" customHeight="1" x14ac:dyDescent="0.2">
      <c r="A100" s="8" t="s">
        <v>502</v>
      </c>
      <c r="B100" s="43"/>
      <c r="C100" s="19" t="s">
        <v>10</v>
      </c>
      <c r="D100" s="19" t="s">
        <v>18</v>
      </c>
      <c r="E100" s="19" t="s">
        <v>223</v>
      </c>
      <c r="F100" s="39" t="s">
        <v>152</v>
      </c>
      <c r="G100" s="39" t="s">
        <v>367</v>
      </c>
      <c r="H100" s="39" t="s">
        <v>69</v>
      </c>
      <c r="I100" s="21" t="s">
        <v>96</v>
      </c>
      <c r="J100" s="21" t="s">
        <v>500</v>
      </c>
      <c r="K100" s="35" t="s">
        <v>20</v>
      </c>
      <c r="L100" s="35" t="s">
        <v>36</v>
      </c>
      <c r="M100" s="42" t="s">
        <v>20</v>
      </c>
      <c r="N100" s="23" t="s">
        <v>69</v>
      </c>
      <c r="P100" s="37" t="s">
        <v>503</v>
      </c>
      <c r="Q100" s="20"/>
      <c r="R100" s="20"/>
      <c r="S100" s="20"/>
      <c r="T100" s="20"/>
      <c r="U100" s="20"/>
    </row>
    <row r="101" spans="1:21" ht="69.95" customHeight="1" x14ac:dyDescent="0.2">
      <c r="A101" s="8" t="s">
        <v>522</v>
      </c>
      <c r="B101" s="43"/>
      <c r="C101" s="19" t="s">
        <v>10</v>
      </c>
      <c r="D101" s="19" t="s">
        <v>18</v>
      </c>
      <c r="E101" s="19" t="s">
        <v>315</v>
      </c>
      <c r="F101" s="39" t="s">
        <v>523</v>
      </c>
      <c r="G101" s="39" t="s">
        <v>59</v>
      </c>
      <c r="H101" s="39" t="s">
        <v>69</v>
      </c>
      <c r="I101" s="21" t="s">
        <v>96</v>
      </c>
      <c r="J101" s="21" t="s">
        <v>500</v>
      </c>
      <c r="K101" s="35" t="s">
        <v>20</v>
      </c>
      <c r="L101" s="35" t="s">
        <v>36</v>
      </c>
      <c r="M101" s="42" t="s">
        <v>20</v>
      </c>
      <c r="N101" s="23" t="s">
        <v>69</v>
      </c>
      <c r="P101" s="37" t="s">
        <v>524</v>
      </c>
      <c r="Q101" s="20"/>
      <c r="R101" s="20"/>
      <c r="S101" s="20"/>
      <c r="T101" s="20"/>
      <c r="U101" s="20"/>
    </row>
    <row r="102" spans="1:21" ht="69.95" customHeight="1" x14ac:dyDescent="0.2">
      <c r="A102" s="8" t="s">
        <v>466</v>
      </c>
      <c r="B102" s="43"/>
      <c r="C102" s="19" t="s">
        <v>21</v>
      </c>
      <c r="D102" s="19" t="s">
        <v>28</v>
      </c>
      <c r="E102" s="19" t="s">
        <v>306</v>
      </c>
      <c r="F102" s="39" t="s">
        <v>307</v>
      </c>
      <c r="G102" s="39" t="s">
        <v>69</v>
      </c>
      <c r="H102" s="39" t="s">
        <v>69</v>
      </c>
      <c r="I102" s="21" t="s">
        <v>92</v>
      </c>
      <c r="J102" s="19" t="s">
        <v>214</v>
      </c>
      <c r="K102" s="35" t="s">
        <v>20</v>
      </c>
      <c r="L102" s="35" t="s">
        <v>36</v>
      </c>
      <c r="M102" s="42" t="s">
        <v>20</v>
      </c>
      <c r="N102" s="23" t="s">
        <v>69</v>
      </c>
      <c r="O102" s="38" t="s">
        <v>468</v>
      </c>
      <c r="P102" s="37" t="s">
        <v>467</v>
      </c>
      <c r="Q102" s="20"/>
      <c r="R102" s="20"/>
      <c r="S102" s="20"/>
      <c r="T102" s="20"/>
      <c r="U102" s="20" t="s">
        <v>38</v>
      </c>
    </row>
    <row r="103" spans="1:21" ht="69.95" customHeight="1" x14ac:dyDescent="0.2">
      <c r="A103" s="8" t="s">
        <v>267</v>
      </c>
      <c r="B103" s="43"/>
      <c r="C103" s="19" t="s">
        <v>21</v>
      </c>
      <c r="D103" s="19" t="s">
        <v>23</v>
      </c>
      <c r="E103" s="19" t="s">
        <v>268</v>
      </c>
      <c r="F103" s="39" t="s">
        <v>269</v>
      </c>
      <c r="G103" s="39" t="s">
        <v>270</v>
      </c>
      <c r="H103" s="39" t="s">
        <v>265</v>
      </c>
      <c r="I103" s="21" t="s">
        <v>103</v>
      </c>
      <c r="J103" s="21" t="s">
        <v>211</v>
      </c>
      <c r="K103" s="35" t="s">
        <v>20</v>
      </c>
      <c r="L103" s="35" t="s">
        <v>36</v>
      </c>
      <c r="M103" s="42" t="s">
        <v>20</v>
      </c>
      <c r="N103" s="23" t="s">
        <v>69</v>
      </c>
      <c r="P103" s="37" t="s">
        <v>271</v>
      </c>
      <c r="Q103" s="20"/>
      <c r="R103" s="20"/>
      <c r="S103" s="20"/>
      <c r="T103" s="20"/>
      <c r="U103" s="20" t="s">
        <v>38</v>
      </c>
    </row>
    <row r="104" spans="1:21" ht="69.95" customHeight="1" x14ac:dyDescent="0.2">
      <c r="A104" s="8" t="s">
        <v>82</v>
      </c>
      <c r="B104" s="43"/>
      <c r="C104" s="19" t="s">
        <v>21</v>
      </c>
      <c r="D104" s="19" t="s">
        <v>23</v>
      </c>
      <c r="E104" s="19" t="s">
        <v>83</v>
      </c>
      <c r="F104" s="39" t="s">
        <v>84</v>
      </c>
      <c r="G104" s="39" t="s">
        <v>69</v>
      </c>
      <c r="H104" s="39"/>
      <c r="I104" s="21" t="s">
        <v>97</v>
      </c>
      <c r="J104" s="21" t="s">
        <v>100</v>
      </c>
      <c r="K104" s="35" t="s">
        <v>20</v>
      </c>
      <c r="L104" s="35" t="s">
        <v>36</v>
      </c>
      <c r="M104" s="42" t="s">
        <v>20</v>
      </c>
      <c r="N104" s="23" t="s">
        <v>69</v>
      </c>
      <c r="P104" s="37"/>
      <c r="Q104" s="20"/>
      <c r="R104" s="20"/>
      <c r="S104" s="20"/>
      <c r="T104" s="20"/>
      <c r="U104" s="20" t="s">
        <v>38</v>
      </c>
    </row>
    <row r="105" spans="1:21" ht="69.95" customHeight="1" x14ac:dyDescent="0.2">
      <c r="A105" s="8" t="s">
        <v>371</v>
      </c>
      <c r="B105" s="43"/>
      <c r="C105" s="19" t="s">
        <v>10</v>
      </c>
      <c r="D105" s="19" t="s">
        <v>24</v>
      </c>
      <c r="E105" s="19" t="s">
        <v>214</v>
      </c>
      <c r="F105" s="39" t="s">
        <v>62</v>
      </c>
      <c r="G105" s="39" t="s">
        <v>69</v>
      </c>
      <c r="H105" s="39" t="s">
        <v>69</v>
      </c>
      <c r="I105" s="21" t="s">
        <v>92</v>
      </c>
      <c r="J105" s="19" t="s">
        <v>50</v>
      </c>
      <c r="K105" s="35" t="s">
        <v>20</v>
      </c>
      <c r="L105" s="35" t="s">
        <v>36</v>
      </c>
      <c r="M105" s="42" t="s">
        <v>20</v>
      </c>
      <c r="N105" s="23" t="s">
        <v>69</v>
      </c>
      <c r="O105" s="38"/>
      <c r="P105" s="37" t="s">
        <v>372</v>
      </c>
      <c r="Q105" s="20"/>
      <c r="R105" s="20"/>
      <c r="S105" s="20"/>
      <c r="T105" s="20"/>
      <c r="U105" s="20" t="s">
        <v>38</v>
      </c>
    </row>
    <row r="106" spans="1:21" ht="69.95" customHeight="1" x14ac:dyDescent="0.2">
      <c r="A106" s="8" t="s">
        <v>520</v>
      </c>
      <c r="B106" s="43"/>
      <c r="C106" s="19" t="s">
        <v>10</v>
      </c>
      <c r="D106" s="19" t="s">
        <v>18</v>
      </c>
      <c r="E106" s="19" t="s">
        <v>171</v>
      </c>
      <c r="F106" s="39" t="s">
        <v>172</v>
      </c>
      <c r="G106" s="39" t="s">
        <v>59</v>
      </c>
      <c r="H106" s="39" t="s">
        <v>69</v>
      </c>
      <c r="I106" s="21" t="s">
        <v>96</v>
      </c>
      <c r="J106" s="21" t="s">
        <v>500</v>
      </c>
      <c r="K106" s="35" t="s">
        <v>20</v>
      </c>
      <c r="L106" s="35" t="s">
        <v>20</v>
      </c>
      <c r="M106" s="42" t="s">
        <v>20</v>
      </c>
      <c r="N106" s="23" t="s">
        <v>69</v>
      </c>
      <c r="P106" s="37" t="s">
        <v>521</v>
      </c>
      <c r="Q106" s="20"/>
      <c r="R106" s="20"/>
      <c r="S106" s="20"/>
      <c r="T106" s="20"/>
      <c r="U106" s="20"/>
    </row>
    <row r="107" spans="1:21" ht="69.95" customHeight="1" x14ac:dyDescent="0.2">
      <c r="A107" s="8" t="s">
        <v>319</v>
      </c>
      <c r="B107" s="43"/>
      <c r="C107" s="19" t="s">
        <v>10</v>
      </c>
      <c r="D107" s="19" t="s">
        <v>23</v>
      </c>
      <c r="E107" s="19" t="s">
        <v>151</v>
      </c>
      <c r="F107" s="39" t="s">
        <v>175</v>
      </c>
      <c r="G107" s="39">
        <v>55</v>
      </c>
      <c r="H107" s="39">
        <v>18</v>
      </c>
      <c r="I107" s="21" t="s">
        <v>94</v>
      </c>
      <c r="J107" s="19">
        <v>43191</v>
      </c>
      <c r="K107" s="35" t="s">
        <v>20</v>
      </c>
      <c r="L107" s="35" t="s">
        <v>36</v>
      </c>
      <c r="M107" s="42" t="s">
        <v>20</v>
      </c>
      <c r="N107" s="23" t="s">
        <v>69</v>
      </c>
      <c r="P107" s="37" t="s">
        <v>320</v>
      </c>
      <c r="Q107" s="20"/>
      <c r="R107" s="20"/>
      <c r="S107" s="20"/>
      <c r="T107" s="20"/>
      <c r="U107" s="20" t="s">
        <v>38</v>
      </c>
    </row>
    <row r="108" spans="1:21" ht="69.95" customHeight="1" x14ac:dyDescent="0.2">
      <c r="A108" s="8" t="s">
        <v>229</v>
      </c>
      <c r="B108" s="43"/>
      <c r="C108" s="19" t="s">
        <v>10</v>
      </c>
      <c r="D108" s="19" t="s">
        <v>18</v>
      </c>
      <c r="E108" s="19" t="s">
        <v>230</v>
      </c>
      <c r="F108" s="39" t="s">
        <v>231</v>
      </c>
      <c r="G108" s="39" t="s">
        <v>155</v>
      </c>
      <c r="H108" s="39" t="s">
        <v>69</v>
      </c>
      <c r="I108" s="21" t="s">
        <v>96</v>
      </c>
      <c r="J108" s="21" t="s">
        <v>182</v>
      </c>
      <c r="K108" s="35" t="s">
        <v>20</v>
      </c>
      <c r="L108" s="35" t="s">
        <v>36</v>
      </c>
      <c r="M108" s="42" t="s">
        <v>20</v>
      </c>
      <c r="N108" s="23" t="s">
        <v>69</v>
      </c>
      <c r="P108" s="37" t="s">
        <v>232</v>
      </c>
      <c r="Q108" s="20"/>
      <c r="R108" s="20"/>
      <c r="S108" s="20"/>
      <c r="T108" s="20"/>
      <c r="U108" s="20" t="s">
        <v>38</v>
      </c>
    </row>
    <row r="109" spans="1:21" ht="69.95" customHeight="1" x14ac:dyDescent="0.2">
      <c r="A109" s="8" t="s">
        <v>109</v>
      </c>
      <c r="B109" s="43"/>
      <c r="C109" s="19" t="s">
        <v>10</v>
      </c>
      <c r="D109" s="19" t="s">
        <v>18</v>
      </c>
      <c r="E109" s="19" t="s">
        <v>110</v>
      </c>
      <c r="F109" s="39" t="s">
        <v>111</v>
      </c>
      <c r="G109" s="39" t="s">
        <v>59</v>
      </c>
      <c r="H109" s="39" t="s">
        <v>69</v>
      </c>
      <c r="I109" s="21" t="s">
        <v>32</v>
      </c>
      <c r="J109" s="21" t="s">
        <v>93</v>
      </c>
      <c r="K109" s="35" t="s">
        <v>20</v>
      </c>
      <c r="L109" s="35" t="s">
        <v>36</v>
      </c>
      <c r="M109" s="42" t="s">
        <v>20</v>
      </c>
      <c r="N109" s="23" t="s">
        <v>69</v>
      </c>
      <c r="P109" s="37" t="s">
        <v>112</v>
      </c>
      <c r="Q109" s="20"/>
      <c r="R109" s="20"/>
      <c r="S109" s="20"/>
      <c r="T109" s="20"/>
      <c r="U109" s="20" t="s">
        <v>38</v>
      </c>
    </row>
    <row r="110" spans="1:21" ht="69.95" customHeight="1" x14ac:dyDescent="0.2">
      <c r="A110" s="8" t="s">
        <v>535</v>
      </c>
      <c r="B110" s="43"/>
      <c r="C110" s="19" t="s">
        <v>21</v>
      </c>
      <c r="D110" s="19" t="s">
        <v>18</v>
      </c>
      <c r="E110" s="19" t="s">
        <v>71</v>
      </c>
      <c r="F110" s="39" t="s">
        <v>536</v>
      </c>
      <c r="G110" s="39" t="s">
        <v>155</v>
      </c>
      <c r="H110" s="39" t="s">
        <v>69</v>
      </c>
      <c r="I110" s="21" t="s">
        <v>96</v>
      </c>
      <c r="J110" s="21" t="s">
        <v>500</v>
      </c>
      <c r="K110" s="35" t="s">
        <v>20</v>
      </c>
      <c r="L110" s="35" t="s">
        <v>36</v>
      </c>
      <c r="M110" s="42" t="s">
        <v>20</v>
      </c>
      <c r="N110" s="23" t="s">
        <v>69</v>
      </c>
      <c r="P110" s="37" t="s">
        <v>537</v>
      </c>
      <c r="Q110" s="20"/>
      <c r="R110" s="20"/>
      <c r="S110" s="20"/>
      <c r="T110" s="20"/>
      <c r="U110" s="20"/>
    </row>
    <row r="111" spans="1:21" ht="69.95" customHeight="1" x14ac:dyDescent="0.2">
      <c r="A111" s="8" t="s">
        <v>90</v>
      </c>
      <c r="B111" s="43"/>
      <c r="C111" s="19" t="s">
        <v>21</v>
      </c>
      <c r="D111" s="19" t="s">
        <v>18</v>
      </c>
      <c r="E111" s="19" t="s">
        <v>67</v>
      </c>
      <c r="F111" s="39" t="s">
        <v>91</v>
      </c>
      <c r="G111" s="39" t="s">
        <v>69</v>
      </c>
      <c r="H111" s="39"/>
      <c r="I111" s="21" t="s">
        <v>97</v>
      </c>
      <c r="J111" s="21" t="s">
        <v>93</v>
      </c>
      <c r="K111" s="35" t="s">
        <v>20</v>
      </c>
      <c r="L111" s="35" t="s">
        <v>36</v>
      </c>
      <c r="M111" s="42" t="s">
        <v>20</v>
      </c>
      <c r="N111" s="23" t="s">
        <v>69</v>
      </c>
      <c r="P111" s="37"/>
      <c r="Q111" s="20"/>
      <c r="R111" s="20"/>
      <c r="S111" s="20"/>
      <c r="T111" s="20"/>
      <c r="U111" s="20" t="s">
        <v>38</v>
      </c>
    </row>
    <row r="112" spans="1:21" ht="69.95" customHeight="1" x14ac:dyDescent="0.2">
      <c r="A112" s="8" t="s">
        <v>365</v>
      </c>
      <c r="B112" s="43"/>
      <c r="C112" s="19" t="s">
        <v>21</v>
      </c>
      <c r="D112" s="19" t="s">
        <v>28</v>
      </c>
      <c r="E112" s="19" t="s">
        <v>127</v>
      </c>
      <c r="F112" s="39" t="s">
        <v>366</v>
      </c>
      <c r="G112" s="39" t="s">
        <v>367</v>
      </c>
      <c r="H112" s="39" t="s">
        <v>117</v>
      </c>
      <c r="I112" s="21" t="s">
        <v>92</v>
      </c>
      <c r="J112" s="19" t="s">
        <v>211</v>
      </c>
      <c r="K112" s="35" t="s">
        <v>20</v>
      </c>
      <c r="L112" s="35" t="s">
        <v>36</v>
      </c>
      <c r="M112" s="42" t="s">
        <v>20</v>
      </c>
      <c r="N112" s="23" t="s">
        <v>69</v>
      </c>
      <c r="O112" s="38"/>
      <c r="P112" s="37" t="s">
        <v>368</v>
      </c>
      <c r="Q112" s="20"/>
      <c r="R112" s="20"/>
      <c r="S112" s="20"/>
      <c r="T112" s="20"/>
      <c r="U112" s="20" t="s">
        <v>38</v>
      </c>
    </row>
    <row r="113" spans="1:21" ht="69.95" customHeight="1" x14ac:dyDescent="0.2">
      <c r="A113" s="8" t="s">
        <v>288</v>
      </c>
      <c r="B113" s="43"/>
      <c r="C113" s="19" t="s">
        <v>21</v>
      </c>
      <c r="D113" s="19" t="s">
        <v>23</v>
      </c>
      <c r="E113" s="19" t="s">
        <v>50</v>
      </c>
      <c r="F113" s="39" t="s">
        <v>289</v>
      </c>
      <c r="G113" s="39" t="s">
        <v>69</v>
      </c>
      <c r="H113" s="39" t="s">
        <v>69</v>
      </c>
      <c r="I113" s="21" t="s">
        <v>92</v>
      </c>
      <c r="J113" s="21" t="s">
        <v>130</v>
      </c>
      <c r="K113" s="35" t="s">
        <v>20</v>
      </c>
      <c r="L113" s="35" t="s">
        <v>36</v>
      </c>
      <c r="M113" s="42" t="s">
        <v>20</v>
      </c>
      <c r="N113" s="23" t="s">
        <v>69</v>
      </c>
      <c r="P113" s="37" t="s">
        <v>290</v>
      </c>
      <c r="Q113" s="20"/>
      <c r="R113" s="20"/>
      <c r="S113" s="20"/>
      <c r="T113" s="20"/>
      <c r="U113" s="20" t="s">
        <v>38</v>
      </c>
    </row>
    <row r="114" spans="1:21" ht="69.95" customHeight="1" x14ac:dyDescent="0.2">
      <c r="A114" s="8" t="s">
        <v>344</v>
      </c>
      <c r="B114" s="43"/>
      <c r="C114" s="19" t="s">
        <v>10</v>
      </c>
      <c r="D114" s="19" t="s">
        <v>23</v>
      </c>
      <c r="E114" s="19" t="s">
        <v>306</v>
      </c>
      <c r="F114" s="39" t="s">
        <v>307</v>
      </c>
      <c r="G114" s="39" t="s">
        <v>69</v>
      </c>
      <c r="H114" s="39" t="s">
        <v>69</v>
      </c>
      <c r="I114" s="21" t="s">
        <v>69</v>
      </c>
      <c r="J114" s="19" t="s">
        <v>345</v>
      </c>
      <c r="K114" s="35" t="s">
        <v>20</v>
      </c>
      <c r="L114" s="35" t="s">
        <v>19</v>
      </c>
      <c r="M114" s="42" t="s">
        <v>20</v>
      </c>
      <c r="N114" s="23" t="s">
        <v>69</v>
      </c>
      <c r="O114" s="23" t="s">
        <v>347</v>
      </c>
      <c r="P114" s="37" t="s">
        <v>346</v>
      </c>
      <c r="Q114" s="20"/>
      <c r="R114" s="20"/>
      <c r="S114" s="20"/>
      <c r="T114" s="20"/>
      <c r="U114" s="20" t="s">
        <v>38</v>
      </c>
    </row>
    <row r="115" spans="1:21" ht="69.95" customHeight="1" x14ac:dyDescent="0.2">
      <c r="A115" s="8" t="s">
        <v>167</v>
      </c>
      <c r="B115" s="43"/>
      <c r="C115" s="19" t="s">
        <v>21</v>
      </c>
      <c r="D115" s="19" t="s">
        <v>24</v>
      </c>
      <c r="E115" s="19" t="s">
        <v>57</v>
      </c>
      <c r="F115" s="39" t="s">
        <v>148</v>
      </c>
      <c r="G115" s="39" t="s">
        <v>69</v>
      </c>
      <c r="H115" s="39" t="s">
        <v>168</v>
      </c>
      <c r="I115" s="21" t="s">
        <v>92</v>
      </c>
      <c r="J115" s="21" t="s">
        <v>130</v>
      </c>
      <c r="K115" s="35" t="s">
        <v>20</v>
      </c>
      <c r="L115" s="35" t="s">
        <v>36</v>
      </c>
      <c r="M115" s="42" t="s">
        <v>20</v>
      </c>
      <c r="N115" s="23" t="s">
        <v>69</v>
      </c>
      <c r="P115" s="37" t="s">
        <v>169</v>
      </c>
      <c r="Q115" s="20"/>
      <c r="R115" s="20"/>
      <c r="S115" s="20"/>
      <c r="T115" s="20"/>
      <c r="U115" s="20" t="s">
        <v>38</v>
      </c>
    </row>
    <row r="116" spans="1:21" ht="69.95" customHeight="1" x14ac:dyDescent="0.2">
      <c r="A116" s="8" t="s">
        <v>504</v>
      </c>
      <c r="B116" s="43"/>
      <c r="C116" s="19" t="s">
        <v>10</v>
      </c>
      <c r="D116" s="19" t="s">
        <v>18</v>
      </c>
      <c r="E116" s="19" t="s">
        <v>505</v>
      </c>
      <c r="F116" s="39" t="s">
        <v>506</v>
      </c>
      <c r="G116" s="39" t="s">
        <v>186</v>
      </c>
      <c r="H116" s="39" t="s">
        <v>69</v>
      </c>
      <c r="I116" s="21" t="s">
        <v>96</v>
      </c>
      <c r="J116" s="21" t="s">
        <v>500</v>
      </c>
      <c r="K116" s="35" t="s">
        <v>20</v>
      </c>
      <c r="L116" s="35" t="s">
        <v>36</v>
      </c>
      <c r="M116" s="42" t="s">
        <v>20</v>
      </c>
      <c r="N116" s="23" t="s">
        <v>69</v>
      </c>
      <c r="P116" s="37" t="s">
        <v>507</v>
      </c>
      <c r="Q116" s="20"/>
      <c r="R116" s="20"/>
      <c r="S116" s="20"/>
      <c r="T116" s="20"/>
      <c r="U116" s="20"/>
    </row>
    <row r="117" spans="1:21" ht="69.95" customHeight="1" x14ac:dyDescent="0.2">
      <c r="A117" s="8" t="s">
        <v>207</v>
      </c>
      <c r="B117" s="43"/>
      <c r="C117" s="19" t="s">
        <v>10</v>
      </c>
      <c r="D117" s="19" t="s">
        <v>18</v>
      </c>
      <c r="E117" s="19" t="s">
        <v>202</v>
      </c>
      <c r="F117" s="39" t="s">
        <v>203</v>
      </c>
      <c r="G117" s="39" t="s">
        <v>55</v>
      </c>
      <c r="H117" s="39" t="s">
        <v>208</v>
      </c>
      <c r="I117" s="21" t="s">
        <v>101</v>
      </c>
      <c r="J117" s="21" t="s">
        <v>205</v>
      </c>
      <c r="K117" s="35" t="s">
        <v>20</v>
      </c>
      <c r="L117" s="35" t="s">
        <v>19</v>
      </c>
      <c r="M117" s="42" t="s">
        <v>20</v>
      </c>
      <c r="N117" s="23" t="s">
        <v>69</v>
      </c>
      <c r="P117" s="37" t="s">
        <v>209</v>
      </c>
      <c r="Q117" s="20"/>
      <c r="R117" s="20"/>
      <c r="S117" s="20"/>
      <c r="T117" s="20"/>
      <c r="U117" s="20" t="s">
        <v>38</v>
      </c>
    </row>
    <row r="118" spans="1:21" ht="69.95" customHeight="1" x14ac:dyDescent="0.2">
      <c r="A118" s="8" t="s">
        <v>533</v>
      </c>
      <c r="B118" s="43"/>
      <c r="C118" s="19" t="s">
        <v>21</v>
      </c>
      <c r="D118" s="19" t="s">
        <v>18</v>
      </c>
      <c r="E118" s="19" t="s">
        <v>424</v>
      </c>
      <c r="F118" s="39" t="s">
        <v>75</v>
      </c>
      <c r="G118" s="39" t="s">
        <v>516</v>
      </c>
      <c r="H118" s="39" t="s">
        <v>69</v>
      </c>
      <c r="I118" s="21" t="s">
        <v>96</v>
      </c>
      <c r="J118" s="21" t="s">
        <v>500</v>
      </c>
      <c r="K118" s="35" t="s">
        <v>20</v>
      </c>
      <c r="L118" s="35" t="s">
        <v>36</v>
      </c>
      <c r="M118" s="42" t="s">
        <v>20</v>
      </c>
      <c r="N118" s="23" t="s">
        <v>69</v>
      </c>
      <c r="P118" s="37" t="s">
        <v>534</v>
      </c>
      <c r="Q118" s="20"/>
      <c r="R118" s="20"/>
      <c r="S118" s="20"/>
      <c r="T118" s="20"/>
      <c r="U118" s="20"/>
    </row>
    <row r="119" spans="1:21" ht="69.95" customHeight="1" x14ac:dyDescent="0.2">
      <c r="A119" s="8" t="s">
        <v>458</v>
      </c>
      <c r="B119" s="43"/>
      <c r="C119" s="19" t="s">
        <v>10</v>
      </c>
      <c r="D119" s="19" t="s">
        <v>45</v>
      </c>
      <c r="E119" s="19" t="s">
        <v>398</v>
      </c>
      <c r="F119" s="39" t="s">
        <v>459</v>
      </c>
      <c r="G119" s="39" t="s">
        <v>69</v>
      </c>
      <c r="H119" s="39" t="s">
        <v>283</v>
      </c>
      <c r="I119" s="21" t="s">
        <v>92</v>
      </c>
      <c r="J119" s="19" t="s">
        <v>130</v>
      </c>
      <c r="K119" s="35" t="s">
        <v>20</v>
      </c>
      <c r="L119" s="35" t="s">
        <v>36</v>
      </c>
      <c r="M119" s="42" t="s">
        <v>20</v>
      </c>
      <c r="N119" s="23" t="s">
        <v>69</v>
      </c>
      <c r="O119" s="38"/>
      <c r="P119" s="37" t="s">
        <v>460</v>
      </c>
      <c r="Q119" s="20"/>
      <c r="R119" s="20"/>
      <c r="S119" s="20"/>
      <c r="T119" s="20"/>
      <c r="U119" s="20" t="s">
        <v>38</v>
      </c>
    </row>
    <row r="120" spans="1:21" ht="69.95" customHeight="1" x14ac:dyDescent="0.2">
      <c r="A120" s="8" t="s">
        <v>213</v>
      </c>
      <c r="B120" s="43"/>
      <c r="C120" s="19" t="s">
        <v>10</v>
      </c>
      <c r="D120" s="19" t="s">
        <v>18</v>
      </c>
      <c r="E120" s="19" t="s">
        <v>214</v>
      </c>
      <c r="F120" s="39" t="s">
        <v>62</v>
      </c>
      <c r="G120" s="39" t="s">
        <v>59</v>
      </c>
      <c r="H120" s="39" t="s">
        <v>69</v>
      </c>
      <c r="I120" s="21" t="s">
        <v>96</v>
      </c>
      <c r="J120" s="21" t="s">
        <v>211</v>
      </c>
      <c r="K120" s="35" t="s">
        <v>20</v>
      </c>
      <c r="L120" s="35" t="s">
        <v>36</v>
      </c>
      <c r="M120" s="42" t="s">
        <v>20</v>
      </c>
      <c r="N120" s="23" t="s">
        <v>69</v>
      </c>
      <c r="P120" s="37" t="s">
        <v>215</v>
      </c>
      <c r="Q120" s="20"/>
      <c r="R120" s="20"/>
      <c r="S120" s="20"/>
      <c r="T120" s="20"/>
      <c r="U120" s="20" t="s">
        <v>38</v>
      </c>
    </row>
    <row r="121" spans="1:21" ht="69.95" customHeight="1" x14ac:dyDescent="0.2">
      <c r="A121" s="8" t="s">
        <v>487</v>
      </c>
      <c r="B121" s="43"/>
      <c r="C121" s="19" t="s">
        <v>10</v>
      </c>
      <c r="D121" s="19" t="s">
        <v>28</v>
      </c>
      <c r="E121" s="19">
        <v>43070</v>
      </c>
      <c r="F121" s="39" t="s">
        <v>418</v>
      </c>
      <c r="G121" s="39">
        <v>82</v>
      </c>
      <c r="H121" s="39">
        <v>46</v>
      </c>
      <c r="I121" s="21" t="s">
        <v>92</v>
      </c>
      <c r="J121" s="21" t="s">
        <v>93</v>
      </c>
      <c r="K121" s="35" t="s">
        <v>20</v>
      </c>
      <c r="L121" s="35" t="s">
        <v>36</v>
      </c>
      <c r="M121" s="42" t="s">
        <v>20</v>
      </c>
      <c r="N121" s="23" t="s">
        <v>69</v>
      </c>
      <c r="P121" s="37" t="s">
        <v>488</v>
      </c>
      <c r="Q121" s="20"/>
      <c r="R121" s="20"/>
      <c r="S121" s="20"/>
      <c r="T121" s="20"/>
      <c r="U121" s="20"/>
    </row>
    <row r="122" spans="1:21" ht="69.95" customHeight="1" x14ac:dyDescent="0.2">
      <c r="A122" s="8" t="s">
        <v>434</v>
      </c>
      <c r="B122" s="43"/>
      <c r="C122" s="19" t="s">
        <v>10</v>
      </c>
      <c r="D122" s="19" t="s">
        <v>45</v>
      </c>
      <c r="E122" s="19" t="s">
        <v>98</v>
      </c>
      <c r="F122" s="39" t="s">
        <v>193</v>
      </c>
      <c r="G122" s="39" t="s">
        <v>69</v>
      </c>
      <c r="H122" s="39" t="s">
        <v>69</v>
      </c>
      <c r="I122" s="21" t="s">
        <v>92</v>
      </c>
      <c r="J122" s="19" t="s">
        <v>277</v>
      </c>
      <c r="K122" s="35" t="s">
        <v>20</v>
      </c>
      <c r="L122" s="35" t="s">
        <v>36</v>
      </c>
      <c r="M122" s="42" t="s">
        <v>20</v>
      </c>
      <c r="N122" s="23" t="s">
        <v>482</v>
      </c>
      <c r="O122" s="38"/>
      <c r="P122" s="37" t="s">
        <v>435</v>
      </c>
      <c r="Q122" s="20"/>
      <c r="R122" s="20"/>
      <c r="S122" s="20"/>
      <c r="T122" s="20"/>
      <c r="U122" s="20" t="s">
        <v>38</v>
      </c>
    </row>
    <row r="123" spans="1:21" ht="69.95" customHeight="1" x14ac:dyDescent="0.2">
      <c r="A123" s="8" t="s">
        <v>529</v>
      </c>
      <c r="B123" s="43"/>
      <c r="C123" s="19" t="s">
        <v>21</v>
      </c>
      <c r="D123" s="19" t="s">
        <v>18</v>
      </c>
      <c r="E123" s="19" t="s">
        <v>296</v>
      </c>
      <c r="F123" s="39" t="s">
        <v>54</v>
      </c>
      <c r="G123" s="39" t="s">
        <v>155</v>
      </c>
      <c r="H123" s="39" t="s">
        <v>69</v>
      </c>
      <c r="I123" s="21" t="s">
        <v>96</v>
      </c>
      <c r="J123" s="21" t="s">
        <v>500</v>
      </c>
      <c r="K123" s="35" t="s">
        <v>20</v>
      </c>
      <c r="L123" s="35" t="s">
        <v>36</v>
      </c>
      <c r="M123" s="42" t="s">
        <v>20</v>
      </c>
      <c r="N123" s="23" t="s">
        <v>69</v>
      </c>
      <c r="P123" s="37" t="s">
        <v>530</v>
      </c>
      <c r="Q123" s="20"/>
      <c r="R123" s="20"/>
      <c r="S123" s="20"/>
      <c r="T123" s="20"/>
      <c r="U123" s="20"/>
    </row>
    <row r="124" spans="1:21" ht="69.95" customHeight="1" x14ac:dyDescent="0.2">
      <c r="A124" s="8" t="s">
        <v>525</v>
      </c>
      <c r="B124" s="43"/>
      <c r="C124" s="19" t="s">
        <v>21</v>
      </c>
      <c r="D124" s="19" t="s">
        <v>18</v>
      </c>
      <c r="E124" s="19" t="s">
        <v>214</v>
      </c>
      <c r="F124" s="39" t="s">
        <v>62</v>
      </c>
      <c r="G124" s="39" t="s">
        <v>63</v>
      </c>
      <c r="H124" s="39" t="s">
        <v>69</v>
      </c>
      <c r="I124" s="21" t="s">
        <v>96</v>
      </c>
      <c r="J124" s="21" t="s">
        <v>500</v>
      </c>
      <c r="K124" s="35" t="s">
        <v>20</v>
      </c>
      <c r="L124" s="35" t="s">
        <v>36</v>
      </c>
      <c r="M124" s="42" t="s">
        <v>20</v>
      </c>
      <c r="N124" s="23" t="s">
        <v>69</v>
      </c>
      <c r="P124" s="37" t="s">
        <v>526</v>
      </c>
      <c r="Q124" s="20"/>
      <c r="R124" s="20"/>
      <c r="S124" s="20"/>
      <c r="T124" s="20"/>
      <c r="U124" s="20"/>
    </row>
    <row r="125" spans="1:21" ht="69.95" customHeight="1" x14ac:dyDescent="0.2">
      <c r="A125" s="8" t="s">
        <v>334</v>
      </c>
      <c r="B125" s="43"/>
      <c r="C125" s="19" t="s">
        <v>10</v>
      </c>
      <c r="D125" s="19" t="s">
        <v>23</v>
      </c>
      <c r="E125" s="19" t="s">
        <v>296</v>
      </c>
      <c r="F125" s="39" t="s">
        <v>54</v>
      </c>
      <c r="G125" s="39" t="s">
        <v>69</v>
      </c>
      <c r="H125" s="39" t="s">
        <v>69</v>
      </c>
      <c r="I125" s="21" t="s">
        <v>102</v>
      </c>
      <c r="J125" s="19" t="s">
        <v>211</v>
      </c>
      <c r="K125" s="35" t="s">
        <v>20</v>
      </c>
      <c r="L125" s="35" t="s">
        <v>36</v>
      </c>
      <c r="M125" s="42" t="s">
        <v>20</v>
      </c>
      <c r="N125" s="23" t="s">
        <v>69</v>
      </c>
      <c r="P125" s="37" t="s">
        <v>335</v>
      </c>
      <c r="Q125" s="20"/>
      <c r="R125" s="20"/>
      <c r="S125" s="20"/>
      <c r="T125" s="20"/>
      <c r="U125" s="20" t="s">
        <v>38</v>
      </c>
    </row>
    <row r="126" spans="1:21" ht="69.95" customHeight="1" x14ac:dyDescent="0.2">
      <c r="A126" s="8" t="s">
        <v>471</v>
      </c>
      <c r="B126" s="43"/>
      <c r="C126" s="19" t="s">
        <v>10</v>
      </c>
      <c r="D126" s="19" t="s">
        <v>24</v>
      </c>
      <c r="E126" s="19" t="s">
        <v>472</v>
      </c>
      <c r="F126" s="39" t="s">
        <v>473</v>
      </c>
      <c r="G126" s="39" t="s">
        <v>69</v>
      </c>
      <c r="H126" s="39" t="s">
        <v>69</v>
      </c>
      <c r="I126" s="21" t="s">
        <v>92</v>
      </c>
      <c r="J126" s="19" t="s">
        <v>214</v>
      </c>
      <c r="K126" s="35" t="s">
        <v>20</v>
      </c>
      <c r="L126" s="35" t="s">
        <v>36</v>
      </c>
      <c r="M126" s="42" t="s">
        <v>20</v>
      </c>
      <c r="N126" s="23" t="s">
        <v>69</v>
      </c>
      <c r="O126" s="38"/>
      <c r="P126" s="37" t="s">
        <v>474</v>
      </c>
      <c r="Q126" s="20"/>
      <c r="R126" s="20"/>
      <c r="S126" s="20"/>
      <c r="T126" s="20"/>
      <c r="U126" s="20" t="s">
        <v>38</v>
      </c>
    </row>
    <row r="127" spans="1:21" ht="69.95" customHeight="1" x14ac:dyDescent="0.2">
      <c r="A127" s="8" t="s">
        <v>508</v>
      </c>
      <c r="B127" s="43"/>
      <c r="C127" s="19" t="s">
        <v>10</v>
      </c>
      <c r="D127" s="19" t="s">
        <v>18</v>
      </c>
      <c r="E127" s="19" t="s">
        <v>107</v>
      </c>
      <c r="F127" s="39" t="s">
        <v>509</v>
      </c>
      <c r="G127" s="39" t="s">
        <v>59</v>
      </c>
      <c r="H127" s="39" t="s">
        <v>69</v>
      </c>
      <c r="I127" s="21" t="s">
        <v>96</v>
      </c>
      <c r="J127" s="21" t="s">
        <v>500</v>
      </c>
      <c r="K127" s="35" t="s">
        <v>20</v>
      </c>
      <c r="L127" s="35" t="s">
        <v>36</v>
      </c>
      <c r="M127" s="42" t="s">
        <v>20</v>
      </c>
      <c r="N127" s="23" t="s">
        <v>69</v>
      </c>
      <c r="P127" s="37" t="s">
        <v>510</v>
      </c>
      <c r="Q127" s="20"/>
      <c r="R127" s="20"/>
      <c r="S127" s="20"/>
      <c r="T127" s="20"/>
      <c r="U127" s="20"/>
    </row>
    <row r="128" spans="1:21" ht="69.95" customHeight="1" x14ac:dyDescent="0.2">
      <c r="A128" s="8" t="s">
        <v>85</v>
      </c>
      <c r="B128" s="43"/>
      <c r="C128" s="19" t="s">
        <v>10</v>
      </c>
      <c r="D128" s="19" t="s">
        <v>18</v>
      </c>
      <c r="E128" s="19" t="s">
        <v>86</v>
      </c>
      <c r="F128" s="39" t="s">
        <v>87</v>
      </c>
      <c r="G128" s="39" t="s">
        <v>69</v>
      </c>
      <c r="H128" s="39"/>
      <c r="I128" s="21" t="s">
        <v>97</v>
      </c>
      <c r="J128" s="21" t="s">
        <v>95</v>
      </c>
      <c r="K128" s="35" t="s">
        <v>20</v>
      </c>
      <c r="L128" s="35" t="s">
        <v>36</v>
      </c>
      <c r="M128" s="42" t="s">
        <v>20</v>
      </c>
      <c r="N128" s="23" t="s">
        <v>482</v>
      </c>
      <c r="P128" s="37"/>
      <c r="Q128" s="20"/>
      <c r="R128" s="20"/>
      <c r="S128" s="20"/>
      <c r="T128" s="20"/>
      <c r="U128" s="20" t="s">
        <v>38</v>
      </c>
    </row>
    <row r="129" spans="1:21" ht="69.95" customHeight="1" x14ac:dyDescent="0.2">
      <c r="A129" s="8" t="s">
        <v>483</v>
      </c>
      <c r="B129" s="43"/>
      <c r="C129" s="19" t="s">
        <v>10</v>
      </c>
      <c r="D129" s="19" t="s">
        <v>23</v>
      </c>
      <c r="E129" s="19" t="s">
        <v>211</v>
      </c>
      <c r="F129" s="39" t="s">
        <v>484</v>
      </c>
      <c r="G129" s="39" t="s">
        <v>117</v>
      </c>
      <c r="H129" s="39" t="s">
        <v>283</v>
      </c>
      <c r="I129" s="21" t="s">
        <v>162</v>
      </c>
      <c r="J129" s="21" t="s">
        <v>485</v>
      </c>
      <c r="K129" s="35" t="s">
        <v>20</v>
      </c>
      <c r="L129" s="35" t="s">
        <v>20</v>
      </c>
      <c r="M129" s="42" t="s">
        <v>20</v>
      </c>
      <c r="N129" s="23" t="s">
        <v>69</v>
      </c>
      <c r="P129" s="37" t="s">
        <v>486</v>
      </c>
      <c r="Q129" s="20"/>
      <c r="R129" s="20"/>
      <c r="S129" s="20"/>
      <c r="T129" s="20"/>
      <c r="U129" s="20"/>
    </row>
    <row r="130" spans="1:21" ht="69.95" customHeight="1" x14ac:dyDescent="0.2">
      <c r="A130" s="8" t="s">
        <v>321</v>
      </c>
      <c r="B130" s="43"/>
      <c r="C130" s="19" t="s">
        <v>10</v>
      </c>
      <c r="D130" s="19" t="s">
        <v>23</v>
      </c>
      <c r="E130" s="19" t="s">
        <v>46</v>
      </c>
      <c r="F130" s="39" t="s">
        <v>322</v>
      </c>
      <c r="G130" s="39" t="s">
        <v>323</v>
      </c>
      <c r="H130" s="39" t="s">
        <v>324</v>
      </c>
      <c r="I130" s="21" t="s">
        <v>92</v>
      </c>
      <c r="J130" s="19" t="s">
        <v>277</v>
      </c>
      <c r="K130" s="35" t="s">
        <v>20</v>
      </c>
      <c r="L130" s="35" t="s">
        <v>36</v>
      </c>
      <c r="M130" s="42" t="s">
        <v>20</v>
      </c>
      <c r="N130" s="23" t="s">
        <v>69</v>
      </c>
      <c r="P130" s="37" t="s">
        <v>325</v>
      </c>
      <c r="Q130" s="20"/>
      <c r="R130" s="20"/>
      <c r="S130" s="20"/>
      <c r="T130" s="20"/>
      <c r="U130" s="20" t="s">
        <v>38</v>
      </c>
    </row>
    <row r="131" spans="1:21" ht="69.95" customHeight="1" x14ac:dyDescent="0.2">
      <c r="A131" s="8" t="s">
        <v>235</v>
      </c>
      <c r="B131" s="43"/>
      <c r="C131" s="19" t="s">
        <v>10</v>
      </c>
      <c r="D131" s="19" t="s">
        <v>18</v>
      </c>
      <c r="E131" s="19" t="s">
        <v>236</v>
      </c>
      <c r="F131" s="39" t="s">
        <v>237</v>
      </c>
      <c r="G131" s="39" t="s">
        <v>238</v>
      </c>
      <c r="H131" s="39" t="s">
        <v>69</v>
      </c>
      <c r="I131" s="21" t="s">
        <v>92</v>
      </c>
      <c r="J131" s="21" t="s">
        <v>239</v>
      </c>
      <c r="K131" s="35" t="s">
        <v>20</v>
      </c>
      <c r="L131" s="35" t="s">
        <v>36</v>
      </c>
      <c r="M131" s="42" t="s">
        <v>20</v>
      </c>
      <c r="N131" s="23" t="s">
        <v>69</v>
      </c>
      <c r="P131" s="37" t="s">
        <v>240</v>
      </c>
      <c r="Q131" s="20"/>
      <c r="R131" s="20"/>
      <c r="S131" s="20"/>
      <c r="T131" s="20"/>
      <c r="U131" s="20" t="s">
        <v>38</v>
      </c>
    </row>
    <row r="132" spans="1:21" ht="69.95" customHeight="1" x14ac:dyDescent="0.2">
      <c r="A132" s="8" t="s">
        <v>76</v>
      </c>
      <c r="B132" s="43"/>
      <c r="C132" s="19" t="s">
        <v>10</v>
      </c>
      <c r="D132" s="19" t="s">
        <v>23</v>
      </c>
      <c r="E132" s="19" t="s">
        <v>77</v>
      </c>
      <c r="F132" s="39" t="s">
        <v>78</v>
      </c>
      <c r="G132" s="39" t="s">
        <v>69</v>
      </c>
      <c r="H132" s="39"/>
      <c r="I132" s="21" t="s">
        <v>97</v>
      </c>
      <c r="J132" s="21" t="s">
        <v>98</v>
      </c>
      <c r="K132" s="35" t="s">
        <v>20</v>
      </c>
      <c r="L132" s="35" t="s">
        <v>20</v>
      </c>
      <c r="M132" s="42" t="s">
        <v>20</v>
      </c>
      <c r="N132" s="23" t="s">
        <v>69</v>
      </c>
      <c r="P132" s="37"/>
      <c r="Q132" s="20"/>
      <c r="R132" s="20"/>
      <c r="S132" s="20"/>
      <c r="T132" s="20"/>
      <c r="U132" s="20" t="s">
        <v>38</v>
      </c>
    </row>
    <row r="133" spans="1:21" ht="69.95" customHeight="1" x14ac:dyDescent="0.2">
      <c r="A133" s="8" t="s">
        <v>253</v>
      </c>
      <c r="B133" s="43"/>
      <c r="C133" s="19" t="s">
        <v>21</v>
      </c>
      <c r="D133" s="19" t="s">
        <v>23</v>
      </c>
      <c r="E133" s="19" t="s">
        <v>83</v>
      </c>
      <c r="F133" s="39" t="s">
        <v>254</v>
      </c>
      <c r="G133" s="39" t="s">
        <v>69</v>
      </c>
      <c r="H133" s="39" t="s">
        <v>69</v>
      </c>
      <c r="I133" s="21" t="s">
        <v>92</v>
      </c>
      <c r="J133" s="21" t="s">
        <v>182</v>
      </c>
      <c r="K133" s="35" t="s">
        <v>20</v>
      </c>
      <c r="L133" s="35" t="s">
        <v>36</v>
      </c>
      <c r="M133" s="42" t="s">
        <v>20</v>
      </c>
      <c r="N133" s="23" t="s">
        <v>69</v>
      </c>
      <c r="P133" s="37" t="s">
        <v>255</v>
      </c>
      <c r="Q133" s="20"/>
      <c r="R133" s="20"/>
      <c r="S133" s="20"/>
      <c r="T133" s="20"/>
      <c r="U133" s="20" t="s">
        <v>38</v>
      </c>
    </row>
    <row r="134" spans="1:21" ht="69.95" customHeight="1" x14ac:dyDescent="0.2">
      <c r="A134" s="8" t="s">
        <v>170</v>
      </c>
      <c r="B134" s="43"/>
      <c r="C134" s="19" t="s">
        <v>21</v>
      </c>
      <c r="D134" s="19" t="s">
        <v>18</v>
      </c>
      <c r="E134" s="19" t="s">
        <v>171</v>
      </c>
      <c r="F134" s="39" t="s">
        <v>172</v>
      </c>
      <c r="G134" s="39" t="s">
        <v>155</v>
      </c>
      <c r="H134" s="39" t="s">
        <v>69</v>
      </c>
      <c r="I134" s="21" t="s">
        <v>96</v>
      </c>
      <c r="J134" s="21" t="s">
        <v>142</v>
      </c>
      <c r="K134" s="35" t="s">
        <v>20</v>
      </c>
      <c r="L134" s="35" t="s">
        <v>36</v>
      </c>
      <c r="M134" s="42" t="s">
        <v>20</v>
      </c>
      <c r="N134" s="23" t="s">
        <v>69</v>
      </c>
      <c r="P134" s="37" t="s">
        <v>173</v>
      </c>
      <c r="Q134" s="20"/>
      <c r="R134" s="20"/>
      <c r="S134" s="20"/>
      <c r="T134" s="20"/>
      <c r="U134" s="20" t="s">
        <v>38</v>
      </c>
    </row>
    <row r="135" spans="1:21" ht="69.95" customHeight="1" x14ac:dyDescent="0.2">
      <c r="A135" s="8" t="s">
        <v>244</v>
      </c>
      <c r="B135" s="43"/>
      <c r="C135" s="19" t="s">
        <v>10</v>
      </c>
      <c r="D135" s="19" t="s">
        <v>18</v>
      </c>
      <c r="E135" s="19" t="s">
        <v>245</v>
      </c>
      <c r="F135" s="39" t="s">
        <v>58</v>
      </c>
      <c r="G135" s="39" t="s">
        <v>69</v>
      </c>
      <c r="H135" s="39" t="s">
        <v>69</v>
      </c>
      <c r="I135" s="21" t="s">
        <v>101</v>
      </c>
      <c r="J135" s="21" t="s">
        <v>71</v>
      </c>
      <c r="K135" s="35" t="s">
        <v>20</v>
      </c>
      <c r="L135" s="35" t="s">
        <v>36</v>
      </c>
      <c r="M135" s="42" t="s">
        <v>20</v>
      </c>
      <c r="N135" s="23" t="s">
        <v>69</v>
      </c>
      <c r="P135" s="37" t="s">
        <v>246</v>
      </c>
      <c r="Q135" s="20"/>
      <c r="R135" s="20"/>
      <c r="S135" s="20"/>
      <c r="T135" s="20"/>
      <c r="U135" s="20" t="s">
        <v>38</v>
      </c>
    </row>
    <row r="136" spans="1:21" ht="69.95" customHeight="1" x14ac:dyDescent="0.2">
      <c r="A136" s="8" t="s">
        <v>295</v>
      </c>
      <c r="B136" s="43"/>
      <c r="C136" s="19" t="s">
        <v>21</v>
      </c>
      <c r="D136" s="19" t="s">
        <v>23</v>
      </c>
      <c r="E136" s="19" t="s">
        <v>296</v>
      </c>
      <c r="F136" s="39" t="s">
        <v>54</v>
      </c>
      <c r="G136" s="39" t="s">
        <v>69</v>
      </c>
      <c r="H136" s="39" t="s">
        <v>276</v>
      </c>
      <c r="I136" s="21" t="s">
        <v>92</v>
      </c>
      <c r="J136" s="21" t="s">
        <v>142</v>
      </c>
      <c r="K136" s="35" t="s">
        <v>20</v>
      </c>
      <c r="L136" s="35" t="s">
        <v>36</v>
      </c>
      <c r="M136" s="42" t="s">
        <v>20</v>
      </c>
      <c r="N136" s="23" t="s">
        <v>69</v>
      </c>
      <c r="P136" s="37" t="s">
        <v>297</v>
      </c>
      <c r="Q136" s="20"/>
      <c r="R136" s="20"/>
      <c r="S136" s="20"/>
      <c r="T136" s="20"/>
      <c r="U136" s="20" t="s">
        <v>38</v>
      </c>
    </row>
    <row r="137" spans="1:21" ht="69.95" customHeight="1" x14ac:dyDescent="0.2">
      <c r="A137" s="8" t="s">
        <v>338</v>
      </c>
      <c r="B137" s="43"/>
      <c r="C137" s="19" t="s">
        <v>10</v>
      </c>
      <c r="D137" s="19" t="s">
        <v>23</v>
      </c>
      <c r="E137" s="19" t="s">
        <v>214</v>
      </c>
      <c r="F137" s="39" t="s">
        <v>62</v>
      </c>
      <c r="G137" s="39" t="s">
        <v>69</v>
      </c>
      <c r="H137" s="39" t="s">
        <v>69</v>
      </c>
      <c r="I137" s="21" t="s">
        <v>102</v>
      </c>
      <c r="J137" s="19" t="s">
        <v>211</v>
      </c>
      <c r="K137" s="35" t="s">
        <v>20</v>
      </c>
      <c r="L137" s="35" t="s">
        <v>36</v>
      </c>
      <c r="M137" s="42" t="s">
        <v>20</v>
      </c>
      <c r="N137" s="23" t="s">
        <v>69</v>
      </c>
      <c r="P137" s="37" t="s">
        <v>339</v>
      </c>
      <c r="Q137" s="20"/>
      <c r="R137" s="20"/>
      <c r="S137" s="20"/>
      <c r="T137" s="20"/>
      <c r="U137" s="20" t="s">
        <v>38</v>
      </c>
    </row>
    <row r="138" spans="1:21" ht="69.95" customHeight="1" x14ac:dyDescent="0.2">
      <c r="A138" s="8" t="s">
        <v>350</v>
      </c>
      <c r="B138" s="43"/>
      <c r="C138" s="19" t="s">
        <v>10</v>
      </c>
      <c r="D138" s="19" t="s">
        <v>23</v>
      </c>
      <c r="E138" s="19" t="s">
        <v>50</v>
      </c>
      <c r="F138" s="39" t="s">
        <v>289</v>
      </c>
      <c r="G138" s="39" t="s">
        <v>264</v>
      </c>
      <c r="H138" s="39" t="s">
        <v>69</v>
      </c>
      <c r="I138" s="21" t="s">
        <v>92</v>
      </c>
      <c r="J138" s="19" t="s">
        <v>351</v>
      </c>
      <c r="K138" s="35" t="s">
        <v>20</v>
      </c>
      <c r="L138" s="35" t="s">
        <v>36</v>
      </c>
      <c r="M138" s="42" t="s">
        <v>20</v>
      </c>
      <c r="N138" s="23" t="s">
        <v>69</v>
      </c>
      <c r="P138" s="37" t="s">
        <v>352</v>
      </c>
      <c r="Q138" s="20"/>
      <c r="R138" s="20"/>
      <c r="S138" s="20"/>
      <c r="T138" s="20"/>
      <c r="U138" s="20" t="s">
        <v>38</v>
      </c>
    </row>
    <row r="139" spans="1:21" ht="69.95" customHeight="1" x14ac:dyDescent="0.2">
      <c r="A139" s="8" t="s">
        <v>60</v>
      </c>
      <c r="B139" s="43"/>
      <c r="C139" s="19" t="s">
        <v>21</v>
      </c>
      <c r="D139" s="19" t="s">
        <v>18</v>
      </c>
      <c r="E139" s="19" t="s">
        <v>61</v>
      </c>
      <c r="F139" s="39" t="s">
        <v>62</v>
      </c>
      <c r="G139" s="39" t="s">
        <v>63</v>
      </c>
      <c r="H139" s="39"/>
      <c r="I139" s="21" t="s">
        <v>96</v>
      </c>
      <c r="J139" s="21" t="s">
        <v>95</v>
      </c>
      <c r="K139" s="35" t="s">
        <v>20</v>
      </c>
      <c r="L139" s="35" t="s">
        <v>36</v>
      </c>
      <c r="M139" s="42" t="s">
        <v>20</v>
      </c>
      <c r="N139" s="23" t="s">
        <v>31</v>
      </c>
      <c r="P139" s="37"/>
      <c r="Q139" s="20"/>
      <c r="R139" s="20"/>
      <c r="S139" s="20"/>
      <c r="T139" s="20"/>
      <c r="U139" s="20" t="s">
        <v>38</v>
      </c>
    </row>
    <row r="140" spans="1:21" ht="69.95" customHeight="1" x14ac:dyDescent="0.2">
      <c r="A140" s="8" t="s">
        <v>388</v>
      </c>
      <c r="B140" s="43"/>
      <c r="C140" s="19" t="s">
        <v>21</v>
      </c>
      <c r="D140" s="19" t="s">
        <v>24</v>
      </c>
      <c r="E140" s="19" t="s">
        <v>268</v>
      </c>
      <c r="F140" s="39" t="s">
        <v>269</v>
      </c>
      <c r="G140" s="39" t="s">
        <v>69</v>
      </c>
      <c r="H140" s="39" t="s">
        <v>69</v>
      </c>
      <c r="I140" s="21" t="s">
        <v>92</v>
      </c>
      <c r="J140" s="19" t="s">
        <v>69</v>
      </c>
      <c r="K140" s="35" t="s">
        <v>20</v>
      </c>
      <c r="L140" s="35" t="s">
        <v>36</v>
      </c>
      <c r="M140" s="42" t="s">
        <v>20</v>
      </c>
      <c r="N140" s="23" t="s">
        <v>69</v>
      </c>
      <c r="O140" s="38"/>
      <c r="P140" s="37" t="s">
        <v>389</v>
      </c>
      <c r="Q140" s="20"/>
      <c r="R140" s="20"/>
      <c r="S140" s="20"/>
      <c r="T140" s="20"/>
      <c r="U140" s="20" t="s">
        <v>38</v>
      </c>
    </row>
    <row r="141" spans="1:21" ht="69.95" customHeight="1" x14ac:dyDescent="0.2">
      <c r="A141" s="8" t="s">
        <v>357</v>
      </c>
      <c r="B141" s="43"/>
      <c r="C141" s="19" t="s">
        <v>21</v>
      </c>
      <c r="D141" s="19" t="s">
        <v>24</v>
      </c>
      <c r="E141" s="19" t="s">
        <v>296</v>
      </c>
      <c r="F141" s="39" t="s">
        <v>54</v>
      </c>
      <c r="G141" s="39" t="s">
        <v>69</v>
      </c>
      <c r="H141" s="39" t="s">
        <v>69</v>
      </c>
      <c r="I141" s="21" t="s">
        <v>92</v>
      </c>
      <c r="J141" s="19" t="s">
        <v>69</v>
      </c>
      <c r="K141" s="35" t="s">
        <v>20</v>
      </c>
      <c r="L141" s="35" t="s">
        <v>36</v>
      </c>
      <c r="M141" s="42" t="s">
        <v>20</v>
      </c>
      <c r="N141" s="23" t="s">
        <v>69</v>
      </c>
      <c r="P141" s="37" t="s">
        <v>358</v>
      </c>
      <c r="Q141" s="20"/>
      <c r="R141" s="20"/>
      <c r="S141" s="20"/>
      <c r="T141" s="20"/>
      <c r="U141" s="20" t="s">
        <v>38</v>
      </c>
    </row>
    <row r="142" spans="1:21" ht="69.95" customHeight="1" x14ac:dyDescent="0.2">
      <c r="A142" s="8" t="s">
        <v>469</v>
      </c>
      <c r="B142" s="43"/>
      <c r="C142" s="19" t="s">
        <v>10</v>
      </c>
      <c r="D142" s="19" t="s">
        <v>24</v>
      </c>
      <c r="E142" s="19" t="s">
        <v>196</v>
      </c>
      <c r="F142" s="39" t="s">
        <v>197</v>
      </c>
      <c r="G142" s="39" t="s">
        <v>122</v>
      </c>
      <c r="H142" s="39" t="s">
        <v>43</v>
      </c>
      <c r="I142" s="21" t="s">
        <v>92</v>
      </c>
      <c r="J142" s="19" t="s">
        <v>61</v>
      </c>
      <c r="K142" s="35" t="s">
        <v>20</v>
      </c>
      <c r="L142" s="35" t="s">
        <v>36</v>
      </c>
      <c r="M142" s="42" t="s">
        <v>20</v>
      </c>
      <c r="N142" s="23" t="s">
        <v>69</v>
      </c>
      <c r="O142" s="38"/>
      <c r="P142" s="37" t="s">
        <v>470</v>
      </c>
      <c r="Q142" s="20"/>
      <c r="R142" s="20"/>
      <c r="S142" s="20"/>
      <c r="T142" s="20"/>
      <c r="U142" s="20" t="s">
        <v>38</v>
      </c>
    </row>
    <row r="143" spans="1:21" ht="69.95" customHeight="1" x14ac:dyDescent="0.2">
      <c r="A143" s="8" t="s">
        <v>88</v>
      </c>
      <c r="B143" s="43"/>
      <c r="C143" s="19" t="s">
        <v>10</v>
      </c>
      <c r="D143" s="19" t="s">
        <v>18</v>
      </c>
      <c r="E143" s="19" t="s">
        <v>89</v>
      </c>
      <c r="F143" s="39" t="s">
        <v>58</v>
      </c>
      <c r="G143" s="39" t="s">
        <v>69</v>
      </c>
      <c r="H143" s="39"/>
      <c r="I143" s="21" t="s">
        <v>97</v>
      </c>
      <c r="J143" s="21" t="s">
        <v>93</v>
      </c>
      <c r="K143" s="35" t="s">
        <v>20</v>
      </c>
      <c r="L143" s="35" t="s">
        <v>36</v>
      </c>
      <c r="M143" s="42" t="s">
        <v>20</v>
      </c>
      <c r="N143" s="23" t="s">
        <v>69</v>
      </c>
      <c r="P143" s="37"/>
      <c r="Q143" s="20"/>
      <c r="R143" s="20"/>
      <c r="S143" s="20"/>
      <c r="T143" s="20"/>
      <c r="U143" s="20" t="s">
        <v>38</v>
      </c>
    </row>
    <row r="144" spans="1:21" ht="69.95" customHeight="1" x14ac:dyDescent="0.2">
      <c r="A144" s="8" t="s">
        <v>342</v>
      </c>
      <c r="B144" s="43"/>
      <c r="C144" s="19" t="s">
        <v>10</v>
      </c>
      <c r="D144" s="19" t="s">
        <v>23</v>
      </c>
      <c r="E144" s="19" t="s">
        <v>196</v>
      </c>
      <c r="F144" s="39" t="s">
        <v>197</v>
      </c>
      <c r="G144" s="39" t="s">
        <v>122</v>
      </c>
      <c r="H144" s="39" t="s">
        <v>69</v>
      </c>
      <c r="I144" s="21" t="s">
        <v>92</v>
      </c>
      <c r="J144" s="19" t="s">
        <v>214</v>
      </c>
      <c r="K144" s="35" t="s">
        <v>20</v>
      </c>
      <c r="L144" s="35" t="s">
        <v>36</v>
      </c>
      <c r="M144" s="42" t="s">
        <v>20</v>
      </c>
      <c r="N144" s="23" t="s">
        <v>69</v>
      </c>
      <c r="P144" s="37" t="s">
        <v>343</v>
      </c>
      <c r="Q144" s="20"/>
      <c r="R144" s="20"/>
      <c r="S144" s="20"/>
      <c r="T144" s="20"/>
      <c r="U144" s="20" t="s">
        <v>38</v>
      </c>
    </row>
    <row r="145" spans="1:21" ht="69.95" customHeight="1" x14ac:dyDescent="0.2">
      <c r="A145" s="8" t="s">
        <v>174</v>
      </c>
      <c r="B145" s="43"/>
      <c r="C145" s="19" t="s">
        <v>21</v>
      </c>
      <c r="D145" s="19" t="s">
        <v>18</v>
      </c>
      <c r="E145" s="19" t="s">
        <v>151</v>
      </c>
      <c r="F145" s="39" t="s">
        <v>175</v>
      </c>
      <c r="G145" s="39" t="s">
        <v>63</v>
      </c>
      <c r="H145" s="39" t="s">
        <v>69</v>
      </c>
      <c r="I145" s="21" t="s">
        <v>96</v>
      </c>
      <c r="J145" s="21" t="s">
        <v>142</v>
      </c>
      <c r="K145" s="35" t="s">
        <v>20</v>
      </c>
      <c r="L145" s="35" t="s">
        <v>36</v>
      </c>
      <c r="M145" s="42" t="s">
        <v>20</v>
      </c>
      <c r="N145" s="23" t="s">
        <v>69</v>
      </c>
      <c r="P145" s="37" t="s">
        <v>176</v>
      </c>
      <c r="Q145" s="20"/>
      <c r="R145" s="20"/>
      <c r="S145" s="20"/>
      <c r="T145" s="20"/>
      <c r="U145" s="20" t="s">
        <v>38</v>
      </c>
    </row>
    <row r="146" spans="1:21" ht="69.95" customHeight="1" x14ac:dyDescent="0.2">
      <c r="A146" s="8" t="s">
        <v>538</v>
      </c>
      <c r="B146" s="43"/>
      <c r="C146" s="19" t="s">
        <v>21</v>
      </c>
      <c r="D146" s="19" t="s">
        <v>28</v>
      </c>
      <c r="E146" s="19" t="s">
        <v>539</v>
      </c>
      <c r="F146" s="39" t="s">
        <v>540</v>
      </c>
      <c r="G146" s="39" t="s">
        <v>248</v>
      </c>
      <c r="H146" s="39" t="s">
        <v>69</v>
      </c>
      <c r="I146" s="21" t="s">
        <v>92</v>
      </c>
      <c r="J146" s="21" t="s">
        <v>541</v>
      </c>
      <c r="K146" s="35" t="s">
        <v>20</v>
      </c>
      <c r="L146" s="35" t="s">
        <v>36</v>
      </c>
      <c r="M146" s="42" t="s">
        <v>20</v>
      </c>
      <c r="N146" s="23" t="s">
        <v>69</v>
      </c>
      <c r="P146" s="37" t="s">
        <v>542</v>
      </c>
      <c r="Q146" s="20"/>
      <c r="R146" s="20"/>
      <c r="S146" s="20"/>
      <c r="T146" s="20"/>
      <c r="U146" s="20"/>
    </row>
    <row r="147" spans="1:21" ht="69.95" customHeight="1" x14ac:dyDescent="0.2">
      <c r="A147" s="8" t="s">
        <v>543</v>
      </c>
      <c r="B147" s="43"/>
      <c r="C147" s="19" t="s">
        <v>10</v>
      </c>
      <c r="D147" s="19" t="s">
        <v>18</v>
      </c>
      <c r="E147" s="19" t="s">
        <v>46</v>
      </c>
      <c r="F147" s="39" t="s">
        <v>322</v>
      </c>
      <c r="G147" s="39" t="s">
        <v>69</v>
      </c>
      <c r="H147" s="39" t="s">
        <v>544</v>
      </c>
      <c r="I147" s="21" t="s">
        <v>97</v>
      </c>
      <c r="J147" s="21" t="s">
        <v>93</v>
      </c>
      <c r="K147" s="35" t="s">
        <v>20</v>
      </c>
      <c r="L147" s="35" t="s">
        <v>36</v>
      </c>
      <c r="M147" s="42" t="s">
        <v>20</v>
      </c>
      <c r="N147" s="23" t="s">
        <v>69</v>
      </c>
      <c r="P147" s="37" t="s">
        <v>545</v>
      </c>
      <c r="Q147" s="20"/>
      <c r="R147" s="20"/>
      <c r="S147" s="20"/>
      <c r="T147" s="20"/>
      <c r="U147" s="20"/>
    </row>
    <row r="148" spans="1:21" ht="69.95" customHeight="1" x14ac:dyDescent="0.2">
      <c r="A148" s="8" t="s">
        <v>546</v>
      </c>
      <c r="B148" s="43"/>
      <c r="C148" s="19" t="s">
        <v>10</v>
      </c>
      <c r="D148" s="19" t="s">
        <v>18</v>
      </c>
      <c r="E148" s="19" t="s">
        <v>423</v>
      </c>
      <c r="F148" s="39" t="s">
        <v>111</v>
      </c>
      <c r="G148" s="39" t="s">
        <v>238</v>
      </c>
      <c r="H148" s="39" t="s">
        <v>69</v>
      </c>
      <c r="I148" s="21" t="s">
        <v>96</v>
      </c>
      <c r="J148" s="21">
        <v>43497</v>
      </c>
      <c r="K148" s="35" t="s">
        <v>20</v>
      </c>
      <c r="L148" s="35" t="s">
        <v>36</v>
      </c>
      <c r="M148" s="42" t="s">
        <v>20</v>
      </c>
      <c r="N148" s="23" t="s">
        <v>69</v>
      </c>
      <c r="P148" s="37" t="s">
        <v>547</v>
      </c>
      <c r="Q148" s="20"/>
      <c r="R148" s="20"/>
      <c r="S148" s="20"/>
      <c r="T148" s="20"/>
      <c r="U148" s="20"/>
    </row>
    <row r="149" spans="1:21" ht="69.95" customHeight="1" x14ac:dyDescent="0.2">
      <c r="A149" s="8" t="s">
        <v>548</v>
      </c>
      <c r="B149" s="43"/>
      <c r="C149" s="19" t="s">
        <v>10</v>
      </c>
      <c r="D149" s="19" t="s">
        <v>23</v>
      </c>
      <c r="E149" s="19" t="s">
        <v>83</v>
      </c>
      <c r="F149" s="39" t="s">
        <v>254</v>
      </c>
      <c r="G149" s="39" t="s">
        <v>544</v>
      </c>
      <c r="H149" s="39" t="s">
        <v>549</v>
      </c>
      <c r="I149" s="21" t="s">
        <v>92</v>
      </c>
      <c r="J149" s="21" t="s">
        <v>500</v>
      </c>
      <c r="K149" s="35" t="s">
        <v>20</v>
      </c>
      <c r="L149" s="35" t="s">
        <v>36</v>
      </c>
      <c r="M149" s="42" t="s">
        <v>20</v>
      </c>
      <c r="N149" s="23" t="s">
        <v>69</v>
      </c>
      <c r="O149" s="38" t="s">
        <v>551</v>
      </c>
      <c r="P149" s="37" t="s">
        <v>550</v>
      </c>
      <c r="Q149" s="20"/>
      <c r="R149" s="20"/>
      <c r="S149" s="20"/>
      <c r="T149" s="20"/>
      <c r="U149" s="20"/>
    </row>
    <row r="150" spans="1:21" ht="69.95" customHeight="1" x14ac:dyDescent="0.2">
      <c r="A150" s="8" t="s">
        <v>552</v>
      </c>
      <c r="B150" s="43"/>
      <c r="C150" s="19" t="s">
        <v>21</v>
      </c>
      <c r="D150" s="19" t="s">
        <v>28</v>
      </c>
      <c r="E150" s="19" t="s">
        <v>77</v>
      </c>
      <c r="F150" s="39" t="s">
        <v>553</v>
      </c>
      <c r="G150" s="39" t="s">
        <v>122</v>
      </c>
      <c r="H150" s="39" t="s">
        <v>410</v>
      </c>
      <c r="I150" s="21" t="s">
        <v>92</v>
      </c>
      <c r="J150" s="19">
        <v>43282</v>
      </c>
      <c r="K150" s="35" t="s">
        <v>20</v>
      </c>
      <c r="L150" s="35" t="s">
        <v>20</v>
      </c>
      <c r="M150" s="42" t="s">
        <v>20</v>
      </c>
      <c r="N150" s="23" t="s">
        <v>69</v>
      </c>
      <c r="O150" s="38"/>
      <c r="P150" s="37" t="s">
        <v>554</v>
      </c>
      <c r="Q150" s="20"/>
      <c r="R150" s="20"/>
      <c r="S150" s="20"/>
      <c r="T150" s="20"/>
      <c r="U150" s="20"/>
    </row>
    <row r="151" spans="1:21" ht="69.95" customHeight="1" x14ac:dyDescent="0.2">
      <c r="A151" s="8" t="s">
        <v>556</v>
      </c>
      <c r="B151" s="43"/>
      <c r="C151" s="19" t="s">
        <v>10</v>
      </c>
      <c r="D151" s="19" t="s">
        <v>18</v>
      </c>
      <c r="E151" s="19" t="s">
        <v>196</v>
      </c>
      <c r="F151" s="39" t="s">
        <v>197</v>
      </c>
      <c r="G151" s="39" t="s">
        <v>69</v>
      </c>
      <c r="H151" s="39" t="s">
        <v>69</v>
      </c>
      <c r="I151" s="21" t="s">
        <v>162</v>
      </c>
      <c r="J151" s="19" t="s">
        <v>69</v>
      </c>
      <c r="K151" s="35" t="s">
        <v>20</v>
      </c>
      <c r="L151" s="35" t="s">
        <v>36</v>
      </c>
      <c r="M151" s="42" t="s">
        <v>20</v>
      </c>
      <c r="N151" s="23" t="s">
        <v>69</v>
      </c>
      <c r="O151" s="38"/>
      <c r="P151" s="37" t="s">
        <v>557</v>
      </c>
      <c r="Q151" s="20"/>
      <c r="R151" s="20"/>
      <c r="S151" s="20"/>
      <c r="T151" s="20"/>
      <c r="U151" s="20" t="s">
        <v>38</v>
      </c>
    </row>
  </sheetData>
  <sheetProtection formatCells="0" formatColumns="0" formatRows="0" selectLockedCells="1" sort="0" autoFilter="0" pivotTables="0"/>
  <phoneticPr fontId="2" type="noConversion"/>
  <conditionalFormatting sqref="Q2:U12">
    <cfRule type="cellIs" dxfId="1350" priority="1787" operator="equal">
      <formula>"X"</formula>
    </cfRule>
  </conditionalFormatting>
  <conditionalFormatting sqref="C2:C12">
    <cfRule type="cellIs" dxfId="1349" priority="1762" operator="equal">
      <formula>"Femelle"</formula>
    </cfRule>
    <cfRule type="cellIs" dxfId="1348" priority="1763" operator="equal">
      <formula>"Mâle"</formula>
    </cfRule>
  </conditionalFormatting>
  <conditionalFormatting sqref="Q13:U13">
    <cfRule type="cellIs" dxfId="1347" priority="1755" operator="equal">
      <formula>"X"</formula>
    </cfRule>
  </conditionalFormatting>
  <conditionalFormatting sqref="C13">
    <cfRule type="cellIs" dxfId="1346" priority="1753" operator="equal">
      <formula>"Femelle"</formula>
    </cfRule>
    <cfRule type="cellIs" dxfId="1345" priority="1754" operator="equal">
      <formula>"Mâle"</formula>
    </cfRule>
  </conditionalFormatting>
  <conditionalFormatting sqref="Q14:U14">
    <cfRule type="cellIs" dxfId="1344" priority="1739" operator="equal">
      <formula>"X"</formula>
    </cfRule>
  </conditionalFormatting>
  <conditionalFormatting sqref="C14">
    <cfRule type="cellIs" dxfId="1343" priority="1737" operator="equal">
      <formula>"Femelle"</formula>
    </cfRule>
    <cfRule type="cellIs" dxfId="1342" priority="1738" operator="equal">
      <formula>"Mâle"</formula>
    </cfRule>
  </conditionalFormatting>
  <conditionalFormatting sqref="Q15:U15">
    <cfRule type="cellIs" dxfId="1341" priority="1731" operator="equal">
      <formula>"X"</formula>
    </cfRule>
  </conditionalFormatting>
  <conditionalFormatting sqref="C15">
    <cfRule type="cellIs" dxfId="1340" priority="1729" operator="equal">
      <formula>"Femelle"</formula>
    </cfRule>
    <cfRule type="cellIs" dxfId="1339" priority="1730" operator="equal">
      <formula>"Mâle"</formula>
    </cfRule>
  </conditionalFormatting>
  <conditionalFormatting sqref="Q16:U16">
    <cfRule type="cellIs" dxfId="1338" priority="1723" operator="equal">
      <formula>"X"</formula>
    </cfRule>
  </conditionalFormatting>
  <conditionalFormatting sqref="C16">
    <cfRule type="cellIs" dxfId="1337" priority="1721" operator="equal">
      <formula>"Femelle"</formula>
    </cfRule>
    <cfRule type="cellIs" dxfId="1336" priority="1722" operator="equal">
      <formula>"Mâle"</formula>
    </cfRule>
  </conditionalFormatting>
  <conditionalFormatting sqref="Q17:U17">
    <cfRule type="cellIs" dxfId="1335" priority="1715" operator="equal">
      <formula>"X"</formula>
    </cfRule>
  </conditionalFormatting>
  <conditionalFormatting sqref="C17">
    <cfRule type="cellIs" dxfId="1334" priority="1713" operator="equal">
      <formula>"Femelle"</formula>
    </cfRule>
    <cfRule type="cellIs" dxfId="1333" priority="1714" operator="equal">
      <formula>"Mâle"</formula>
    </cfRule>
  </conditionalFormatting>
  <conditionalFormatting sqref="Q18:U18">
    <cfRule type="cellIs" dxfId="1332" priority="1707" operator="equal">
      <formula>"X"</formula>
    </cfRule>
  </conditionalFormatting>
  <conditionalFormatting sqref="C18">
    <cfRule type="cellIs" dxfId="1331" priority="1705" operator="equal">
      <formula>"Femelle"</formula>
    </cfRule>
    <cfRule type="cellIs" dxfId="1330" priority="1706" operator="equal">
      <formula>"Mâle"</formula>
    </cfRule>
  </conditionalFormatting>
  <conditionalFormatting sqref="Q19:U19">
    <cfRule type="cellIs" dxfId="1329" priority="1699" operator="equal">
      <formula>"X"</formula>
    </cfRule>
  </conditionalFormatting>
  <conditionalFormatting sqref="C19">
    <cfRule type="cellIs" dxfId="1328" priority="1697" operator="equal">
      <formula>"Femelle"</formula>
    </cfRule>
    <cfRule type="cellIs" dxfId="1327" priority="1698" operator="equal">
      <formula>"Mâle"</formula>
    </cfRule>
  </conditionalFormatting>
  <conditionalFormatting sqref="Q20:U20">
    <cfRule type="cellIs" dxfId="1326" priority="1691" operator="equal">
      <formula>"X"</formula>
    </cfRule>
  </conditionalFormatting>
  <conditionalFormatting sqref="C20">
    <cfRule type="cellIs" dxfId="1325" priority="1689" operator="equal">
      <formula>"Femelle"</formula>
    </cfRule>
    <cfRule type="cellIs" dxfId="1324" priority="1690" operator="equal">
      <formula>"Mâle"</formula>
    </cfRule>
  </conditionalFormatting>
  <conditionalFormatting sqref="Q21:U21">
    <cfRule type="cellIs" dxfId="1323" priority="1683" operator="equal">
      <formula>"X"</formula>
    </cfRule>
  </conditionalFormatting>
  <conditionalFormatting sqref="C21">
    <cfRule type="cellIs" dxfId="1322" priority="1681" operator="equal">
      <formula>"Femelle"</formula>
    </cfRule>
    <cfRule type="cellIs" dxfId="1321" priority="1682" operator="equal">
      <formula>"Mâle"</formula>
    </cfRule>
  </conditionalFormatting>
  <conditionalFormatting sqref="Q22:U22">
    <cfRule type="cellIs" dxfId="1320" priority="1672" operator="equal">
      <formula>"X"</formula>
    </cfRule>
  </conditionalFormatting>
  <conditionalFormatting sqref="C22">
    <cfRule type="cellIs" dxfId="1319" priority="1670" operator="equal">
      <formula>"Femelle"</formula>
    </cfRule>
    <cfRule type="cellIs" dxfId="1318" priority="1671" operator="equal">
      <formula>"Mâle"</formula>
    </cfRule>
  </conditionalFormatting>
  <conditionalFormatting sqref="Q23:U23">
    <cfRule type="cellIs" dxfId="1317" priority="1661" operator="equal">
      <formula>"X"</formula>
    </cfRule>
  </conditionalFormatting>
  <conditionalFormatting sqref="C23">
    <cfRule type="cellIs" dxfId="1316" priority="1659" operator="equal">
      <formula>"Femelle"</formula>
    </cfRule>
    <cfRule type="cellIs" dxfId="1315" priority="1660" operator="equal">
      <formula>"Mâle"</formula>
    </cfRule>
  </conditionalFormatting>
  <conditionalFormatting sqref="Q24:U24">
    <cfRule type="cellIs" dxfId="1314" priority="1650" operator="equal">
      <formula>"X"</formula>
    </cfRule>
  </conditionalFormatting>
  <conditionalFormatting sqref="C24">
    <cfRule type="cellIs" dxfId="1313" priority="1648" operator="equal">
      <formula>"Femelle"</formula>
    </cfRule>
    <cfRule type="cellIs" dxfId="1312" priority="1649" operator="equal">
      <formula>"Mâle"</formula>
    </cfRule>
  </conditionalFormatting>
  <conditionalFormatting sqref="Q25:U25">
    <cfRule type="cellIs" dxfId="1311" priority="1639" operator="equal">
      <formula>"X"</formula>
    </cfRule>
  </conditionalFormatting>
  <conditionalFormatting sqref="C25">
    <cfRule type="cellIs" dxfId="1310" priority="1637" operator="equal">
      <formula>"Femelle"</formula>
    </cfRule>
    <cfRule type="cellIs" dxfId="1309" priority="1638" operator="equal">
      <formula>"Mâle"</formula>
    </cfRule>
  </conditionalFormatting>
  <conditionalFormatting sqref="Q26:U26">
    <cfRule type="cellIs" dxfId="1308" priority="1628" operator="equal">
      <formula>"X"</formula>
    </cfRule>
  </conditionalFormatting>
  <conditionalFormatting sqref="C26">
    <cfRule type="cellIs" dxfId="1307" priority="1626" operator="equal">
      <formula>"Femelle"</formula>
    </cfRule>
    <cfRule type="cellIs" dxfId="1306" priority="1627" operator="equal">
      <formula>"Mâle"</formula>
    </cfRule>
  </conditionalFormatting>
  <conditionalFormatting sqref="Q27:U27">
    <cfRule type="cellIs" dxfId="1305" priority="1617" operator="equal">
      <formula>"X"</formula>
    </cfRule>
  </conditionalFormatting>
  <conditionalFormatting sqref="C27">
    <cfRule type="cellIs" dxfId="1304" priority="1615" operator="equal">
      <formula>"Femelle"</formula>
    </cfRule>
    <cfRule type="cellIs" dxfId="1303" priority="1616" operator="equal">
      <formula>"Mâle"</formula>
    </cfRule>
  </conditionalFormatting>
  <conditionalFormatting sqref="Q28:U28">
    <cfRule type="cellIs" dxfId="1302" priority="1606" operator="equal">
      <formula>"X"</formula>
    </cfRule>
  </conditionalFormatting>
  <conditionalFormatting sqref="C28">
    <cfRule type="cellIs" dxfId="1301" priority="1604" operator="equal">
      <formula>"Femelle"</formula>
    </cfRule>
    <cfRule type="cellIs" dxfId="1300" priority="1605" operator="equal">
      <formula>"Mâle"</formula>
    </cfRule>
  </conditionalFormatting>
  <conditionalFormatting sqref="Q29:U29">
    <cfRule type="cellIs" dxfId="1299" priority="1595" operator="equal">
      <formula>"X"</formula>
    </cfRule>
  </conditionalFormatting>
  <conditionalFormatting sqref="C29">
    <cfRule type="cellIs" dxfId="1298" priority="1593" operator="equal">
      <formula>"Femelle"</formula>
    </cfRule>
    <cfRule type="cellIs" dxfId="1297" priority="1594" operator="equal">
      <formula>"Mâle"</formula>
    </cfRule>
  </conditionalFormatting>
  <conditionalFormatting sqref="Q30:U30">
    <cfRule type="cellIs" dxfId="1296" priority="1584" operator="equal">
      <formula>"X"</formula>
    </cfRule>
  </conditionalFormatting>
  <conditionalFormatting sqref="C30">
    <cfRule type="cellIs" dxfId="1295" priority="1582" operator="equal">
      <formula>"Femelle"</formula>
    </cfRule>
    <cfRule type="cellIs" dxfId="1294" priority="1583" operator="equal">
      <formula>"Mâle"</formula>
    </cfRule>
  </conditionalFormatting>
  <conditionalFormatting sqref="Q32:U32">
    <cfRule type="cellIs" dxfId="1293" priority="1540" operator="equal">
      <formula>"X"</formula>
    </cfRule>
  </conditionalFormatting>
  <conditionalFormatting sqref="C32">
    <cfRule type="cellIs" dxfId="1292" priority="1538" operator="equal">
      <formula>"Femelle"</formula>
    </cfRule>
    <cfRule type="cellIs" dxfId="1291" priority="1539" operator="equal">
      <formula>"Mâle"</formula>
    </cfRule>
  </conditionalFormatting>
  <conditionalFormatting sqref="Q31:U31">
    <cfRule type="cellIs" dxfId="1290" priority="1551" operator="equal">
      <formula>"X"</formula>
    </cfRule>
  </conditionalFormatting>
  <conditionalFormatting sqref="C31">
    <cfRule type="cellIs" dxfId="1289" priority="1549" operator="equal">
      <formula>"Femelle"</formula>
    </cfRule>
    <cfRule type="cellIs" dxfId="1288" priority="1550" operator="equal">
      <formula>"Mâle"</formula>
    </cfRule>
  </conditionalFormatting>
  <conditionalFormatting sqref="Q34:U34">
    <cfRule type="cellIs" dxfId="1287" priority="1485" operator="equal">
      <formula>"X"</formula>
    </cfRule>
  </conditionalFormatting>
  <conditionalFormatting sqref="C34">
    <cfRule type="cellIs" dxfId="1286" priority="1483" operator="equal">
      <formula>"Femelle"</formula>
    </cfRule>
    <cfRule type="cellIs" dxfId="1285" priority="1484" operator="equal">
      <formula>"Mâle"</formula>
    </cfRule>
  </conditionalFormatting>
  <conditionalFormatting sqref="Q33:U33">
    <cfRule type="cellIs" dxfId="1284" priority="1496" operator="equal">
      <formula>"X"</formula>
    </cfRule>
  </conditionalFormatting>
  <conditionalFormatting sqref="C33">
    <cfRule type="cellIs" dxfId="1283" priority="1494" operator="equal">
      <formula>"Femelle"</formula>
    </cfRule>
    <cfRule type="cellIs" dxfId="1282" priority="1495" operator="equal">
      <formula>"Mâle"</formula>
    </cfRule>
  </conditionalFormatting>
  <conditionalFormatting sqref="Q37:U37">
    <cfRule type="cellIs" dxfId="1281" priority="1452" operator="equal">
      <formula>"X"</formula>
    </cfRule>
  </conditionalFormatting>
  <conditionalFormatting sqref="C37">
    <cfRule type="cellIs" dxfId="1280" priority="1450" operator="equal">
      <formula>"Femelle"</formula>
    </cfRule>
    <cfRule type="cellIs" dxfId="1279" priority="1451" operator="equal">
      <formula>"Mâle"</formula>
    </cfRule>
  </conditionalFormatting>
  <conditionalFormatting sqref="Q38:U38">
    <cfRule type="cellIs" dxfId="1278" priority="1430" operator="equal">
      <formula>"X"</formula>
    </cfRule>
  </conditionalFormatting>
  <conditionalFormatting sqref="C38">
    <cfRule type="cellIs" dxfId="1277" priority="1428" operator="equal">
      <formula>"Femelle"</formula>
    </cfRule>
    <cfRule type="cellIs" dxfId="1276" priority="1429" operator="equal">
      <formula>"Mâle"</formula>
    </cfRule>
  </conditionalFormatting>
  <conditionalFormatting sqref="Q35:U35">
    <cfRule type="cellIs" dxfId="1275" priority="1474" operator="equal">
      <formula>"X"</formula>
    </cfRule>
  </conditionalFormatting>
  <conditionalFormatting sqref="C35">
    <cfRule type="cellIs" dxfId="1274" priority="1472" operator="equal">
      <formula>"Femelle"</formula>
    </cfRule>
    <cfRule type="cellIs" dxfId="1273" priority="1473" operator="equal">
      <formula>"Mâle"</formula>
    </cfRule>
  </conditionalFormatting>
  <conditionalFormatting sqref="Q36:U36">
    <cfRule type="cellIs" dxfId="1272" priority="1463" operator="equal">
      <formula>"X"</formula>
    </cfRule>
  </conditionalFormatting>
  <conditionalFormatting sqref="C36">
    <cfRule type="cellIs" dxfId="1271" priority="1461" operator="equal">
      <formula>"Femelle"</formula>
    </cfRule>
    <cfRule type="cellIs" dxfId="1270" priority="1462" operator="equal">
      <formula>"Mâle"</formula>
    </cfRule>
  </conditionalFormatting>
  <conditionalFormatting sqref="Q39:U39">
    <cfRule type="cellIs" dxfId="1269" priority="1419" operator="equal">
      <formula>"X"</formula>
    </cfRule>
  </conditionalFormatting>
  <conditionalFormatting sqref="C39">
    <cfRule type="cellIs" dxfId="1268" priority="1417" operator="equal">
      <formula>"Femelle"</formula>
    </cfRule>
    <cfRule type="cellIs" dxfId="1267" priority="1418" operator="equal">
      <formula>"Mâle"</formula>
    </cfRule>
  </conditionalFormatting>
  <conditionalFormatting sqref="Q40:U40">
    <cfRule type="cellIs" dxfId="1266" priority="1397" operator="equal">
      <formula>"X"</formula>
    </cfRule>
  </conditionalFormatting>
  <conditionalFormatting sqref="C40">
    <cfRule type="cellIs" dxfId="1265" priority="1395" operator="equal">
      <formula>"Femelle"</formula>
    </cfRule>
    <cfRule type="cellIs" dxfId="1264" priority="1396" operator="equal">
      <formula>"Mâle"</formula>
    </cfRule>
  </conditionalFormatting>
  <conditionalFormatting sqref="Q41:U41">
    <cfRule type="cellIs" dxfId="1263" priority="1386" operator="equal">
      <formula>"X"</formula>
    </cfRule>
  </conditionalFormatting>
  <conditionalFormatting sqref="C41">
    <cfRule type="cellIs" dxfId="1262" priority="1384" operator="equal">
      <formula>"Femelle"</formula>
    </cfRule>
    <cfRule type="cellIs" dxfId="1261" priority="1385" operator="equal">
      <formula>"Mâle"</formula>
    </cfRule>
  </conditionalFormatting>
  <conditionalFormatting sqref="Q42:U42">
    <cfRule type="cellIs" dxfId="1260" priority="1375" operator="equal">
      <formula>"X"</formula>
    </cfRule>
  </conditionalFormatting>
  <conditionalFormatting sqref="C42">
    <cfRule type="cellIs" dxfId="1259" priority="1373" operator="equal">
      <formula>"Femelle"</formula>
    </cfRule>
    <cfRule type="cellIs" dxfId="1258" priority="1374" operator="equal">
      <formula>"Mâle"</formula>
    </cfRule>
  </conditionalFormatting>
  <conditionalFormatting sqref="Q43:U43">
    <cfRule type="cellIs" dxfId="1257" priority="1364" operator="equal">
      <formula>"X"</formula>
    </cfRule>
  </conditionalFormatting>
  <conditionalFormatting sqref="C43">
    <cfRule type="cellIs" dxfId="1256" priority="1362" operator="equal">
      <formula>"Femelle"</formula>
    </cfRule>
    <cfRule type="cellIs" dxfId="1255" priority="1363" operator="equal">
      <formula>"Mâle"</formula>
    </cfRule>
  </conditionalFormatting>
  <conditionalFormatting sqref="Q44:U44">
    <cfRule type="cellIs" dxfId="1254" priority="1353" operator="equal">
      <formula>"X"</formula>
    </cfRule>
  </conditionalFormatting>
  <conditionalFormatting sqref="C44">
    <cfRule type="cellIs" dxfId="1253" priority="1351" operator="equal">
      <formula>"Femelle"</formula>
    </cfRule>
    <cfRule type="cellIs" dxfId="1252" priority="1352" operator="equal">
      <formula>"Mâle"</formula>
    </cfRule>
  </conditionalFormatting>
  <conditionalFormatting sqref="Q45:U45">
    <cfRule type="cellIs" dxfId="1251" priority="1342" operator="equal">
      <formula>"X"</formula>
    </cfRule>
  </conditionalFormatting>
  <conditionalFormatting sqref="C45">
    <cfRule type="cellIs" dxfId="1250" priority="1340" operator="equal">
      <formula>"Femelle"</formula>
    </cfRule>
    <cfRule type="cellIs" dxfId="1249" priority="1341" operator="equal">
      <formula>"Mâle"</formula>
    </cfRule>
  </conditionalFormatting>
  <conditionalFormatting sqref="Q46:U46">
    <cfRule type="cellIs" dxfId="1248" priority="1331" operator="equal">
      <formula>"X"</formula>
    </cfRule>
  </conditionalFormatting>
  <conditionalFormatting sqref="C46">
    <cfRule type="cellIs" dxfId="1247" priority="1329" operator="equal">
      <formula>"Femelle"</formula>
    </cfRule>
    <cfRule type="cellIs" dxfId="1246" priority="1330" operator="equal">
      <formula>"Mâle"</formula>
    </cfRule>
  </conditionalFormatting>
  <conditionalFormatting sqref="Q47:U47">
    <cfRule type="cellIs" dxfId="1245" priority="1320" operator="equal">
      <formula>"X"</formula>
    </cfRule>
  </conditionalFormatting>
  <conditionalFormatting sqref="C47">
    <cfRule type="cellIs" dxfId="1244" priority="1318" operator="equal">
      <formula>"Femelle"</formula>
    </cfRule>
    <cfRule type="cellIs" dxfId="1243" priority="1319" operator="equal">
      <formula>"Mâle"</formula>
    </cfRule>
  </conditionalFormatting>
  <conditionalFormatting sqref="Q48:U48">
    <cfRule type="cellIs" dxfId="1242" priority="1309" operator="equal">
      <formula>"X"</formula>
    </cfRule>
  </conditionalFormatting>
  <conditionalFormatting sqref="C48">
    <cfRule type="cellIs" dxfId="1241" priority="1307" operator="equal">
      <formula>"Femelle"</formula>
    </cfRule>
    <cfRule type="cellIs" dxfId="1240" priority="1308" operator="equal">
      <formula>"Mâle"</formula>
    </cfRule>
  </conditionalFormatting>
  <conditionalFormatting sqref="Q50:U50">
    <cfRule type="cellIs" dxfId="1239" priority="1265" operator="equal">
      <formula>"X"</formula>
    </cfRule>
  </conditionalFormatting>
  <conditionalFormatting sqref="C50">
    <cfRule type="cellIs" dxfId="1238" priority="1263" operator="equal">
      <formula>"Femelle"</formula>
    </cfRule>
    <cfRule type="cellIs" dxfId="1237" priority="1264" operator="equal">
      <formula>"Mâle"</formula>
    </cfRule>
  </conditionalFormatting>
  <conditionalFormatting sqref="Q49:U49">
    <cfRule type="cellIs" dxfId="1236" priority="1276" operator="equal">
      <formula>"X"</formula>
    </cfRule>
  </conditionalFormatting>
  <conditionalFormatting sqref="C49">
    <cfRule type="cellIs" dxfId="1235" priority="1274" operator="equal">
      <formula>"Femelle"</formula>
    </cfRule>
    <cfRule type="cellIs" dxfId="1234" priority="1275" operator="equal">
      <formula>"Mâle"</formula>
    </cfRule>
  </conditionalFormatting>
  <conditionalFormatting sqref="Q51:U51">
    <cfRule type="cellIs" dxfId="1233" priority="1254" operator="equal">
      <formula>"X"</formula>
    </cfRule>
  </conditionalFormatting>
  <conditionalFormatting sqref="C51">
    <cfRule type="cellIs" dxfId="1232" priority="1252" operator="equal">
      <formula>"Femelle"</formula>
    </cfRule>
    <cfRule type="cellIs" dxfId="1231" priority="1253" operator="equal">
      <formula>"Mâle"</formula>
    </cfRule>
  </conditionalFormatting>
  <conditionalFormatting sqref="Q52:U52">
    <cfRule type="cellIs" dxfId="1230" priority="1243" operator="equal">
      <formula>"X"</formula>
    </cfRule>
  </conditionalFormatting>
  <conditionalFormatting sqref="C52">
    <cfRule type="cellIs" dxfId="1229" priority="1241" operator="equal">
      <formula>"Femelle"</formula>
    </cfRule>
    <cfRule type="cellIs" dxfId="1228" priority="1242" operator="equal">
      <formula>"Mâle"</formula>
    </cfRule>
  </conditionalFormatting>
  <conditionalFormatting sqref="Q53:U53">
    <cfRule type="cellIs" dxfId="1227" priority="1232" operator="equal">
      <formula>"X"</formula>
    </cfRule>
  </conditionalFormatting>
  <conditionalFormatting sqref="C53">
    <cfRule type="cellIs" dxfId="1226" priority="1230" operator="equal">
      <formula>"Femelle"</formula>
    </cfRule>
    <cfRule type="cellIs" dxfId="1225" priority="1231" operator="equal">
      <formula>"Mâle"</formula>
    </cfRule>
  </conditionalFormatting>
  <conditionalFormatting sqref="Q54:U54">
    <cfRule type="cellIs" dxfId="1224" priority="1221" operator="equal">
      <formula>"X"</formula>
    </cfRule>
  </conditionalFormatting>
  <conditionalFormatting sqref="C54">
    <cfRule type="cellIs" dxfId="1223" priority="1219" operator="equal">
      <formula>"Femelle"</formula>
    </cfRule>
    <cfRule type="cellIs" dxfId="1222" priority="1220" operator="equal">
      <formula>"Mâle"</formula>
    </cfRule>
  </conditionalFormatting>
  <conditionalFormatting sqref="Q55:U55">
    <cfRule type="cellIs" dxfId="1221" priority="1210" operator="equal">
      <formula>"X"</formula>
    </cfRule>
  </conditionalFormatting>
  <conditionalFormatting sqref="C55">
    <cfRule type="cellIs" dxfId="1220" priority="1208" operator="equal">
      <formula>"Femelle"</formula>
    </cfRule>
    <cfRule type="cellIs" dxfId="1219" priority="1209" operator="equal">
      <formula>"Mâle"</formula>
    </cfRule>
  </conditionalFormatting>
  <conditionalFormatting sqref="Q56:U56">
    <cfRule type="cellIs" dxfId="1218" priority="1199" operator="equal">
      <formula>"X"</formula>
    </cfRule>
  </conditionalFormatting>
  <conditionalFormatting sqref="C56">
    <cfRule type="cellIs" dxfId="1217" priority="1197" operator="equal">
      <formula>"Femelle"</formula>
    </cfRule>
    <cfRule type="cellIs" dxfId="1216" priority="1198" operator="equal">
      <formula>"Mâle"</formula>
    </cfRule>
  </conditionalFormatting>
  <conditionalFormatting sqref="Q57:U57">
    <cfRule type="cellIs" dxfId="1215" priority="1188" operator="equal">
      <formula>"X"</formula>
    </cfRule>
  </conditionalFormatting>
  <conditionalFormatting sqref="C57">
    <cfRule type="cellIs" dxfId="1214" priority="1186" operator="equal">
      <formula>"Femelle"</formula>
    </cfRule>
    <cfRule type="cellIs" dxfId="1213" priority="1187" operator="equal">
      <formula>"Mâle"</formula>
    </cfRule>
  </conditionalFormatting>
  <conditionalFormatting sqref="Q58:U58">
    <cfRule type="cellIs" dxfId="1212" priority="1177" operator="equal">
      <formula>"X"</formula>
    </cfRule>
  </conditionalFormatting>
  <conditionalFormatting sqref="C58">
    <cfRule type="cellIs" dxfId="1211" priority="1175" operator="equal">
      <formula>"Femelle"</formula>
    </cfRule>
    <cfRule type="cellIs" dxfId="1210" priority="1176" operator="equal">
      <formula>"Mâle"</formula>
    </cfRule>
  </conditionalFormatting>
  <conditionalFormatting sqref="Q59:U59">
    <cfRule type="cellIs" dxfId="1209" priority="1166" operator="equal">
      <formula>"X"</formula>
    </cfRule>
  </conditionalFormatting>
  <conditionalFormatting sqref="C59">
    <cfRule type="cellIs" dxfId="1208" priority="1164" operator="equal">
      <formula>"Femelle"</formula>
    </cfRule>
    <cfRule type="cellIs" dxfId="1207" priority="1165" operator="equal">
      <formula>"Mâle"</formula>
    </cfRule>
  </conditionalFormatting>
  <conditionalFormatting sqref="Q60:U60">
    <cfRule type="cellIs" dxfId="1206" priority="1155" operator="equal">
      <formula>"X"</formula>
    </cfRule>
  </conditionalFormatting>
  <conditionalFormatting sqref="C60">
    <cfRule type="cellIs" dxfId="1205" priority="1153" operator="equal">
      <formula>"Femelle"</formula>
    </cfRule>
    <cfRule type="cellIs" dxfId="1204" priority="1154" operator="equal">
      <formula>"Mâle"</formula>
    </cfRule>
  </conditionalFormatting>
  <conditionalFormatting sqref="Q61:U61">
    <cfRule type="cellIs" dxfId="1203" priority="1144" operator="equal">
      <formula>"X"</formula>
    </cfRule>
  </conditionalFormatting>
  <conditionalFormatting sqref="C61">
    <cfRule type="cellIs" dxfId="1202" priority="1142" operator="equal">
      <formula>"Femelle"</formula>
    </cfRule>
    <cfRule type="cellIs" dxfId="1201" priority="1143" operator="equal">
      <formula>"Mâle"</formula>
    </cfRule>
  </conditionalFormatting>
  <conditionalFormatting sqref="Q62:U62">
    <cfRule type="cellIs" dxfId="1200" priority="1133" operator="equal">
      <formula>"X"</formula>
    </cfRule>
  </conditionalFormatting>
  <conditionalFormatting sqref="C62">
    <cfRule type="cellIs" dxfId="1199" priority="1131" operator="equal">
      <formula>"Femelle"</formula>
    </cfRule>
    <cfRule type="cellIs" dxfId="1198" priority="1132" operator="equal">
      <formula>"Mâle"</formula>
    </cfRule>
  </conditionalFormatting>
  <conditionalFormatting sqref="Q63:U63">
    <cfRule type="cellIs" dxfId="1197" priority="1122" operator="equal">
      <formula>"X"</formula>
    </cfRule>
  </conditionalFormatting>
  <conditionalFormatting sqref="C63">
    <cfRule type="cellIs" dxfId="1196" priority="1120" operator="equal">
      <formula>"Femelle"</formula>
    </cfRule>
    <cfRule type="cellIs" dxfId="1195" priority="1121" operator="equal">
      <formula>"Mâle"</formula>
    </cfRule>
  </conditionalFormatting>
  <conditionalFormatting sqref="Q64:U64">
    <cfRule type="cellIs" dxfId="1194" priority="1111" operator="equal">
      <formula>"X"</formula>
    </cfRule>
  </conditionalFormatting>
  <conditionalFormatting sqref="C64">
    <cfRule type="cellIs" dxfId="1193" priority="1109" operator="equal">
      <formula>"Femelle"</formula>
    </cfRule>
    <cfRule type="cellIs" dxfId="1192" priority="1110" operator="equal">
      <formula>"Mâle"</formula>
    </cfRule>
  </conditionalFormatting>
  <conditionalFormatting sqref="Q120:U120">
    <cfRule type="cellIs" dxfId="1191" priority="429" operator="equal">
      <formula>"X"</formula>
    </cfRule>
  </conditionalFormatting>
  <conditionalFormatting sqref="C120">
    <cfRule type="cellIs" dxfId="1190" priority="427" operator="equal">
      <formula>"Femelle"</formula>
    </cfRule>
    <cfRule type="cellIs" dxfId="1189" priority="428" operator="equal">
      <formula>"Mâle"</formula>
    </cfRule>
  </conditionalFormatting>
  <conditionalFormatting sqref="Q65:U65">
    <cfRule type="cellIs" dxfId="1188" priority="1089" operator="equal">
      <formula>"X"</formula>
    </cfRule>
  </conditionalFormatting>
  <conditionalFormatting sqref="C65">
    <cfRule type="cellIs" dxfId="1187" priority="1087" operator="equal">
      <formula>"Femelle"</formula>
    </cfRule>
    <cfRule type="cellIs" dxfId="1186" priority="1088" operator="equal">
      <formula>"Mâle"</formula>
    </cfRule>
  </conditionalFormatting>
  <conditionalFormatting sqref="Q66:U66">
    <cfRule type="cellIs" dxfId="1185" priority="1078" operator="equal">
      <formula>"X"</formula>
    </cfRule>
  </conditionalFormatting>
  <conditionalFormatting sqref="C66">
    <cfRule type="cellIs" dxfId="1184" priority="1076" operator="equal">
      <formula>"Femelle"</formula>
    </cfRule>
    <cfRule type="cellIs" dxfId="1183" priority="1077" operator="equal">
      <formula>"Mâle"</formula>
    </cfRule>
  </conditionalFormatting>
  <conditionalFormatting sqref="Q67:U67">
    <cfRule type="cellIs" dxfId="1182" priority="1067" operator="equal">
      <formula>"X"</formula>
    </cfRule>
  </conditionalFormatting>
  <conditionalFormatting sqref="C67">
    <cfRule type="cellIs" dxfId="1181" priority="1065" operator="equal">
      <formula>"Femelle"</formula>
    </cfRule>
    <cfRule type="cellIs" dxfId="1180" priority="1066" operator="equal">
      <formula>"Mâle"</formula>
    </cfRule>
  </conditionalFormatting>
  <conditionalFormatting sqref="Q68:U68">
    <cfRule type="cellIs" dxfId="1179" priority="1056" operator="equal">
      <formula>"X"</formula>
    </cfRule>
  </conditionalFormatting>
  <conditionalFormatting sqref="C68">
    <cfRule type="cellIs" dxfId="1178" priority="1054" operator="equal">
      <formula>"Femelle"</formula>
    </cfRule>
    <cfRule type="cellIs" dxfId="1177" priority="1055" operator="equal">
      <formula>"Mâle"</formula>
    </cfRule>
  </conditionalFormatting>
  <conditionalFormatting sqref="Q69:U69">
    <cfRule type="cellIs" dxfId="1176" priority="1045" operator="equal">
      <formula>"X"</formula>
    </cfRule>
  </conditionalFormatting>
  <conditionalFormatting sqref="C69">
    <cfRule type="cellIs" dxfId="1175" priority="1043" operator="equal">
      <formula>"Femelle"</formula>
    </cfRule>
    <cfRule type="cellIs" dxfId="1174" priority="1044" operator="equal">
      <formula>"Mâle"</formula>
    </cfRule>
  </conditionalFormatting>
  <conditionalFormatting sqref="Q70:U70">
    <cfRule type="cellIs" dxfId="1173" priority="1034" operator="equal">
      <formula>"X"</formula>
    </cfRule>
  </conditionalFormatting>
  <conditionalFormatting sqref="C70">
    <cfRule type="cellIs" dxfId="1172" priority="1032" operator="equal">
      <formula>"Femelle"</formula>
    </cfRule>
    <cfRule type="cellIs" dxfId="1171" priority="1033" operator="equal">
      <formula>"Mâle"</formula>
    </cfRule>
  </conditionalFormatting>
  <conditionalFormatting sqref="Q71:U71">
    <cfRule type="cellIs" dxfId="1170" priority="1023" operator="equal">
      <formula>"X"</formula>
    </cfRule>
  </conditionalFormatting>
  <conditionalFormatting sqref="C71">
    <cfRule type="cellIs" dxfId="1169" priority="1021" operator="equal">
      <formula>"Femelle"</formula>
    </cfRule>
    <cfRule type="cellIs" dxfId="1168" priority="1022" operator="equal">
      <formula>"Mâle"</formula>
    </cfRule>
  </conditionalFormatting>
  <conditionalFormatting sqref="Q72:U72">
    <cfRule type="cellIs" dxfId="1167" priority="1012" operator="equal">
      <formula>"X"</formula>
    </cfRule>
  </conditionalFormatting>
  <conditionalFormatting sqref="C72">
    <cfRule type="cellIs" dxfId="1166" priority="1010" operator="equal">
      <formula>"Femelle"</formula>
    </cfRule>
    <cfRule type="cellIs" dxfId="1165" priority="1011" operator="equal">
      <formula>"Mâle"</formula>
    </cfRule>
  </conditionalFormatting>
  <conditionalFormatting sqref="Q73:U73">
    <cfRule type="cellIs" dxfId="1164" priority="1001" operator="equal">
      <formula>"X"</formula>
    </cfRule>
  </conditionalFormatting>
  <conditionalFormatting sqref="C73">
    <cfRule type="cellIs" dxfId="1163" priority="999" operator="equal">
      <formula>"Femelle"</formula>
    </cfRule>
    <cfRule type="cellIs" dxfId="1162" priority="1000" operator="equal">
      <formula>"Mâle"</formula>
    </cfRule>
  </conditionalFormatting>
  <conditionalFormatting sqref="Q74:U74">
    <cfRule type="cellIs" dxfId="1161" priority="990" operator="equal">
      <formula>"X"</formula>
    </cfRule>
  </conditionalFormatting>
  <conditionalFormatting sqref="C74">
    <cfRule type="cellIs" dxfId="1160" priority="988" operator="equal">
      <formula>"Femelle"</formula>
    </cfRule>
    <cfRule type="cellIs" dxfId="1159" priority="989" operator="equal">
      <formula>"Mâle"</formula>
    </cfRule>
  </conditionalFormatting>
  <conditionalFormatting sqref="Q75:U75">
    <cfRule type="cellIs" dxfId="1158" priority="979" operator="equal">
      <formula>"X"</formula>
    </cfRule>
  </conditionalFormatting>
  <conditionalFormatting sqref="C75">
    <cfRule type="cellIs" dxfId="1157" priority="977" operator="equal">
      <formula>"Femelle"</formula>
    </cfRule>
    <cfRule type="cellIs" dxfId="1156" priority="978" operator="equal">
      <formula>"Mâle"</formula>
    </cfRule>
  </conditionalFormatting>
  <conditionalFormatting sqref="Q76:U76">
    <cfRule type="cellIs" dxfId="1155" priority="968" operator="equal">
      <formula>"X"</formula>
    </cfRule>
  </conditionalFormatting>
  <conditionalFormatting sqref="C76">
    <cfRule type="cellIs" dxfId="1154" priority="966" operator="equal">
      <formula>"Femelle"</formula>
    </cfRule>
    <cfRule type="cellIs" dxfId="1153" priority="967" operator="equal">
      <formula>"Mâle"</formula>
    </cfRule>
  </conditionalFormatting>
  <conditionalFormatting sqref="Q77:U77">
    <cfRule type="cellIs" dxfId="1152" priority="957" operator="equal">
      <formula>"X"</formula>
    </cfRule>
  </conditionalFormatting>
  <conditionalFormatting sqref="C77">
    <cfRule type="cellIs" dxfId="1151" priority="955" operator="equal">
      <formula>"Femelle"</formula>
    </cfRule>
    <cfRule type="cellIs" dxfId="1150" priority="956" operator="equal">
      <formula>"Mâle"</formula>
    </cfRule>
  </conditionalFormatting>
  <conditionalFormatting sqref="Q78:U78">
    <cfRule type="cellIs" dxfId="1149" priority="946" operator="equal">
      <formula>"X"</formula>
    </cfRule>
  </conditionalFormatting>
  <conditionalFormatting sqref="C78">
    <cfRule type="cellIs" dxfId="1148" priority="944" operator="equal">
      <formula>"Femelle"</formula>
    </cfRule>
    <cfRule type="cellIs" dxfId="1147" priority="945" operator="equal">
      <formula>"Mâle"</formula>
    </cfRule>
  </conditionalFormatting>
  <conditionalFormatting sqref="Q79:U79">
    <cfRule type="cellIs" dxfId="1146" priority="935" operator="equal">
      <formula>"X"</formula>
    </cfRule>
  </conditionalFormatting>
  <conditionalFormatting sqref="C79">
    <cfRule type="cellIs" dxfId="1145" priority="933" operator="equal">
      <formula>"Femelle"</formula>
    </cfRule>
    <cfRule type="cellIs" dxfId="1144" priority="934" operator="equal">
      <formula>"Mâle"</formula>
    </cfRule>
  </conditionalFormatting>
  <conditionalFormatting sqref="Q80:U80">
    <cfRule type="cellIs" dxfId="1143" priority="924" operator="equal">
      <formula>"X"</formula>
    </cfRule>
  </conditionalFormatting>
  <conditionalFormatting sqref="C80">
    <cfRule type="cellIs" dxfId="1142" priority="922" operator="equal">
      <formula>"Femelle"</formula>
    </cfRule>
    <cfRule type="cellIs" dxfId="1141" priority="923" operator="equal">
      <formula>"Mâle"</formula>
    </cfRule>
  </conditionalFormatting>
  <conditionalFormatting sqref="Q81:U81">
    <cfRule type="cellIs" dxfId="1140" priority="891" operator="equal">
      <formula>"X"</formula>
    </cfRule>
  </conditionalFormatting>
  <conditionalFormatting sqref="C81">
    <cfRule type="cellIs" dxfId="1139" priority="889" operator="equal">
      <formula>"Femelle"</formula>
    </cfRule>
    <cfRule type="cellIs" dxfId="1138" priority="890" operator="equal">
      <formula>"Mâle"</formula>
    </cfRule>
  </conditionalFormatting>
  <conditionalFormatting sqref="Q82:U82">
    <cfRule type="cellIs" dxfId="1137" priority="880" operator="equal">
      <formula>"X"</formula>
    </cfRule>
  </conditionalFormatting>
  <conditionalFormatting sqref="C82">
    <cfRule type="cellIs" dxfId="1136" priority="878" operator="equal">
      <formula>"Femelle"</formula>
    </cfRule>
    <cfRule type="cellIs" dxfId="1135" priority="879" operator="equal">
      <formula>"Mâle"</formula>
    </cfRule>
  </conditionalFormatting>
  <conditionalFormatting sqref="Q83:U83">
    <cfRule type="cellIs" dxfId="1134" priority="869" operator="equal">
      <formula>"X"</formula>
    </cfRule>
  </conditionalFormatting>
  <conditionalFormatting sqref="C83">
    <cfRule type="cellIs" dxfId="1133" priority="867" operator="equal">
      <formula>"Femelle"</formula>
    </cfRule>
    <cfRule type="cellIs" dxfId="1132" priority="868" operator="equal">
      <formula>"Mâle"</formula>
    </cfRule>
  </conditionalFormatting>
  <conditionalFormatting sqref="Q84:U84">
    <cfRule type="cellIs" dxfId="1131" priority="847" operator="equal">
      <formula>"X"</formula>
    </cfRule>
  </conditionalFormatting>
  <conditionalFormatting sqref="C84">
    <cfRule type="cellIs" dxfId="1130" priority="845" operator="equal">
      <formula>"Femelle"</formula>
    </cfRule>
    <cfRule type="cellIs" dxfId="1129" priority="846" operator="equal">
      <formula>"Mâle"</formula>
    </cfRule>
  </conditionalFormatting>
  <conditionalFormatting sqref="Q85:U85">
    <cfRule type="cellIs" dxfId="1128" priority="825" operator="equal">
      <formula>"X"</formula>
    </cfRule>
  </conditionalFormatting>
  <conditionalFormatting sqref="C85">
    <cfRule type="cellIs" dxfId="1127" priority="823" operator="equal">
      <formula>"Femelle"</formula>
    </cfRule>
    <cfRule type="cellIs" dxfId="1126" priority="824" operator="equal">
      <formula>"Mâle"</formula>
    </cfRule>
  </conditionalFormatting>
  <conditionalFormatting sqref="Q86:U86">
    <cfRule type="cellIs" dxfId="1125" priority="814" operator="equal">
      <formula>"X"</formula>
    </cfRule>
  </conditionalFormatting>
  <conditionalFormatting sqref="C86">
    <cfRule type="cellIs" dxfId="1124" priority="812" operator="equal">
      <formula>"Femelle"</formula>
    </cfRule>
    <cfRule type="cellIs" dxfId="1123" priority="813" operator="equal">
      <formula>"Mâle"</formula>
    </cfRule>
  </conditionalFormatting>
  <conditionalFormatting sqref="Q87:U87">
    <cfRule type="cellIs" dxfId="1122" priority="803" operator="equal">
      <formula>"X"</formula>
    </cfRule>
  </conditionalFormatting>
  <conditionalFormatting sqref="C87">
    <cfRule type="cellIs" dxfId="1121" priority="801" operator="equal">
      <formula>"Femelle"</formula>
    </cfRule>
    <cfRule type="cellIs" dxfId="1120" priority="802" operator="equal">
      <formula>"Mâle"</formula>
    </cfRule>
  </conditionalFormatting>
  <conditionalFormatting sqref="Q88:U88">
    <cfRule type="cellIs" dxfId="1119" priority="792" operator="equal">
      <formula>"X"</formula>
    </cfRule>
  </conditionalFormatting>
  <conditionalFormatting sqref="C88">
    <cfRule type="cellIs" dxfId="1118" priority="790" operator="equal">
      <formula>"Femelle"</formula>
    </cfRule>
    <cfRule type="cellIs" dxfId="1117" priority="791" operator="equal">
      <formula>"Mâle"</formula>
    </cfRule>
  </conditionalFormatting>
  <conditionalFormatting sqref="Q89:U89">
    <cfRule type="cellIs" dxfId="1116" priority="781" operator="equal">
      <formula>"X"</formula>
    </cfRule>
  </conditionalFormatting>
  <conditionalFormatting sqref="C89">
    <cfRule type="cellIs" dxfId="1115" priority="779" operator="equal">
      <formula>"Femelle"</formula>
    </cfRule>
    <cfRule type="cellIs" dxfId="1114" priority="780" operator="equal">
      <formula>"Mâle"</formula>
    </cfRule>
  </conditionalFormatting>
  <conditionalFormatting sqref="Q90:U90">
    <cfRule type="cellIs" dxfId="1113" priority="770" operator="equal">
      <formula>"X"</formula>
    </cfRule>
  </conditionalFormatting>
  <conditionalFormatting sqref="C90">
    <cfRule type="cellIs" dxfId="1112" priority="768" operator="equal">
      <formula>"Femelle"</formula>
    </cfRule>
    <cfRule type="cellIs" dxfId="1111" priority="769" operator="equal">
      <formula>"Mâle"</formula>
    </cfRule>
  </conditionalFormatting>
  <conditionalFormatting sqref="Q91:U91">
    <cfRule type="cellIs" dxfId="1110" priority="748" operator="equal">
      <formula>"X"</formula>
    </cfRule>
  </conditionalFormatting>
  <conditionalFormatting sqref="C91">
    <cfRule type="cellIs" dxfId="1109" priority="746" operator="equal">
      <formula>"Femelle"</formula>
    </cfRule>
    <cfRule type="cellIs" dxfId="1108" priority="747" operator="equal">
      <formula>"Mâle"</formula>
    </cfRule>
  </conditionalFormatting>
  <conditionalFormatting sqref="Q92:U92">
    <cfRule type="cellIs" dxfId="1107" priority="737" operator="equal">
      <formula>"X"</formula>
    </cfRule>
  </conditionalFormatting>
  <conditionalFormatting sqref="C92">
    <cfRule type="cellIs" dxfId="1106" priority="735" operator="equal">
      <formula>"Femelle"</formula>
    </cfRule>
    <cfRule type="cellIs" dxfId="1105" priority="736" operator="equal">
      <formula>"Mâle"</formula>
    </cfRule>
  </conditionalFormatting>
  <conditionalFormatting sqref="Q93:U93">
    <cfRule type="cellIs" dxfId="1104" priority="726" operator="equal">
      <formula>"X"</formula>
    </cfRule>
  </conditionalFormatting>
  <conditionalFormatting sqref="C93">
    <cfRule type="cellIs" dxfId="1103" priority="724" operator="equal">
      <formula>"Femelle"</formula>
    </cfRule>
    <cfRule type="cellIs" dxfId="1102" priority="725" operator="equal">
      <formula>"Mâle"</formula>
    </cfRule>
  </conditionalFormatting>
  <conditionalFormatting sqref="Q94:U94">
    <cfRule type="cellIs" dxfId="1101" priority="715" operator="equal">
      <formula>"X"</formula>
    </cfRule>
  </conditionalFormatting>
  <conditionalFormatting sqref="C94">
    <cfRule type="cellIs" dxfId="1100" priority="713" operator="equal">
      <formula>"Femelle"</formula>
    </cfRule>
    <cfRule type="cellIs" dxfId="1099" priority="714" operator="equal">
      <formula>"Mâle"</formula>
    </cfRule>
  </conditionalFormatting>
  <conditionalFormatting sqref="Q95:U95">
    <cfRule type="cellIs" dxfId="1098" priority="704" operator="equal">
      <formula>"X"</formula>
    </cfRule>
  </conditionalFormatting>
  <conditionalFormatting sqref="C95">
    <cfRule type="cellIs" dxfId="1097" priority="702" operator="equal">
      <formula>"Femelle"</formula>
    </cfRule>
    <cfRule type="cellIs" dxfId="1096" priority="703" operator="equal">
      <formula>"Mâle"</formula>
    </cfRule>
  </conditionalFormatting>
  <conditionalFormatting sqref="Q96:U96">
    <cfRule type="cellIs" dxfId="1095" priority="693" operator="equal">
      <formula>"X"</formula>
    </cfRule>
  </conditionalFormatting>
  <conditionalFormatting sqref="C96">
    <cfRule type="cellIs" dxfId="1094" priority="691" operator="equal">
      <formula>"Femelle"</formula>
    </cfRule>
    <cfRule type="cellIs" dxfId="1093" priority="692" operator="equal">
      <formula>"Mâle"</formula>
    </cfRule>
  </conditionalFormatting>
  <conditionalFormatting sqref="Q97:U97">
    <cfRule type="cellIs" dxfId="1092" priority="682" operator="equal">
      <formula>"X"</formula>
    </cfRule>
  </conditionalFormatting>
  <conditionalFormatting sqref="C97">
    <cfRule type="cellIs" dxfId="1091" priority="680" operator="equal">
      <formula>"Femelle"</formula>
    </cfRule>
    <cfRule type="cellIs" dxfId="1090" priority="681" operator="equal">
      <formula>"Mâle"</formula>
    </cfRule>
  </conditionalFormatting>
  <conditionalFormatting sqref="Q98:U98">
    <cfRule type="cellIs" dxfId="1089" priority="671" operator="equal">
      <formula>"X"</formula>
    </cfRule>
  </conditionalFormatting>
  <conditionalFormatting sqref="C98">
    <cfRule type="cellIs" dxfId="1088" priority="669" operator="equal">
      <formula>"Femelle"</formula>
    </cfRule>
    <cfRule type="cellIs" dxfId="1087" priority="670" operator="equal">
      <formula>"Mâle"</formula>
    </cfRule>
  </conditionalFormatting>
  <conditionalFormatting sqref="Q99:U99">
    <cfRule type="cellIs" dxfId="1086" priority="660" operator="equal">
      <formula>"X"</formula>
    </cfRule>
  </conditionalFormatting>
  <conditionalFormatting sqref="C99">
    <cfRule type="cellIs" dxfId="1085" priority="658" operator="equal">
      <formula>"Femelle"</formula>
    </cfRule>
    <cfRule type="cellIs" dxfId="1084" priority="659" operator="equal">
      <formula>"Mâle"</formula>
    </cfRule>
  </conditionalFormatting>
  <conditionalFormatting sqref="Q100:U100">
    <cfRule type="cellIs" dxfId="1083" priority="649" operator="equal">
      <formula>"X"</formula>
    </cfRule>
  </conditionalFormatting>
  <conditionalFormatting sqref="C100">
    <cfRule type="cellIs" dxfId="1082" priority="647" operator="equal">
      <formula>"Femelle"</formula>
    </cfRule>
    <cfRule type="cellIs" dxfId="1081" priority="648" operator="equal">
      <formula>"Mâle"</formula>
    </cfRule>
  </conditionalFormatting>
  <conditionalFormatting sqref="Q101:U101">
    <cfRule type="cellIs" dxfId="1080" priority="638" operator="equal">
      <formula>"X"</formula>
    </cfRule>
  </conditionalFormatting>
  <conditionalFormatting sqref="C101">
    <cfRule type="cellIs" dxfId="1079" priority="636" operator="equal">
      <formula>"Femelle"</formula>
    </cfRule>
    <cfRule type="cellIs" dxfId="1078" priority="637" operator="equal">
      <formula>"Mâle"</formula>
    </cfRule>
  </conditionalFormatting>
  <conditionalFormatting sqref="Q102:U102">
    <cfRule type="cellIs" dxfId="1077" priority="627" operator="equal">
      <formula>"X"</formula>
    </cfRule>
  </conditionalFormatting>
  <conditionalFormatting sqref="C102">
    <cfRule type="cellIs" dxfId="1076" priority="625" operator="equal">
      <formula>"Femelle"</formula>
    </cfRule>
    <cfRule type="cellIs" dxfId="1075" priority="626" operator="equal">
      <formula>"Mâle"</formula>
    </cfRule>
  </conditionalFormatting>
  <conditionalFormatting sqref="Q103:U103">
    <cfRule type="cellIs" dxfId="1074" priority="616" operator="equal">
      <formula>"X"</formula>
    </cfRule>
  </conditionalFormatting>
  <conditionalFormatting sqref="C103">
    <cfRule type="cellIs" dxfId="1073" priority="614" operator="equal">
      <formula>"Femelle"</formula>
    </cfRule>
    <cfRule type="cellIs" dxfId="1072" priority="615" operator="equal">
      <formula>"Mâle"</formula>
    </cfRule>
  </conditionalFormatting>
  <conditionalFormatting sqref="Q104:U104">
    <cfRule type="cellIs" dxfId="1071" priority="605" operator="equal">
      <formula>"X"</formula>
    </cfRule>
  </conditionalFormatting>
  <conditionalFormatting sqref="C104">
    <cfRule type="cellIs" dxfId="1070" priority="603" operator="equal">
      <formula>"Femelle"</formula>
    </cfRule>
    <cfRule type="cellIs" dxfId="1069" priority="604" operator="equal">
      <formula>"Mâle"</formula>
    </cfRule>
  </conditionalFormatting>
  <conditionalFormatting sqref="Q105:U105">
    <cfRule type="cellIs" dxfId="1068" priority="594" operator="equal">
      <formula>"X"</formula>
    </cfRule>
  </conditionalFormatting>
  <conditionalFormatting sqref="C105">
    <cfRule type="cellIs" dxfId="1067" priority="592" operator="equal">
      <formula>"Femelle"</formula>
    </cfRule>
    <cfRule type="cellIs" dxfId="1066" priority="593" operator="equal">
      <formula>"Mâle"</formula>
    </cfRule>
  </conditionalFormatting>
  <conditionalFormatting sqref="Q106:U106">
    <cfRule type="cellIs" dxfId="1065" priority="583" operator="equal">
      <formula>"X"</formula>
    </cfRule>
  </conditionalFormatting>
  <conditionalFormatting sqref="C106">
    <cfRule type="cellIs" dxfId="1064" priority="581" operator="equal">
      <formula>"Femelle"</formula>
    </cfRule>
    <cfRule type="cellIs" dxfId="1063" priority="582" operator="equal">
      <formula>"Mâle"</formula>
    </cfRule>
  </conditionalFormatting>
  <conditionalFormatting sqref="Q107:U107">
    <cfRule type="cellIs" dxfId="1062" priority="572" operator="equal">
      <formula>"X"</formula>
    </cfRule>
  </conditionalFormatting>
  <conditionalFormatting sqref="C107">
    <cfRule type="cellIs" dxfId="1061" priority="570" operator="equal">
      <formula>"Femelle"</formula>
    </cfRule>
    <cfRule type="cellIs" dxfId="1060" priority="571" operator="equal">
      <formula>"Mâle"</formula>
    </cfRule>
  </conditionalFormatting>
  <conditionalFormatting sqref="Q108:U108">
    <cfRule type="cellIs" dxfId="1059" priority="561" operator="equal">
      <formula>"X"</formula>
    </cfRule>
  </conditionalFormatting>
  <conditionalFormatting sqref="C108">
    <cfRule type="cellIs" dxfId="1058" priority="559" operator="equal">
      <formula>"Femelle"</formula>
    </cfRule>
    <cfRule type="cellIs" dxfId="1057" priority="560" operator="equal">
      <formula>"Mâle"</formula>
    </cfRule>
  </conditionalFormatting>
  <conditionalFormatting sqref="Q109:U109">
    <cfRule type="cellIs" dxfId="1056" priority="550" operator="equal">
      <formula>"X"</formula>
    </cfRule>
  </conditionalFormatting>
  <conditionalFormatting sqref="C109">
    <cfRule type="cellIs" dxfId="1055" priority="548" operator="equal">
      <formula>"Femelle"</formula>
    </cfRule>
    <cfRule type="cellIs" dxfId="1054" priority="549" operator="equal">
      <formula>"Mâle"</formula>
    </cfRule>
  </conditionalFormatting>
  <conditionalFormatting sqref="Q110:U110">
    <cfRule type="cellIs" dxfId="1053" priority="539" operator="equal">
      <formula>"X"</formula>
    </cfRule>
  </conditionalFormatting>
  <conditionalFormatting sqref="C110">
    <cfRule type="cellIs" dxfId="1052" priority="537" operator="equal">
      <formula>"Femelle"</formula>
    </cfRule>
    <cfRule type="cellIs" dxfId="1051" priority="538" operator="equal">
      <formula>"Mâle"</formula>
    </cfRule>
  </conditionalFormatting>
  <conditionalFormatting sqref="Q111:U111">
    <cfRule type="cellIs" dxfId="1050" priority="528" operator="equal">
      <formula>"X"</formula>
    </cfRule>
  </conditionalFormatting>
  <conditionalFormatting sqref="C111">
    <cfRule type="cellIs" dxfId="1049" priority="526" operator="equal">
      <formula>"Femelle"</formula>
    </cfRule>
    <cfRule type="cellIs" dxfId="1048" priority="527" operator="equal">
      <formula>"Mâle"</formula>
    </cfRule>
  </conditionalFormatting>
  <conditionalFormatting sqref="Q112:U112">
    <cfRule type="cellIs" dxfId="1047" priority="517" operator="equal">
      <formula>"X"</formula>
    </cfRule>
  </conditionalFormatting>
  <conditionalFormatting sqref="C112">
    <cfRule type="cellIs" dxfId="1046" priority="515" operator="equal">
      <formula>"Femelle"</formula>
    </cfRule>
    <cfRule type="cellIs" dxfId="1045" priority="516" operator="equal">
      <formula>"Mâle"</formula>
    </cfRule>
  </conditionalFormatting>
  <conditionalFormatting sqref="Q113:U113">
    <cfRule type="cellIs" dxfId="1044" priority="506" operator="equal">
      <formula>"X"</formula>
    </cfRule>
  </conditionalFormatting>
  <conditionalFormatting sqref="C113">
    <cfRule type="cellIs" dxfId="1043" priority="504" operator="equal">
      <formula>"Femelle"</formula>
    </cfRule>
    <cfRule type="cellIs" dxfId="1042" priority="505" operator="equal">
      <formula>"Mâle"</formula>
    </cfRule>
  </conditionalFormatting>
  <conditionalFormatting sqref="Q114:U114">
    <cfRule type="cellIs" dxfId="1041" priority="495" operator="equal">
      <formula>"X"</formula>
    </cfRule>
  </conditionalFormatting>
  <conditionalFormatting sqref="C114">
    <cfRule type="cellIs" dxfId="1040" priority="493" operator="equal">
      <formula>"Femelle"</formula>
    </cfRule>
    <cfRule type="cellIs" dxfId="1039" priority="494" operator="equal">
      <formula>"Mâle"</formula>
    </cfRule>
  </conditionalFormatting>
  <conditionalFormatting sqref="Q115:U115">
    <cfRule type="cellIs" dxfId="1038" priority="484" operator="equal">
      <formula>"X"</formula>
    </cfRule>
  </conditionalFormatting>
  <conditionalFormatting sqref="C115">
    <cfRule type="cellIs" dxfId="1037" priority="482" operator="equal">
      <formula>"Femelle"</formula>
    </cfRule>
    <cfRule type="cellIs" dxfId="1036" priority="483" operator="equal">
      <formula>"Mâle"</formula>
    </cfRule>
  </conditionalFormatting>
  <conditionalFormatting sqref="Q116:U116">
    <cfRule type="cellIs" dxfId="1035" priority="473" operator="equal">
      <formula>"X"</formula>
    </cfRule>
  </conditionalFormatting>
  <conditionalFormatting sqref="C116">
    <cfRule type="cellIs" dxfId="1034" priority="471" operator="equal">
      <formula>"Femelle"</formula>
    </cfRule>
    <cfRule type="cellIs" dxfId="1033" priority="472" operator="equal">
      <formula>"Mâle"</formula>
    </cfRule>
  </conditionalFormatting>
  <conditionalFormatting sqref="Q117:U117">
    <cfRule type="cellIs" dxfId="1032" priority="462" operator="equal">
      <formula>"X"</formula>
    </cfRule>
  </conditionalFormatting>
  <conditionalFormatting sqref="C117">
    <cfRule type="cellIs" dxfId="1031" priority="460" operator="equal">
      <formula>"Femelle"</formula>
    </cfRule>
    <cfRule type="cellIs" dxfId="1030" priority="461" operator="equal">
      <formula>"Mâle"</formula>
    </cfRule>
  </conditionalFormatting>
  <conditionalFormatting sqref="Q118:U118">
    <cfRule type="cellIs" dxfId="1029" priority="451" operator="equal">
      <formula>"X"</formula>
    </cfRule>
  </conditionalFormatting>
  <conditionalFormatting sqref="C118">
    <cfRule type="cellIs" dxfId="1028" priority="449" operator="equal">
      <formula>"Femelle"</formula>
    </cfRule>
    <cfRule type="cellIs" dxfId="1027" priority="450" operator="equal">
      <formula>"Mâle"</formula>
    </cfRule>
  </conditionalFormatting>
  <conditionalFormatting sqref="Q119:U119">
    <cfRule type="cellIs" dxfId="1026" priority="440" operator="equal">
      <formula>"X"</formula>
    </cfRule>
  </conditionalFormatting>
  <conditionalFormatting sqref="C119">
    <cfRule type="cellIs" dxfId="1025" priority="438" operator="equal">
      <formula>"Femelle"</formula>
    </cfRule>
    <cfRule type="cellIs" dxfId="1024" priority="439" operator="equal">
      <formula>"Mâle"</formula>
    </cfRule>
  </conditionalFormatting>
  <conditionalFormatting sqref="Q121:U121">
    <cfRule type="cellIs" dxfId="1023" priority="418" operator="equal">
      <formula>"X"</formula>
    </cfRule>
  </conditionalFormatting>
  <conditionalFormatting sqref="C121">
    <cfRule type="cellIs" dxfId="1022" priority="416" operator="equal">
      <formula>"Femelle"</formula>
    </cfRule>
    <cfRule type="cellIs" dxfId="1021" priority="417" operator="equal">
      <formula>"Mâle"</formula>
    </cfRule>
  </conditionalFormatting>
  <conditionalFormatting sqref="Q122:U122">
    <cfRule type="cellIs" dxfId="1020" priority="374" operator="equal">
      <formula>"X"</formula>
    </cfRule>
  </conditionalFormatting>
  <conditionalFormatting sqref="C122">
    <cfRule type="cellIs" dxfId="1019" priority="372" operator="equal">
      <formula>"Femelle"</formula>
    </cfRule>
    <cfRule type="cellIs" dxfId="1018" priority="373" operator="equal">
      <formula>"Mâle"</formula>
    </cfRule>
  </conditionalFormatting>
  <conditionalFormatting sqref="Q123:U123">
    <cfRule type="cellIs" dxfId="1017" priority="352" operator="equal">
      <formula>"X"</formula>
    </cfRule>
  </conditionalFormatting>
  <conditionalFormatting sqref="C123">
    <cfRule type="cellIs" dxfId="1016" priority="350" operator="equal">
      <formula>"Femelle"</formula>
    </cfRule>
    <cfRule type="cellIs" dxfId="1015" priority="351" operator="equal">
      <formula>"Mâle"</formula>
    </cfRule>
  </conditionalFormatting>
  <conditionalFormatting sqref="Q124:U124">
    <cfRule type="cellIs" dxfId="1014" priority="319" operator="equal">
      <formula>"X"</formula>
    </cfRule>
  </conditionalFormatting>
  <conditionalFormatting sqref="C124">
    <cfRule type="cellIs" dxfId="1013" priority="317" operator="equal">
      <formula>"Femelle"</formula>
    </cfRule>
    <cfRule type="cellIs" dxfId="1012" priority="318" operator="equal">
      <formula>"Mâle"</formula>
    </cfRule>
  </conditionalFormatting>
  <conditionalFormatting sqref="Q125:U125">
    <cfRule type="cellIs" dxfId="1011" priority="308" operator="equal">
      <formula>"X"</formula>
    </cfRule>
  </conditionalFormatting>
  <conditionalFormatting sqref="C125">
    <cfRule type="cellIs" dxfId="1010" priority="306" operator="equal">
      <formula>"Femelle"</formula>
    </cfRule>
    <cfRule type="cellIs" dxfId="1009" priority="307" operator="equal">
      <formula>"Mâle"</formula>
    </cfRule>
  </conditionalFormatting>
  <conditionalFormatting sqref="Q126:U126">
    <cfRule type="cellIs" dxfId="1008" priority="297" operator="equal">
      <formula>"X"</formula>
    </cfRule>
  </conditionalFormatting>
  <conditionalFormatting sqref="C126">
    <cfRule type="cellIs" dxfId="1007" priority="295" operator="equal">
      <formula>"Femelle"</formula>
    </cfRule>
    <cfRule type="cellIs" dxfId="1006" priority="296" operator="equal">
      <formula>"Mâle"</formula>
    </cfRule>
  </conditionalFormatting>
  <conditionalFormatting sqref="Q127:U127">
    <cfRule type="cellIs" dxfId="1005" priority="275" operator="equal">
      <formula>"X"</formula>
    </cfRule>
  </conditionalFormatting>
  <conditionalFormatting sqref="C127">
    <cfRule type="cellIs" dxfId="1004" priority="273" operator="equal">
      <formula>"Femelle"</formula>
    </cfRule>
    <cfRule type="cellIs" dxfId="1003" priority="274" operator="equal">
      <formula>"Mâle"</formula>
    </cfRule>
  </conditionalFormatting>
  <conditionalFormatting sqref="Q128:U128">
    <cfRule type="cellIs" dxfId="1002" priority="264" operator="equal">
      <formula>"X"</formula>
    </cfRule>
  </conditionalFormatting>
  <conditionalFormatting sqref="C128">
    <cfRule type="cellIs" dxfId="1001" priority="262" operator="equal">
      <formula>"Femelle"</formula>
    </cfRule>
    <cfRule type="cellIs" dxfId="1000" priority="263" operator="equal">
      <formula>"Mâle"</formula>
    </cfRule>
  </conditionalFormatting>
  <conditionalFormatting sqref="Q129:U129">
    <cfRule type="cellIs" dxfId="999" priority="253" operator="equal">
      <formula>"X"</formula>
    </cfRule>
  </conditionalFormatting>
  <conditionalFormatting sqref="C129">
    <cfRule type="cellIs" dxfId="998" priority="251" operator="equal">
      <formula>"Femelle"</formula>
    </cfRule>
    <cfRule type="cellIs" dxfId="997" priority="252" operator="equal">
      <formula>"Mâle"</formula>
    </cfRule>
  </conditionalFormatting>
  <conditionalFormatting sqref="Q130:U130">
    <cfRule type="cellIs" dxfId="996" priority="242" operator="equal">
      <formula>"X"</formula>
    </cfRule>
  </conditionalFormatting>
  <conditionalFormatting sqref="C130">
    <cfRule type="cellIs" dxfId="995" priority="240" operator="equal">
      <formula>"Femelle"</formula>
    </cfRule>
    <cfRule type="cellIs" dxfId="994" priority="241" operator="equal">
      <formula>"Mâle"</formula>
    </cfRule>
  </conditionalFormatting>
  <conditionalFormatting sqref="Q131:U131">
    <cfRule type="cellIs" dxfId="993" priority="231" operator="equal">
      <formula>"X"</formula>
    </cfRule>
  </conditionalFormatting>
  <conditionalFormatting sqref="C131">
    <cfRule type="cellIs" dxfId="992" priority="229" operator="equal">
      <formula>"Femelle"</formula>
    </cfRule>
    <cfRule type="cellIs" dxfId="991" priority="230" operator="equal">
      <formula>"Mâle"</formula>
    </cfRule>
  </conditionalFormatting>
  <conditionalFormatting sqref="Q132:U132">
    <cfRule type="cellIs" dxfId="990" priority="220" operator="equal">
      <formula>"X"</formula>
    </cfRule>
  </conditionalFormatting>
  <conditionalFormatting sqref="C132">
    <cfRule type="cellIs" dxfId="989" priority="218" operator="equal">
      <formula>"Femelle"</formula>
    </cfRule>
    <cfRule type="cellIs" dxfId="988" priority="219" operator="equal">
      <formula>"Mâle"</formula>
    </cfRule>
  </conditionalFormatting>
  <conditionalFormatting sqref="Q133:U133">
    <cfRule type="cellIs" dxfId="987" priority="209" operator="equal">
      <formula>"X"</formula>
    </cfRule>
  </conditionalFormatting>
  <conditionalFormatting sqref="C133">
    <cfRule type="cellIs" dxfId="986" priority="207" operator="equal">
      <formula>"Femelle"</formula>
    </cfRule>
    <cfRule type="cellIs" dxfId="985" priority="208" operator="equal">
      <formula>"Mâle"</formula>
    </cfRule>
  </conditionalFormatting>
  <conditionalFormatting sqref="Q134:U134">
    <cfRule type="cellIs" dxfId="984" priority="198" operator="equal">
      <formula>"X"</formula>
    </cfRule>
  </conditionalFormatting>
  <conditionalFormatting sqref="C134">
    <cfRule type="cellIs" dxfId="983" priority="196" operator="equal">
      <formula>"Femelle"</formula>
    </cfRule>
    <cfRule type="cellIs" dxfId="982" priority="197" operator="equal">
      <formula>"Mâle"</formula>
    </cfRule>
  </conditionalFormatting>
  <conditionalFormatting sqref="Q135:U135">
    <cfRule type="cellIs" dxfId="981" priority="187" operator="equal">
      <formula>"X"</formula>
    </cfRule>
  </conditionalFormatting>
  <conditionalFormatting sqref="C135">
    <cfRule type="cellIs" dxfId="980" priority="185" operator="equal">
      <formula>"Femelle"</formula>
    </cfRule>
    <cfRule type="cellIs" dxfId="979" priority="186" operator="equal">
      <formula>"Mâle"</formula>
    </cfRule>
  </conditionalFormatting>
  <conditionalFormatting sqref="Q136:U136">
    <cfRule type="cellIs" dxfId="978" priority="176" operator="equal">
      <formula>"X"</formula>
    </cfRule>
  </conditionalFormatting>
  <conditionalFormatting sqref="C136">
    <cfRule type="cellIs" dxfId="977" priority="174" operator="equal">
      <formula>"Femelle"</formula>
    </cfRule>
    <cfRule type="cellIs" dxfId="976" priority="175" operator="equal">
      <formula>"Mâle"</formula>
    </cfRule>
  </conditionalFormatting>
  <conditionalFormatting sqref="Q137:U137">
    <cfRule type="cellIs" dxfId="975" priority="165" operator="equal">
      <formula>"X"</formula>
    </cfRule>
  </conditionalFormatting>
  <conditionalFormatting sqref="C137">
    <cfRule type="cellIs" dxfId="974" priority="163" operator="equal">
      <formula>"Femelle"</formula>
    </cfRule>
    <cfRule type="cellIs" dxfId="973" priority="164" operator="equal">
      <formula>"Mâle"</formula>
    </cfRule>
  </conditionalFormatting>
  <conditionalFormatting sqref="Q138:U138">
    <cfRule type="cellIs" dxfId="972" priority="154" operator="equal">
      <formula>"X"</formula>
    </cfRule>
  </conditionalFormatting>
  <conditionalFormatting sqref="C138">
    <cfRule type="cellIs" dxfId="971" priority="152" operator="equal">
      <formula>"Femelle"</formula>
    </cfRule>
    <cfRule type="cellIs" dxfId="970" priority="153" operator="equal">
      <formula>"Mâle"</formula>
    </cfRule>
  </conditionalFormatting>
  <conditionalFormatting sqref="Q139:U139">
    <cfRule type="cellIs" dxfId="969" priority="143" operator="equal">
      <formula>"X"</formula>
    </cfRule>
  </conditionalFormatting>
  <conditionalFormatting sqref="C139">
    <cfRule type="cellIs" dxfId="968" priority="141" operator="equal">
      <formula>"Femelle"</formula>
    </cfRule>
    <cfRule type="cellIs" dxfId="967" priority="142" operator="equal">
      <formula>"Mâle"</formula>
    </cfRule>
  </conditionalFormatting>
  <conditionalFormatting sqref="Q140:U140">
    <cfRule type="cellIs" dxfId="966" priority="132" operator="equal">
      <formula>"X"</formula>
    </cfRule>
  </conditionalFormatting>
  <conditionalFormatting sqref="C140">
    <cfRule type="cellIs" dxfId="965" priority="130" operator="equal">
      <formula>"Femelle"</formula>
    </cfRule>
    <cfRule type="cellIs" dxfId="964" priority="131" operator="equal">
      <formula>"Mâle"</formula>
    </cfRule>
  </conditionalFormatting>
  <conditionalFormatting sqref="Q141:U141">
    <cfRule type="cellIs" dxfId="963" priority="121" operator="equal">
      <formula>"X"</formula>
    </cfRule>
  </conditionalFormatting>
  <conditionalFormatting sqref="C141">
    <cfRule type="cellIs" dxfId="962" priority="119" operator="equal">
      <formula>"Femelle"</formula>
    </cfRule>
    <cfRule type="cellIs" dxfId="961" priority="120" operator="equal">
      <formula>"Mâle"</formula>
    </cfRule>
  </conditionalFormatting>
  <conditionalFormatting sqref="Q142:U142">
    <cfRule type="cellIs" dxfId="960" priority="110" operator="equal">
      <formula>"X"</formula>
    </cfRule>
  </conditionalFormatting>
  <conditionalFormatting sqref="C142">
    <cfRule type="cellIs" dxfId="959" priority="108" operator="equal">
      <formula>"Femelle"</formula>
    </cfRule>
    <cfRule type="cellIs" dxfId="958" priority="109" operator="equal">
      <formula>"Mâle"</formula>
    </cfRule>
  </conditionalFormatting>
  <conditionalFormatting sqref="Q143:U143">
    <cfRule type="cellIs" dxfId="957" priority="99" operator="equal">
      <formula>"X"</formula>
    </cfRule>
  </conditionalFormatting>
  <conditionalFormatting sqref="C143">
    <cfRule type="cellIs" dxfId="956" priority="97" operator="equal">
      <formula>"Femelle"</formula>
    </cfRule>
    <cfRule type="cellIs" dxfId="955" priority="98" operator="equal">
      <formula>"Mâle"</formula>
    </cfRule>
  </conditionalFormatting>
  <conditionalFormatting sqref="Q144:U144">
    <cfRule type="cellIs" dxfId="954" priority="88" operator="equal">
      <formula>"X"</formula>
    </cfRule>
  </conditionalFormatting>
  <conditionalFormatting sqref="C144">
    <cfRule type="cellIs" dxfId="953" priority="86" operator="equal">
      <formula>"Femelle"</formula>
    </cfRule>
    <cfRule type="cellIs" dxfId="952" priority="87" operator="equal">
      <formula>"Mâle"</formula>
    </cfRule>
  </conditionalFormatting>
  <conditionalFormatting sqref="Q145:U145">
    <cfRule type="cellIs" dxfId="951" priority="77" operator="equal">
      <formula>"X"</formula>
    </cfRule>
  </conditionalFormatting>
  <conditionalFormatting sqref="C145">
    <cfRule type="cellIs" dxfId="950" priority="75" operator="equal">
      <formula>"Femelle"</formula>
    </cfRule>
    <cfRule type="cellIs" dxfId="949" priority="76" operator="equal">
      <formula>"Mâle"</formula>
    </cfRule>
  </conditionalFormatting>
  <conditionalFormatting sqref="Q146:U146">
    <cfRule type="cellIs" dxfId="948" priority="66" operator="equal">
      <formula>"X"</formula>
    </cfRule>
  </conditionalFormatting>
  <conditionalFormatting sqref="C146">
    <cfRule type="cellIs" dxfId="947" priority="64" operator="equal">
      <formula>"Femelle"</formula>
    </cfRule>
    <cfRule type="cellIs" dxfId="946" priority="65" operator="equal">
      <formula>"Mâle"</formula>
    </cfRule>
  </conditionalFormatting>
  <conditionalFormatting sqref="Q147:U147">
    <cfRule type="cellIs" dxfId="945" priority="55" operator="equal">
      <formula>"X"</formula>
    </cfRule>
  </conditionalFormatting>
  <conditionalFormatting sqref="C147">
    <cfRule type="cellIs" dxfId="944" priority="53" operator="equal">
      <formula>"Femelle"</formula>
    </cfRule>
    <cfRule type="cellIs" dxfId="943" priority="54" operator="equal">
      <formula>"Mâle"</formula>
    </cfRule>
  </conditionalFormatting>
  <conditionalFormatting sqref="Q148:U148">
    <cfRule type="cellIs" dxfId="942" priority="44" operator="equal">
      <formula>"X"</formula>
    </cfRule>
  </conditionalFormatting>
  <conditionalFormatting sqref="C148">
    <cfRule type="cellIs" dxfId="941" priority="42" operator="equal">
      <formula>"Femelle"</formula>
    </cfRule>
    <cfRule type="cellIs" dxfId="940" priority="43" operator="equal">
      <formula>"Mâle"</formula>
    </cfRule>
  </conditionalFormatting>
  <conditionalFormatting sqref="Q149:U149">
    <cfRule type="cellIs" dxfId="939" priority="33" operator="equal">
      <formula>"X"</formula>
    </cfRule>
  </conditionalFormatting>
  <conditionalFormatting sqref="C149">
    <cfRule type="cellIs" dxfId="938" priority="31" operator="equal">
      <formula>"Femelle"</formula>
    </cfRule>
    <cfRule type="cellIs" dxfId="937" priority="32" operator="equal">
      <formula>"Mâle"</formula>
    </cfRule>
  </conditionalFormatting>
  <conditionalFormatting sqref="Q150:U150">
    <cfRule type="cellIs" dxfId="936" priority="22" operator="equal">
      <formula>"X"</formula>
    </cfRule>
  </conditionalFormatting>
  <conditionalFormatting sqref="C150">
    <cfRule type="cellIs" dxfId="935" priority="20" operator="equal">
      <formula>"Femelle"</formula>
    </cfRule>
    <cfRule type="cellIs" dxfId="934" priority="21" operator="equal">
      <formula>"Mâle"</formula>
    </cfRule>
  </conditionalFormatting>
  <conditionalFormatting sqref="Q151:U151">
    <cfRule type="cellIs" dxfId="933" priority="9" operator="equal">
      <formula>"X"</formula>
    </cfRule>
  </conditionalFormatting>
  <conditionalFormatting sqref="C151">
    <cfRule type="cellIs" dxfId="932" priority="7" operator="equal">
      <formula>"Femelle"</formula>
    </cfRule>
    <cfRule type="cellIs" dxfId="931" priority="8" operator="equal">
      <formula>"Mâle"</formula>
    </cfRule>
  </conditionalFormatting>
  <dataValidations count="6">
    <dataValidation type="list" allowBlank="1" showInputMessage="1" showErrorMessage="1" sqref="I2:I12">
      <formula1>Refuge</formula1>
    </dataValidation>
    <dataValidation type="list" allowBlank="1" showInputMessage="1" showErrorMessage="1" sqref="K2:M12">
      <formula1>Choix</formula1>
    </dataValidation>
    <dataValidation type="list" allowBlank="1" showInputMessage="1" showErrorMessage="1" sqref="D2:D12">
      <formula1>Race</formula1>
    </dataValidation>
    <dataValidation type="list" allowBlank="1" showInputMessage="1" showErrorMessage="1" sqref="C2:C12">
      <formula1>Sexe</formula1>
    </dataValidation>
    <dataValidation type="list" allowBlank="1" showInputMessage="1" showErrorMessage="1" sqref="U2:U12 Q2:T151">
      <formula1>Validation</formula1>
    </dataValidation>
    <dataValidation type="list" allowBlank="1" showInputMessage="1" showErrorMessage="1" sqref="N2:N36 N38:N44 N46:N71 N73 N75 N77 N80:N91 N93:N121 N123:N127 N129:N138 N140:N151">
      <formula1>Statut</formula1>
    </dataValidation>
  </dataValidations>
  <hyperlinks>
    <hyperlink ref="P63"/>
    <hyperlink ref="P139"/>
    <hyperlink ref="P1" r:id="rId1"/>
    <hyperlink ref="P96"/>
    <hyperlink ref="P4" r:id="rId2" display="GALGAS/Agatha/"/>
  </hyperlinks>
  <printOptions horizontalCentered="1"/>
  <pageMargins left="0.70866141732283472" right="0.70866141732283472" top="0.78740157480314965" bottom="0.74803149606299213" header="0.31496062992125984" footer="0.31496062992125984"/>
  <pageSetup paperSize="9" scale="37" fitToHeight="0" orientation="landscape" r:id="rId3"/>
  <headerFooter>
    <oddFooter>&amp;L&amp;D&amp;R&amp;A</oddFooter>
  </headerFooter>
  <drawing r:id="rId4"/>
  <legacyDrawing r:id="rId5"/>
  <controls>
    <mc:AlternateContent xmlns:mc="http://schemas.openxmlformats.org/markup-compatibility/2006">
      <mc:Choice Requires="x14">
        <control shapeId="9220" r:id="rId6" name="CommandButton1">
          <controlPr defaultSize="0" print="0" autoLine="0" r:id="rId7">
            <anchor moveWithCells="1">
              <from>
                <xdr:col>21</xdr:col>
                <xdr:colOff>19050</xdr:colOff>
                <xdr:row>0</xdr:row>
                <xdr:rowOff>0</xdr:rowOff>
              </from>
              <to>
                <xdr:col>23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9220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58" operator="containsText" id="{A0331693-1D7A-418A-9913-1D4F08F5F29E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759" operator="containsText" id="{CD4BFA4B-58BE-40F7-9088-E162914813FF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N2:N36 N38:N44 N46:N71 N73 N75 N77 N80:N91 N93:N121 N123:N127 N129:N138 N140:N150</xm:sqref>
        </x14:conditionalFormatting>
        <x14:conditionalFormatting xmlns:xm="http://schemas.microsoft.com/office/excel/2006/main">
          <x14:cfRule type="containsText" priority="1757" operator="containsText" id="{5F93732E-BEE1-4A68-98D5-A3EC9204CFCA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60" operator="containsText" id="{89E3B461-8962-4818-A522-82D8571DE60B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61" operator="containsText" id="{336C0F6A-F652-44CD-A975-4874E21E8BC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K2:M12</xm:sqref>
        </x14:conditionalFormatting>
        <x14:conditionalFormatting xmlns:xm="http://schemas.microsoft.com/office/excel/2006/main">
          <x14:cfRule type="containsText" priority="1748" operator="containsText" id="{D21FB878-1FAD-4083-A780-97338D0A4CCB}">
            <xm:f>NOT(ISERROR(SEARCH("TEST À FAIRE",K13)))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51" operator="containsText" id="{8F8B2657-234F-4016-830D-997B1C486343}">
            <xm:f>NOT(ISERROR(SEARCH("NON",K13)))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52" operator="containsText" id="{4FAAE87E-A2A1-4390-8180-14D5469954F9}">
            <xm:f>NOT(ISERROR(SEARCH("OUI",K13)))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K13:M13</xm:sqref>
        </x14:conditionalFormatting>
        <x14:conditionalFormatting xmlns:xm="http://schemas.microsoft.com/office/excel/2006/main">
          <x14:cfRule type="containsText" priority="1732" operator="containsText" id="{F0384A87-CA30-4819-A264-A80E206990CC}">
            <xm:f>NOT(ISERROR(SEARCH("TEST À FAIRE",K14)))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35" operator="containsText" id="{42B4BB2D-E1B0-40E1-ABA8-CC9071392F23}">
            <xm:f>NOT(ISERROR(SEARCH("NON",K14)))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36" operator="containsText" id="{5D54CAF2-8E7C-483D-9BEE-899EE827AFA7}">
            <xm:f>NOT(ISERROR(SEARCH("OUI",K14)))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K14:M14</xm:sqref>
        </x14:conditionalFormatting>
        <x14:conditionalFormatting xmlns:xm="http://schemas.microsoft.com/office/excel/2006/main">
          <x14:cfRule type="containsText" priority="1724" operator="containsText" id="{23BAFFCD-46CE-45DF-9FE5-087F03021B14}">
            <xm:f>NOT(ISERROR(SEARCH("TEST À FAIRE",K15)))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27" operator="containsText" id="{D3A8B739-36B8-4CF2-BD27-992CCF5239F9}">
            <xm:f>NOT(ISERROR(SEARCH("NON",K15)))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28" operator="containsText" id="{AA516C85-DA29-4252-B832-6CF82177B24E}">
            <xm:f>NOT(ISERROR(SEARCH("OUI",K15)))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K15:M15</xm:sqref>
        </x14:conditionalFormatting>
        <x14:conditionalFormatting xmlns:xm="http://schemas.microsoft.com/office/excel/2006/main">
          <x14:cfRule type="containsText" priority="1716" operator="containsText" id="{8DC289E8-7376-4B2B-B05A-4A4ED2BC57DE}">
            <xm:f>NOT(ISERROR(SEARCH("TEST À FAIRE",K16)))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19" operator="containsText" id="{AD56DCFA-2812-463B-BBF0-2B0EDE781A3F}">
            <xm:f>NOT(ISERROR(SEARCH("NON",K16)))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20" operator="containsText" id="{6533B1DA-C278-4DE8-A92F-14981F1AA969}">
            <xm:f>NOT(ISERROR(SEARCH("OUI",K16)))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K16:M16</xm:sqref>
        </x14:conditionalFormatting>
        <x14:conditionalFormatting xmlns:xm="http://schemas.microsoft.com/office/excel/2006/main">
          <x14:cfRule type="containsText" priority="1708" operator="containsText" id="{C9F1E339-6519-49E1-BC46-08B9DC438B1D}">
            <xm:f>NOT(ISERROR(SEARCH("TEST À FAIRE",K17)))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11" operator="containsText" id="{AE274FED-9860-42AC-BD41-DBF593E8A9A4}">
            <xm:f>NOT(ISERROR(SEARCH("NON",K17)))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12" operator="containsText" id="{24E4A53A-6EF9-44DD-8118-7A0A4309F0C2}">
            <xm:f>NOT(ISERROR(SEARCH("OUI",K17)))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K17:M17</xm:sqref>
        </x14:conditionalFormatting>
        <x14:conditionalFormatting xmlns:xm="http://schemas.microsoft.com/office/excel/2006/main">
          <x14:cfRule type="containsText" priority="1700" operator="containsText" id="{08421D98-F927-4290-8F14-622BE8D54205}">
            <xm:f>NOT(ISERROR(SEARCH("TEST À FAIRE",K18)))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03" operator="containsText" id="{16447B0E-6958-4EA7-B0D3-DFBD553F8357}">
            <xm:f>NOT(ISERROR(SEARCH("NON",K18)))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04" operator="containsText" id="{5FA337D4-9D02-4FF3-9D34-E9E0D71AB327}">
            <xm:f>NOT(ISERROR(SEARCH("OUI",K18)))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K18:M18</xm:sqref>
        </x14:conditionalFormatting>
        <x14:conditionalFormatting xmlns:xm="http://schemas.microsoft.com/office/excel/2006/main">
          <x14:cfRule type="containsText" priority="1692" operator="containsText" id="{EA171EF9-B92C-42A5-8E70-CACA2C1016E0}">
            <xm:f>NOT(ISERROR(SEARCH("TEST À FAIRE",K19)))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95" operator="containsText" id="{C1DC42F6-0097-44D7-8D0F-A079EAF18CD5}">
            <xm:f>NOT(ISERROR(SEARCH("NON",K19)))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96" operator="containsText" id="{AAAFD104-DBE4-4C65-AD46-D98BDA0F46AB}">
            <xm:f>NOT(ISERROR(SEARCH("OUI",K19)))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K19:M19</xm:sqref>
        </x14:conditionalFormatting>
        <x14:conditionalFormatting xmlns:xm="http://schemas.microsoft.com/office/excel/2006/main">
          <x14:cfRule type="containsText" priority="1684" operator="containsText" id="{EDDE9D42-359E-47C6-AF08-8648085DB372}">
            <xm:f>NOT(ISERROR(SEARCH("TEST À FAIRE",K20)))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87" operator="containsText" id="{5853053B-889B-4B9A-B84F-C4DC4C8465CD}">
            <xm:f>NOT(ISERROR(SEARCH("NON",K20)))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8" operator="containsText" id="{F22D23BE-48A8-418A-94F1-CAE2C387C9D0}">
            <xm:f>NOT(ISERROR(SEARCH("OUI",K20)))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K20:M20</xm:sqref>
        </x14:conditionalFormatting>
        <x14:conditionalFormatting xmlns:xm="http://schemas.microsoft.com/office/excel/2006/main">
          <x14:cfRule type="containsText" priority="1676" operator="containsText" id="{E779A3E7-7738-4F2E-9420-D72E0732A915}">
            <xm:f>NOT(ISERROR(SEARCH("TEST À FAIRE",K21)))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9" operator="containsText" id="{8406B169-9A1E-47E2-B5F7-F83D820CAEDF}">
            <xm:f>NOT(ISERROR(SEARCH("NON",K21)))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0" operator="containsText" id="{C7E1A38C-24F5-4745-A850-44FC1DC379B3}">
            <xm:f>NOT(ISERROR(SEARCH("OUI",K21)))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K21 M21</xm:sqref>
        </x14:conditionalFormatting>
        <x14:conditionalFormatting xmlns:xm="http://schemas.microsoft.com/office/excel/2006/main">
          <x14:cfRule type="containsText" priority="1673" operator="containsText" id="{D1F34203-79FF-4973-AFC0-5DBE5326A337}">
            <xm:f>NOT(ISERROR(SEARCH("TEST À FAIRE",L21)))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4" operator="containsText" id="{FA90D4F7-0053-4F18-9760-418AC6E510FC}">
            <xm:f>NOT(ISERROR(SEARCH("NON",L21)))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75" operator="containsText" id="{469E43A7-48DC-4FC9-8755-528AF0EEDB53}">
            <xm:f>NOT(ISERROR(SEARCH("OUI",L21)))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containsText" priority="1665" operator="containsText" id="{63F4627A-5289-4D08-9086-DE542129CE16}">
            <xm:f>NOT(ISERROR(SEARCH("TEST À FAIRE",K22)))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68" operator="containsText" id="{98478F21-A703-46C2-A264-6824120B4CCE}">
            <xm:f>NOT(ISERROR(SEARCH("NON",K22)))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69" operator="containsText" id="{1EB6DDA2-92BD-44B5-9119-D3B6D5B6F432}">
            <xm:f>NOT(ISERROR(SEARCH("OUI",K22)))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K22 M22</xm:sqref>
        </x14:conditionalFormatting>
        <x14:conditionalFormatting xmlns:xm="http://schemas.microsoft.com/office/excel/2006/main">
          <x14:cfRule type="containsText" priority="1662" operator="containsText" id="{28F854B6-C3BA-4144-A832-9992B5329D9C}">
            <xm:f>NOT(ISERROR(SEARCH("TEST À FAIRE",L22)))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63" operator="containsText" id="{48C40876-6ECC-420A-B8A7-D59917D64704}">
            <xm:f>NOT(ISERROR(SEARCH("NON",L22)))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64" operator="containsText" id="{8CD73A52-DB1C-4F4D-87BE-D7948E5129B8}">
            <xm:f>NOT(ISERROR(SEARCH("OUI",L22)))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1654" operator="containsText" id="{799F2F06-142E-4D01-95CC-DFA586EAB151}">
            <xm:f>NOT(ISERROR(SEARCH("TEST À FAIRE",K23)))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57" operator="containsText" id="{F73957FD-B2E6-4B40-A9D2-261C05F4A1F1}">
            <xm:f>NOT(ISERROR(SEARCH("NON",K23)))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58" operator="containsText" id="{5887A06B-5139-43B6-9D26-43EE23AA276B}">
            <xm:f>NOT(ISERROR(SEARCH("OUI",K23)))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K23 M23</xm:sqref>
        </x14:conditionalFormatting>
        <x14:conditionalFormatting xmlns:xm="http://schemas.microsoft.com/office/excel/2006/main">
          <x14:cfRule type="containsText" priority="1651" operator="containsText" id="{DC5B9CF5-630C-456F-8E88-D4A60BCC213E}">
            <xm:f>NOT(ISERROR(SEARCH("TEST À FAIRE",L23)))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52" operator="containsText" id="{0236C19C-3410-4628-B331-BF84CF339FD1}">
            <xm:f>NOT(ISERROR(SEARCH("NON",L23)))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53" operator="containsText" id="{0E1A3B58-D72D-4DF1-847A-0F3AFE89C426}">
            <xm:f>NOT(ISERROR(SEARCH("OUI",L23)))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L23</xm:sqref>
        </x14:conditionalFormatting>
        <x14:conditionalFormatting xmlns:xm="http://schemas.microsoft.com/office/excel/2006/main">
          <x14:cfRule type="containsText" priority="1643" operator="containsText" id="{1CDDC360-72E7-476E-8782-385005385DCE}">
            <xm:f>NOT(ISERROR(SEARCH("TEST À FAIRE",K24)))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46" operator="containsText" id="{16B0589D-D511-47E2-AED5-301FBC6648F9}">
            <xm:f>NOT(ISERROR(SEARCH("NON",K24)))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47" operator="containsText" id="{A30E56C1-9994-4FB0-A33E-772FDBA00765}">
            <xm:f>NOT(ISERROR(SEARCH("OUI",K24)))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K24 M24</xm:sqref>
        </x14:conditionalFormatting>
        <x14:conditionalFormatting xmlns:xm="http://schemas.microsoft.com/office/excel/2006/main">
          <x14:cfRule type="containsText" priority="1640" operator="containsText" id="{90A22FC8-EBA8-4028-905B-8A866A0B70C4}">
            <xm:f>NOT(ISERROR(SEARCH("TEST À FAIRE",L24)))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41" operator="containsText" id="{14FC432B-48D4-45E6-AE37-4CABBAF24C6E}">
            <xm:f>NOT(ISERROR(SEARCH("NON",L24)))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42" operator="containsText" id="{4EA50723-A647-474E-AEFB-BF68ACBE8C22}">
            <xm:f>NOT(ISERROR(SEARCH("OUI",L24)))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L24</xm:sqref>
        </x14:conditionalFormatting>
        <x14:conditionalFormatting xmlns:xm="http://schemas.microsoft.com/office/excel/2006/main">
          <x14:cfRule type="containsText" priority="1632" operator="containsText" id="{B097DA3A-8BD0-44C3-9D3F-EF320FCB8B0D}">
            <xm:f>NOT(ISERROR(SEARCH("TEST À FAIRE",K25)))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35" operator="containsText" id="{C83FCADB-AEF3-4B2D-B6F2-37B82B0DE4BB}">
            <xm:f>NOT(ISERROR(SEARCH("NON",K25)))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36" operator="containsText" id="{A0962D94-31AD-4C93-BD82-0E9530505910}">
            <xm:f>NOT(ISERROR(SEARCH("OUI",K25)))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K25 M25</xm:sqref>
        </x14:conditionalFormatting>
        <x14:conditionalFormatting xmlns:xm="http://schemas.microsoft.com/office/excel/2006/main">
          <x14:cfRule type="containsText" priority="1629" operator="containsText" id="{D1D1BC64-A326-409B-B0EF-F0FF8C034C40}">
            <xm:f>NOT(ISERROR(SEARCH("TEST À FAIRE",L25)))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30" operator="containsText" id="{43A0817A-CFA6-4BA2-8D35-8DCC5B010BC6}">
            <xm:f>NOT(ISERROR(SEARCH("NON",L25)))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31" operator="containsText" id="{AD741A1F-3E8D-4F5F-AD9F-D07B02263ADC}">
            <xm:f>NOT(ISERROR(SEARCH("OUI",L25)))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L25</xm:sqref>
        </x14:conditionalFormatting>
        <x14:conditionalFormatting xmlns:xm="http://schemas.microsoft.com/office/excel/2006/main">
          <x14:cfRule type="containsText" priority="1621" operator="containsText" id="{758F5313-5677-4862-A77D-5BFDA7000BE8}">
            <xm:f>NOT(ISERROR(SEARCH("TEST À FAIRE",K26)))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24" operator="containsText" id="{2871B5CA-6BCA-4A9B-AAD1-E54B1D812D10}">
            <xm:f>NOT(ISERROR(SEARCH("NON",K26)))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5" operator="containsText" id="{2C6F8D02-06AD-4211-8CA6-ABEB809CF8F4}">
            <xm:f>NOT(ISERROR(SEARCH("OUI",K26)))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K26 M26</xm:sqref>
        </x14:conditionalFormatting>
        <x14:conditionalFormatting xmlns:xm="http://schemas.microsoft.com/office/excel/2006/main">
          <x14:cfRule type="containsText" priority="1618" operator="containsText" id="{1D2C2F27-E26F-4E61-82D9-4B46402DEDB3}">
            <xm:f>NOT(ISERROR(SEARCH("TEST À FAIRE",L26)))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9" operator="containsText" id="{17B88965-7159-44C0-BB34-62E735BA8871}">
            <xm:f>NOT(ISERROR(SEARCH("NON",L26)))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0" operator="containsText" id="{00EAC81A-F6F1-48C8-80FC-3930AD7B3D3E}">
            <xm:f>NOT(ISERROR(SEARCH("OUI",L26)))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L26</xm:sqref>
        </x14:conditionalFormatting>
        <x14:conditionalFormatting xmlns:xm="http://schemas.microsoft.com/office/excel/2006/main">
          <x14:cfRule type="containsText" priority="1610" operator="containsText" id="{550316A3-F410-471F-8214-D95750E552F7}">
            <xm:f>NOT(ISERROR(SEARCH("TEST À FAIRE",K27)))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3" operator="containsText" id="{2C76B7ED-5A92-4D77-AFCE-747A19AE4E84}">
            <xm:f>NOT(ISERROR(SEARCH("NON",K27)))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14" operator="containsText" id="{785A2580-9101-4FCB-91EA-CC4B44C70905}">
            <xm:f>NOT(ISERROR(SEARCH("OUI",K27)))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K27 M27</xm:sqref>
        </x14:conditionalFormatting>
        <x14:conditionalFormatting xmlns:xm="http://schemas.microsoft.com/office/excel/2006/main">
          <x14:cfRule type="containsText" priority="1607" operator="containsText" id="{55FA83CB-A3C3-4694-92E5-F68A8D718A55}">
            <xm:f>NOT(ISERROR(SEARCH("TEST À FAIRE",L27)))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08" operator="containsText" id="{673D2F83-A358-48D5-B38B-B61D2676122D}">
            <xm:f>NOT(ISERROR(SEARCH("NON",L27)))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09" operator="containsText" id="{727A86AC-A6E3-44F0-8A11-671AE7A07539}">
            <xm:f>NOT(ISERROR(SEARCH("OUI",L27)))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ontainsText" priority="1599" operator="containsText" id="{78335AD4-FB71-4694-AA42-A1304C7D5DAA}">
            <xm:f>NOT(ISERROR(SEARCH("TEST À FAIRE",K28)))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02" operator="containsText" id="{197A9E2B-FD00-4174-B6AC-A6F1D17C0467}">
            <xm:f>NOT(ISERROR(SEARCH("NON",K28)))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03" operator="containsText" id="{41841AF5-4D2F-48F2-9E17-74A1915C9BE3}">
            <xm:f>NOT(ISERROR(SEARCH("OUI",K28)))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K28 M28</xm:sqref>
        </x14:conditionalFormatting>
        <x14:conditionalFormatting xmlns:xm="http://schemas.microsoft.com/office/excel/2006/main">
          <x14:cfRule type="containsText" priority="1596" operator="containsText" id="{8527F4AA-9190-43D0-882B-E062C42A2F98}">
            <xm:f>NOT(ISERROR(SEARCH("TEST À FAIRE",L28)))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7" operator="containsText" id="{7B5265E2-2EF6-4B12-95AC-35109351450B}">
            <xm:f>NOT(ISERROR(SEARCH("NON",L28)))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98" operator="containsText" id="{3AFAC4EA-0C26-4709-9022-E21B3A36DBC2}">
            <xm:f>NOT(ISERROR(SEARCH("OUI",L28)))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L28</xm:sqref>
        </x14:conditionalFormatting>
        <x14:conditionalFormatting xmlns:xm="http://schemas.microsoft.com/office/excel/2006/main">
          <x14:cfRule type="containsText" priority="1588" operator="containsText" id="{96946D44-2EEE-449D-8682-EC2690B36271}">
            <xm:f>NOT(ISERROR(SEARCH("TEST À FAIRE",K29)))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1" operator="containsText" id="{9ACBFEC5-1620-4BB5-864C-111683DF1419}">
            <xm:f>NOT(ISERROR(SEARCH("NON",K29)))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92" operator="containsText" id="{BA2A55D8-EBAA-4549-9811-7C7644A59536}">
            <xm:f>NOT(ISERROR(SEARCH("OUI",K29)))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K29 M29</xm:sqref>
        </x14:conditionalFormatting>
        <x14:conditionalFormatting xmlns:xm="http://schemas.microsoft.com/office/excel/2006/main">
          <x14:cfRule type="containsText" priority="1585" operator="containsText" id="{2C9D10A6-E3A2-4B4B-9FC4-9E109DE9FAA0}">
            <xm:f>NOT(ISERROR(SEARCH("TEST À FAIRE",L29)))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86" operator="containsText" id="{8808966D-C685-40E5-AFD0-E7728514CD16}">
            <xm:f>NOT(ISERROR(SEARCH("NON",L29)))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87" operator="containsText" id="{9AA7A746-12C2-4E54-B2A4-A359364851AD}">
            <xm:f>NOT(ISERROR(SEARCH("OUI",L29)))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L29</xm:sqref>
        </x14:conditionalFormatting>
        <x14:conditionalFormatting xmlns:xm="http://schemas.microsoft.com/office/excel/2006/main">
          <x14:cfRule type="containsText" priority="1577" operator="containsText" id="{AA5C7A68-CEAA-4AD1-86B1-5E8C29AD7FC5}">
            <xm:f>NOT(ISERROR(SEARCH("TEST À FAIRE",K30)))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80" operator="containsText" id="{60EB5ECA-2951-499A-954D-C96E9D59A6E1}">
            <xm:f>NOT(ISERROR(SEARCH("NON",K30)))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81" operator="containsText" id="{8ED0F4DB-2650-4656-A1A6-A167CBA74C93}">
            <xm:f>NOT(ISERROR(SEARCH("OUI",K30)))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K30 M30</xm:sqref>
        </x14:conditionalFormatting>
        <x14:conditionalFormatting xmlns:xm="http://schemas.microsoft.com/office/excel/2006/main">
          <x14:cfRule type="containsText" priority="1574" operator="containsText" id="{86100BF7-B523-466D-8B53-40ECAA33C907}">
            <xm:f>NOT(ISERROR(SEARCH("TEST À FAIRE",L30)))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75" operator="containsText" id="{7A499AF6-75C5-44FB-A398-E978E7F81A78}">
            <xm:f>NOT(ISERROR(SEARCH("NON",L30)))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76" operator="containsText" id="{CCE7EFE1-971E-45AF-821B-DE9F7A6CAA32}">
            <xm:f>NOT(ISERROR(SEARCH("OUI",L30)))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L30</xm:sqref>
        </x14:conditionalFormatting>
        <x14:conditionalFormatting xmlns:xm="http://schemas.microsoft.com/office/excel/2006/main">
          <x14:cfRule type="containsText" priority="1533" operator="containsText" id="{6D7D8E1B-7A9C-487B-9ED2-96293492FF1A}">
            <xm:f>NOT(ISERROR(SEARCH("TEST À FAIRE",K32)))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36" operator="containsText" id="{0EECCFC0-E78D-493E-87F6-E5DA780F8565}">
            <xm:f>NOT(ISERROR(SEARCH("NON",K32)))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37" operator="containsText" id="{B6FCF73A-7C60-4AF5-A878-DD2A3202BB39}">
            <xm:f>NOT(ISERROR(SEARCH("OUI",K32)))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K32 M32</xm:sqref>
        </x14:conditionalFormatting>
        <x14:conditionalFormatting xmlns:xm="http://schemas.microsoft.com/office/excel/2006/main">
          <x14:cfRule type="containsText" priority="1530" operator="containsText" id="{70928266-EF4B-46BB-8EA4-DAF63A5AEF92}">
            <xm:f>NOT(ISERROR(SEARCH("TEST À FAIRE",L32)))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31" operator="containsText" id="{D5B317D6-151A-4D6B-B472-B52D32822C21}">
            <xm:f>NOT(ISERROR(SEARCH("NON",L32)))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32" operator="containsText" id="{307DD8FD-491C-4E4C-B1BE-ADB74F8E08DE}">
            <xm:f>NOT(ISERROR(SEARCH("OUI",L32)))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544" operator="containsText" id="{9F651F05-13E6-4E2F-B6CD-9B3C16198160}">
            <xm:f>NOT(ISERROR(SEARCH("TEST À FAIRE",K31)))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47" operator="containsText" id="{6AF00815-7B19-4AD3-A239-3A231157D5F4}">
            <xm:f>NOT(ISERROR(SEARCH("NON",K31)))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48" operator="containsText" id="{B11D80C0-03A9-4CD9-BCB0-AC3A3A46A568}">
            <xm:f>NOT(ISERROR(SEARCH("OUI",K31)))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K31 M31</xm:sqref>
        </x14:conditionalFormatting>
        <x14:conditionalFormatting xmlns:xm="http://schemas.microsoft.com/office/excel/2006/main">
          <x14:cfRule type="containsText" priority="1541" operator="containsText" id="{349CF5A3-DD89-4444-8CB1-356AE0540F72}">
            <xm:f>NOT(ISERROR(SEARCH("TEST À FAIRE",L31)))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42" operator="containsText" id="{E93B3CC3-25DC-4D56-8C73-85757713FF46}">
            <xm:f>NOT(ISERROR(SEARCH("NON",L31)))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43" operator="containsText" id="{59E06399-081A-4E3E-AA2E-B7EE9C87B281}">
            <xm:f>NOT(ISERROR(SEARCH("OUI",L31)))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1478" operator="containsText" id="{2E43551A-1351-40FE-9A48-306F318F591B}">
            <xm:f>NOT(ISERROR(SEARCH("TEST À FAIRE",K34)))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81" operator="containsText" id="{92F3FF01-1E52-43DF-AEB7-8E2DE8B558E7}">
            <xm:f>NOT(ISERROR(SEARCH("NON",K34)))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82" operator="containsText" id="{D424921F-3B4F-45E9-A679-72EF1220570C}">
            <xm:f>NOT(ISERROR(SEARCH("OUI",K34)))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K34 M34</xm:sqref>
        </x14:conditionalFormatting>
        <x14:conditionalFormatting xmlns:xm="http://schemas.microsoft.com/office/excel/2006/main">
          <x14:cfRule type="containsText" priority="1475" operator="containsText" id="{E1467C68-5CC6-4EF2-AD0B-9E5CDDD27B55}">
            <xm:f>NOT(ISERROR(SEARCH("TEST À FAIRE",L34)))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76" operator="containsText" id="{0E47013A-7C86-4C84-89E9-1FE1159E709D}">
            <xm:f>NOT(ISERROR(SEARCH("NON",L34)))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77" operator="containsText" id="{8B31B248-E642-4D10-8206-089F9539D0D1}">
            <xm:f>NOT(ISERROR(SEARCH("OUI",L34)))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L34</xm:sqref>
        </x14:conditionalFormatting>
        <x14:conditionalFormatting xmlns:xm="http://schemas.microsoft.com/office/excel/2006/main">
          <x14:cfRule type="containsText" priority="1489" operator="containsText" id="{9F138C2A-E8EC-4A3E-8A51-46445A009B4E}">
            <xm:f>NOT(ISERROR(SEARCH("TEST À FAIRE",K33)))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92" operator="containsText" id="{F9340D38-2AF9-42FF-8644-06CB5C665B6A}">
            <xm:f>NOT(ISERROR(SEARCH("NON",K33)))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93" operator="containsText" id="{3ADECF1D-E13C-4227-99E8-C1436BD3452D}">
            <xm:f>NOT(ISERROR(SEARCH("OUI",K33)))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K33 M33</xm:sqref>
        </x14:conditionalFormatting>
        <x14:conditionalFormatting xmlns:xm="http://schemas.microsoft.com/office/excel/2006/main">
          <x14:cfRule type="containsText" priority="1486" operator="containsText" id="{F4AA5B58-046B-40AB-9D2C-76F3BD2BD1C6}">
            <xm:f>NOT(ISERROR(SEARCH("TEST À FAIRE",L33)))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87" operator="containsText" id="{215E7D93-8928-4923-BE08-CDE987990F39}">
            <xm:f>NOT(ISERROR(SEARCH("NON",L33)))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88" operator="containsText" id="{707C55F2-3CBE-4352-B4EE-0E3E4BF4D4FF}">
            <xm:f>NOT(ISERROR(SEARCH("OUI",L33)))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L33</xm:sqref>
        </x14:conditionalFormatting>
        <x14:conditionalFormatting xmlns:xm="http://schemas.microsoft.com/office/excel/2006/main">
          <x14:cfRule type="containsText" priority="1446" operator="containsText" id="{A58B2EEE-7AAA-4FAE-80CF-F957F5CF9367}">
            <xm:f>NOT(ISERROR(SEARCH("Réservé",N37)))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447" operator="containsText" id="{8D5AA2A1-AEED-442C-A09A-CBCDC3222908}">
            <xm:f>NOT(ISERROR(SEARCH("Adopté",N37)))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N37</xm:sqref>
        </x14:conditionalFormatting>
        <x14:conditionalFormatting xmlns:xm="http://schemas.microsoft.com/office/excel/2006/main">
          <x14:cfRule type="containsText" priority="1445" operator="containsText" id="{B6A343A7-89AF-4764-9339-F8CBD5D16A7F}">
            <xm:f>NOT(ISERROR(SEARCH("TEST À FAIRE",K37)))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48" operator="containsText" id="{435C1067-BC16-407F-A94F-5BA97D85C7E6}">
            <xm:f>NOT(ISERROR(SEARCH("NON",K37)))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9" operator="containsText" id="{35B0E31B-2C1B-4C89-BB7C-2D27A9567337}">
            <xm:f>NOT(ISERROR(SEARCH("OUI",K37)))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K37 M37</xm:sqref>
        </x14:conditionalFormatting>
        <x14:conditionalFormatting xmlns:xm="http://schemas.microsoft.com/office/excel/2006/main">
          <x14:cfRule type="containsText" priority="1442" operator="containsText" id="{2FD0E180-7923-4C35-B84A-49D4D0B1F226}">
            <xm:f>NOT(ISERROR(SEARCH("TEST À FAIRE",L37)))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43" operator="containsText" id="{1188F1D3-37F1-4FE8-ADB9-E7AE488B7B83}">
            <xm:f>NOT(ISERROR(SEARCH("NON",L37)))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4" operator="containsText" id="{720F937D-F4C3-456E-BA2D-288378416BD3}">
            <xm:f>NOT(ISERROR(SEARCH("OUI",L37)))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1423" operator="containsText" id="{0D84489F-D55E-43CD-8D39-190A29D23060}">
            <xm:f>NOT(ISERROR(SEARCH("TEST À FAIRE",K38)))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26" operator="containsText" id="{79139183-EA63-47E0-92B8-6A63E59E9C31}">
            <xm:f>NOT(ISERROR(SEARCH("NON",K38)))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7" operator="containsText" id="{A89D1D19-C529-40BA-933D-D5178162F3E3}">
            <xm:f>NOT(ISERROR(SEARCH("OUI",K38)))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K38 M38</xm:sqref>
        </x14:conditionalFormatting>
        <x14:conditionalFormatting xmlns:xm="http://schemas.microsoft.com/office/excel/2006/main">
          <x14:cfRule type="containsText" priority="1420" operator="containsText" id="{D60ED2AE-C291-4DCB-9608-D7FBB2C54D55}">
            <xm:f>NOT(ISERROR(SEARCH("TEST À FAIRE",L38)))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21" operator="containsText" id="{50F8E7DC-C158-41E5-BA6C-18010AE08C68}">
            <xm:f>NOT(ISERROR(SEARCH("NON",L38)))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2" operator="containsText" id="{FE0B37C6-77D7-4AE9-9988-839354BD696A}">
            <xm:f>NOT(ISERROR(SEARCH("OUI",L38)))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L38</xm:sqref>
        </x14:conditionalFormatting>
        <x14:conditionalFormatting xmlns:xm="http://schemas.microsoft.com/office/excel/2006/main">
          <x14:cfRule type="containsText" priority="1467" operator="containsText" id="{887335A3-F036-4F51-A42C-C552D31B296A}">
            <xm:f>NOT(ISERROR(SEARCH("TEST À FAIRE",K35)))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70" operator="containsText" id="{08594365-165B-4722-8174-D24A3C058EE5}">
            <xm:f>NOT(ISERROR(SEARCH("NON",K35)))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71" operator="containsText" id="{0A1E8097-CB07-46F6-AB2B-E0E256EA5F9C}">
            <xm:f>NOT(ISERROR(SEARCH("OUI",K35)))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K35 M35</xm:sqref>
        </x14:conditionalFormatting>
        <x14:conditionalFormatting xmlns:xm="http://schemas.microsoft.com/office/excel/2006/main">
          <x14:cfRule type="containsText" priority="1464" operator="containsText" id="{009313AF-156A-41C9-AC1C-11A2CA49CA66}">
            <xm:f>NOT(ISERROR(SEARCH("TEST À FAIRE",L35)))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65" operator="containsText" id="{3CFA1793-7D3C-4511-912B-95A78672ED92}">
            <xm:f>NOT(ISERROR(SEARCH("NON",L35)))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6" operator="containsText" id="{3033BB2E-9403-4BFE-B78E-99DE2AC9269B}">
            <xm:f>NOT(ISERROR(SEARCH("OUI",L35)))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L35</xm:sqref>
        </x14:conditionalFormatting>
        <x14:conditionalFormatting xmlns:xm="http://schemas.microsoft.com/office/excel/2006/main">
          <x14:cfRule type="containsText" priority="1456" operator="containsText" id="{A4AE9150-81CC-471C-8601-C7A341B9E36D}">
            <xm:f>NOT(ISERROR(SEARCH("TEST À FAIRE",K36)))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9" operator="containsText" id="{2BA2D121-0E74-43AD-A955-06AFD895808A}">
            <xm:f>NOT(ISERROR(SEARCH("NON",K36)))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0" operator="containsText" id="{891AF81D-23B1-4831-837A-CE520A2852FA}">
            <xm:f>NOT(ISERROR(SEARCH("OUI",K36)))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K36 M36</xm:sqref>
        </x14:conditionalFormatting>
        <x14:conditionalFormatting xmlns:xm="http://schemas.microsoft.com/office/excel/2006/main">
          <x14:cfRule type="containsText" priority="1453" operator="containsText" id="{74E37F76-E67D-4DD0-A1A3-5BB8D7EC3116}">
            <xm:f>NOT(ISERROR(SEARCH("TEST À FAIRE",L36)))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4" operator="containsText" id="{A21198C6-B5A9-41FE-BF71-BB7301569132}">
            <xm:f>NOT(ISERROR(SEARCH("NON",L36)))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55" operator="containsText" id="{61E8C682-AE8D-4F94-B763-EF85ACBDC184}">
            <xm:f>NOT(ISERROR(SEARCH("OUI",L36)))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412" operator="containsText" id="{8367F49B-7034-4FC9-A2B2-B84E7535BF2F}">
            <xm:f>NOT(ISERROR(SEARCH("TEST À FAIRE",K39)))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15" operator="containsText" id="{B2BBA0F7-E066-4086-8607-82205E994085}">
            <xm:f>NOT(ISERROR(SEARCH("NON",K39)))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6" operator="containsText" id="{30FE4ED4-4C72-40D3-B3E8-1431A1850F1B}">
            <xm:f>NOT(ISERROR(SEARCH("OUI",K39)))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K39 M39</xm:sqref>
        </x14:conditionalFormatting>
        <x14:conditionalFormatting xmlns:xm="http://schemas.microsoft.com/office/excel/2006/main">
          <x14:cfRule type="containsText" priority="1409" operator="containsText" id="{6E0C37EA-4B90-4CB6-9E8A-9EF8AD356695}">
            <xm:f>NOT(ISERROR(SEARCH("TEST À FAIRE",L39)))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10" operator="containsText" id="{774D9545-D5C0-4A40-847A-934AFB58974D}">
            <xm:f>NOT(ISERROR(SEARCH("NON",L39)))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1" operator="containsText" id="{7E758720-4372-4348-9932-1D3634BCF239}">
            <xm:f>NOT(ISERROR(SEARCH("OUI",L39)))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L39</xm:sqref>
        </x14:conditionalFormatting>
        <x14:conditionalFormatting xmlns:xm="http://schemas.microsoft.com/office/excel/2006/main">
          <x14:cfRule type="containsText" priority="1390" operator="containsText" id="{CEA86F12-9E89-41A6-BD72-51839EC3EA0C}">
            <xm:f>NOT(ISERROR(SEARCH("TEST À FAIRE",K40)))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93" operator="containsText" id="{C1F0D1D3-B52A-4542-8279-B4BBABC4DF84}">
            <xm:f>NOT(ISERROR(SEARCH("NON",K40)))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94" operator="containsText" id="{A65A9940-0807-4667-86F1-167B51084BAE}">
            <xm:f>NOT(ISERROR(SEARCH("OUI",K40)))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K40 M40</xm:sqref>
        </x14:conditionalFormatting>
        <x14:conditionalFormatting xmlns:xm="http://schemas.microsoft.com/office/excel/2006/main">
          <x14:cfRule type="containsText" priority="1387" operator="containsText" id="{121B47BB-072D-46BA-A2FA-9F0934E34921}">
            <xm:f>NOT(ISERROR(SEARCH("TEST À FAIRE",L40)))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88" operator="containsText" id="{8FA8F580-1253-4307-8E62-063632FDC9AF}">
            <xm:f>NOT(ISERROR(SEARCH("NON",L40)))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89" operator="containsText" id="{2AE3D71F-112D-4527-8304-9F73D64B4874}">
            <xm:f>NOT(ISERROR(SEARCH("OUI",L40)))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L40</xm:sqref>
        </x14:conditionalFormatting>
        <x14:conditionalFormatting xmlns:xm="http://schemas.microsoft.com/office/excel/2006/main">
          <x14:cfRule type="containsText" priority="1379" operator="containsText" id="{FE16C267-6216-4255-86F9-38043A9771F8}">
            <xm:f>NOT(ISERROR(SEARCH("TEST À FAIRE",K41)))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82" operator="containsText" id="{191645D0-FEB8-48D6-8CD4-42C85B6141AA}">
            <xm:f>NOT(ISERROR(SEARCH("NON",K41)))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83" operator="containsText" id="{2EC4BE92-2068-477E-83CF-EF543436EAF1}">
            <xm:f>NOT(ISERROR(SEARCH("OUI",K41)))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K41 M41</xm:sqref>
        </x14:conditionalFormatting>
        <x14:conditionalFormatting xmlns:xm="http://schemas.microsoft.com/office/excel/2006/main">
          <x14:cfRule type="containsText" priority="1376" operator="containsText" id="{42F72416-FE6B-472D-A5CF-5B6F359D30F3}">
            <xm:f>NOT(ISERROR(SEARCH("TEST À FAIRE",L41)))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77" operator="containsText" id="{F234220D-1712-4B27-8462-10CD5AD7B096}">
            <xm:f>NOT(ISERROR(SEARCH("NON",L41)))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78" operator="containsText" id="{1095EC94-DCF9-4E56-AF5E-C06FF98A71D4}">
            <xm:f>NOT(ISERROR(SEARCH("OUI",L41)))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containsText" priority="1368" operator="containsText" id="{25C3FB6D-8F57-4827-A793-720139650E9C}">
            <xm:f>NOT(ISERROR(SEARCH("TEST À FAIRE",K42)))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71" operator="containsText" id="{366D4005-5B0B-450A-B1A4-F9FE3B6F039D}">
            <xm:f>NOT(ISERROR(SEARCH("NON",K42)))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72" operator="containsText" id="{4D55A533-85A9-4D30-96FB-773D0B367159}">
            <xm:f>NOT(ISERROR(SEARCH("OUI",K42)))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K42 M42</xm:sqref>
        </x14:conditionalFormatting>
        <x14:conditionalFormatting xmlns:xm="http://schemas.microsoft.com/office/excel/2006/main">
          <x14:cfRule type="containsText" priority="1365" operator="containsText" id="{8FEF4A27-8306-47CA-AC02-DA923C1DF41C}">
            <xm:f>NOT(ISERROR(SEARCH("TEST À FAIRE",L42)))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66" operator="containsText" id="{5FCB5623-B06A-468E-9208-1BD9966FEDEC}">
            <xm:f>NOT(ISERROR(SEARCH("NON",L42)))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67" operator="containsText" id="{1F8F019E-B5FC-4383-A759-EF7B33C1717F}">
            <xm:f>NOT(ISERROR(SEARCH("OUI",L42)))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containsText" priority="1357" operator="containsText" id="{B885DC22-7315-4F40-AF6D-20B21F7C2D1F}">
            <xm:f>NOT(ISERROR(SEARCH("TEST À FAIRE",K43)))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60" operator="containsText" id="{5E953CA5-68F6-4C74-8532-96E422CB9016}">
            <xm:f>NOT(ISERROR(SEARCH("NON",K43)))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61" operator="containsText" id="{99EFD8BF-5912-4B82-BEEC-AC9AB9528D38}">
            <xm:f>NOT(ISERROR(SEARCH("OUI",K43)))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K43 M43</xm:sqref>
        </x14:conditionalFormatting>
        <x14:conditionalFormatting xmlns:xm="http://schemas.microsoft.com/office/excel/2006/main">
          <x14:cfRule type="containsText" priority="1354" operator="containsText" id="{957A2CD9-A888-49C4-9ED7-E67477135E78}">
            <xm:f>NOT(ISERROR(SEARCH("TEST À FAIRE",L43)))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55" operator="containsText" id="{524A61E9-7389-44F5-9082-B20FA0856428}">
            <xm:f>NOT(ISERROR(SEARCH("NON",L43)))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6" operator="containsText" id="{0CBA8F90-5A87-4C98-8D9E-3C67C73CD133}">
            <xm:f>NOT(ISERROR(SEARCH("OUI",L43)))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containsText" priority="1346" operator="containsText" id="{54C4084B-03EA-444C-A341-F33DE00A1D4A}">
            <xm:f>NOT(ISERROR(SEARCH("TEST À FAIRE",K44)))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9" operator="containsText" id="{54D08864-C6AB-4F99-88AB-6CD5D8FE9F8B}">
            <xm:f>NOT(ISERROR(SEARCH("NON",K44)))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0" operator="containsText" id="{D1C993A1-3424-4627-935D-5FE45A771C30}">
            <xm:f>NOT(ISERROR(SEARCH("OUI",K44)))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K44 M44</xm:sqref>
        </x14:conditionalFormatting>
        <x14:conditionalFormatting xmlns:xm="http://schemas.microsoft.com/office/excel/2006/main">
          <x14:cfRule type="containsText" priority="1343" operator="containsText" id="{43B84B29-296C-4C4D-8965-C2422266685B}">
            <xm:f>NOT(ISERROR(SEARCH("TEST À FAIRE",L44)))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4" operator="containsText" id="{53D8198E-09CC-4741-B203-EE45BA72765D}">
            <xm:f>NOT(ISERROR(SEARCH("NON",L44)))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45" operator="containsText" id="{7BDDFDCA-8F3A-4F70-BEA4-23AEBDE0619E}">
            <xm:f>NOT(ISERROR(SEARCH("OUI",L44)))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containsText" priority="1336" operator="containsText" id="{55EC2C45-F441-4366-8BFA-4C57803D1B74}">
            <xm:f>NOT(ISERROR(SEARCH("Réservé",N45)))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337" operator="containsText" id="{88F50B73-D375-4122-ACB8-6340B1576F28}">
            <xm:f>NOT(ISERROR(SEARCH("Adopté",N45)))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containsText" priority="1335" operator="containsText" id="{306B349B-D282-4929-AD74-9B36D725AF41}">
            <xm:f>NOT(ISERROR(SEARCH("TEST À FAIRE",K45)))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38" operator="containsText" id="{B3F41D70-7E70-4309-BC8E-7C195A7F7A81}">
            <xm:f>NOT(ISERROR(SEARCH("NON",K45)))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39" operator="containsText" id="{50D27821-7746-4C46-A0E1-EFE6AE22339D}">
            <xm:f>NOT(ISERROR(SEARCH("OUI",K45)))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K45 M45</xm:sqref>
        </x14:conditionalFormatting>
        <x14:conditionalFormatting xmlns:xm="http://schemas.microsoft.com/office/excel/2006/main">
          <x14:cfRule type="containsText" priority="1332" operator="containsText" id="{6A47EF77-FEDD-4A96-8602-759A02EF6472}">
            <xm:f>NOT(ISERROR(SEARCH("TEST À FAIRE",L45)))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33" operator="containsText" id="{D68F451E-1580-4DB8-A503-2D6165A302BE}">
            <xm:f>NOT(ISERROR(SEARCH("NON",L45)))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34" operator="containsText" id="{0242753E-EF15-4552-A4A5-910147094E04}">
            <xm:f>NOT(ISERROR(SEARCH("OUI",L45)))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containsText" priority="1324" operator="containsText" id="{CAA17BE8-1F0C-49EF-97DD-BEDB69156167}">
            <xm:f>NOT(ISERROR(SEARCH("TEST À FAIRE",K46)))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27" operator="containsText" id="{128D0BCD-A69F-4422-B37F-9ACF08DCD19A}">
            <xm:f>NOT(ISERROR(SEARCH("NON",K46)))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28" operator="containsText" id="{E3AB9FE2-5849-491F-BA59-15F489F84FC6}">
            <xm:f>NOT(ISERROR(SEARCH("OUI",K46)))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K46 M46</xm:sqref>
        </x14:conditionalFormatting>
        <x14:conditionalFormatting xmlns:xm="http://schemas.microsoft.com/office/excel/2006/main">
          <x14:cfRule type="containsText" priority="1321" operator="containsText" id="{FE6CEC93-DC44-4FD7-B314-6026428DAC3C}">
            <xm:f>NOT(ISERROR(SEARCH("TEST À FAIRE",L46)))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22" operator="containsText" id="{12444193-40DD-4397-9F64-624478D3EC07}">
            <xm:f>NOT(ISERROR(SEARCH("NON",L46)))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23" operator="containsText" id="{FFACBD3B-E0BA-43A7-8EAE-14ABD1D42E82}">
            <xm:f>NOT(ISERROR(SEARCH("OUI",L46)))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L46</xm:sqref>
        </x14:conditionalFormatting>
        <x14:conditionalFormatting xmlns:xm="http://schemas.microsoft.com/office/excel/2006/main">
          <x14:cfRule type="containsText" priority="1313" operator="containsText" id="{0BFD4CF4-4C4E-4DFF-BBA2-FE57BF74EBCC}">
            <xm:f>NOT(ISERROR(SEARCH("TEST À FAIRE",K47)))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16" operator="containsText" id="{7E29ACD3-E798-476D-982C-0B75778CE90F}">
            <xm:f>NOT(ISERROR(SEARCH("NON",K47)))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17" operator="containsText" id="{54285D60-1BF8-4C6A-9DD5-D552B8B45B5E}">
            <xm:f>NOT(ISERROR(SEARCH("OUI",K47)))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K47 M47</xm:sqref>
        </x14:conditionalFormatting>
        <x14:conditionalFormatting xmlns:xm="http://schemas.microsoft.com/office/excel/2006/main">
          <x14:cfRule type="containsText" priority="1310" operator="containsText" id="{C2D37FA4-143F-4B5C-9EE1-F9B73A851FE3}">
            <xm:f>NOT(ISERROR(SEARCH("TEST À FAIRE",L47)))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11" operator="containsText" id="{9BA5E7D4-145B-4443-B535-9F5F3EB6EE96}">
            <xm:f>NOT(ISERROR(SEARCH("NON",L47)))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12" operator="containsText" id="{244D7F5D-EE84-44FC-91C7-BD77EFA24068}">
            <xm:f>NOT(ISERROR(SEARCH("OUI",L47)))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L47</xm:sqref>
        </x14:conditionalFormatting>
        <x14:conditionalFormatting xmlns:xm="http://schemas.microsoft.com/office/excel/2006/main">
          <x14:cfRule type="containsText" priority="1302" operator="containsText" id="{68DEBE63-63E1-413B-B02B-D26074301F73}">
            <xm:f>NOT(ISERROR(SEARCH("TEST À FAIRE",K48)))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05" operator="containsText" id="{1F72FDC1-43F2-40ED-B616-0B98A33E98B2}">
            <xm:f>NOT(ISERROR(SEARCH("NON",K48)))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06" operator="containsText" id="{ADE072E4-EF2C-45B7-9007-78905BF1FDFC}">
            <xm:f>NOT(ISERROR(SEARCH("OUI",K48)))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K48 M48</xm:sqref>
        </x14:conditionalFormatting>
        <x14:conditionalFormatting xmlns:xm="http://schemas.microsoft.com/office/excel/2006/main">
          <x14:cfRule type="containsText" priority="1299" operator="containsText" id="{F219B967-44BA-4695-904A-15AA5E8C2C78}">
            <xm:f>NOT(ISERROR(SEARCH("TEST À FAIRE",L48)))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00" operator="containsText" id="{9D78FD06-9AF4-48DD-A9AB-D7ABF5818B1E}">
            <xm:f>NOT(ISERROR(SEARCH("NON",L48)))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01" operator="containsText" id="{E80A19EC-D1F0-4367-97A1-EFCEE608D501}">
            <xm:f>NOT(ISERROR(SEARCH("OUI",L48)))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L48</xm:sqref>
        </x14:conditionalFormatting>
        <x14:conditionalFormatting xmlns:xm="http://schemas.microsoft.com/office/excel/2006/main">
          <x14:cfRule type="containsText" priority="1258" operator="containsText" id="{F4AF74DC-3465-4FDB-88EA-5F7FB2B8595E}">
            <xm:f>NOT(ISERROR(SEARCH("TEST À FAIRE",K50)))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61" operator="containsText" id="{890D5CBD-46BD-4654-9E1E-7DA4E80EE195}">
            <xm:f>NOT(ISERROR(SEARCH("NON",K50)))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62" operator="containsText" id="{404D11B3-E6E4-4F22-8D89-20093B4F783C}">
            <xm:f>NOT(ISERROR(SEARCH("OUI",K50)))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K50 M50</xm:sqref>
        </x14:conditionalFormatting>
        <x14:conditionalFormatting xmlns:xm="http://schemas.microsoft.com/office/excel/2006/main">
          <x14:cfRule type="containsText" priority="1255" operator="containsText" id="{3BCB17D3-F8C4-44EE-A75A-B83D4131A82B}">
            <xm:f>NOT(ISERROR(SEARCH("TEST À FAIRE",L50)))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56" operator="containsText" id="{5C196294-A73D-44D8-8577-F3A90BD50878}">
            <xm:f>NOT(ISERROR(SEARCH("NON",L50)))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57" operator="containsText" id="{0348C029-C31F-4CCC-8E20-89FC8A02CEEA}">
            <xm:f>NOT(ISERROR(SEARCH("OUI",L50)))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L50</xm:sqref>
        </x14:conditionalFormatting>
        <x14:conditionalFormatting xmlns:xm="http://schemas.microsoft.com/office/excel/2006/main">
          <x14:cfRule type="containsText" priority="1269" operator="containsText" id="{36295213-1BBD-4DFE-A711-5D928AD31996}">
            <xm:f>NOT(ISERROR(SEARCH("TEST À FAIRE",K49)))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72" operator="containsText" id="{DA4AD53B-2F81-4991-AD4D-93BE69671EDF}">
            <xm:f>NOT(ISERROR(SEARCH("NON",K49)))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73" operator="containsText" id="{7F1A3578-DCC8-4C9C-BCCA-FD26B9AE1B96}">
            <xm:f>NOT(ISERROR(SEARCH("OUI",K49)))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K49 M49</xm:sqref>
        </x14:conditionalFormatting>
        <x14:conditionalFormatting xmlns:xm="http://schemas.microsoft.com/office/excel/2006/main">
          <x14:cfRule type="containsText" priority="1266" operator="containsText" id="{B2F6E266-DDFC-48FE-B06A-C5FF1D4E9956}">
            <xm:f>NOT(ISERROR(SEARCH("TEST À FAIRE",L49)))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67" operator="containsText" id="{7E22C726-12A2-40FC-A2A2-9C0EF39EBDA6}">
            <xm:f>NOT(ISERROR(SEARCH("NON",L49)))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68" operator="containsText" id="{6374BD1D-C9B4-4D89-9654-7840C7FBE95E}">
            <xm:f>NOT(ISERROR(SEARCH("OUI",L49)))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L49</xm:sqref>
        </x14:conditionalFormatting>
        <x14:conditionalFormatting xmlns:xm="http://schemas.microsoft.com/office/excel/2006/main">
          <x14:cfRule type="containsText" priority="1247" operator="containsText" id="{0727E24A-48DE-4192-B3A3-53815764C917}">
            <xm:f>NOT(ISERROR(SEARCH("TEST À FAIRE",K51)))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50" operator="containsText" id="{28D88953-C29B-4882-94FB-59AFABF84226}">
            <xm:f>NOT(ISERROR(SEARCH("NON",K51)))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51" operator="containsText" id="{2F5E148F-C700-4E2B-BD4E-624F26784C7C}">
            <xm:f>NOT(ISERROR(SEARCH("OUI",K51)))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K51 M51</xm:sqref>
        </x14:conditionalFormatting>
        <x14:conditionalFormatting xmlns:xm="http://schemas.microsoft.com/office/excel/2006/main">
          <x14:cfRule type="containsText" priority="1244" operator="containsText" id="{050445A1-219E-40B9-9AFF-31CC20776A07}">
            <xm:f>NOT(ISERROR(SEARCH("TEST À FAIRE",L51)))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45" operator="containsText" id="{4708F007-C6E5-42E1-9AA4-0D867E264B20}">
            <xm:f>NOT(ISERROR(SEARCH("NON",L51)))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6" operator="containsText" id="{F9CDD6C3-1E9A-4532-8745-3C6EC8C4C024}">
            <xm:f>NOT(ISERROR(SEARCH("OUI",L51)))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L51</xm:sqref>
        </x14:conditionalFormatting>
        <x14:conditionalFormatting xmlns:xm="http://schemas.microsoft.com/office/excel/2006/main">
          <x14:cfRule type="containsText" priority="1236" operator="containsText" id="{3C02909E-7E71-4837-AB73-38F891B30E83}">
            <xm:f>NOT(ISERROR(SEARCH("TEST À FAIRE",K52)))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9" operator="containsText" id="{5A4C9A45-9BC6-4496-9A2F-0B00DFF31CA1}">
            <xm:f>NOT(ISERROR(SEARCH("NON",K52)))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0" operator="containsText" id="{41AA6B6B-5218-4BF5-92C0-B3C04547AFB0}">
            <xm:f>NOT(ISERROR(SEARCH("OUI",K52)))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K52 M52</xm:sqref>
        </x14:conditionalFormatting>
        <x14:conditionalFormatting xmlns:xm="http://schemas.microsoft.com/office/excel/2006/main">
          <x14:cfRule type="containsText" priority="1233" operator="containsText" id="{58BF5B6A-FEBA-477F-91F4-1CDFCEA9DF9F}">
            <xm:f>NOT(ISERROR(SEARCH("TEST À FAIRE",L52)))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4" operator="containsText" id="{BD2BAEAE-AE02-4BD9-A6CD-82591BCFCCE0}">
            <xm:f>NOT(ISERROR(SEARCH("NON",L52)))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35" operator="containsText" id="{D53D4C0E-AB31-49C9-B752-6A87CC367F63}">
            <xm:f>NOT(ISERROR(SEARCH("OUI",L52)))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L52</xm:sqref>
        </x14:conditionalFormatting>
        <x14:conditionalFormatting xmlns:xm="http://schemas.microsoft.com/office/excel/2006/main">
          <x14:cfRule type="containsText" priority="1225" operator="containsText" id="{601FDE2C-04B7-4596-B10E-D0C715033FB1}">
            <xm:f>NOT(ISERROR(SEARCH("TEST À FAIRE",K53)))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28" operator="containsText" id="{5BA1D3AB-C4A0-443B-BE4D-92A11098FAE3}">
            <xm:f>NOT(ISERROR(SEARCH("NON",K53)))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29" operator="containsText" id="{25FD8763-8B0F-4F69-8987-AF4745B20773}">
            <xm:f>NOT(ISERROR(SEARCH("OUI",K53)))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K53 M53</xm:sqref>
        </x14:conditionalFormatting>
        <x14:conditionalFormatting xmlns:xm="http://schemas.microsoft.com/office/excel/2006/main">
          <x14:cfRule type="containsText" priority="1222" operator="containsText" id="{307AB99D-107E-4B12-BAF6-4957E81C664F}">
            <xm:f>NOT(ISERROR(SEARCH("TEST À FAIRE",L53)))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23" operator="containsText" id="{0B9432BE-B819-492A-997F-9039B88E4439}">
            <xm:f>NOT(ISERROR(SEARCH("NON",L53)))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24" operator="containsText" id="{735C84D7-DF66-435C-8260-57C2D8ECEC2E}">
            <xm:f>NOT(ISERROR(SEARCH("OUI",L53)))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L53</xm:sqref>
        </x14:conditionalFormatting>
        <x14:conditionalFormatting xmlns:xm="http://schemas.microsoft.com/office/excel/2006/main">
          <x14:cfRule type="containsText" priority="1214" operator="containsText" id="{540018C1-7DA1-43A8-9695-8FA8325D3748}">
            <xm:f>NOT(ISERROR(SEARCH("TEST À FAIRE",K54)))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17" operator="containsText" id="{D4A7ED7C-C85B-4C17-AC36-68A39A46B624}">
            <xm:f>NOT(ISERROR(SEARCH("NON",K54)))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18" operator="containsText" id="{53FF6192-6973-446D-B707-E4C1EB7BFC2D}">
            <xm:f>NOT(ISERROR(SEARCH("OUI",K54)))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K54 M54</xm:sqref>
        </x14:conditionalFormatting>
        <x14:conditionalFormatting xmlns:xm="http://schemas.microsoft.com/office/excel/2006/main">
          <x14:cfRule type="containsText" priority="1211" operator="containsText" id="{27745512-09B0-481A-AA7C-FC4FDD021C27}">
            <xm:f>NOT(ISERROR(SEARCH("TEST À FAIRE",L54)))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12" operator="containsText" id="{C510EB5F-913C-44B5-8D1C-BA1F76C0E56B}">
            <xm:f>NOT(ISERROR(SEARCH("NON",L54)))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13" operator="containsText" id="{234D88F5-B137-406A-8943-65A89F87D96A}">
            <xm:f>NOT(ISERROR(SEARCH("OUI",L54)))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203" operator="containsText" id="{C1F26BBD-8AF6-4CE9-8CB2-602B2E5D6EB7}">
            <xm:f>NOT(ISERROR(SEARCH("TEST À FAIRE",K55)))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06" operator="containsText" id="{BEE55549-7D38-4EF0-A21F-957B7DCC896A}">
            <xm:f>NOT(ISERROR(SEARCH("NON",K55)))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07" operator="containsText" id="{ED30F0DB-A87B-4C3F-87F0-49A74193490E}">
            <xm:f>NOT(ISERROR(SEARCH("OUI",K55)))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K55 M55</xm:sqref>
        </x14:conditionalFormatting>
        <x14:conditionalFormatting xmlns:xm="http://schemas.microsoft.com/office/excel/2006/main">
          <x14:cfRule type="containsText" priority="1200" operator="containsText" id="{C9436519-888D-4508-86A6-245C5B5237CD}">
            <xm:f>NOT(ISERROR(SEARCH("TEST À FAIRE",L55)))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01" operator="containsText" id="{201C048F-9A1F-45AC-BF1D-6E8CCBBEF9CA}">
            <xm:f>NOT(ISERROR(SEARCH("NON",L55)))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02" operator="containsText" id="{A9D5383D-0E01-4714-8F89-F280945CC3A3}">
            <xm:f>NOT(ISERROR(SEARCH("OUI",L55)))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1192" operator="containsText" id="{FCFD22EF-33A1-4714-B8DD-AAEC9EC051F5}">
            <xm:f>NOT(ISERROR(SEARCH("TEST À FAIRE",K56)))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95" operator="containsText" id="{E20F0DE9-A216-4F9D-87B8-D0D5AD1F3C2B}">
            <xm:f>NOT(ISERROR(SEARCH("NON",K56)))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96" operator="containsText" id="{9405D9AB-4EDF-4A29-A416-1590DEA5301C}">
            <xm:f>NOT(ISERROR(SEARCH("OUI",K56)))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K56 M56</xm:sqref>
        </x14:conditionalFormatting>
        <x14:conditionalFormatting xmlns:xm="http://schemas.microsoft.com/office/excel/2006/main">
          <x14:cfRule type="containsText" priority="1189" operator="containsText" id="{AE062964-752B-47E5-AC65-C88A1A4D2A5C}">
            <xm:f>NOT(ISERROR(SEARCH("TEST À FAIRE",L56)))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90" operator="containsText" id="{66BAEB44-CFCC-4270-AD06-64B40636A410}">
            <xm:f>NOT(ISERROR(SEARCH("NON",L56)))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91" operator="containsText" id="{D6CEAC42-CC85-488A-A359-45881DD6290F}">
            <xm:f>NOT(ISERROR(SEARCH("OUI",L56)))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181" operator="containsText" id="{4F8BD793-FF4E-4AE8-BBE2-FF5191B07668}">
            <xm:f>NOT(ISERROR(SEARCH("TEST À FAIRE",K57)))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84" operator="containsText" id="{6408C313-4A54-40E1-A814-B937F6C27CDB}">
            <xm:f>NOT(ISERROR(SEARCH("NON",K57)))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5" operator="containsText" id="{C15F4C67-9B85-450A-9258-EF302B7E9318}">
            <xm:f>NOT(ISERROR(SEARCH("OUI",K57)))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K57 M57</xm:sqref>
        </x14:conditionalFormatting>
        <x14:conditionalFormatting xmlns:xm="http://schemas.microsoft.com/office/excel/2006/main">
          <x14:cfRule type="containsText" priority="1178" operator="containsText" id="{77A3F426-D075-44E7-B9E1-DB7B47585F94}">
            <xm:f>NOT(ISERROR(SEARCH("TEST À FAIRE",L57)))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9" operator="containsText" id="{815D0BF4-F2FF-4D8A-8643-9B89122073AB}">
            <xm:f>NOT(ISERROR(SEARCH("NON",L57)))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0" operator="containsText" id="{4AB957A1-3666-443C-800F-26711024BD9B}">
            <xm:f>NOT(ISERROR(SEARCH("OUI",L57)))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L57</xm:sqref>
        </x14:conditionalFormatting>
        <x14:conditionalFormatting xmlns:xm="http://schemas.microsoft.com/office/excel/2006/main">
          <x14:cfRule type="containsText" priority="1170" operator="containsText" id="{1CFA8E2F-087A-4613-8B74-0F2A4547201A}">
            <xm:f>NOT(ISERROR(SEARCH("TEST À FAIRE",K58)))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3" operator="containsText" id="{459051CB-7140-4446-93D2-90857239E9BC}">
            <xm:f>NOT(ISERROR(SEARCH("NON",K58)))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74" operator="containsText" id="{31ABCD71-A00C-41E8-B98B-6F01F9A48780}">
            <xm:f>NOT(ISERROR(SEARCH("OUI",K58)))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K58 M58</xm:sqref>
        </x14:conditionalFormatting>
        <x14:conditionalFormatting xmlns:xm="http://schemas.microsoft.com/office/excel/2006/main">
          <x14:cfRule type="containsText" priority="1167" operator="containsText" id="{D0B35AA8-E52D-42E1-AE55-C172BAF85564}">
            <xm:f>NOT(ISERROR(SEARCH("TEST À FAIRE",L58)))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68" operator="containsText" id="{9043E3C7-439D-454C-917A-CA8289F2C6B9}">
            <xm:f>NOT(ISERROR(SEARCH("NON",L58)))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69" operator="containsText" id="{453C3D2E-EF39-4B15-B1D0-4B8C3E5A17C3}">
            <xm:f>NOT(ISERROR(SEARCH("OUI",L58)))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L58</xm:sqref>
        </x14:conditionalFormatting>
        <x14:conditionalFormatting xmlns:xm="http://schemas.microsoft.com/office/excel/2006/main">
          <x14:cfRule type="containsText" priority="1159" operator="containsText" id="{CA5434E9-593B-4518-A1D2-83658C22918C}">
            <xm:f>NOT(ISERROR(SEARCH("TEST À FAIRE",K59)))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62" operator="containsText" id="{07CDF598-EEC6-45AF-9848-6335A9CCE682}">
            <xm:f>NOT(ISERROR(SEARCH("NON",K59)))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63" operator="containsText" id="{27E745E7-9708-42DE-A7AF-AF2E781DF1C1}">
            <xm:f>NOT(ISERROR(SEARCH("OUI",K59)))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K59 M59</xm:sqref>
        </x14:conditionalFormatting>
        <x14:conditionalFormatting xmlns:xm="http://schemas.microsoft.com/office/excel/2006/main">
          <x14:cfRule type="containsText" priority="1156" operator="containsText" id="{40369E60-E5DA-4705-9DF8-03EFF676B529}">
            <xm:f>NOT(ISERROR(SEARCH("TEST À FAIRE",L59)))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57" operator="containsText" id="{A30DDDED-57A6-40C5-B488-86F8111C1903}">
            <xm:f>NOT(ISERROR(SEARCH("NON",L59)))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58" operator="containsText" id="{24954627-2806-4BBB-BFF8-85D27AB0CF8A}">
            <xm:f>NOT(ISERROR(SEARCH("OUI",L59)))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L59</xm:sqref>
        </x14:conditionalFormatting>
        <x14:conditionalFormatting xmlns:xm="http://schemas.microsoft.com/office/excel/2006/main">
          <x14:cfRule type="containsText" priority="1148" operator="containsText" id="{7665B6BD-86AD-4B8A-9751-F7182381EBCB}">
            <xm:f>NOT(ISERROR(SEARCH("TEST À FAIRE",K60)))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51" operator="containsText" id="{B3C76DAF-B11A-40C3-9BBF-E4A73F69E3C9}">
            <xm:f>NOT(ISERROR(SEARCH("NON",K60)))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52" operator="containsText" id="{752987BF-D6F8-41DC-BE39-FDDB8CB623D8}">
            <xm:f>NOT(ISERROR(SEARCH("OUI",K60)))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K60 M60</xm:sqref>
        </x14:conditionalFormatting>
        <x14:conditionalFormatting xmlns:xm="http://schemas.microsoft.com/office/excel/2006/main">
          <x14:cfRule type="containsText" priority="1145" operator="containsText" id="{9C2ECE4E-4E73-4234-908D-36098E1E304F}">
            <xm:f>NOT(ISERROR(SEARCH("TEST À FAIRE",L60)))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6" operator="containsText" id="{9B97EBD6-59B0-4A60-932A-6150C1A9690E}">
            <xm:f>NOT(ISERROR(SEARCH("NON",L60)))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7" operator="containsText" id="{BABE4A5B-AEFB-4651-8233-3B1EC8C50E03}">
            <xm:f>NOT(ISERROR(SEARCH("OUI",L60)))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L60</xm:sqref>
        </x14:conditionalFormatting>
        <x14:conditionalFormatting xmlns:xm="http://schemas.microsoft.com/office/excel/2006/main">
          <x14:cfRule type="containsText" priority="1137" operator="containsText" id="{F484BE3A-C46E-445C-9A96-B8ABCEE47351}">
            <xm:f>NOT(ISERROR(SEARCH("TEST À FAIRE",K61)))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0" operator="containsText" id="{8B0619C0-3C3F-42F8-99C5-C991C730F890}">
            <xm:f>NOT(ISERROR(SEARCH("NON",K61)))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1" operator="containsText" id="{6792CA58-4F49-4B71-BDDB-B976F9255071}">
            <xm:f>NOT(ISERROR(SEARCH("OUI",K61)))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K61 M61</xm:sqref>
        </x14:conditionalFormatting>
        <x14:conditionalFormatting xmlns:xm="http://schemas.microsoft.com/office/excel/2006/main">
          <x14:cfRule type="containsText" priority="1134" operator="containsText" id="{FBE4E04F-3288-4494-9328-613281397071}">
            <xm:f>NOT(ISERROR(SEARCH("TEST À FAIRE",L61)))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35" operator="containsText" id="{AC11646A-067C-45F7-8AFC-586103E9E803}">
            <xm:f>NOT(ISERROR(SEARCH("NON",L61)))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6" operator="containsText" id="{0271417C-5CE8-4480-8A19-40EF8D945C23}">
            <xm:f>NOT(ISERROR(SEARCH("OUI",L61)))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L61</xm:sqref>
        </x14:conditionalFormatting>
        <x14:conditionalFormatting xmlns:xm="http://schemas.microsoft.com/office/excel/2006/main">
          <x14:cfRule type="containsText" priority="1126" operator="containsText" id="{75993FFB-7FF2-4BCC-A741-1875083CBA10}">
            <xm:f>NOT(ISERROR(SEARCH("TEST À FAIRE",K62)))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9" operator="containsText" id="{F99C5F20-FBA9-41E3-AEBC-C7475872923E}">
            <xm:f>NOT(ISERROR(SEARCH("NON",K62)))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0" operator="containsText" id="{4CD2E829-D8EF-4D64-85EE-DF2CB597E3F4}">
            <xm:f>NOT(ISERROR(SEARCH("OUI",K62)))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K62 M62</xm:sqref>
        </x14:conditionalFormatting>
        <x14:conditionalFormatting xmlns:xm="http://schemas.microsoft.com/office/excel/2006/main">
          <x14:cfRule type="containsText" priority="1123" operator="containsText" id="{3A67CBDE-DDD4-4865-A86F-C4E9A5F1002A}">
            <xm:f>NOT(ISERROR(SEARCH("TEST À FAIRE",L62)))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4" operator="containsText" id="{7734B672-0F20-4DDC-B175-154D7084FF18}">
            <xm:f>NOT(ISERROR(SEARCH("NON",L62)))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25" operator="containsText" id="{56E12172-7B0A-4F48-A262-5E26888F8AD7}">
            <xm:f>NOT(ISERROR(SEARCH("OUI",L62)))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L62</xm:sqref>
        </x14:conditionalFormatting>
        <x14:conditionalFormatting xmlns:xm="http://schemas.microsoft.com/office/excel/2006/main">
          <x14:cfRule type="containsText" priority="1115" operator="containsText" id="{7E27FD39-EE5C-420D-8ECF-734FB25596B7}">
            <xm:f>NOT(ISERROR(SEARCH("TEST À FAIRE",K63)))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8" operator="containsText" id="{1D34F223-30E3-4284-8350-C5AEB67281BB}">
            <xm:f>NOT(ISERROR(SEARCH("NON",K63)))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19" operator="containsText" id="{72B065E6-70A8-49A1-B8B6-99F8C4A60C12}">
            <xm:f>NOT(ISERROR(SEARCH("OUI",K63)))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K63 M63</xm:sqref>
        </x14:conditionalFormatting>
        <x14:conditionalFormatting xmlns:xm="http://schemas.microsoft.com/office/excel/2006/main">
          <x14:cfRule type="containsText" priority="1112" operator="containsText" id="{4DDFA618-BB42-4AD0-8506-3075058CF775}">
            <xm:f>NOT(ISERROR(SEARCH("TEST À FAIRE",L63)))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3" operator="containsText" id="{CDF6CB96-13E4-42D4-A3E5-EF4BE0D8EADA}">
            <xm:f>NOT(ISERROR(SEARCH("NON",L63)))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14" operator="containsText" id="{53BD8D64-3563-47F1-935F-EA9DC521B7E8}">
            <xm:f>NOT(ISERROR(SEARCH("OUI",L63)))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L63</xm:sqref>
        </x14:conditionalFormatting>
        <x14:conditionalFormatting xmlns:xm="http://schemas.microsoft.com/office/excel/2006/main">
          <x14:cfRule type="containsText" priority="1104" operator="containsText" id="{F3205D55-772B-4191-84BA-DC98F57EB227}">
            <xm:f>NOT(ISERROR(SEARCH("TEST À FAIRE",K64)))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7" operator="containsText" id="{12FDC258-4AF0-4C98-84F8-4CD4ECC3E5C1}">
            <xm:f>NOT(ISERROR(SEARCH("NON",K64)))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08" operator="containsText" id="{F4428380-3762-4A7F-BF99-3947EA72D251}">
            <xm:f>NOT(ISERROR(SEARCH("OUI",K64)))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K64 M64</xm:sqref>
        </x14:conditionalFormatting>
        <x14:conditionalFormatting xmlns:xm="http://schemas.microsoft.com/office/excel/2006/main">
          <x14:cfRule type="containsText" priority="1101" operator="containsText" id="{392A5EAB-CC21-4F2E-B124-72A19CD43EC7}">
            <xm:f>NOT(ISERROR(SEARCH("TEST À FAIRE",L64)))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2" operator="containsText" id="{914A16BB-9F6F-4A42-AF43-5F64D6583EE0}">
            <xm:f>NOT(ISERROR(SEARCH("NON",L64)))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03" operator="containsText" id="{F1E9D6ED-9223-40D1-B299-FB752AE804EB}">
            <xm:f>NOT(ISERROR(SEARCH("OUI",L64)))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L64</xm:sqref>
        </x14:conditionalFormatting>
        <x14:conditionalFormatting xmlns:xm="http://schemas.microsoft.com/office/excel/2006/main">
          <x14:cfRule type="containsText" priority="422" operator="containsText" id="{8A23A36C-F141-4CFE-BAFA-D566FD1015A5}">
            <xm:f>NOT(ISERROR(SEARCH("TEST À FAIRE",K120)))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5" operator="containsText" id="{FAE588B3-75D2-4219-B96D-36B010EC899C}">
            <xm:f>NOT(ISERROR(SEARCH("NON",K120)))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26" operator="containsText" id="{63F55D50-278D-4F31-BAE1-BB6C60FC6A0D}">
            <xm:f>NOT(ISERROR(SEARCH("OUI",K120)))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K120 M120</xm:sqref>
        </x14:conditionalFormatting>
        <x14:conditionalFormatting xmlns:xm="http://schemas.microsoft.com/office/excel/2006/main">
          <x14:cfRule type="containsText" priority="419" operator="containsText" id="{4F28688B-E087-4148-97C3-D5F78952609B}">
            <xm:f>NOT(ISERROR(SEARCH("TEST À FAIRE",L120)))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0" operator="containsText" id="{AA6FF7E7-4DCE-432C-98A4-991EE8D4B493}">
            <xm:f>NOT(ISERROR(SEARCH("NON",L120)))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21" operator="containsText" id="{87CE35A8-8C14-4895-ACE8-3C417D18F091}">
            <xm:f>NOT(ISERROR(SEARCH("OUI",L120)))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L120</xm:sqref>
        </x14:conditionalFormatting>
        <x14:conditionalFormatting xmlns:xm="http://schemas.microsoft.com/office/excel/2006/main">
          <x14:cfRule type="containsText" priority="1082" operator="containsText" id="{AC48C6C1-8AAA-4D0B-8BBA-9240EF62D033}">
            <xm:f>NOT(ISERROR(SEARCH("TEST À FAIRE",K65)))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85" operator="containsText" id="{4CD0AA7D-7901-4DB5-8DC6-0F14AA4C3FD8}">
            <xm:f>NOT(ISERROR(SEARCH("NON",K65)))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86" operator="containsText" id="{DAAB1333-4968-4465-938F-C3FD03D3EF79}">
            <xm:f>NOT(ISERROR(SEARCH("OUI",K65)))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K65 M65</xm:sqref>
        </x14:conditionalFormatting>
        <x14:conditionalFormatting xmlns:xm="http://schemas.microsoft.com/office/excel/2006/main">
          <x14:cfRule type="containsText" priority="1079" operator="containsText" id="{88C6BA80-1E5D-4FAB-93AB-D6B23200D2EF}">
            <xm:f>NOT(ISERROR(SEARCH("TEST À FAIRE",L65)))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80" operator="containsText" id="{81D300DF-A97A-4DA7-83B6-0327C4E67473}">
            <xm:f>NOT(ISERROR(SEARCH("NON",L65)))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81" operator="containsText" id="{2754FBCA-4829-47EF-93CA-DC6ED1D21469}">
            <xm:f>NOT(ISERROR(SEARCH("OUI",L65)))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L65</xm:sqref>
        </x14:conditionalFormatting>
        <x14:conditionalFormatting xmlns:xm="http://schemas.microsoft.com/office/excel/2006/main">
          <x14:cfRule type="containsText" priority="1071" operator="containsText" id="{0AAF45E6-EC5D-4EB4-A8B2-FB91AE564365}">
            <xm:f>NOT(ISERROR(SEARCH("TEST À FAIRE",K66)))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74" operator="containsText" id="{90FC2FCC-5015-44AC-8D14-7414C794DDC4}">
            <xm:f>NOT(ISERROR(SEARCH("NON",K66)))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5" operator="containsText" id="{87AFF464-1232-4409-8086-8D143FC63AFE}">
            <xm:f>NOT(ISERROR(SEARCH("OUI",K66)))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K66 M66</xm:sqref>
        </x14:conditionalFormatting>
        <x14:conditionalFormatting xmlns:xm="http://schemas.microsoft.com/office/excel/2006/main">
          <x14:cfRule type="containsText" priority="1068" operator="containsText" id="{F2B131B6-171F-4E1E-8457-AC39DBF181B7}">
            <xm:f>NOT(ISERROR(SEARCH("TEST À FAIRE",L66)))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9" operator="containsText" id="{AF55BDD5-2222-4E5F-A1BC-4279E7BC2711}">
            <xm:f>NOT(ISERROR(SEARCH("NON",L66)))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0" operator="containsText" id="{5816C91C-808E-4C5D-B5AF-1763C42CCA9B}">
            <xm:f>NOT(ISERROR(SEARCH("OUI",L66)))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L66</xm:sqref>
        </x14:conditionalFormatting>
        <x14:conditionalFormatting xmlns:xm="http://schemas.microsoft.com/office/excel/2006/main">
          <x14:cfRule type="containsText" priority="1060" operator="containsText" id="{9E1D09C0-3722-4C02-B5E1-CCA400709CAD}">
            <xm:f>NOT(ISERROR(SEARCH("TEST À FAIRE",K67)))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3" operator="containsText" id="{C7854A07-B0EC-47E1-AA35-AD6F27E133EE}">
            <xm:f>NOT(ISERROR(SEARCH("NON",K67)))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64" operator="containsText" id="{22954258-CEEF-4E5B-AFA3-AD634C458EF5}">
            <xm:f>NOT(ISERROR(SEARCH("OUI",K67)))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K67 M67</xm:sqref>
        </x14:conditionalFormatting>
        <x14:conditionalFormatting xmlns:xm="http://schemas.microsoft.com/office/excel/2006/main">
          <x14:cfRule type="containsText" priority="1057" operator="containsText" id="{0B7E72C3-0170-4D17-B0BC-6AF7F9CFA050}">
            <xm:f>NOT(ISERROR(SEARCH("TEST À FAIRE",L67)))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8" operator="containsText" id="{45F245F3-F7F9-42B7-A7C2-2BF4C573B748}">
            <xm:f>NOT(ISERROR(SEARCH("NON",L67)))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9" operator="containsText" id="{7CCD2A1D-2E28-4C36-B98D-51998C31C5BB}">
            <xm:f>NOT(ISERROR(SEARCH("OUI",L67)))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L67</xm:sqref>
        </x14:conditionalFormatting>
        <x14:conditionalFormatting xmlns:xm="http://schemas.microsoft.com/office/excel/2006/main">
          <x14:cfRule type="containsText" priority="1049" operator="containsText" id="{6E4EE052-69CD-4D1F-A7C5-036F69EF728D}">
            <xm:f>NOT(ISERROR(SEARCH("TEST À FAIRE",K68)))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2" operator="containsText" id="{EF0493C2-026D-4139-A344-BBE5083EADFB}">
            <xm:f>NOT(ISERROR(SEARCH("NON",K68)))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3" operator="containsText" id="{313E6ECD-4ABE-49CD-8614-F8C15004C6C5}">
            <xm:f>NOT(ISERROR(SEARCH("OUI",K68)))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K68 M68</xm:sqref>
        </x14:conditionalFormatting>
        <x14:conditionalFormatting xmlns:xm="http://schemas.microsoft.com/office/excel/2006/main">
          <x14:cfRule type="containsText" priority="1046" operator="containsText" id="{FAF25D4C-5F6F-423B-BEDD-B54BA184CF6E}">
            <xm:f>NOT(ISERROR(SEARCH("TEST À FAIRE",L68)))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47" operator="containsText" id="{7225E0DA-0CDB-434A-A8F7-0EB56DEAA55F}">
            <xm:f>NOT(ISERROR(SEARCH("NON",L68)))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48" operator="containsText" id="{38496983-A48F-4ECF-813F-C11C3CBAB538}">
            <xm:f>NOT(ISERROR(SEARCH("OUI",L68)))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L68</xm:sqref>
        </x14:conditionalFormatting>
        <x14:conditionalFormatting xmlns:xm="http://schemas.microsoft.com/office/excel/2006/main">
          <x14:cfRule type="containsText" priority="1038" operator="containsText" id="{AB5BDBC7-E45E-4721-A06A-86AA457765EA}">
            <xm:f>NOT(ISERROR(SEARCH("TEST À FAIRE",K69)))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41" operator="containsText" id="{88B9E792-3E76-4335-949E-F26D9AB54185}">
            <xm:f>NOT(ISERROR(SEARCH("NON",K69)))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42" operator="containsText" id="{AC4D9683-F109-4185-A9F0-217CC9983118}">
            <xm:f>NOT(ISERROR(SEARCH("OUI",K69)))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K69 M69</xm:sqref>
        </x14:conditionalFormatting>
        <x14:conditionalFormatting xmlns:xm="http://schemas.microsoft.com/office/excel/2006/main">
          <x14:cfRule type="containsText" priority="1035" operator="containsText" id="{0909E1A4-5B16-44F6-BAF6-764783934A50}">
            <xm:f>NOT(ISERROR(SEARCH("TEST À FAIRE",L69)))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36" operator="containsText" id="{88F8BA05-C65E-4A37-9CA2-4626DB6B8079}">
            <xm:f>NOT(ISERROR(SEARCH("NON",L69)))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37" operator="containsText" id="{FDB2D3BF-F2F2-4255-AC95-750231298560}">
            <xm:f>NOT(ISERROR(SEARCH("OUI",L69)))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L69</xm:sqref>
        </x14:conditionalFormatting>
        <x14:conditionalFormatting xmlns:xm="http://schemas.microsoft.com/office/excel/2006/main">
          <x14:cfRule type="containsText" priority="1027" operator="containsText" id="{FBAE91FC-1BD2-482F-A7CA-BC45DC1559B7}">
            <xm:f>NOT(ISERROR(SEARCH("TEST À FAIRE",K70)))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30" operator="containsText" id="{8536D1F0-FB51-4AE3-9089-2677E96A1571}">
            <xm:f>NOT(ISERROR(SEARCH("NON",K70)))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31" operator="containsText" id="{C8562CFF-BE1A-4446-91F2-AD6977091115}">
            <xm:f>NOT(ISERROR(SEARCH("OUI",K70)))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K70 M70</xm:sqref>
        </x14:conditionalFormatting>
        <x14:conditionalFormatting xmlns:xm="http://schemas.microsoft.com/office/excel/2006/main">
          <x14:cfRule type="containsText" priority="1024" operator="containsText" id="{07BCCCA4-F32F-4909-9837-FA9E785E0782}">
            <xm:f>NOT(ISERROR(SEARCH("TEST À FAIRE",L70)))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25" operator="containsText" id="{890EBFA3-8EFF-44BA-AC30-CDCA46A1800C}">
            <xm:f>NOT(ISERROR(SEARCH("NON",L70)))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6" operator="containsText" id="{E61FB1B5-EADD-4EBC-96CB-217C824DF237}">
            <xm:f>NOT(ISERROR(SEARCH("OUI",L70)))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L70</xm:sqref>
        </x14:conditionalFormatting>
        <x14:conditionalFormatting xmlns:xm="http://schemas.microsoft.com/office/excel/2006/main">
          <x14:cfRule type="containsText" priority="1016" operator="containsText" id="{CA166505-AAB9-454E-A2EE-BE39093181EF}">
            <xm:f>NOT(ISERROR(SEARCH("TEST À FAIRE",K71)))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9" operator="containsText" id="{CCCB5A32-AD0E-496F-9D0E-882D3A962D76}">
            <xm:f>NOT(ISERROR(SEARCH("NON",K71)))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0" operator="containsText" id="{EF584068-4D17-435C-A055-0EC87660AD5A}">
            <xm:f>NOT(ISERROR(SEARCH("OUI",K71)))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K71 M71</xm:sqref>
        </x14:conditionalFormatting>
        <x14:conditionalFormatting xmlns:xm="http://schemas.microsoft.com/office/excel/2006/main">
          <x14:cfRule type="containsText" priority="1013" operator="containsText" id="{7955F9B0-87F0-4F10-AB35-3A1016AF3A38}">
            <xm:f>NOT(ISERROR(SEARCH("TEST À FAIRE",L71)))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4" operator="containsText" id="{B6D7633F-3799-4A15-BF51-1BC2C9E6CFDE}">
            <xm:f>NOT(ISERROR(SEARCH("NON",L71)))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15" operator="containsText" id="{DC806CE9-3AD1-486B-9468-AFE7133188A6}">
            <xm:f>NOT(ISERROR(SEARCH("OUI",L71)))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L71</xm:sqref>
        </x14:conditionalFormatting>
        <x14:conditionalFormatting xmlns:xm="http://schemas.microsoft.com/office/excel/2006/main">
          <x14:cfRule type="containsText" priority="1006" operator="containsText" id="{05E47F15-3143-465C-9CB1-162413D9820D}">
            <xm:f>NOT(ISERROR(SEARCH("Réservé",N72)))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007" operator="containsText" id="{8BCAAEEE-3A38-4107-816C-F59486CEACD0}">
            <xm:f>NOT(ISERROR(SEARCH("Adopté",N72)))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containsText" priority="1005" operator="containsText" id="{35C63815-C2B3-454E-9838-7551B9FE51D9}">
            <xm:f>NOT(ISERROR(SEARCH("TEST À FAIRE",K72)))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08" operator="containsText" id="{B3953747-BA83-45F1-93AD-FCA937DEBD82}">
            <xm:f>NOT(ISERROR(SEARCH("NON",K72)))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09" operator="containsText" id="{22D9C7FF-B70A-434F-BD82-0D38909D9DCC}">
            <xm:f>NOT(ISERROR(SEARCH("OUI",K72)))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K72 M72</xm:sqref>
        </x14:conditionalFormatting>
        <x14:conditionalFormatting xmlns:xm="http://schemas.microsoft.com/office/excel/2006/main">
          <x14:cfRule type="containsText" priority="1002" operator="containsText" id="{D5DA8D12-5DD1-437C-A280-19D4DB565D01}">
            <xm:f>NOT(ISERROR(SEARCH("TEST À FAIRE",L72)))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03" operator="containsText" id="{55479B7A-6847-424A-9396-26D16400F298}">
            <xm:f>NOT(ISERROR(SEARCH("NON",L72)))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04" operator="containsText" id="{391C3AD3-4B83-49F9-BB18-66E75BFB9CCB}">
            <xm:f>NOT(ISERROR(SEARCH("OUI",L72)))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L72</xm:sqref>
        </x14:conditionalFormatting>
        <x14:conditionalFormatting xmlns:xm="http://schemas.microsoft.com/office/excel/2006/main">
          <x14:cfRule type="containsText" priority="994" operator="containsText" id="{0604BBFA-CEA5-45C2-9887-4B58D35A528A}">
            <xm:f>NOT(ISERROR(SEARCH("TEST À FAIRE",K73)))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97" operator="containsText" id="{F31BD132-CFD5-4E2C-B793-061A80117AB8}">
            <xm:f>NOT(ISERROR(SEARCH("NON",K73)))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98" operator="containsText" id="{455E6118-3828-4313-A14C-AB351AE100BA}">
            <xm:f>NOT(ISERROR(SEARCH("OUI",K73)))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K73 M73</xm:sqref>
        </x14:conditionalFormatting>
        <x14:conditionalFormatting xmlns:xm="http://schemas.microsoft.com/office/excel/2006/main">
          <x14:cfRule type="containsText" priority="991" operator="containsText" id="{EA2496BC-96A6-46CD-854F-39BADF0E21B6}">
            <xm:f>NOT(ISERROR(SEARCH("TEST À FAIRE",L73)))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92" operator="containsText" id="{43BBB65E-8771-4B26-BA84-59A218DE6F17}">
            <xm:f>NOT(ISERROR(SEARCH("NON",L73)))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93" operator="containsText" id="{7794DB16-5668-4BE0-81B0-F05099C205EB}">
            <xm:f>NOT(ISERROR(SEARCH("OUI",L73)))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L73</xm:sqref>
        </x14:conditionalFormatting>
        <x14:conditionalFormatting xmlns:xm="http://schemas.microsoft.com/office/excel/2006/main">
          <x14:cfRule type="containsText" priority="984" operator="containsText" id="{DECE1F70-5112-4916-9BBF-C2B28859B491}">
            <xm:f>NOT(ISERROR(SEARCH("Réservé",N74)))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85" operator="containsText" id="{ABE2C137-98D2-4D63-84BC-1EA9C7DF4263}">
            <xm:f>NOT(ISERROR(SEARCH("Adopté",N74)))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containsText" priority="983" operator="containsText" id="{4FA43B07-8633-498A-89AE-9A86BF9D62BE}">
            <xm:f>NOT(ISERROR(SEARCH("TEST À FAIRE",K74)))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86" operator="containsText" id="{1ED55401-A84F-4D10-A45A-77A3883F77B0}">
            <xm:f>NOT(ISERROR(SEARCH("NON",K74)))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87" operator="containsText" id="{BB88B47B-EFFA-41D1-B27A-ABE63E52CA43}">
            <xm:f>NOT(ISERROR(SEARCH("OUI",K74)))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K74 M74</xm:sqref>
        </x14:conditionalFormatting>
        <x14:conditionalFormatting xmlns:xm="http://schemas.microsoft.com/office/excel/2006/main">
          <x14:cfRule type="containsText" priority="980" operator="containsText" id="{711A8C4B-5112-4240-9953-8D6DFFAF0597}">
            <xm:f>NOT(ISERROR(SEARCH("TEST À FAIRE",L74)))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81" operator="containsText" id="{1D0D1E9D-2689-4CB0-9E3A-589FEEFBE511}">
            <xm:f>NOT(ISERROR(SEARCH("NON",L74)))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82" operator="containsText" id="{D677BF12-F618-4881-BA0B-63943646ACD7}">
            <xm:f>NOT(ISERROR(SEARCH("OUI",L74)))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L74</xm:sqref>
        </x14:conditionalFormatting>
        <x14:conditionalFormatting xmlns:xm="http://schemas.microsoft.com/office/excel/2006/main">
          <x14:cfRule type="containsText" priority="972" operator="containsText" id="{6923D651-0CB9-49BE-9B01-372FA242227C}">
            <xm:f>NOT(ISERROR(SEARCH("TEST À FAIRE",K75)))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75" operator="containsText" id="{086A00AD-EE77-4EF0-AAF1-405F16E7159C}">
            <xm:f>NOT(ISERROR(SEARCH("NON",K75)))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76" operator="containsText" id="{7ED29B71-4417-46F7-A4A4-EB1B90D11E9B}">
            <xm:f>NOT(ISERROR(SEARCH("OUI",K75)))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K75 M75</xm:sqref>
        </x14:conditionalFormatting>
        <x14:conditionalFormatting xmlns:xm="http://schemas.microsoft.com/office/excel/2006/main">
          <x14:cfRule type="containsText" priority="969" operator="containsText" id="{F0742461-7F61-4B8C-8D7D-87FD68F0254E}">
            <xm:f>NOT(ISERROR(SEARCH("TEST À FAIRE",L75)))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70" operator="containsText" id="{127433DB-9299-48F3-8702-64EBC79753A3}">
            <xm:f>NOT(ISERROR(SEARCH("NON",L75)))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71" operator="containsText" id="{CDEBAD04-815A-4532-95C0-DFAE3888940E}">
            <xm:f>NOT(ISERROR(SEARCH("OUI",L75)))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L75</xm:sqref>
        </x14:conditionalFormatting>
        <x14:conditionalFormatting xmlns:xm="http://schemas.microsoft.com/office/excel/2006/main">
          <x14:cfRule type="containsText" priority="962" operator="containsText" id="{DA2F5B3E-2756-4E64-843E-DC710148F7CE}">
            <xm:f>NOT(ISERROR(SEARCH("Réservé",N76)))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63" operator="containsText" id="{ACAAFB8E-EB4C-41F3-920F-5F61AA6C4FCC}">
            <xm:f>NOT(ISERROR(SEARCH("Adopté",N76)))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N76</xm:sqref>
        </x14:conditionalFormatting>
        <x14:conditionalFormatting xmlns:xm="http://schemas.microsoft.com/office/excel/2006/main">
          <x14:cfRule type="containsText" priority="961" operator="containsText" id="{0863EC4C-A802-4326-ADB9-F0DBECC6BA4D}">
            <xm:f>NOT(ISERROR(SEARCH("TEST À FAIRE",K76)))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64" operator="containsText" id="{F1EEE02D-353F-41CB-94A7-FE43E6048E11}">
            <xm:f>NOT(ISERROR(SEARCH("NON",K76)))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5" operator="containsText" id="{F7CD2690-B374-444E-90BF-023E3D17EE83}">
            <xm:f>NOT(ISERROR(SEARCH("OUI",K76)))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K76 M76</xm:sqref>
        </x14:conditionalFormatting>
        <x14:conditionalFormatting xmlns:xm="http://schemas.microsoft.com/office/excel/2006/main">
          <x14:cfRule type="containsText" priority="958" operator="containsText" id="{B8008CDB-1BF5-4444-9E6D-D72E1B23E28A}">
            <xm:f>NOT(ISERROR(SEARCH("TEST À FAIRE",L76)))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9" operator="containsText" id="{99FEA597-4988-4E91-88A1-188994535B9E}">
            <xm:f>NOT(ISERROR(SEARCH("NON",L76)))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0" operator="containsText" id="{8F9B0DC5-BEA1-49AA-AB82-35D76AE3F7D0}">
            <xm:f>NOT(ISERROR(SEARCH("OUI",L76)))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L76</xm:sqref>
        </x14:conditionalFormatting>
        <x14:conditionalFormatting xmlns:xm="http://schemas.microsoft.com/office/excel/2006/main">
          <x14:cfRule type="containsText" priority="950" operator="containsText" id="{915432B6-B9A3-44DB-8E07-02D9720261CD}">
            <xm:f>NOT(ISERROR(SEARCH("TEST À FAIRE",K77)))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3" operator="containsText" id="{622DC44B-02DE-4FAB-8EBA-AB518663DF0A}">
            <xm:f>NOT(ISERROR(SEARCH("NON",K77)))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54" operator="containsText" id="{08F3D499-C8AF-4BE7-9004-2205F77EB97D}">
            <xm:f>NOT(ISERROR(SEARCH("OUI",K77)))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K77 M77</xm:sqref>
        </x14:conditionalFormatting>
        <x14:conditionalFormatting xmlns:xm="http://schemas.microsoft.com/office/excel/2006/main">
          <x14:cfRule type="containsText" priority="947" operator="containsText" id="{7DBC9310-7620-4616-B545-441791573C5B}">
            <xm:f>NOT(ISERROR(SEARCH("TEST À FAIRE",L77)))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48" operator="containsText" id="{2C8E143E-6BE1-48D0-B444-D21FAC458270}">
            <xm:f>NOT(ISERROR(SEARCH("NON",L77)))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49" operator="containsText" id="{3A353AA9-0EFA-4F6A-8734-76A8C9FA3CF8}">
            <xm:f>NOT(ISERROR(SEARCH("OUI",L77)))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L77</xm:sqref>
        </x14:conditionalFormatting>
        <x14:conditionalFormatting xmlns:xm="http://schemas.microsoft.com/office/excel/2006/main">
          <x14:cfRule type="containsText" priority="940" operator="containsText" id="{8ABB3871-53A2-42B1-B7B9-8B0EFB37FC14}">
            <xm:f>NOT(ISERROR(SEARCH("Réservé",N78)))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41" operator="containsText" id="{66F2CADE-8D16-41FF-A6DA-8233CDB1BEC8}">
            <xm:f>NOT(ISERROR(SEARCH("Adopté",N78)))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N78</xm:sqref>
        </x14:conditionalFormatting>
        <x14:conditionalFormatting xmlns:xm="http://schemas.microsoft.com/office/excel/2006/main">
          <x14:cfRule type="containsText" priority="939" operator="containsText" id="{9F537E57-6BE2-491D-8A73-4F9933046CF5}">
            <xm:f>NOT(ISERROR(SEARCH("TEST À FAIRE",K78)))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42" operator="containsText" id="{A8929120-A212-4108-BCFB-F98093AB5644}">
            <xm:f>NOT(ISERROR(SEARCH("NON",K78)))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43" operator="containsText" id="{0DD5DB08-8817-48BC-AC0B-934ED76F9A22}">
            <xm:f>NOT(ISERROR(SEARCH("OUI",K78)))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K78 M78</xm:sqref>
        </x14:conditionalFormatting>
        <x14:conditionalFormatting xmlns:xm="http://schemas.microsoft.com/office/excel/2006/main">
          <x14:cfRule type="containsText" priority="936" operator="containsText" id="{EDC09188-2D59-4779-AE32-CCCA252B25B7}">
            <xm:f>NOT(ISERROR(SEARCH("TEST À FAIRE",L78)))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37" operator="containsText" id="{37C5B664-08AF-4650-9A14-C2DD6313960A}">
            <xm:f>NOT(ISERROR(SEARCH("NON",L78)))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38" operator="containsText" id="{580CA21C-3941-4C73-86E6-05E8CB88D70C}">
            <xm:f>NOT(ISERROR(SEARCH("OUI",L78)))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L78</xm:sqref>
        </x14:conditionalFormatting>
        <x14:conditionalFormatting xmlns:xm="http://schemas.microsoft.com/office/excel/2006/main">
          <x14:cfRule type="containsText" priority="929" operator="containsText" id="{F1DF8858-5B24-4D52-A1C7-DA250E4F761A}">
            <xm:f>NOT(ISERROR(SEARCH("Réservé",N79)))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30" operator="containsText" id="{CB943006-0D5A-4FDD-884E-986FEA5307C1}">
            <xm:f>NOT(ISERROR(SEARCH("Adopté",N79)))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N79</xm:sqref>
        </x14:conditionalFormatting>
        <x14:conditionalFormatting xmlns:xm="http://schemas.microsoft.com/office/excel/2006/main">
          <x14:cfRule type="containsText" priority="928" operator="containsText" id="{8FA83CD0-6033-4D7A-BDD0-31B0EA057EA4}">
            <xm:f>NOT(ISERROR(SEARCH("TEST À FAIRE",K79)))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31" operator="containsText" id="{4012D9FD-7669-4EDA-B49B-9E1B35060682}">
            <xm:f>NOT(ISERROR(SEARCH("NON",K79)))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32" operator="containsText" id="{72DC9021-BB16-41E2-805F-0A6898C97B8A}">
            <xm:f>NOT(ISERROR(SEARCH("OUI",K79)))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K79 M79</xm:sqref>
        </x14:conditionalFormatting>
        <x14:conditionalFormatting xmlns:xm="http://schemas.microsoft.com/office/excel/2006/main">
          <x14:cfRule type="containsText" priority="925" operator="containsText" id="{072F816E-C62F-4255-8788-549EDE994519}">
            <xm:f>NOT(ISERROR(SEARCH("TEST À FAIRE",L79)))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26" operator="containsText" id="{40945D0E-AB07-44B4-A1AF-0CF8341EB54A}">
            <xm:f>NOT(ISERROR(SEARCH("NON",L79)))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27" operator="containsText" id="{FBEA3CC6-167A-4C16-9872-FFA63CDAFF35}">
            <xm:f>NOT(ISERROR(SEARCH("OUI",L79)))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L79</xm:sqref>
        </x14:conditionalFormatting>
        <x14:conditionalFormatting xmlns:xm="http://schemas.microsoft.com/office/excel/2006/main">
          <x14:cfRule type="containsText" priority="917" operator="containsText" id="{A567F09D-7271-4E65-A177-B7AD6CD1BF21}">
            <xm:f>NOT(ISERROR(SEARCH("TEST À FAIRE",K80)))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20" operator="containsText" id="{37D4274D-E73F-496C-A723-3C6014A5C905}">
            <xm:f>NOT(ISERROR(SEARCH("NON",K80)))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21" operator="containsText" id="{FE58DA56-4AC4-41E6-9462-7CA58B1AC8FD}">
            <xm:f>NOT(ISERROR(SEARCH("OUI",K80)))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K80 M80</xm:sqref>
        </x14:conditionalFormatting>
        <x14:conditionalFormatting xmlns:xm="http://schemas.microsoft.com/office/excel/2006/main">
          <x14:cfRule type="containsText" priority="914" operator="containsText" id="{B9C7D4F3-9DE0-449B-A1A6-508D5782BEA7}">
            <xm:f>NOT(ISERROR(SEARCH("TEST À FAIRE",L80)))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15" operator="containsText" id="{D9934E11-D381-42DA-95A7-D9014524AF0A}">
            <xm:f>NOT(ISERROR(SEARCH("NON",L80)))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16" operator="containsText" id="{F39BC916-45D1-48C7-BA87-E2D59A113224}">
            <xm:f>NOT(ISERROR(SEARCH("OUI",L80)))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L80</xm:sqref>
        </x14:conditionalFormatting>
        <x14:conditionalFormatting xmlns:xm="http://schemas.microsoft.com/office/excel/2006/main">
          <x14:cfRule type="containsText" priority="884" operator="containsText" id="{91E89995-974C-4345-A0CA-07CAA934B05B}">
            <xm:f>NOT(ISERROR(SEARCH("TEST À FAIRE",K81)))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87" operator="containsText" id="{9F0BAA19-715C-4B98-80F1-3000C2053893}">
            <xm:f>NOT(ISERROR(SEARCH("NON",K81)))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88" operator="containsText" id="{3900EC3C-5B1D-4DFC-89FD-73FF067B1603}">
            <xm:f>NOT(ISERROR(SEARCH("OUI",K81)))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K81 M81</xm:sqref>
        </x14:conditionalFormatting>
        <x14:conditionalFormatting xmlns:xm="http://schemas.microsoft.com/office/excel/2006/main">
          <x14:cfRule type="containsText" priority="881" operator="containsText" id="{B3364404-DA80-4634-B631-D40DCF9B693F}">
            <xm:f>NOT(ISERROR(SEARCH("TEST À FAIRE",L81)))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82" operator="containsText" id="{49F3494F-C859-4559-822D-60DC20BF2712}">
            <xm:f>NOT(ISERROR(SEARCH("NON",L81)))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83" operator="containsText" id="{275EB5C3-BEB5-4D85-82E2-D6D456EDEA41}">
            <xm:f>NOT(ISERROR(SEARCH("OUI",L81)))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L81</xm:sqref>
        </x14:conditionalFormatting>
        <x14:conditionalFormatting xmlns:xm="http://schemas.microsoft.com/office/excel/2006/main">
          <x14:cfRule type="containsText" priority="873" operator="containsText" id="{3B86E878-37A9-4EBD-BD79-A7475EC68B4C}">
            <xm:f>NOT(ISERROR(SEARCH("TEST À FAIRE",K82)))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76" operator="containsText" id="{157BFFC9-DF66-45E3-AC46-E559141619B7}">
            <xm:f>NOT(ISERROR(SEARCH("NON",K82)))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77" operator="containsText" id="{D64C50D4-EF30-467D-AAC6-09757134171A}">
            <xm:f>NOT(ISERROR(SEARCH("OUI",K82)))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K82 M82</xm:sqref>
        </x14:conditionalFormatting>
        <x14:conditionalFormatting xmlns:xm="http://schemas.microsoft.com/office/excel/2006/main">
          <x14:cfRule type="containsText" priority="870" operator="containsText" id="{848B9B58-7352-428E-9C27-1B3E220B3209}">
            <xm:f>NOT(ISERROR(SEARCH("TEST À FAIRE",L82)))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71" operator="containsText" id="{75A4B6D8-8C34-4B99-AEE4-62331136AB79}">
            <xm:f>NOT(ISERROR(SEARCH("NON",L82)))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72" operator="containsText" id="{3B4AF287-DAD6-40A7-9422-774958FA01BD}">
            <xm:f>NOT(ISERROR(SEARCH("OUI",L82)))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L82</xm:sqref>
        </x14:conditionalFormatting>
        <x14:conditionalFormatting xmlns:xm="http://schemas.microsoft.com/office/excel/2006/main">
          <x14:cfRule type="containsText" priority="862" operator="containsText" id="{DBCA1000-8D26-44AD-9BAE-A02F6348926B}">
            <xm:f>NOT(ISERROR(SEARCH("TEST À FAIRE",K83)))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65" operator="containsText" id="{A0126288-877C-428F-916F-DA623DF69C6E}">
            <xm:f>NOT(ISERROR(SEARCH("NON",K83)))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66" operator="containsText" id="{F86F966F-F08A-4583-9075-2B051AD67671}">
            <xm:f>NOT(ISERROR(SEARCH("OUI",K83)))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K83 M83</xm:sqref>
        </x14:conditionalFormatting>
        <x14:conditionalFormatting xmlns:xm="http://schemas.microsoft.com/office/excel/2006/main">
          <x14:cfRule type="containsText" priority="859" operator="containsText" id="{EAFC75B5-E0BB-4A9C-A6A4-C17E6365E4D5}">
            <xm:f>NOT(ISERROR(SEARCH("TEST À FAIRE",L83)))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60" operator="containsText" id="{F0D22010-34AB-4589-B90A-A83CB4E86B38}">
            <xm:f>NOT(ISERROR(SEARCH("NON",L83)))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61" operator="containsText" id="{74D1FFC9-ED99-4C42-A540-E349043238BB}">
            <xm:f>NOT(ISERROR(SEARCH("OUI",L83)))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L83</xm:sqref>
        </x14:conditionalFormatting>
        <x14:conditionalFormatting xmlns:xm="http://schemas.microsoft.com/office/excel/2006/main">
          <x14:cfRule type="containsText" priority="840" operator="containsText" id="{2A86D72E-8269-491F-B38A-69A992338D39}">
            <xm:f>NOT(ISERROR(SEARCH("TEST À FAIRE",K84)))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43" operator="containsText" id="{260213CF-2904-4C13-802B-AF050000F325}">
            <xm:f>NOT(ISERROR(SEARCH("NON",K84)))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44" operator="containsText" id="{4827BCF2-1785-43E9-B15C-AF1CC023E7FB}">
            <xm:f>NOT(ISERROR(SEARCH("OUI",K84)))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K84 M84</xm:sqref>
        </x14:conditionalFormatting>
        <x14:conditionalFormatting xmlns:xm="http://schemas.microsoft.com/office/excel/2006/main">
          <x14:cfRule type="containsText" priority="837" operator="containsText" id="{CF81371C-114A-49F2-ABA6-D4FA7DFAB965}">
            <xm:f>NOT(ISERROR(SEARCH("TEST À FAIRE",L84)))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38" operator="containsText" id="{9894B51B-8904-458E-B57A-F6CC93E39FF5}">
            <xm:f>NOT(ISERROR(SEARCH("NON",L84)))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39" operator="containsText" id="{9DF9A178-FAF6-401D-9819-BE202754F7CC}">
            <xm:f>NOT(ISERROR(SEARCH("OUI",L84)))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L84</xm:sqref>
        </x14:conditionalFormatting>
        <x14:conditionalFormatting xmlns:xm="http://schemas.microsoft.com/office/excel/2006/main">
          <x14:cfRule type="containsText" priority="818" operator="containsText" id="{69B67D52-28D3-4928-A28A-FC7FCC6516BC}">
            <xm:f>NOT(ISERROR(SEARCH("TEST À FAIRE",K85)))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21" operator="containsText" id="{8B797D12-971B-4C1C-AC91-485105D45C47}">
            <xm:f>NOT(ISERROR(SEARCH("NON",K85)))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22" operator="containsText" id="{D28531A3-0B65-4A57-BC8D-32351DF9CAA6}">
            <xm:f>NOT(ISERROR(SEARCH("OUI",K85)))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K85 M85</xm:sqref>
        </x14:conditionalFormatting>
        <x14:conditionalFormatting xmlns:xm="http://schemas.microsoft.com/office/excel/2006/main">
          <x14:cfRule type="containsText" priority="815" operator="containsText" id="{D815241A-1ABD-4863-8620-15CDCB6C760A}">
            <xm:f>NOT(ISERROR(SEARCH("TEST À FAIRE",L85)))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16" operator="containsText" id="{35B0A0D8-6AD8-4F9F-84B5-75BEDDF7CDCA}">
            <xm:f>NOT(ISERROR(SEARCH("NON",L85)))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17" operator="containsText" id="{3E840502-633F-43F9-B0B0-885B9E4A90F8}">
            <xm:f>NOT(ISERROR(SEARCH("OUI",L85)))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L85</xm:sqref>
        </x14:conditionalFormatting>
        <x14:conditionalFormatting xmlns:xm="http://schemas.microsoft.com/office/excel/2006/main">
          <x14:cfRule type="containsText" priority="807" operator="containsText" id="{A7F3B4C3-B518-473B-A336-80B13B5C2175}">
            <xm:f>NOT(ISERROR(SEARCH("TEST À FAIRE",K86)))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10" operator="containsText" id="{B69FD7E8-2274-412A-ADBB-FFD5E7E07E4A}">
            <xm:f>NOT(ISERROR(SEARCH("NON",K86)))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11" operator="containsText" id="{FED6249D-7CA6-4CB5-8DEE-E3DEF68925F6}">
            <xm:f>NOT(ISERROR(SEARCH("OUI",K86)))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K86 M86</xm:sqref>
        </x14:conditionalFormatting>
        <x14:conditionalFormatting xmlns:xm="http://schemas.microsoft.com/office/excel/2006/main">
          <x14:cfRule type="containsText" priority="804" operator="containsText" id="{563D07B3-DD14-4535-B7C9-C6AAD87ED513}">
            <xm:f>NOT(ISERROR(SEARCH("TEST À FAIRE",L86)))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05" operator="containsText" id="{C8A2F054-7A53-4B03-ADEF-DE88433EB4BC}">
            <xm:f>NOT(ISERROR(SEARCH("NON",L86)))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6" operator="containsText" id="{4FC91307-55E9-49F5-B1A0-3D92E76D099F}">
            <xm:f>NOT(ISERROR(SEARCH("OUI",L86)))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L86</xm:sqref>
        </x14:conditionalFormatting>
        <x14:conditionalFormatting xmlns:xm="http://schemas.microsoft.com/office/excel/2006/main">
          <x14:cfRule type="containsText" priority="796" operator="containsText" id="{1A0DA348-D9DE-4328-A39E-3F46D6657B40}">
            <xm:f>NOT(ISERROR(SEARCH("TEST À FAIRE",K87)))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9" operator="containsText" id="{4DEED124-2083-4B3A-A0CF-2C664A203A8D}">
            <xm:f>NOT(ISERROR(SEARCH("NON",K87)))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0" operator="containsText" id="{B2A31B24-9ED0-481C-92E4-EBDD7C4EA12A}">
            <xm:f>NOT(ISERROR(SEARCH("OUI",K87)))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K87 M87</xm:sqref>
        </x14:conditionalFormatting>
        <x14:conditionalFormatting xmlns:xm="http://schemas.microsoft.com/office/excel/2006/main">
          <x14:cfRule type="containsText" priority="793" operator="containsText" id="{0EBAFFBD-E6A7-45AB-9D23-18EE236E56D0}">
            <xm:f>NOT(ISERROR(SEARCH("TEST À FAIRE",L87)))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4" operator="containsText" id="{5FE73D9D-772B-4005-9CC4-14ADABE518B3}">
            <xm:f>NOT(ISERROR(SEARCH("NON",L87)))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95" operator="containsText" id="{BB4DD6F3-8319-4642-A66A-0B589A6CF1EF}">
            <xm:f>NOT(ISERROR(SEARCH("OUI",L87)))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L87</xm:sqref>
        </x14:conditionalFormatting>
        <x14:conditionalFormatting xmlns:xm="http://schemas.microsoft.com/office/excel/2006/main">
          <x14:cfRule type="containsText" priority="785" operator="containsText" id="{8A9E9091-6C50-48D7-A1C1-F02E264C069B}">
            <xm:f>NOT(ISERROR(SEARCH("TEST À FAIRE",K88)))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88" operator="containsText" id="{9B715790-4301-47D1-8179-E18F099DBB82}">
            <xm:f>NOT(ISERROR(SEARCH("NON",K88)))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89" operator="containsText" id="{E6474C32-DFBB-4531-81EE-32515350ABC8}">
            <xm:f>NOT(ISERROR(SEARCH("OUI",K88)))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K88 M88</xm:sqref>
        </x14:conditionalFormatting>
        <x14:conditionalFormatting xmlns:xm="http://schemas.microsoft.com/office/excel/2006/main">
          <x14:cfRule type="containsText" priority="782" operator="containsText" id="{32BBE51C-A4CB-4F3F-83EC-897981BC2BD0}">
            <xm:f>NOT(ISERROR(SEARCH("TEST À FAIRE",L88)))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83" operator="containsText" id="{2BCEDA68-C46E-49A5-8133-9DA17BF19A7F}">
            <xm:f>NOT(ISERROR(SEARCH("NON",L88)))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84" operator="containsText" id="{CD178F52-EFC2-4FD8-BC18-5A5DED271F45}">
            <xm:f>NOT(ISERROR(SEARCH("OUI",L88)))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L88</xm:sqref>
        </x14:conditionalFormatting>
        <x14:conditionalFormatting xmlns:xm="http://schemas.microsoft.com/office/excel/2006/main">
          <x14:cfRule type="containsText" priority="774" operator="containsText" id="{9DB4518B-089E-4EE3-99E6-D3E67EA3F2A3}">
            <xm:f>NOT(ISERROR(SEARCH("TEST À FAIRE",K89)))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77" operator="containsText" id="{CE3993A6-830E-4FB5-9B15-F2FA9973D376}">
            <xm:f>NOT(ISERROR(SEARCH("NON",K89)))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78" operator="containsText" id="{18103811-2604-477D-8853-9504BF80DF88}">
            <xm:f>NOT(ISERROR(SEARCH("OUI",K89)))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K89 M89</xm:sqref>
        </x14:conditionalFormatting>
        <x14:conditionalFormatting xmlns:xm="http://schemas.microsoft.com/office/excel/2006/main">
          <x14:cfRule type="containsText" priority="771" operator="containsText" id="{F6A0AE29-DA79-4F84-B446-4534B56C3FE4}">
            <xm:f>NOT(ISERROR(SEARCH("TEST À FAIRE",L89)))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72" operator="containsText" id="{19E971F9-E850-4DFA-91DE-9A712F9C6508}">
            <xm:f>NOT(ISERROR(SEARCH("NON",L89)))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73" operator="containsText" id="{3DC952DC-A4D7-41A5-B4DA-9022296B43FF}">
            <xm:f>NOT(ISERROR(SEARCH("OUI",L89)))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L89</xm:sqref>
        </x14:conditionalFormatting>
        <x14:conditionalFormatting xmlns:xm="http://schemas.microsoft.com/office/excel/2006/main">
          <x14:cfRule type="containsText" priority="763" operator="containsText" id="{8B51FB65-B9BC-4990-9803-2A981C792335}">
            <xm:f>NOT(ISERROR(SEARCH("TEST À FAIRE",K90)))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66" operator="containsText" id="{EE6B2C5D-58D4-4054-B582-7DEFC5C6AD06}">
            <xm:f>NOT(ISERROR(SEARCH("NON",K90)))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7" operator="containsText" id="{B070510F-69BB-419E-8136-E3C66AF7DCE3}">
            <xm:f>NOT(ISERROR(SEARCH("OUI",K90)))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K90 M90</xm:sqref>
        </x14:conditionalFormatting>
        <x14:conditionalFormatting xmlns:xm="http://schemas.microsoft.com/office/excel/2006/main">
          <x14:cfRule type="containsText" priority="760" operator="containsText" id="{EA85782A-4C12-4A89-B7D7-85DF722E8DAB}">
            <xm:f>NOT(ISERROR(SEARCH("TEST À FAIRE",L90)))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61" operator="containsText" id="{3D0C7741-FD06-49AB-9179-BF6EAF0B5FE2}">
            <xm:f>NOT(ISERROR(SEARCH("NON",L90)))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2" operator="containsText" id="{B3F7193C-6383-4D72-B2C5-1978D919F070}">
            <xm:f>NOT(ISERROR(SEARCH("OUI",L90)))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L90</xm:sqref>
        </x14:conditionalFormatting>
        <x14:conditionalFormatting xmlns:xm="http://schemas.microsoft.com/office/excel/2006/main">
          <x14:cfRule type="containsText" priority="741" operator="containsText" id="{93E84B34-96C8-43EA-829D-4A0422BC9BE1}">
            <xm:f>NOT(ISERROR(SEARCH("TEST À FAIRE",K91)))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44" operator="containsText" id="{C8B2967E-61C0-4D90-855E-1386C2E9F9AB}">
            <xm:f>NOT(ISERROR(SEARCH("NON",K91)))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5" operator="containsText" id="{F8F8D98F-2ED2-493B-A829-B19D3270CCCB}">
            <xm:f>NOT(ISERROR(SEARCH("OUI",K91)))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K91 M91</xm:sqref>
        </x14:conditionalFormatting>
        <x14:conditionalFormatting xmlns:xm="http://schemas.microsoft.com/office/excel/2006/main">
          <x14:cfRule type="containsText" priority="738" operator="containsText" id="{D98C042C-9B03-43E7-BDCE-460F85BC64DA}">
            <xm:f>NOT(ISERROR(SEARCH("TEST À FAIRE",L91)))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9" operator="containsText" id="{F07DFF7E-7B95-482A-A724-16F352FE5654}">
            <xm:f>NOT(ISERROR(SEARCH("NON",L91)))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0" operator="containsText" id="{9F3824B3-AA3D-4BD4-ADE8-BEF190E21D9C}">
            <xm:f>NOT(ISERROR(SEARCH("OUI",L91)))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L91</xm:sqref>
        </x14:conditionalFormatting>
        <x14:conditionalFormatting xmlns:xm="http://schemas.microsoft.com/office/excel/2006/main">
          <x14:cfRule type="containsText" priority="731" operator="containsText" id="{BF4F130C-79C0-4A33-8CE2-3A223BD1A90E}">
            <xm:f>NOT(ISERROR(SEARCH("Réservé",N92)))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732" operator="containsText" id="{11D7E3DB-318F-4801-99D0-6F3093E6C826}">
            <xm:f>NOT(ISERROR(SEARCH("Adopté",N92)))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N92</xm:sqref>
        </x14:conditionalFormatting>
        <x14:conditionalFormatting xmlns:xm="http://schemas.microsoft.com/office/excel/2006/main">
          <x14:cfRule type="containsText" priority="730" operator="containsText" id="{132679AF-C204-4533-817C-E1FFED778AF1}">
            <xm:f>NOT(ISERROR(SEARCH("TEST À FAIRE",K92)))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3" operator="containsText" id="{7CDF185A-250B-4A0F-B935-E81BF45A7AC6}">
            <xm:f>NOT(ISERROR(SEARCH("NON",K92)))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34" operator="containsText" id="{9B14892D-F0AE-4E81-9BC0-B242FDD8D88F}">
            <xm:f>NOT(ISERROR(SEARCH("OUI",K92)))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K92 M92</xm:sqref>
        </x14:conditionalFormatting>
        <x14:conditionalFormatting xmlns:xm="http://schemas.microsoft.com/office/excel/2006/main">
          <x14:cfRule type="containsText" priority="727" operator="containsText" id="{E9D10144-2EFD-467A-847D-E9E1F841208D}">
            <xm:f>NOT(ISERROR(SEARCH("TEST À FAIRE",L92)))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28" operator="containsText" id="{F6D12C9B-8405-4618-901B-72063E49B0DB}">
            <xm:f>NOT(ISERROR(SEARCH("NON",L92)))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29" operator="containsText" id="{5F171E14-00B2-4A38-95A8-D1DC5CAE120C}">
            <xm:f>NOT(ISERROR(SEARCH("OUI",L92)))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L92</xm:sqref>
        </x14:conditionalFormatting>
        <x14:conditionalFormatting xmlns:xm="http://schemas.microsoft.com/office/excel/2006/main">
          <x14:cfRule type="containsText" priority="719" operator="containsText" id="{CA6D2142-F92A-454D-9582-6983F0DD7081}">
            <xm:f>NOT(ISERROR(SEARCH("TEST À FAIRE",K93)))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22" operator="containsText" id="{6D2C6B44-005E-4799-8188-E54057F33A51}">
            <xm:f>NOT(ISERROR(SEARCH("NON",K93)))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23" operator="containsText" id="{91277240-75BA-47C5-81E9-593E21A7F5AD}">
            <xm:f>NOT(ISERROR(SEARCH("OUI",K93)))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K93 M93</xm:sqref>
        </x14:conditionalFormatting>
        <x14:conditionalFormatting xmlns:xm="http://schemas.microsoft.com/office/excel/2006/main">
          <x14:cfRule type="containsText" priority="716" operator="containsText" id="{AFDA1C60-543F-4481-B68B-479E5AE3746C}">
            <xm:f>NOT(ISERROR(SEARCH("TEST À FAIRE",L93)))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17" operator="containsText" id="{30A27828-CFEF-4B68-92F1-35F52C236B6B}">
            <xm:f>NOT(ISERROR(SEARCH("NON",L93)))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18" operator="containsText" id="{9E9F7C7A-79E9-4B83-B547-87977EEFFFD6}">
            <xm:f>NOT(ISERROR(SEARCH("OUI",L93)))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L93</xm:sqref>
        </x14:conditionalFormatting>
        <x14:conditionalFormatting xmlns:xm="http://schemas.microsoft.com/office/excel/2006/main">
          <x14:cfRule type="containsText" priority="708" operator="containsText" id="{9EFAF3CE-379D-4FE6-B935-D37FB681BA73}">
            <xm:f>NOT(ISERROR(SEARCH("TEST À FAIRE",K94)))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11" operator="containsText" id="{BB36FCB4-6165-4394-846D-210D0461B027}">
            <xm:f>NOT(ISERROR(SEARCH("NON",K94)))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12" operator="containsText" id="{ADA79117-66D7-4BFF-B2A2-C65ADF075E2F}">
            <xm:f>NOT(ISERROR(SEARCH("OUI",K94)))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K94 M94</xm:sqref>
        </x14:conditionalFormatting>
        <x14:conditionalFormatting xmlns:xm="http://schemas.microsoft.com/office/excel/2006/main">
          <x14:cfRule type="containsText" priority="705" operator="containsText" id="{341AF92E-BE12-4C0D-92FF-E4E55771C3DD}">
            <xm:f>NOT(ISERROR(SEARCH("TEST À FAIRE",L94)))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06" operator="containsText" id="{BA338AF8-7443-4E3D-A737-199588CD7787}">
            <xm:f>NOT(ISERROR(SEARCH("NON",L94)))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07" operator="containsText" id="{8D69E6C7-1350-4354-8A8A-8EF27CB6FC43}">
            <xm:f>NOT(ISERROR(SEARCH("OUI",L94)))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L94</xm:sqref>
        </x14:conditionalFormatting>
        <x14:conditionalFormatting xmlns:xm="http://schemas.microsoft.com/office/excel/2006/main">
          <x14:cfRule type="containsText" priority="697" operator="containsText" id="{25752E21-5E1D-4BCA-9598-A99681C32035}">
            <xm:f>NOT(ISERROR(SEARCH("TEST À FAIRE",K95)))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00" operator="containsText" id="{2BE309AC-B5DF-426A-8BC1-C726343CE1CE}">
            <xm:f>NOT(ISERROR(SEARCH("NON",K95)))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01" operator="containsText" id="{4A47B978-1225-4F25-9E25-52493C3F3AFA}">
            <xm:f>NOT(ISERROR(SEARCH("OUI",K95)))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K95 M95</xm:sqref>
        </x14:conditionalFormatting>
        <x14:conditionalFormatting xmlns:xm="http://schemas.microsoft.com/office/excel/2006/main">
          <x14:cfRule type="containsText" priority="694" operator="containsText" id="{9C6FD839-BC88-4B43-A7B6-7BFCD7F478C8}">
            <xm:f>NOT(ISERROR(SEARCH("TEST À FAIRE",L95)))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95" operator="containsText" id="{F3F90E64-131C-4793-A122-F5E490236813}">
            <xm:f>NOT(ISERROR(SEARCH("NON",L95)))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6" operator="containsText" id="{BC64BA22-5D41-4082-9EF3-5FEB82DDD421}">
            <xm:f>NOT(ISERROR(SEARCH("OUI",L95)))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L95</xm:sqref>
        </x14:conditionalFormatting>
        <x14:conditionalFormatting xmlns:xm="http://schemas.microsoft.com/office/excel/2006/main">
          <x14:cfRule type="containsText" priority="686" operator="containsText" id="{3C9631F8-4918-4D56-96C8-8390E9A5FBB9}">
            <xm:f>NOT(ISERROR(SEARCH("TEST À FAIRE",K96)))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9" operator="containsText" id="{60EC2C9B-57CB-4EF0-AE97-5DBB194D3BCA}">
            <xm:f>NOT(ISERROR(SEARCH("NON",K96)))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0" operator="containsText" id="{940A84CD-3131-4A87-98AF-D5FB6623C2C6}">
            <xm:f>NOT(ISERROR(SEARCH("OUI",K96)))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K96 M96</xm:sqref>
        </x14:conditionalFormatting>
        <x14:conditionalFormatting xmlns:xm="http://schemas.microsoft.com/office/excel/2006/main">
          <x14:cfRule type="containsText" priority="683" operator="containsText" id="{21AE2DE9-9DE4-461E-A3C4-66BE1A4EE651}">
            <xm:f>NOT(ISERROR(SEARCH("TEST À FAIRE",L96)))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4" operator="containsText" id="{FF694531-805E-4EAF-9D00-DED1CCE904FA}">
            <xm:f>NOT(ISERROR(SEARCH("NON",L96)))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85" operator="containsText" id="{5B3F96EC-B275-4345-8FFF-01CD2C3F01DE}">
            <xm:f>NOT(ISERROR(SEARCH("OUI",L96)))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L96</xm:sqref>
        </x14:conditionalFormatting>
        <x14:conditionalFormatting xmlns:xm="http://schemas.microsoft.com/office/excel/2006/main">
          <x14:cfRule type="containsText" priority="675" operator="containsText" id="{CEEA3C34-1A7E-4218-A215-EED1C2292FC0}">
            <xm:f>NOT(ISERROR(SEARCH("TEST À FAIRE",K97)))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78" operator="containsText" id="{C63CD1BF-C0E2-4B12-A9D7-FE72D59B1F63}">
            <xm:f>NOT(ISERROR(SEARCH("NON",K97)))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79" operator="containsText" id="{FA25A42C-30C0-4067-9FF0-77D4F489F403}">
            <xm:f>NOT(ISERROR(SEARCH("OUI",K97)))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K97 M97</xm:sqref>
        </x14:conditionalFormatting>
        <x14:conditionalFormatting xmlns:xm="http://schemas.microsoft.com/office/excel/2006/main">
          <x14:cfRule type="containsText" priority="672" operator="containsText" id="{4F09E3BF-B11A-4334-9755-4A92601C898C}">
            <xm:f>NOT(ISERROR(SEARCH("TEST À FAIRE",L97)))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73" operator="containsText" id="{B5E90026-841F-4DB0-8DA8-77A767E0A928}">
            <xm:f>NOT(ISERROR(SEARCH("NON",L97)))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74" operator="containsText" id="{02121EDE-A060-4390-8DF8-485AC79476D4}">
            <xm:f>NOT(ISERROR(SEARCH("OUI",L97)))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L97</xm:sqref>
        </x14:conditionalFormatting>
        <x14:conditionalFormatting xmlns:xm="http://schemas.microsoft.com/office/excel/2006/main">
          <x14:cfRule type="containsText" priority="664" operator="containsText" id="{FD52541A-0828-4BB1-B91E-8C4DB8A87A19}">
            <xm:f>NOT(ISERROR(SEARCH("TEST À FAIRE",K98)))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67" operator="containsText" id="{DCBA67E0-3335-4BB2-B0B2-96B5DC7DBAD8}">
            <xm:f>NOT(ISERROR(SEARCH("NON",K98)))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68" operator="containsText" id="{4348047B-8F14-4AAC-84F8-5FBF0C19C4A2}">
            <xm:f>NOT(ISERROR(SEARCH("OUI",K98)))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K98 M98</xm:sqref>
        </x14:conditionalFormatting>
        <x14:conditionalFormatting xmlns:xm="http://schemas.microsoft.com/office/excel/2006/main">
          <x14:cfRule type="containsText" priority="661" operator="containsText" id="{7B20E3D0-5093-45DF-8D8F-4FE9C96991F4}">
            <xm:f>NOT(ISERROR(SEARCH("TEST À FAIRE",L98)))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62" operator="containsText" id="{85C923F9-D81D-42A8-ABF6-D90F3906B2D9}">
            <xm:f>NOT(ISERROR(SEARCH("NON",L98)))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63" operator="containsText" id="{CA7E0E43-8F6A-4038-BCA8-5A9882B7889C}">
            <xm:f>NOT(ISERROR(SEARCH("OUI",L98)))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L98</xm:sqref>
        </x14:conditionalFormatting>
        <x14:conditionalFormatting xmlns:xm="http://schemas.microsoft.com/office/excel/2006/main">
          <x14:cfRule type="containsText" priority="653" operator="containsText" id="{7E6D538F-F371-4E78-B2A9-C9A4765C0035}">
            <xm:f>NOT(ISERROR(SEARCH("TEST À FAIRE",K99)))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56" operator="containsText" id="{9B59CF58-72B5-44D3-A628-905CBFFB29A6}">
            <xm:f>NOT(ISERROR(SEARCH("NON",K99)))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57" operator="containsText" id="{DE4DBDD3-6D10-4AFC-8A61-96B7EA3E01F4}">
            <xm:f>NOT(ISERROR(SEARCH("OUI",K99)))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K99 M99</xm:sqref>
        </x14:conditionalFormatting>
        <x14:conditionalFormatting xmlns:xm="http://schemas.microsoft.com/office/excel/2006/main">
          <x14:cfRule type="containsText" priority="650" operator="containsText" id="{3A15E401-F797-4BAB-9A3E-272D662F25AF}">
            <xm:f>NOT(ISERROR(SEARCH("TEST À FAIRE",L99)))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51" operator="containsText" id="{E711EDE6-9CC2-482A-A0D4-8F35540C0432}">
            <xm:f>NOT(ISERROR(SEARCH("NON",L99)))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52" operator="containsText" id="{A694E68C-5131-4F18-BBC5-D79C8AB72690}">
            <xm:f>NOT(ISERROR(SEARCH("OUI",L99)))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L99</xm:sqref>
        </x14:conditionalFormatting>
        <x14:conditionalFormatting xmlns:xm="http://schemas.microsoft.com/office/excel/2006/main">
          <x14:cfRule type="containsText" priority="642" operator="containsText" id="{714734FC-28EA-43D7-931C-59B2836E99B5}">
            <xm:f>NOT(ISERROR(SEARCH("TEST À FAIRE",K100)))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45" operator="containsText" id="{3C101A26-3EF6-4E4A-B018-98E8251D13C4}">
            <xm:f>NOT(ISERROR(SEARCH("NON",K100)))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46" operator="containsText" id="{F5B0ED8D-A0D3-4BD7-8D88-BDE01898A14B}">
            <xm:f>NOT(ISERROR(SEARCH("OUI",K100)))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K100 M100</xm:sqref>
        </x14:conditionalFormatting>
        <x14:conditionalFormatting xmlns:xm="http://schemas.microsoft.com/office/excel/2006/main">
          <x14:cfRule type="containsText" priority="639" operator="containsText" id="{300809C1-C759-4616-9223-954B138140A9}">
            <xm:f>NOT(ISERROR(SEARCH("TEST À FAIRE",L100)))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40" operator="containsText" id="{2938B872-9B66-49F8-87DA-D4088D679EAC}">
            <xm:f>NOT(ISERROR(SEARCH("NON",L100)))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41" operator="containsText" id="{1A89076B-623A-479D-83E0-AD2E3AAB2FD8}">
            <xm:f>NOT(ISERROR(SEARCH("OUI",L100)))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L100</xm:sqref>
        </x14:conditionalFormatting>
        <x14:conditionalFormatting xmlns:xm="http://schemas.microsoft.com/office/excel/2006/main">
          <x14:cfRule type="containsText" priority="631" operator="containsText" id="{922A9927-C9F6-467F-AB95-CDDDF997D824}">
            <xm:f>NOT(ISERROR(SEARCH("TEST À FAIRE",K101)))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34" operator="containsText" id="{65D7F10C-E269-40F7-B81C-DF75CA0A77D3}">
            <xm:f>NOT(ISERROR(SEARCH("NON",K101)))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5" operator="containsText" id="{382F30E5-B0B9-4AC5-8425-DA1F0A5EC941}">
            <xm:f>NOT(ISERROR(SEARCH("OUI",K101)))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K101 M101</xm:sqref>
        </x14:conditionalFormatting>
        <x14:conditionalFormatting xmlns:xm="http://schemas.microsoft.com/office/excel/2006/main">
          <x14:cfRule type="containsText" priority="628" operator="containsText" id="{6D4DDB18-F498-4A63-B378-12571A90F498}">
            <xm:f>NOT(ISERROR(SEARCH("TEST À FAIRE",L101)))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9" operator="containsText" id="{632C0C05-A342-42FD-8ADB-7C387FFBFE40}">
            <xm:f>NOT(ISERROR(SEARCH("NON",L101)))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0" operator="containsText" id="{512708B0-DA4F-4DD9-81E2-8F27C7330949}">
            <xm:f>NOT(ISERROR(SEARCH("OUI",L101)))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L101</xm:sqref>
        </x14:conditionalFormatting>
        <x14:conditionalFormatting xmlns:xm="http://schemas.microsoft.com/office/excel/2006/main">
          <x14:cfRule type="containsText" priority="620" operator="containsText" id="{BBC82B7E-F17E-4639-BB03-0995F2DC59C8}">
            <xm:f>NOT(ISERROR(SEARCH("TEST À FAIRE",K102)))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3" operator="containsText" id="{ED3295F4-B37B-4628-B6DC-02BB445CA8D8}">
            <xm:f>NOT(ISERROR(SEARCH("NON",K102)))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24" operator="containsText" id="{3F45968C-D5EE-4FAB-A068-B781CE38421C}">
            <xm:f>NOT(ISERROR(SEARCH("OUI",K102)))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K102 M102</xm:sqref>
        </x14:conditionalFormatting>
        <x14:conditionalFormatting xmlns:xm="http://schemas.microsoft.com/office/excel/2006/main">
          <x14:cfRule type="containsText" priority="617" operator="containsText" id="{0FE45390-62F5-4721-93D9-794950CF9AFD}">
            <xm:f>NOT(ISERROR(SEARCH("TEST À FAIRE",L102)))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8" operator="containsText" id="{73B2041B-4206-4C18-9A98-0E37E4F6FCFB}">
            <xm:f>NOT(ISERROR(SEARCH("NON",L102)))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19" operator="containsText" id="{5DB77DD3-48F1-4CB7-9647-304C842D03DA}">
            <xm:f>NOT(ISERROR(SEARCH("OUI",L102)))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L102</xm:sqref>
        </x14:conditionalFormatting>
        <x14:conditionalFormatting xmlns:xm="http://schemas.microsoft.com/office/excel/2006/main">
          <x14:cfRule type="containsText" priority="609" operator="containsText" id="{E91E0B66-1662-4145-9ED5-E59FC39DE402}">
            <xm:f>NOT(ISERROR(SEARCH("TEST À FAIRE",K103)))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2" operator="containsText" id="{E769832B-B409-4265-90A6-0A96CB0FF9F9}">
            <xm:f>NOT(ISERROR(SEARCH("NON",K103)))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13" operator="containsText" id="{06593C02-524C-4923-AC86-ED2DD6D51E0E}">
            <xm:f>NOT(ISERROR(SEARCH("OUI",K103)))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K103 M103</xm:sqref>
        </x14:conditionalFormatting>
        <x14:conditionalFormatting xmlns:xm="http://schemas.microsoft.com/office/excel/2006/main">
          <x14:cfRule type="containsText" priority="606" operator="containsText" id="{E3B6B7B9-1A6B-4A9F-892A-2611238AADB1}">
            <xm:f>NOT(ISERROR(SEARCH("TEST À FAIRE",L103)))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07" operator="containsText" id="{E10DD841-B057-4FFC-9117-8DC32EEBBB6B}">
            <xm:f>NOT(ISERROR(SEARCH("NON",L103)))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08" operator="containsText" id="{6ACF576A-DAEB-4616-AE6E-6979B0039EFA}">
            <xm:f>NOT(ISERROR(SEARCH("OUI",L103)))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L103</xm:sqref>
        </x14:conditionalFormatting>
        <x14:conditionalFormatting xmlns:xm="http://schemas.microsoft.com/office/excel/2006/main">
          <x14:cfRule type="containsText" priority="598" operator="containsText" id="{4C26068E-F11A-405C-9743-1030DFB496D3}">
            <xm:f>NOT(ISERROR(SEARCH("TEST À FAIRE",K104)))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01" operator="containsText" id="{5EDE29A8-95FF-45EA-A765-E9E9F05F0888}">
            <xm:f>NOT(ISERROR(SEARCH("NON",K104)))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02" operator="containsText" id="{DA8961B7-B3A1-4C11-A118-F1ACFE16E441}">
            <xm:f>NOT(ISERROR(SEARCH("OUI",K104)))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K104 M104</xm:sqref>
        </x14:conditionalFormatting>
        <x14:conditionalFormatting xmlns:xm="http://schemas.microsoft.com/office/excel/2006/main">
          <x14:cfRule type="containsText" priority="595" operator="containsText" id="{564CBC9E-914F-45F1-B4FF-7D5F7EFF9116}">
            <xm:f>NOT(ISERROR(SEARCH("TEST À FAIRE",L104)))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96" operator="containsText" id="{A8FEE576-E109-42A5-BFBB-2A8060F8BDF0}">
            <xm:f>NOT(ISERROR(SEARCH("NON",L104)))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97" operator="containsText" id="{A77DDDDD-D286-4D64-882E-D153B45C2427}">
            <xm:f>NOT(ISERROR(SEARCH("OUI",L104)))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L104</xm:sqref>
        </x14:conditionalFormatting>
        <x14:conditionalFormatting xmlns:xm="http://schemas.microsoft.com/office/excel/2006/main">
          <x14:cfRule type="containsText" priority="587" operator="containsText" id="{18CFA19F-1AD2-4EED-AEF6-0648A6C1328F}">
            <xm:f>NOT(ISERROR(SEARCH("TEST À FAIRE",K105)))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90" operator="containsText" id="{02A6E96C-BDC7-43F0-A81C-77146B9BF67D}">
            <xm:f>NOT(ISERROR(SEARCH("NON",K105)))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91" operator="containsText" id="{BB2BB894-65BB-4748-A760-0D9A2F32AC7F}">
            <xm:f>NOT(ISERROR(SEARCH("OUI",K105)))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K105 M105</xm:sqref>
        </x14:conditionalFormatting>
        <x14:conditionalFormatting xmlns:xm="http://schemas.microsoft.com/office/excel/2006/main">
          <x14:cfRule type="containsText" priority="584" operator="containsText" id="{31090AD2-24A5-4843-B68B-9DFBC358F6B4}">
            <xm:f>NOT(ISERROR(SEARCH("TEST À FAIRE",L105)))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85" operator="containsText" id="{B38787E0-4036-4A5D-B707-E52FD56A2C98}">
            <xm:f>NOT(ISERROR(SEARCH("NON",L105)))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6" operator="containsText" id="{506243B5-DDAE-42C3-9629-8CF01A259970}">
            <xm:f>NOT(ISERROR(SEARCH("OUI",L105)))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L105</xm:sqref>
        </x14:conditionalFormatting>
        <x14:conditionalFormatting xmlns:xm="http://schemas.microsoft.com/office/excel/2006/main">
          <x14:cfRule type="containsText" priority="576" operator="containsText" id="{5858456B-04D5-40F4-8E9C-89F99F24DEE3}">
            <xm:f>NOT(ISERROR(SEARCH("TEST À FAIRE",K106)))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9" operator="containsText" id="{92414EF5-8974-4E98-BF0A-75810B6A5C4D}">
            <xm:f>NOT(ISERROR(SEARCH("NON",K106)))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0" operator="containsText" id="{E178DD6F-1825-4287-976F-B29C13A1F605}">
            <xm:f>NOT(ISERROR(SEARCH("OUI",K106)))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K106 M106</xm:sqref>
        </x14:conditionalFormatting>
        <x14:conditionalFormatting xmlns:xm="http://schemas.microsoft.com/office/excel/2006/main">
          <x14:cfRule type="containsText" priority="573" operator="containsText" id="{5AB5B623-0DF9-4C01-B7CE-46A5D6C8633A}">
            <xm:f>NOT(ISERROR(SEARCH("TEST À FAIRE",L106)))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4" operator="containsText" id="{BDE25CCC-31D4-491E-A56D-E88142170DC5}">
            <xm:f>NOT(ISERROR(SEARCH("NON",L106)))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75" operator="containsText" id="{B0CE4F7B-3C59-4D45-9342-4C4DD7FC31CE}">
            <xm:f>NOT(ISERROR(SEARCH("OUI",L106)))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L106</xm:sqref>
        </x14:conditionalFormatting>
        <x14:conditionalFormatting xmlns:xm="http://schemas.microsoft.com/office/excel/2006/main">
          <x14:cfRule type="containsText" priority="565" operator="containsText" id="{D98E2D6C-1FE5-47AF-A803-0649405E7A68}">
            <xm:f>NOT(ISERROR(SEARCH("TEST À FAIRE",K107)))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68" operator="containsText" id="{33418F2A-B6B7-4C16-9DEF-659F15553E4A}">
            <xm:f>NOT(ISERROR(SEARCH("NON",K107)))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69" operator="containsText" id="{73D753C4-A7FA-489F-9559-27BEF06D77B5}">
            <xm:f>NOT(ISERROR(SEARCH("OUI",K107)))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K107 M107</xm:sqref>
        </x14:conditionalFormatting>
        <x14:conditionalFormatting xmlns:xm="http://schemas.microsoft.com/office/excel/2006/main">
          <x14:cfRule type="containsText" priority="562" operator="containsText" id="{A1C7F0B0-65A1-475E-90A3-F2CC6402B5C7}">
            <xm:f>NOT(ISERROR(SEARCH("TEST À FAIRE",L107)))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63" operator="containsText" id="{71856B19-BCCC-4255-B22F-1BA38C52F912}">
            <xm:f>NOT(ISERROR(SEARCH("NON",L107)))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64" operator="containsText" id="{50F3FCA1-AC0A-4EED-91EE-96CB6799DD2D}">
            <xm:f>NOT(ISERROR(SEARCH("OUI",L107)))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L107</xm:sqref>
        </x14:conditionalFormatting>
        <x14:conditionalFormatting xmlns:xm="http://schemas.microsoft.com/office/excel/2006/main">
          <x14:cfRule type="containsText" priority="554" operator="containsText" id="{DAF1792A-23F9-4F5E-B462-2B2344C8D14A}">
            <xm:f>NOT(ISERROR(SEARCH("TEST À FAIRE",K108)))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57" operator="containsText" id="{840865F4-7CBB-461D-BF96-162F1CE0C282}">
            <xm:f>NOT(ISERROR(SEARCH("NON",K108)))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58" operator="containsText" id="{0FAE2791-4D8C-4AA5-8551-353C3F52766B}">
            <xm:f>NOT(ISERROR(SEARCH("OUI",K108)))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K108 M108</xm:sqref>
        </x14:conditionalFormatting>
        <x14:conditionalFormatting xmlns:xm="http://schemas.microsoft.com/office/excel/2006/main">
          <x14:cfRule type="containsText" priority="551" operator="containsText" id="{3741A363-A8A3-4515-A43B-9DAE2E1702BF}">
            <xm:f>NOT(ISERROR(SEARCH("TEST À FAIRE",L108)))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52" operator="containsText" id="{799552B8-2A23-464E-9A1C-D005509CB7E4}">
            <xm:f>NOT(ISERROR(SEARCH("NON",L108)))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53" operator="containsText" id="{F43C9BED-D9EC-4BEE-917E-32CD6EC1813E}">
            <xm:f>NOT(ISERROR(SEARCH("OUI",L108)))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L108</xm:sqref>
        </x14:conditionalFormatting>
        <x14:conditionalFormatting xmlns:xm="http://schemas.microsoft.com/office/excel/2006/main">
          <x14:cfRule type="containsText" priority="543" operator="containsText" id="{8131B521-3BB5-462E-A0B2-7CBC3D916558}">
            <xm:f>NOT(ISERROR(SEARCH("TEST À FAIRE",K109)))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46" operator="containsText" id="{8D5E185A-4221-4FBD-8416-F18C514D6CBC}">
            <xm:f>NOT(ISERROR(SEARCH("NON",K109)))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47" operator="containsText" id="{3F898723-EF35-4D74-8694-2A100C3996F1}">
            <xm:f>NOT(ISERROR(SEARCH("OUI",K109)))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K109 M109</xm:sqref>
        </x14:conditionalFormatting>
        <x14:conditionalFormatting xmlns:xm="http://schemas.microsoft.com/office/excel/2006/main">
          <x14:cfRule type="containsText" priority="540" operator="containsText" id="{6735A4B7-B862-4003-9A04-645E6A80BF2C}">
            <xm:f>NOT(ISERROR(SEARCH("TEST À FAIRE",L109)))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41" operator="containsText" id="{20A3C648-7235-4586-A244-9EE8296BB3A5}">
            <xm:f>NOT(ISERROR(SEARCH("NON",L109)))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42" operator="containsText" id="{3E24CE11-A92B-4B42-8BFF-0ED6E8B83762}">
            <xm:f>NOT(ISERROR(SEARCH("OUI",L109)))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L109</xm:sqref>
        </x14:conditionalFormatting>
        <x14:conditionalFormatting xmlns:xm="http://schemas.microsoft.com/office/excel/2006/main">
          <x14:cfRule type="containsText" priority="532" operator="containsText" id="{9D546528-10E3-4F79-80E2-1467DE8B4E38}">
            <xm:f>NOT(ISERROR(SEARCH("TEST À FAIRE",K110)))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35" operator="containsText" id="{5D747BC1-C29B-4C5B-9B46-F1B5344DF3D4}">
            <xm:f>NOT(ISERROR(SEARCH("NON",K110)))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6" operator="containsText" id="{0516E16B-EA7A-402B-8C73-59055A86F027}">
            <xm:f>NOT(ISERROR(SEARCH("OUI",K110)))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K110 M110</xm:sqref>
        </x14:conditionalFormatting>
        <x14:conditionalFormatting xmlns:xm="http://schemas.microsoft.com/office/excel/2006/main">
          <x14:cfRule type="containsText" priority="529" operator="containsText" id="{A39A121C-51F9-4677-AE2C-AE347BD17356}">
            <xm:f>NOT(ISERROR(SEARCH("TEST À FAIRE",L110)))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30" operator="containsText" id="{29401D16-23BB-43A6-AB58-54899A73F694}">
            <xm:f>NOT(ISERROR(SEARCH("NON",L110)))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1" operator="containsText" id="{2325A0A3-45A3-4ECA-ADD7-BEF9936CC424}">
            <xm:f>NOT(ISERROR(SEARCH("OUI",L110)))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L110</xm:sqref>
        </x14:conditionalFormatting>
        <x14:conditionalFormatting xmlns:xm="http://schemas.microsoft.com/office/excel/2006/main">
          <x14:cfRule type="containsText" priority="521" operator="containsText" id="{795BD4B2-DB65-47AB-B67F-CDD21700C2B5}">
            <xm:f>NOT(ISERROR(SEARCH("TEST À FAIRE",K111)))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24" operator="containsText" id="{F9EEC368-40D5-400A-811D-8ABDB70BC94E}">
            <xm:f>NOT(ISERROR(SEARCH("NON",K111)))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5" operator="containsText" id="{D231720B-C646-4CFB-832B-0CF1D804F891}">
            <xm:f>NOT(ISERROR(SEARCH("OUI",K111)))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K111 M111</xm:sqref>
        </x14:conditionalFormatting>
        <x14:conditionalFormatting xmlns:xm="http://schemas.microsoft.com/office/excel/2006/main">
          <x14:cfRule type="containsText" priority="518" operator="containsText" id="{376373AA-BDC4-44FD-8011-DCF9836E6247}">
            <xm:f>NOT(ISERROR(SEARCH("TEST À FAIRE",L111)))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9" operator="containsText" id="{2609E7C1-F1CE-4DA4-8407-C4D1359A9626}">
            <xm:f>NOT(ISERROR(SEARCH("NON",L111)))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0" operator="containsText" id="{F8F7EAAA-6DB7-423B-98F8-1ADD8536AE21}">
            <xm:f>NOT(ISERROR(SEARCH("OUI",L111)))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L111</xm:sqref>
        </x14:conditionalFormatting>
        <x14:conditionalFormatting xmlns:xm="http://schemas.microsoft.com/office/excel/2006/main">
          <x14:cfRule type="containsText" priority="510" operator="containsText" id="{002074D0-769C-49E1-8D6D-C5E94A8BD735}">
            <xm:f>NOT(ISERROR(SEARCH("TEST À FAIRE",K112)))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3" operator="containsText" id="{EF3EA242-1C0A-4A05-AB2B-093BD9C525C5}">
            <xm:f>NOT(ISERROR(SEARCH("NON",K112)))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14" operator="containsText" id="{17F169FE-5DB2-41A8-ADC5-5582A315226E}">
            <xm:f>NOT(ISERROR(SEARCH("OUI",K112)))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K112 M112</xm:sqref>
        </x14:conditionalFormatting>
        <x14:conditionalFormatting xmlns:xm="http://schemas.microsoft.com/office/excel/2006/main">
          <x14:cfRule type="containsText" priority="507" operator="containsText" id="{7568CAD1-3EED-46CB-AC80-320295FF6033}">
            <xm:f>NOT(ISERROR(SEARCH("TEST À FAIRE",L112)))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08" operator="containsText" id="{2DD26EE8-882B-437B-A853-21378CA6D115}">
            <xm:f>NOT(ISERROR(SEARCH("NON",L112)))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09" operator="containsText" id="{31EA369E-AF67-44A0-A9F8-DBE06FD23901}">
            <xm:f>NOT(ISERROR(SEARCH("OUI",L112)))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L112</xm:sqref>
        </x14:conditionalFormatting>
        <x14:conditionalFormatting xmlns:xm="http://schemas.microsoft.com/office/excel/2006/main">
          <x14:cfRule type="containsText" priority="499" operator="containsText" id="{5E1609F9-1431-42C8-8779-BC0106BA52A4}">
            <xm:f>NOT(ISERROR(SEARCH("TEST À FAIRE",K113)))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02" operator="containsText" id="{B6080DD6-3554-450A-B856-C8187F59F80A}">
            <xm:f>NOT(ISERROR(SEARCH("NON",K113)))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03" operator="containsText" id="{8F2B0581-5E87-4D5A-AC75-6F78B9677192}">
            <xm:f>NOT(ISERROR(SEARCH("OUI",K113)))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K113 M113</xm:sqref>
        </x14:conditionalFormatting>
        <x14:conditionalFormatting xmlns:xm="http://schemas.microsoft.com/office/excel/2006/main">
          <x14:cfRule type="containsText" priority="496" operator="containsText" id="{2D461641-1917-4B1E-B947-C65A7D842EFB}">
            <xm:f>NOT(ISERROR(SEARCH("TEST À FAIRE",L113)))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97" operator="containsText" id="{1D02A67A-5EBC-4DE0-819B-D3B7D22BB08E}">
            <xm:f>NOT(ISERROR(SEARCH("NON",L113)))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98" operator="containsText" id="{DCCD096C-5DA0-43D3-8D40-76AFE2CDCDDC}">
            <xm:f>NOT(ISERROR(SEARCH("OUI",L113)))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L113</xm:sqref>
        </x14:conditionalFormatting>
        <x14:conditionalFormatting xmlns:xm="http://schemas.microsoft.com/office/excel/2006/main">
          <x14:cfRule type="containsText" priority="488" operator="containsText" id="{B9E7ACD3-8D0B-4B87-94B2-7FA3CF8F005C}">
            <xm:f>NOT(ISERROR(SEARCH("TEST À FAIRE",K114)))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91" operator="containsText" id="{0F8CE6ED-8B23-4C05-B263-9A930678C612}">
            <xm:f>NOT(ISERROR(SEARCH("NON",K114)))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92" operator="containsText" id="{01187A3F-581E-46F6-B87B-7174FBE6E118}">
            <xm:f>NOT(ISERROR(SEARCH("OUI",K114)))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K114 M114</xm:sqref>
        </x14:conditionalFormatting>
        <x14:conditionalFormatting xmlns:xm="http://schemas.microsoft.com/office/excel/2006/main">
          <x14:cfRule type="containsText" priority="485" operator="containsText" id="{DF3462F3-DCC7-4C03-B02D-9FC46C8C1C02}">
            <xm:f>NOT(ISERROR(SEARCH("TEST À FAIRE",L114)))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86" operator="containsText" id="{48D440C8-70A3-4E9C-B630-D44A3882D92F}">
            <xm:f>NOT(ISERROR(SEARCH("NON",L114)))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7" operator="containsText" id="{D587786A-09BF-44B2-B922-799D22A5FD22}">
            <xm:f>NOT(ISERROR(SEARCH("OUI",L114)))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L114</xm:sqref>
        </x14:conditionalFormatting>
        <x14:conditionalFormatting xmlns:xm="http://schemas.microsoft.com/office/excel/2006/main">
          <x14:cfRule type="containsText" priority="477" operator="containsText" id="{C5C1C0E1-51DA-41C3-AF21-49AF66452239}">
            <xm:f>NOT(ISERROR(SEARCH("TEST À FAIRE",K115)))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80" operator="containsText" id="{53949DF8-9B26-4ADE-AC98-524F007BDD89}">
            <xm:f>NOT(ISERROR(SEARCH("NON",K115)))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1" operator="containsText" id="{88F57A5E-85F8-4DD3-9535-5BDB03A6E7E4}">
            <xm:f>NOT(ISERROR(SEARCH("OUI",K115)))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K115 M115</xm:sqref>
        </x14:conditionalFormatting>
        <x14:conditionalFormatting xmlns:xm="http://schemas.microsoft.com/office/excel/2006/main">
          <x14:cfRule type="containsText" priority="474" operator="containsText" id="{9EC5393D-D6AE-449A-8B5A-4409E58A8B07}">
            <xm:f>NOT(ISERROR(SEARCH("TEST À FAIRE",L115)))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75" operator="containsText" id="{4E5F6BB1-3892-4EB8-A97E-E8DA2F015172}">
            <xm:f>NOT(ISERROR(SEARCH("NON",L115)))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6" operator="containsText" id="{DFCFFED3-64E8-4BF2-8187-7016E8335369}">
            <xm:f>NOT(ISERROR(SEARCH("OUI",L115)))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L115</xm:sqref>
        </x14:conditionalFormatting>
        <x14:conditionalFormatting xmlns:xm="http://schemas.microsoft.com/office/excel/2006/main">
          <x14:cfRule type="containsText" priority="466" operator="containsText" id="{758DA4D6-F42C-468F-AF24-11C21CB7EECD}">
            <xm:f>NOT(ISERROR(SEARCH("TEST À FAIRE",K116)))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9" operator="containsText" id="{79F8A413-7D01-4D2E-A6DF-FFAA4683AE40}">
            <xm:f>NOT(ISERROR(SEARCH("NON",K116)))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0" operator="containsText" id="{2A5F4E51-52C0-40DD-8594-0B4A7ED7EB52}">
            <xm:f>NOT(ISERROR(SEARCH("OUI",K116)))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K116 M116</xm:sqref>
        </x14:conditionalFormatting>
        <x14:conditionalFormatting xmlns:xm="http://schemas.microsoft.com/office/excel/2006/main">
          <x14:cfRule type="containsText" priority="463" operator="containsText" id="{F6465C9B-5E7F-4CA8-BABF-09CBDE4041C9}">
            <xm:f>NOT(ISERROR(SEARCH("TEST À FAIRE",L116)))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4" operator="containsText" id="{BC98B615-9FE1-459C-B148-DB18DBD9EF73}">
            <xm:f>NOT(ISERROR(SEARCH("NON",L116)))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65" operator="containsText" id="{3431E8E5-7A34-4D41-9CD0-7175EF9F43AF}">
            <xm:f>NOT(ISERROR(SEARCH("OUI",L116)))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L116</xm:sqref>
        </x14:conditionalFormatting>
        <x14:conditionalFormatting xmlns:xm="http://schemas.microsoft.com/office/excel/2006/main">
          <x14:cfRule type="containsText" priority="455" operator="containsText" id="{5D593DD7-DCE9-49F0-ABDE-39E58C74B460}">
            <xm:f>NOT(ISERROR(SEARCH("TEST À FAIRE",K117)))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58" operator="containsText" id="{268D7704-0806-4707-BACF-AF1A12DEBF14}">
            <xm:f>NOT(ISERROR(SEARCH("NON",K117)))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59" operator="containsText" id="{84C63310-3A5B-4C41-B503-038AA98FD953}">
            <xm:f>NOT(ISERROR(SEARCH("OUI",K117)))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K117 M117</xm:sqref>
        </x14:conditionalFormatting>
        <x14:conditionalFormatting xmlns:xm="http://schemas.microsoft.com/office/excel/2006/main">
          <x14:cfRule type="containsText" priority="452" operator="containsText" id="{EB7BD324-A712-4F73-9818-2A1E364AB02D}">
            <xm:f>NOT(ISERROR(SEARCH("TEST À FAIRE",L117)))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53" operator="containsText" id="{70AB2489-D6BA-4CF6-8C8A-CECD5C81265A}">
            <xm:f>NOT(ISERROR(SEARCH("NON",L117)))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54" operator="containsText" id="{A3958B7F-92FD-4A8F-B323-FD8758BC307B}">
            <xm:f>NOT(ISERROR(SEARCH("OUI",L117)))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L117</xm:sqref>
        </x14:conditionalFormatting>
        <x14:conditionalFormatting xmlns:xm="http://schemas.microsoft.com/office/excel/2006/main">
          <x14:cfRule type="containsText" priority="444" operator="containsText" id="{FFE91543-7E3F-4727-AB66-5AB751F87FB0}">
            <xm:f>NOT(ISERROR(SEARCH("TEST À FAIRE",K118)))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47" operator="containsText" id="{BB5F3ACC-374B-4B19-99CA-B74B07A198BD}">
            <xm:f>NOT(ISERROR(SEARCH("NON",K118)))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48" operator="containsText" id="{569DAB01-E740-4D33-930C-4213EB481D6B}">
            <xm:f>NOT(ISERROR(SEARCH("OUI",K118)))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K118 M118</xm:sqref>
        </x14:conditionalFormatting>
        <x14:conditionalFormatting xmlns:xm="http://schemas.microsoft.com/office/excel/2006/main">
          <x14:cfRule type="containsText" priority="441" operator="containsText" id="{5D03D88F-C5FE-4657-8B98-AF38DA7FD5EA}">
            <xm:f>NOT(ISERROR(SEARCH("TEST À FAIRE",L118)))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42" operator="containsText" id="{EA84EFF1-2BC6-4529-8D14-424DE9DAF3E5}">
            <xm:f>NOT(ISERROR(SEARCH("NON",L118)))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43" operator="containsText" id="{95E835EF-13D1-49CD-AF03-581D28A4892D}">
            <xm:f>NOT(ISERROR(SEARCH("OUI",L118)))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L118</xm:sqref>
        </x14:conditionalFormatting>
        <x14:conditionalFormatting xmlns:xm="http://schemas.microsoft.com/office/excel/2006/main">
          <x14:cfRule type="containsText" priority="433" operator="containsText" id="{25D54B88-E2D9-4462-9265-DDD29152BA84}">
            <xm:f>NOT(ISERROR(SEARCH("TEST À FAIRE",K119)))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36" operator="containsText" id="{9D5BE28C-CB9D-4A00-B39C-20C70D555DD8}">
            <xm:f>NOT(ISERROR(SEARCH("NON",K119)))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7" operator="containsText" id="{5FF9ED1E-F873-4E6D-B018-B8BC927728B8}">
            <xm:f>NOT(ISERROR(SEARCH("OUI",K119)))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K119 M119</xm:sqref>
        </x14:conditionalFormatting>
        <x14:conditionalFormatting xmlns:xm="http://schemas.microsoft.com/office/excel/2006/main">
          <x14:cfRule type="containsText" priority="430" operator="containsText" id="{BEAFFDA0-8482-4CF6-9370-1AA12428C74C}">
            <xm:f>NOT(ISERROR(SEARCH("TEST À FAIRE",L119)))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31" operator="containsText" id="{02516F41-9DD4-4435-AFD8-FFD127C65EB4}">
            <xm:f>NOT(ISERROR(SEARCH("NON",L119)))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2" operator="containsText" id="{BFF32010-CB6D-4D17-A245-207263CEA220}">
            <xm:f>NOT(ISERROR(SEARCH("OUI",L119)))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L119</xm:sqref>
        </x14:conditionalFormatting>
        <x14:conditionalFormatting xmlns:xm="http://schemas.microsoft.com/office/excel/2006/main">
          <x14:cfRule type="containsText" priority="411" operator="containsText" id="{53610E95-52A5-4D5D-A511-463985573CE0}">
            <xm:f>NOT(ISERROR(SEARCH("TEST À FAIRE",K121)))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14" operator="containsText" id="{1A94FA89-295B-472E-BD77-C2D0FADAED4A}">
            <xm:f>NOT(ISERROR(SEARCH("NON",K121)))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5" operator="containsText" id="{9758210B-4C81-4DBE-A653-D754098CA6DF}">
            <xm:f>NOT(ISERROR(SEARCH("OUI",K121)))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K121 M121</xm:sqref>
        </x14:conditionalFormatting>
        <x14:conditionalFormatting xmlns:xm="http://schemas.microsoft.com/office/excel/2006/main">
          <x14:cfRule type="containsText" priority="408" operator="containsText" id="{8DDBA462-1035-42DA-9BD1-B266A08CD2FC}">
            <xm:f>NOT(ISERROR(SEARCH("TEST À FAIRE",L121)))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09" operator="containsText" id="{595BBD47-679E-4CAF-AB4F-AD3D9B335EDB}">
            <xm:f>NOT(ISERROR(SEARCH("NON",L121)))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0" operator="containsText" id="{1FC38508-166B-47A8-8B63-CE680C5B6ABD}">
            <xm:f>NOT(ISERROR(SEARCH("OUI",L121)))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L121</xm:sqref>
        </x14:conditionalFormatting>
        <x14:conditionalFormatting xmlns:xm="http://schemas.microsoft.com/office/excel/2006/main">
          <x14:cfRule type="containsText" priority="368" operator="containsText" id="{6727F3B8-2BDD-40E8-8786-B9C8F6ABC248}">
            <xm:f>NOT(ISERROR(SEARCH("Réservé",N122)))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369" operator="containsText" id="{F0580801-7D63-4C89-8605-4F0D6892A506}">
            <xm:f>NOT(ISERROR(SEARCH("Adopté",N122)))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N122</xm:sqref>
        </x14:conditionalFormatting>
        <x14:conditionalFormatting xmlns:xm="http://schemas.microsoft.com/office/excel/2006/main">
          <x14:cfRule type="containsText" priority="367" operator="containsText" id="{6F44CD77-7C3F-4A12-ABFB-E08E102C9F4C}">
            <xm:f>NOT(ISERROR(SEARCH("TEST À FAIRE",K122)))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70" operator="containsText" id="{72498DBD-CA0B-4CF6-A4EC-B072C224AD7B}">
            <xm:f>NOT(ISERROR(SEARCH("NON",K122)))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71" operator="containsText" id="{C74D1898-596E-4EE4-96A2-2E0F57A6D659}">
            <xm:f>NOT(ISERROR(SEARCH("OUI",K122)))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K122 M122</xm:sqref>
        </x14:conditionalFormatting>
        <x14:conditionalFormatting xmlns:xm="http://schemas.microsoft.com/office/excel/2006/main">
          <x14:cfRule type="containsText" priority="364" operator="containsText" id="{F4B9C223-6144-4E97-A49B-75BA7C53A240}">
            <xm:f>NOT(ISERROR(SEARCH("TEST À FAIRE",L122)))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65" operator="containsText" id="{50241B69-E4E7-44D1-AE4A-F565BC6018BD}">
            <xm:f>NOT(ISERROR(SEARCH("NON",L122)))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66" operator="containsText" id="{719F08F2-D1FD-47AB-A816-17C439DD8C84}">
            <xm:f>NOT(ISERROR(SEARCH("OUI",L122)))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L122</xm:sqref>
        </x14:conditionalFormatting>
        <x14:conditionalFormatting xmlns:xm="http://schemas.microsoft.com/office/excel/2006/main">
          <x14:cfRule type="containsText" priority="345" operator="containsText" id="{61199678-B2CF-444A-A8BA-B5827115B0A6}">
            <xm:f>NOT(ISERROR(SEARCH("TEST À FAIRE",K123)))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48" operator="containsText" id="{F62BFC75-CFB3-4C81-B1B5-4ABD18FE7C4D}">
            <xm:f>NOT(ISERROR(SEARCH("NON",K123)))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49" operator="containsText" id="{C82248EF-1151-4827-A2B0-6510A08FA9DA}">
            <xm:f>NOT(ISERROR(SEARCH("OUI",K123)))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K123 M123</xm:sqref>
        </x14:conditionalFormatting>
        <x14:conditionalFormatting xmlns:xm="http://schemas.microsoft.com/office/excel/2006/main">
          <x14:cfRule type="containsText" priority="342" operator="containsText" id="{4FA47B44-BE4A-4A2B-B1E7-4F5D31EAE025}">
            <xm:f>NOT(ISERROR(SEARCH("TEST À FAIRE",L123)))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43" operator="containsText" id="{EBAD17DB-B4E7-48C2-A42C-7A83FF815778}">
            <xm:f>NOT(ISERROR(SEARCH("NON",L123)))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44" operator="containsText" id="{F7648AA5-FEF8-4C90-9E9C-687BD55B2617}">
            <xm:f>NOT(ISERROR(SEARCH("OUI",L123)))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L123</xm:sqref>
        </x14:conditionalFormatting>
        <x14:conditionalFormatting xmlns:xm="http://schemas.microsoft.com/office/excel/2006/main">
          <x14:cfRule type="containsText" priority="312" operator="containsText" id="{64564C97-E9C4-4C60-87F6-0D8A80DF2DE0}">
            <xm:f>NOT(ISERROR(SEARCH("TEST À FAIRE",K124)))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15" operator="containsText" id="{54A42881-734D-49C9-9A92-8B5D7713D1BC}">
            <xm:f>NOT(ISERROR(SEARCH("NON",K124)))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16" operator="containsText" id="{47442E0A-7115-470B-BD34-4C430CD35C2D}">
            <xm:f>NOT(ISERROR(SEARCH("OUI",K124)))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K124 M124</xm:sqref>
        </x14:conditionalFormatting>
        <x14:conditionalFormatting xmlns:xm="http://schemas.microsoft.com/office/excel/2006/main">
          <x14:cfRule type="containsText" priority="309" operator="containsText" id="{89129D24-F88C-425C-9DCE-06EA3822144C}">
            <xm:f>NOT(ISERROR(SEARCH("TEST À FAIRE",L124)))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10" operator="containsText" id="{F4EFF1C7-2D66-4738-BFEE-C6EE5B268DF4}">
            <xm:f>NOT(ISERROR(SEARCH("NON",L124)))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11" operator="containsText" id="{43838545-E862-4F8B-AE21-F2A1AE6F5C67}">
            <xm:f>NOT(ISERROR(SEARCH("OUI",L124)))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L124</xm:sqref>
        </x14:conditionalFormatting>
        <x14:conditionalFormatting xmlns:xm="http://schemas.microsoft.com/office/excel/2006/main">
          <x14:cfRule type="containsText" priority="301" operator="containsText" id="{649E2968-228C-4028-9A27-5E5B3E855CE9}">
            <xm:f>NOT(ISERROR(SEARCH("TEST À FAIRE",K125)))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04" operator="containsText" id="{3F6383DE-04EA-4B83-B713-26AD2389E8B5}">
            <xm:f>NOT(ISERROR(SEARCH("NON",K125)))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5" operator="containsText" id="{E6AA0284-D849-49EF-AAA2-059DA08CF8FC}">
            <xm:f>NOT(ISERROR(SEARCH("OUI",K125)))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K125 M125</xm:sqref>
        </x14:conditionalFormatting>
        <x14:conditionalFormatting xmlns:xm="http://schemas.microsoft.com/office/excel/2006/main">
          <x14:cfRule type="containsText" priority="298" operator="containsText" id="{0834689A-B512-4762-9E63-4358CCCC3C1A}">
            <xm:f>NOT(ISERROR(SEARCH("TEST À FAIRE",L125)))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9" operator="containsText" id="{E57CB9A4-0CC3-4B8B-8E87-BF8CE07356F4}">
            <xm:f>NOT(ISERROR(SEARCH("NON",L125)))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0" operator="containsText" id="{5556B930-4120-426C-80F9-145374348941}">
            <xm:f>NOT(ISERROR(SEARCH("OUI",L125)))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L125</xm:sqref>
        </x14:conditionalFormatting>
        <x14:conditionalFormatting xmlns:xm="http://schemas.microsoft.com/office/excel/2006/main">
          <x14:cfRule type="containsText" priority="290" operator="containsText" id="{65745B1E-21EF-4164-AD2A-003CF4B87C64}">
            <xm:f>NOT(ISERROR(SEARCH("TEST À FAIRE",K126)))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3" operator="containsText" id="{A085B9A0-F1E6-4972-A103-68AF0B38F9FD}">
            <xm:f>NOT(ISERROR(SEARCH("NON",K126)))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94" operator="containsText" id="{C81F35F0-DF25-42BC-BFE1-0525B210FEDF}">
            <xm:f>NOT(ISERROR(SEARCH("OUI",K126)))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K126 M126</xm:sqref>
        </x14:conditionalFormatting>
        <x14:conditionalFormatting xmlns:xm="http://schemas.microsoft.com/office/excel/2006/main">
          <x14:cfRule type="containsText" priority="287" operator="containsText" id="{80E42BE5-D161-4811-BD6C-FED03954EDAA}">
            <xm:f>NOT(ISERROR(SEARCH("TEST À FAIRE",L126)))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88" operator="containsText" id="{60E4B1F0-80B6-4409-9C34-8606528FAEDD}">
            <xm:f>NOT(ISERROR(SEARCH("NON",L126)))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89" operator="containsText" id="{9395D31F-723F-4126-8458-40965012AAF7}">
            <xm:f>NOT(ISERROR(SEARCH("OUI",L126)))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L126</xm:sqref>
        </x14:conditionalFormatting>
        <x14:conditionalFormatting xmlns:xm="http://schemas.microsoft.com/office/excel/2006/main">
          <x14:cfRule type="containsText" priority="268" operator="containsText" id="{8450CAA5-800A-40FE-8857-E21AD31A5B5A}">
            <xm:f>NOT(ISERROR(SEARCH("TEST À FAIRE",K127)))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71" operator="containsText" id="{821B5509-FC1B-4323-A855-64EED641118C}">
            <xm:f>NOT(ISERROR(SEARCH("NON",K127)))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72" operator="containsText" id="{73BB7B13-C0A7-434A-ACD0-2F901125DC0B}">
            <xm:f>NOT(ISERROR(SEARCH("OUI",K127)))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K127 M127</xm:sqref>
        </x14:conditionalFormatting>
        <x14:conditionalFormatting xmlns:xm="http://schemas.microsoft.com/office/excel/2006/main">
          <x14:cfRule type="containsText" priority="265" operator="containsText" id="{88891491-EFF7-417E-9766-C7FAF0DE8389}">
            <xm:f>NOT(ISERROR(SEARCH("TEST À FAIRE",L127)))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66" operator="containsText" id="{03461FE1-C81B-4977-B895-4FC06D6BBFDF}">
            <xm:f>NOT(ISERROR(SEARCH("NON",L127)))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67" operator="containsText" id="{CA8A673B-C78C-42C8-A920-4C7E316C0C09}">
            <xm:f>NOT(ISERROR(SEARCH("OUI",L127)))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L127</xm:sqref>
        </x14:conditionalFormatting>
        <x14:conditionalFormatting xmlns:xm="http://schemas.microsoft.com/office/excel/2006/main">
          <x14:cfRule type="containsText" priority="258" operator="containsText" id="{CE711BC7-A9B1-49EB-898E-6B1F4BE7F978}">
            <xm:f>NOT(ISERROR(SEARCH("Réservé",N128)))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59" operator="containsText" id="{BADDCA08-415A-4717-BAC9-BCC69EBB3A2C}">
            <xm:f>NOT(ISERROR(SEARCH("Adopté",N128)))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N128</xm:sqref>
        </x14:conditionalFormatting>
        <x14:conditionalFormatting xmlns:xm="http://schemas.microsoft.com/office/excel/2006/main">
          <x14:cfRule type="containsText" priority="257" operator="containsText" id="{C2AA3CCF-65A0-48B6-AB45-2849EE27CDF2}">
            <xm:f>NOT(ISERROR(SEARCH("TEST À FAIRE",K128)))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60" operator="containsText" id="{8C5D2C7C-5A36-4EA5-B30B-88FA7A5F1D7C}">
            <xm:f>NOT(ISERROR(SEARCH("NON",K128)))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61" operator="containsText" id="{3D28C755-B559-46A3-B6F8-90DB84FF6ECB}">
            <xm:f>NOT(ISERROR(SEARCH("OUI",K128)))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K128 M128</xm:sqref>
        </x14:conditionalFormatting>
        <x14:conditionalFormatting xmlns:xm="http://schemas.microsoft.com/office/excel/2006/main">
          <x14:cfRule type="containsText" priority="254" operator="containsText" id="{D4BAE44A-2B12-4184-8F68-A0871301B9B6}">
            <xm:f>NOT(ISERROR(SEARCH("TEST À FAIRE",L128)))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55" operator="containsText" id="{23BB5D65-825E-4DEB-BFAF-53E0C8C99B5A}">
            <xm:f>NOT(ISERROR(SEARCH("NON",L128)))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6" operator="containsText" id="{E036B9AB-3982-44DB-8058-E891C80FB1E5}">
            <xm:f>NOT(ISERROR(SEARCH("OUI",L128)))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L128</xm:sqref>
        </x14:conditionalFormatting>
        <x14:conditionalFormatting xmlns:xm="http://schemas.microsoft.com/office/excel/2006/main">
          <x14:cfRule type="containsText" priority="246" operator="containsText" id="{2BA69822-AA1C-4464-B088-20E4C35165A8}">
            <xm:f>NOT(ISERROR(SEARCH("TEST À FAIRE",K129)))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9" operator="containsText" id="{49D4DC74-3B65-40A2-812B-A70A4732DFF3}">
            <xm:f>NOT(ISERROR(SEARCH("NON",K129)))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0" operator="containsText" id="{C4ACF50A-46CB-4885-B861-DB1B08DCFE33}">
            <xm:f>NOT(ISERROR(SEARCH("OUI",K129)))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K129 M129</xm:sqref>
        </x14:conditionalFormatting>
        <x14:conditionalFormatting xmlns:xm="http://schemas.microsoft.com/office/excel/2006/main">
          <x14:cfRule type="containsText" priority="243" operator="containsText" id="{48DD6311-B7BF-4A63-9738-71D3DE473545}">
            <xm:f>NOT(ISERROR(SEARCH("TEST À FAIRE",L129)))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4" operator="containsText" id="{764D8083-C2EE-4F3B-9149-10D4C2C39B72}">
            <xm:f>NOT(ISERROR(SEARCH("NON",L129)))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45" operator="containsText" id="{E66DF5A8-4AC8-4F14-8CD2-3081FBC004AC}">
            <xm:f>NOT(ISERROR(SEARCH("OUI",L129)))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L129</xm:sqref>
        </x14:conditionalFormatting>
        <x14:conditionalFormatting xmlns:xm="http://schemas.microsoft.com/office/excel/2006/main">
          <x14:cfRule type="containsText" priority="235" operator="containsText" id="{5FDD7623-E258-4F97-91E0-BE8D52817DF9}">
            <xm:f>NOT(ISERROR(SEARCH("TEST À FAIRE",K130)))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38" operator="containsText" id="{91FABFFA-C893-4689-86C5-AB52576009A9}">
            <xm:f>NOT(ISERROR(SEARCH("NON",K130)))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9" operator="containsText" id="{EEF2108F-74F2-46F3-8C5B-B34B6AA1FB56}">
            <xm:f>NOT(ISERROR(SEARCH("OUI",K130)))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K130 M130</xm:sqref>
        </x14:conditionalFormatting>
        <x14:conditionalFormatting xmlns:xm="http://schemas.microsoft.com/office/excel/2006/main">
          <x14:cfRule type="containsText" priority="232" operator="containsText" id="{759460CF-6FE1-4ECA-9759-093AE82F5861}">
            <xm:f>NOT(ISERROR(SEARCH("TEST À FAIRE",L130)))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33" operator="containsText" id="{B3B3B720-BAE1-42EB-A668-2021E37D4665}">
            <xm:f>NOT(ISERROR(SEARCH("NON",L130)))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4" operator="containsText" id="{B19A846A-0C9C-4D20-9348-F5385D20A408}">
            <xm:f>NOT(ISERROR(SEARCH("OUI",L130)))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L130</xm:sqref>
        </x14:conditionalFormatting>
        <x14:conditionalFormatting xmlns:xm="http://schemas.microsoft.com/office/excel/2006/main">
          <x14:cfRule type="containsText" priority="224" operator="containsText" id="{AC53F737-9AEE-4045-AA33-E0B015892D8E}">
            <xm:f>NOT(ISERROR(SEARCH("TEST À FAIRE",K131)))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7" operator="containsText" id="{ACF0BEE3-2B5F-4E4D-A65E-CDDEC1068CA0}">
            <xm:f>NOT(ISERROR(SEARCH("NON",K131)))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28" operator="containsText" id="{A02DE843-4C3D-4AE2-8697-E69660655AEA}">
            <xm:f>NOT(ISERROR(SEARCH("OUI",K131)))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K131 M131</xm:sqref>
        </x14:conditionalFormatting>
        <x14:conditionalFormatting xmlns:xm="http://schemas.microsoft.com/office/excel/2006/main">
          <x14:cfRule type="containsText" priority="221" operator="containsText" id="{FA519594-1688-41D0-A1CF-4609BACF1D1C}">
            <xm:f>NOT(ISERROR(SEARCH("TEST À FAIRE",L131)))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2" operator="containsText" id="{3DA8C6DC-F8D4-4B20-895A-9535931687C7}">
            <xm:f>NOT(ISERROR(SEARCH("NON",L131)))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23" operator="containsText" id="{FF01D59A-D3BE-451F-943E-045344425419}">
            <xm:f>NOT(ISERROR(SEARCH("OUI",L131)))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L131</xm:sqref>
        </x14:conditionalFormatting>
        <x14:conditionalFormatting xmlns:xm="http://schemas.microsoft.com/office/excel/2006/main">
          <x14:cfRule type="containsText" priority="213" operator="containsText" id="{5C57D81E-0982-48DE-9E06-02328D8260C0}">
            <xm:f>NOT(ISERROR(SEARCH("TEST À FAIRE",K132)))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16" operator="containsText" id="{89F4CCE7-DE5E-46DB-B816-43EA32FAF1A8}">
            <xm:f>NOT(ISERROR(SEARCH("NON",K132)))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17" operator="containsText" id="{CF3E51C8-458C-4D06-B3FC-D4501CAE709F}">
            <xm:f>NOT(ISERROR(SEARCH("OUI",K132)))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K132 M132</xm:sqref>
        </x14:conditionalFormatting>
        <x14:conditionalFormatting xmlns:xm="http://schemas.microsoft.com/office/excel/2006/main">
          <x14:cfRule type="containsText" priority="210" operator="containsText" id="{5BFC1D96-ED13-4ED9-9667-F7FFCD16AF80}">
            <xm:f>NOT(ISERROR(SEARCH("TEST À FAIRE",L132)))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11" operator="containsText" id="{B7807D9B-46C6-4E77-822C-07281D3760BE}">
            <xm:f>NOT(ISERROR(SEARCH("NON",L132)))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12" operator="containsText" id="{5E3998EA-2FC0-450E-AC5E-997547C9745E}">
            <xm:f>NOT(ISERROR(SEARCH("OUI",L132)))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L132</xm:sqref>
        </x14:conditionalFormatting>
        <x14:conditionalFormatting xmlns:xm="http://schemas.microsoft.com/office/excel/2006/main">
          <x14:cfRule type="containsText" priority="202" operator="containsText" id="{3934CD3A-2A0E-4269-984C-8417B46D0B83}">
            <xm:f>NOT(ISERROR(SEARCH("TEST À FAIRE",K133)))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05" operator="containsText" id="{D34AB1DB-2658-4C1F-A6EC-C8DA18108E6C}">
            <xm:f>NOT(ISERROR(SEARCH("NON",K133)))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6" operator="containsText" id="{4AF95B58-9236-4212-BE59-001622FE50A4}">
            <xm:f>NOT(ISERROR(SEARCH("OUI",K133)))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K133 M133</xm:sqref>
        </x14:conditionalFormatting>
        <x14:conditionalFormatting xmlns:xm="http://schemas.microsoft.com/office/excel/2006/main">
          <x14:cfRule type="containsText" priority="199" operator="containsText" id="{6EF3057E-06F9-4730-8A95-B2F77D97B8A7}">
            <xm:f>NOT(ISERROR(SEARCH("TEST À FAIRE",L133)))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00" operator="containsText" id="{64928043-F8F5-4014-9693-EF9CB753D33F}">
            <xm:f>NOT(ISERROR(SEARCH("NON",L133)))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1" operator="containsText" id="{6D621D67-044E-416A-9575-2F62A6E0AEB6}">
            <xm:f>NOT(ISERROR(SEARCH("OUI",L133)))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L133</xm:sqref>
        </x14:conditionalFormatting>
        <x14:conditionalFormatting xmlns:xm="http://schemas.microsoft.com/office/excel/2006/main">
          <x14:cfRule type="containsText" priority="191" operator="containsText" id="{1F3AAE23-220E-4BB6-A884-2F8865ACAB2E}">
            <xm:f>NOT(ISERROR(SEARCH("TEST À FAIRE",K134)))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94" operator="containsText" id="{C39FF09E-25A0-4C1E-9BA9-986399CBED07}">
            <xm:f>NOT(ISERROR(SEARCH("NON",K134)))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5" operator="containsText" id="{A1205F54-C156-4601-8BC2-51BE6311E635}">
            <xm:f>NOT(ISERROR(SEARCH("OUI",K134)))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K134 M134</xm:sqref>
        </x14:conditionalFormatting>
        <x14:conditionalFormatting xmlns:xm="http://schemas.microsoft.com/office/excel/2006/main">
          <x14:cfRule type="containsText" priority="188" operator="containsText" id="{2FF4C612-5E46-46EB-8C6D-CAFA0694526D}">
            <xm:f>NOT(ISERROR(SEARCH("TEST À FAIRE",L134)))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9" operator="containsText" id="{A3ACC1E8-8767-40AB-808D-8B40C26695AC}">
            <xm:f>NOT(ISERROR(SEARCH("NON",L134)))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0" operator="containsText" id="{5C89F950-F13F-46C5-9A71-D1D0F0793B7D}">
            <xm:f>NOT(ISERROR(SEARCH("OUI",L134)))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L134</xm:sqref>
        </x14:conditionalFormatting>
        <x14:conditionalFormatting xmlns:xm="http://schemas.microsoft.com/office/excel/2006/main">
          <x14:cfRule type="containsText" priority="180" operator="containsText" id="{AC668A2C-0F80-4F67-A76F-479F2A4639B1}">
            <xm:f>NOT(ISERROR(SEARCH("TEST À FAIRE",K135)))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3" operator="containsText" id="{59BFE08B-F21A-48C2-9815-018D893F008F}">
            <xm:f>NOT(ISERROR(SEARCH("NON",K135)))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84" operator="containsText" id="{F6F07349-846C-4078-995D-84AF73DB5CCF}">
            <xm:f>NOT(ISERROR(SEARCH("OUI",K135)))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K135 M135</xm:sqref>
        </x14:conditionalFormatting>
        <x14:conditionalFormatting xmlns:xm="http://schemas.microsoft.com/office/excel/2006/main">
          <x14:cfRule type="containsText" priority="177" operator="containsText" id="{49C78A55-E291-4014-867E-92DB64440BB3}">
            <xm:f>NOT(ISERROR(SEARCH("TEST À FAIRE",L135)))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8" operator="containsText" id="{B4A3508E-115A-4242-83A6-1B2C4DD90DA8}">
            <xm:f>NOT(ISERROR(SEARCH("NON",L135)))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9" operator="containsText" id="{0C81B86C-1A92-4B40-9408-C96B38F3E6CC}">
            <xm:f>NOT(ISERROR(SEARCH("OUI",L135)))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L135</xm:sqref>
        </x14:conditionalFormatting>
        <x14:conditionalFormatting xmlns:xm="http://schemas.microsoft.com/office/excel/2006/main">
          <x14:cfRule type="containsText" priority="169" operator="containsText" id="{25AF3FE9-800E-49C0-A9D0-6468DF6A13FE}">
            <xm:f>NOT(ISERROR(SEARCH("TEST À FAIRE",K136)))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2" operator="containsText" id="{104E8232-ED3C-42B3-85B7-7083BB8973CD}">
            <xm:f>NOT(ISERROR(SEARCH("NON",K136)))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3" operator="containsText" id="{A992E36A-9788-41C0-93E6-3479F80724E6}">
            <xm:f>NOT(ISERROR(SEARCH("OUI",K136)))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K136 M136</xm:sqref>
        </x14:conditionalFormatting>
        <x14:conditionalFormatting xmlns:xm="http://schemas.microsoft.com/office/excel/2006/main">
          <x14:cfRule type="containsText" priority="166" operator="containsText" id="{08B9ACC9-CE76-4F84-8312-6C7C46EBB58E}">
            <xm:f>NOT(ISERROR(SEARCH("TEST À FAIRE",L136)))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" operator="containsText" id="{C29456C6-3FBB-44A3-81FF-837D9598FEEB}">
            <xm:f>NOT(ISERROR(SEARCH("NON",L136)))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" operator="containsText" id="{13F6C03F-BB96-4763-801B-58F9CAED0F23}">
            <xm:f>NOT(ISERROR(SEARCH("OUI",L136)))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L136</xm:sqref>
        </x14:conditionalFormatting>
        <x14:conditionalFormatting xmlns:xm="http://schemas.microsoft.com/office/excel/2006/main">
          <x14:cfRule type="containsText" priority="158" operator="containsText" id="{45332A18-5B8C-4ECA-AE3E-95FE519BE991}">
            <xm:f>NOT(ISERROR(SEARCH("TEST À FAIRE",K137)))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" operator="containsText" id="{F6A05951-E82D-41B5-AA29-07227F31C779}">
            <xm:f>NOT(ISERROR(SEARCH("NON",K137)))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" operator="containsText" id="{12E0B4A3-B197-4CFD-9C6C-A374515AEB4E}">
            <xm:f>NOT(ISERROR(SEARCH("OUI",K137)))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K137 M137</xm:sqref>
        </x14:conditionalFormatting>
        <x14:conditionalFormatting xmlns:xm="http://schemas.microsoft.com/office/excel/2006/main">
          <x14:cfRule type="containsText" priority="155" operator="containsText" id="{74E5C81C-FA87-498C-B17D-EC203DE17360}">
            <xm:f>NOT(ISERROR(SEARCH("TEST À FAIRE",L137)))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6" operator="containsText" id="{F7950CD5-79E9-4C95-8BC0-B616D1C1E6A0}">
            <xm:f>NOT(ISERROR(SEARCH("NON",L137)))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7" operator="containsText" id="{10800637-F886-4471-8893-29CE9B268503}">
            <xm:f>NOT(ISERROR(SEARCH("OUI",L137)))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L137</xm:sqref>
        </x14:conditionalFormatting>
        <x14:conditionalFormatting xmlns:xm="http://schemas.microsoft.com/office/excel/2006/main">
          <x14:cfRule type="containsText" priority="147" operator="containsText" id="{509CC26D-9301-4DBD-A0A4-135B53F8F622}">
            <xm:f>NOT(ISERROR(SEARCH("TEST À FAIRE",K138)))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0" operator="containsText" id="{72F236E5-95B4-44DA-BA70-4492C6E741FD}">
            <xm:f>NOT(ISERROR(SEARCH("NON",K138)))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1" operator="containsText" id="{BD023C7D-A52B-4B57-8368-141B6F19AB92}">
            <xm:f>NOT(ISERROR(SEARCH("OUI",K138)))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K138 M138</xm:sqref>
        </x14:conditionalFormatting>
        <x14:conditionalFormatting xmlns:xm="http://schemas.microsoft.com/office/excel/2006/main">
          <x14:cfRule type="containsText" priority="144" operator="containsText" id="{4E718F75-E4AD-4743-B9D0-B38D8C868D26}">
            <xm:f>NOT(ISERROR(SEARCH("TEST À FAIRE",L138)))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" operator="containsText" id="{776DF6E1-383E-4FBC-B1D5-874F6084EDDA}">
            <xm:f>NOT(ISERROR(SEARCH("NON",L138)))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" operator="containsText" id="{205D86BA-E99E-4437-A7BC-F36472026A9C}">
            <xm:f>NOT(ISERROR(SEARCH("OUI",L138)))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L138</xm:sqref>
        </x14:conditionalFormatting>
        <x14:conditionalFormatting xmlns:xm="http://schemas.microsoft.com/office/excel/2006/main">
          <x14:cfRule type="containsText" priority="137" operator="containsText" id="{1D0AB429-9C89-4455-8980-8214D5A61ADB}">
            <xm:f>NOT(ISERROR(SEARCH("Réservé",N139)))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38" operator="containsText" id="{898E5D40-071F-4CC8-B4B3-0990A85CE54A}">
            <xm:f>NOT(ISERROR(SEARCH("Adopté",N139)))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N139</xm:sqref>
        </x14:conditionalFormatting>
        <x14:conditionalFormatting xmlns:xm="http://schemas.microsoft.com/office/excel/2006/main">
          <x14:cfRule type="containsText" priority="136" operator="containsText" id="{7C1C536E-B202-4FC2-96E7-F2E3C1A4507E}">
            <xm:f>NOT(ISERROR(SEARCH("TEST À FAIRE",K139)))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9" operator="containsText" id="{A2C7634A-82C6-4BE8-A048-AABA666CBBA7}">
            <xm:f>NOT(ISERROR(SEARCH("NON",K139)))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0" operator="containsText" id="{1A1054C8-94FF-4F86-858B-D349C3F2B59A}">
            <xm:f>NOT(ISERROR(SEARCH("OUI",K139)))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K139 M139</xm:sqref>
        </x14:conditionalFormatting>
        <x14:conditionalFormatting xmlns:xm="http://schemas.microsoft.com/office/excel/2006/main">
          <x14:cfRule type="containsText" priority="133" operator="containsText" id="{9C6A5FAF-05DB-478A-8D27-6795CA95D8B6}">
            <xm:f>NOT(ISERROR(SEARCH("TEST À FAIRE",L139)))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" operator="containsText" id="{76716588-3F50-457A-92BD-5F7E2B27A2B6}">
            <xm:f>NOT(ISERROR(SEARCH("NON",L139)))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" operator="containsText" id="{44C977FA-E398-4081-A46A-00AC0130737E}">
            <xm:f>NOT(ISERROR(SEARCH("OUI",L139)))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L139</xm:sqref>
        </x14:conditionalFormatting>
        <x14:conditionalFormatting xmlns:xm="http://schemas.microsoft.com/office/excel/2006/main">
          <x14:cfRule type="containsText" priority="125" operator="containsText" id="{D3E0A3AD-9073-4E66-8DF5-76E8D198A034}">
            <xm:f>NOT(ISERROR(SEARCH("TEST À FAIRE",K140)))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8" operator="containsText" id="{A7A24968-BE55-404E-B710-96EE3B14A8D4}">
            <xm:f>NOT(ISERROR(SEARCH("NON",K140)))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9" operator="containsText" id="{252D7FB2-7419-4E2B-A628-6C03A71486D5}">
            <xm:f>NOT(ISERROR(SEARCH("OUI",K140)))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K140 M140</xm:sqref>
        </x14:conditionalFormatting>
        <x14:conditionalFormatting xmlns:xm="http://schemas.microsoft.com/office/excel/2006/main">
          <x14:cfRule type="containsText" priority="122" operator="containsText" id="{E9BE5855-8047-48F0-82F2-195DD5BD4013}">
            <xm:f>NOT(ISERROR(SEARCH("TEST À FAIRE",L140)))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" operator="containsText" id="{3AE6B359-51D6-4169-BF96-A27F3C056514}">
            <xm:f>NOT(ISERROR(SEARCH("NON",L140)))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" operator="containsText" id="{6E59CB23-14F8-48A1-A679-3AC9B9B44C22}">
            <xm:f>NOT(ISERROR(SEARCH("OUI",L140)))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L140</xm:sqref>
        </x14:conditionalFormatting>
        <x14:conditionalFormatting xmlns:xm="http://schemas.microsoft.com/office/excel/2006/main">
          <x14:cfRule type="containsText" priority="114" operator="containsText" id="{80020780-CCB8-4C3D-9DBD-31C7E1337F94}">
            <xm:f>NOT(ISERROR(SEARCH("TEST À FAIRE",K141)))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" operator="containsText" id="{BA1ABC82-2F61-4DC4-91DC-1DEA0B139A3E}">
            <xm:f>NOT(ISERROR(SEARCH("NON",K141)))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" operator="containsText" id="{2CD2C643-AF67-48C6-865A-7068308CE964}">
            <xm:f>NOT(ISERROR(SEARCH("OUI",K141)))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K141 M141</xm:sqref>
        </x14:conditionalFormatting>
        <x14:conditionalFormatting xmlns:xm="http://schemas.microsoft.com/office/excel/2006/main">
          <x14:cfRule type="containsText" priority="111" operator="containsText" id="{5732ECC3-FF36-459A-8396-8F1BF780E2EC}">
            <xm:f>NOT(ISERROR(SEARCH("TEST À FAIRE",L141)))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" operator="containsText" id="{843395E6-7F74-4190-A06B-8EA157375EF0}">
            <xm:f>NOT(ISERROR(SEARCH("NON",L141)))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" operator="containsText" id="{289FFBA6-BCE9-4989-A14C-FBE0C85416DD}">
            <xm:f>NOT(ISERROR(SEARCH("OUI",L141)))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L141</xm:sqref>
        </x14:conditionalFormatting>
        <x14:conditionalFormatting xmlns:xm="http://schemas.microsoft.com/office/excel/2006/main">
          <x14:cfRule type="containsText" priority="103" operator="containsText" id="{083AD307-8096-4445-8C0E-3A68C72D2600}">
            <xm:f>NOT(ISERROR(SEARCH("TEST À FAIRE",K142)))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" operator="containsText" id="{E42E15EE-D63C-4099-9ED0-F0B9629BC4F2}">
            <xm:f>NOT(ISERROR(SEARCH("NON",K142)))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" operator="containsText" id="{E082DFF0-A73A-4398-86BE-D30B01A78EFD}">
            <xm:f>NOT(ISERROR(SEARCH("OUI",K142)))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K142 M142</xm:sqref>
        </x14:conditionalFormatting>
        <x14:conditionalFormatting xmlns:xm="http://schemas.microsoft.com/office/excel/2006/main">
          <x14:cfRule type="containsText" priority="100" operator="containsText" id="{DD473443-744D-44E5-8665-4BCEF2D5C713}">
            <xm:f>NOT(ISERROR(SEARCH("TEST À FAIRE",L142)))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" operator="containsText" id="{A7C636BF-4485-495A-BFD7-39593BB03E2D}">
            <xm:f>NOT(ISERROR(SEARCH("NON",L142)))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" operator="containsText" id="{3D7771BA-11E6-4765-A44D-EEC3D284F3C8}">
            <xm:f>NOT(ISERROR(SEARCH("OUI",L142)))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L142</xm:sqref>
        </x14:conditionalFormatting>
        <x14:conditionalFormatting xmlns:xm="http://schemas.microsoft.com/office/excel/2006/main">
          <x14:cfRule type="containsText" priority="92" operator="containsText" id="{90341998-972C-4F91-9355-412C56052DA4}">
            <xm:f>NOT(ISERROR(SEARCH("TEST À FAIRE",K143)))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" operator="containsText" id="{6FC6B61F-7E7D-40E6-BDB9-4723ED07D3A5}">
            <xm:f>NOT(ISERROR(SEARCH("NON",K143)))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" operator="containsText" id="{6D0D5EFE-BD5C-4191-A78C-22015FC800E8}">
            <xm:f>NOT(ISERROR(SEARCH("OUI",K143)))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K143 M143</xm:sqref>
        </x14:conditionalFormatting>
        <x14:conditionalFormatting xmlns:xm="http://schemas.microsoft.com/office/excel/2006/main">
          <x14:cfRule type="containsText" priority="89" operator="containsText" id="{A5CC0F51-4AF4-45E1-A151-1C859FC8E6A2}">
            <xm:f>NOT(ISERROR(SEARCH("TEST À FAIRE",L143)))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0" operator="containsText" id="{EC63A87E-9D24-475C-A85F-F1BC5D1DB478}">
            <xm:f>NOT(ISERROR(SEARCH("NON",L143)))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1" operator="containsText" id="{A110CB3D-C75E-4115-9A7C-3B63ED14026B}">
            <xm:f>NOT(ISERROR(SEARCH("OUI",L143)))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L143</xm:sqref>
        </x14:conditionalFormatting>
        <x14:conditionalFormatting xmlns:xm="http://schemas.microsoft.com/office/excel/2006/main">
          <x14:cfRule type="containsText" priority="81" operator="containsText" id="{D0963315-34BC-48DF-8CD2-B6F48BED734F}">
            <xm:f>NOT(ISERROR(SEARCH("TEST À FAIRE",K144)))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4" operator="containsText" id="{58F72FBC-F173-4FD1-AF08-DC38CF3BB215}">
            <xm:f>NOT(ISERROR(SEARCH("NON",K144)))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5" operator="containsText" id="{F70B452E-BC10-4D7A-98DF-C9FEEAB27225}">
            <xm:f>NOT(ISERROR(SEARCH("OUI",K144)))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K144 M144</xm:sqref>
        </x14:conditionalFormatting>
        <x14:conditionalFormatting xmlns:xm="http://schemas.microsoft.com/office/excel/2006/main">
          <x14:cfRule type="containsText" priority="78" operator="containsText" id="{28B23D5A-787B-4DE4-BB76-F4D95CEEE36F}">
            <xm:f>NOT(ISERROR(SEARCH("TEST À FAIRE",L144)))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" operator="containsText" id="{CC288CE5-4EB9-4713-9F50-1F5C52FECE83}">
            <xm:f>NOT(ISERROR(SEARCH("NON",L144)))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" operator="containsText" id="{C2DA98C9-327A-45AA-ACF4-583BE51EED2D}">
            <xm:f>NOT(ISERROR(SEARCH("OUI",L144)))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L144</xm:sqref>
        </x14:conditionalFormatting>
        <x14:conditionalFormatting xmlns:xm="http://schemas.microsoft.com/office/excel/2006/main">
          <x14:cfRule type="containsText" priority="70" operator="containsText" id="{88C8BF19-4775-4D12-8E7D-57BFF827445B}">
            <xm:f>NOT(ISERROR(SEARCH("TEST À FAIRE",K145)))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" operator="containsText" id="{B81DE349-2CD1-48F5-9738-87AFE1FC9E32}">
            <xm:f>NOT(ISERROR(SEARCH("NON",K145)))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" operator="containsText" id="{25D628CD-E44E-4CA6-9497-0F0E028A4F99}">
            <xm:f>NOT(ISERROR(SEARCH("OUI",K145)))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K145 M145</xm:sqref>
        </x14:conditionalFormatting>
        <x14:conditionalFormatting xmlns:xm="http://schemas.microsoft.com/office/excel/2006/main">
          <x14:cfRule type="containsText" priority="67" operator="containsText" id="{BCB11837-B904-44EB-8E9B-46BB86BF1769}">
            <xm:f>NOT(ISERROR(SEARCH("TEST À FAIRE",L145)))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" operator="containsText" id="{5A59A0ED-74DA-43DC-B711-89531247E888}">
            <xm:f>NOT(ISERROR(SEARCH("NON",L145)))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" operator="containsText" id="{6FE3FB53-359F-4C7A-9E54-CC0E4782A3B4}">
            <xm:f>NOT(ISERROR(SEARCH("OUI",L145)))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L145</xm:sqref>
        </x14:conditionalFormatting>
        <x14:conditionalFormatting xmlns:xm="http://schemas.microsoft.com/office/excel/2006/main">
          <x14:cfRule type="containsText" priority="59" operator="containsText" id="{532C865D-3644-49A3-8382-F3A68072E44F}">
            <xm:f>NOT(ISERROR(SEARCH("TEST À FAIRE",K146)))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" operator="containsText" id="{AD251365-7FB8-457C-A680-22CEE0B03223}">
            <xm:f>NOT(ISERROR(SEARCH("NON",K146)))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" operator="containsText" id="{2E30DAE6-6F95-40C9-AA06-367C9EED4EDE}">
            <xm:f>NOT(ISERROR(SEARCH("OUI",K146)))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K146 M146</xm:sqref>
        </x14:conditionalFormatting>
        <x14:conditionalFormatting xmlns:xm="http://schemas.microsoft.com/office/excel/2006/main">
          <x14:cfRule type="containsText" priority="56" operator="containsText" id="{E38104DA-6A9E-425C-BC42-A0160B321617}">
            <xm:f>NOT(ISERROR(SEARCH("TEST À FAIRE",L146)))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" operator="containsText" id="{D93576D8-4C54-4FE6-9912-341AC788DD4B}">
            <xm:f>NOT(ISERROR(SEARCH("NON",L146)))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" operator="containsText" id="{BB6810E0-5C5D-4F4F-9B79-5B9E3D2391BC}">
            <xm:f>NOT(ISERROR(SEARCH("OUI",L146)))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L146</xm:sqref>
        </x14:conditionalFormatting>
        <x14:conditionalFormatting xmlns:xm="http://schemas.microsoft.com/office/excel/2006/main">
          <x14:cfRule type="containsText" priority="48" operator="containsText" id="{30ED7286-D1F0-4FC8-A413-95611C0128B9}">
            <xm:f>NOT(ISERROR(SEARCH("TEST À FAIRE",K147)))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" operator="containsText" id="{BE23D5F5-3792-4673-92E9-BEE40470AC16}">
            <xm:f>NOT(ISERROR(SEARCH("NON",K147)))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" operator="containsText" id="{E9270442-086B-4116-BC0B-4BD659EE629B}">
            <xm:f>NOT(ISERROR(SEARCH("OUI",K147)))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K147 M147</xm:sqref>
        </x14:conditionalFormatting>
        <x14:conditionalFormatting xmlns:xm="http://schemas.microsoft.com/office/excel/2006/main">
          <x14:cfRule type="containsText" priority="45" operator="containsText" id="{F5ABF787-DA63-48CC-B5CE-6219BDB8EA3E}">
            <xm:f>NOT(ISERROR(SEARCH("TEST À FAIRE",L147)))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4D612673-C6C8-4CCE-8328-A76348BEC944}">
            <xm:f>NOT(ISERROR(SEARCH("NON",L147)))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" operator="containsText" id="{5E7D98C2-9DBB-4E51-9A5E-756F88FB115F}">
            <xm:f>NOT(ISERROR(SEARCH("OUI",L147)))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L147</xm:sqref>
        </x14:conditionalFormatting>
        <x14:conditionalFormatting xmlns:xm="http://schemas.microsoft.com/office/excel/2006/main">
          <x14:cfRule type="containsText" priority="37" operator="containsText" id="{EEE2C56C-498C-4B04-9B12-01331DC9AE63}">
            <xm:f>NOT(ISERROR(SEARCH("TEST À FAIRE",K148)))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B736E501-7E73-4A21-8298-57F7E8B120B3}">
            <xm:f>NOT(ISERROR(SEARCH("NON",K148)))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" operator="containsText" id="{78AD96A1-0306-41F2-BA76-19E334AA6E56}">
            <xm:f>NOT(ISERROR(SEARCH("OUI",K148)))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K148 M148</xm:sqref>
        </x14:conditionalFormatting>
        <x14:conditionalFormatting xmlns:xm="http://schemas.microsoft.com/office/excel/2006/main">
          <x14:cfRule type="containsText" priority="34" operator="containsText" id="{D8E3C0DD-7BD8-498B-84EE-F44148569AC2}">
            <xm:f>NOT(ISERROR(SEARCH("TEST À FAIRE",L148)))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5" operator="containsText" id="{517EA394-EE3E-4D4B-8380-AA3A14A65B3F}">
            <xm:f>NOT(ISERROR(SEARCH("NON",L148)))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6" operator="containsText" id="{3F9B1307-4089-4A75-AA59-A1E11D8F5D53}">
            <xm:f>NOT(ISERROR(SEARCH("OUI",L148)))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L148</xm:sqref>
        </x14:conditionalFormatting>
        <x14:conditionalFormatting xmlns:xm="http://schemas.microsoft.com/office/excel/2006/main">
          <x14:cfRule type="containsText" priority="26" operator="containsText" id="{0E224F3B-AC31-4064-8238-CD0A2A198C72}">
            <xm:f>NOT(ISERROR(SEARCH("TEST À FAIRE",K149)))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" operator="containsText" id="{E2EDC769-AFD1-4A89-900F-05A874893E07}">
            <xm:f>NOT(ISERROR(SEARCH("NON",K149)))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" operator="containsText" id="{18E55EBB-EA5D-4737-BEEA-6854A240F9E3}">
            <xm:f>NOT(ISERROR(SEARCH("OUI",K149)))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K149 M149</xm:sqref>
        </x14:conditionalFormatting>
        <x14:conditionalFormatting xmlns:xm="http://schemas.microsoft.com/office/excel/2006/main">
          <x14:cfRule type="containsText" priority="23" operator="containsText" id="{B1D9EA69-07E6-4376-AC01-79786D318654}">
            <xm:f>NOT(ISERROR(SEARCH("TEST À FAIRE",L149)))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" operator="containsText" id="{CEA0C191-8BDF-42C4-9A23-0A9BEADADD56}">
            <xm:f>NOT(ISERROR(SEARCH("NON",L149)))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" operator="containsText" id="{80549276-AF2D-48F2-9762-19B66F8DC0EE}">
            <xm:f>NOT(ISERROR(SEARCH("OUI",L149)))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L149</xm:sqref>
        </x14:conditionalFormatting>
        <x14:conditionalFormatting xmlns:xm="http://schemas.microsoft.com/office/excel/2006/main">
          <x14:cfRule type="containsText" priority="15" operator="containsText" id="{43B0AA35-81C3-4F3F-9ECA-F41E68187237}">
            <xm:f>NOT(ISERROR(SEARCH("TEST À FAIRE",K150)))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" operator="containsText" id="{A5254AEA-2D28-4013-90FE-7A067A1B0E8E}">
            <xm:f>NOT(ISERROR(SEARCH("NON",K150)))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" operator="containsText" id="{9FED54D1-593A-490F-9BA3-D49F0690C20D}">
            <xm:f>NOT(ISERROR(SEARCH("OUI",K150)))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K150 M150</xm:sqref>
        </x14:conditionalFormatting>
        <x14:conditionalFormatting xmlns:xm="http://schemas.microsoft.com/office/excel/2006/main">
          <x14:cfRule type="containsText" priority="12" operator="containsText" id="{4DF4E3DA-E429-408A-90A4-A746EEE74A59}">
            <xm:f>NOT(ISERROR(SEARCH("TEST À FAIRE",L150)))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" operator="containsText" id="{F003B736-CD6C-40E1-AE30-F7D3B5101704}">
            <xm:f>NOT(ISERROR(SEARCH("NON",L150)))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" operator="containsText" id="{7AE34909-8C62-4090-A0C8-A24E16EEE06C}">
            <xm:f>NOT(ISERROR(SEARCH("OUI",L150)))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L150</xm:sqref>
        </x14:conditionalFormatting>
        <x14:conditionalFormatting xmlns:xm="http://schemas.microsoft.com/office/excel/2006/main">
          <x14:cfRule type="containsText" priority="10" operator="containsText" id="{6549514B-EC7F-4898-97FB-BCF88847DF7D}">
            <xm:f>NOT(ISERROR(SEARCH("Réservé",N151)))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1" operator="containsText" id="{FF52761E-EE4C-43BE-BA8C-462A0F4E7DF8}">
            <xm:f>NOT(ISERROR(SEARCH("Adopté",N151)))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N151</xm:sqref>
        </x14:conditionalFormatting>
        <x14:conditionalFormatting xmlns:xm="http://schemas.microsoft.com/office/excel/2006/main">
          <x14:cfRule type="containsText" priority="4" operator="containsText" id="{3BA4F255-B8C0-4EBC-A878-7A7896C614A6}">
            <xm:f>NOT(ISERROR(SEARCH("TEST À FAIRE",K151)))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" operator="containsText" id="{5A09BE33-A4A6-401E-9EE3-B7D445639E10}">
            <xm:f>NOT(ISERROR(SEARCH("NON",K151)))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" operator="containsText" id="{FBC48142-BDB1-44AF-A201-30351EA492D7}">
            <xm:f>NOT(ISERROR(SEARCH("OUI",K151)))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K151 M151</xm:sqref>
        </x14:conditionalFormatting>
        <x14:conditionalFormatting xmlns:xm="http://schemas.microsoft.com/office/excel/2006/main">
          <x14:cfRule type="containsText" priority="1" operator="containsText" id="{A2CBF953-65DC-4153-9D74-7946CE316040}">
            <xm:f>NOT(ISERROR(SEARCH("TEST À FAIRE",L151)))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23C56A2-CC3D-436E-A612-6D8AE5A2099C}">
            <xm:f>NOT(ISERROR(SEARCH("NON",L151)))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5AD4044-3B7C-4B27-88B9-848DD9A85C22}">
            <xm:f>NOT(ISERROR(SEARCH("OUI",L151)))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"/>
  <sheetViews>
    <sheetView topLeftCell="A3" zoomScale="80" zoomScaleNormal="80" workbookViewId="0">
      <pane xSplit="1" topLeftCell="B1" activePane="topRight" state="frozen"/>
      <selection pane="topRight" activeCell="N1" sqref="N1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5" width="13.83203125" style="19" customWidth="1"/>
    <col min="6" max="6" width="22.33203125" style="20" customWidth="1"/>
    <col min="7" max="8" width="15.83203125" style="20" customWidth="1"/>
    <col min="9" max="9" width="25.83203125" style="21" customWidth="1"/>
    <col min="10" max="12" width="13.83203125" style="21" customWidth="1"/>
    <col min="13" max="13" width="13.83203125" style="22" customWidth="1"/>
    <col min="14" max="14" width="15.83203125" style="23" customWidth="1"/>
    <col min="15" max="15" width="55.83203125" style="23" customWidth="1"/>
    <col min="16" max="16" width="30.83203125" style="18" hidden="1" customWidth="1"/>
    <col min="17" max="16384" width="12" style="18"/>
  </cols>
  <sheetData>
    <row r="1" spans="1:16" s="30" customFormat="1" ht="50.1" customHeight="1" thickBot="1" x14ac:dyDescent="0.25">
      <c r="A1" s="31" t="s">
        <v>9</v>
      </c>
      <c r="B1" s="26" t="s">
        <v>7</v>
      </c>
      <c r="C1" s="26" t="s">
        <v>4</v>
      </c>
      <c r="D1" s="26" t="s">
        <v>12</v>
      </c>
      <c r="E1" s="26" t="s">
        <v>2</v>
      </c>
      <c r="F1" s="27" t="s">
        <v>3</v>
      </c>
      <c r="G1" s="27" t="s">
        <v>33</v>
      </c>
      <c r="H1" s="27" t="s">
        <v>37</v>
      </c>
      <c r="I1" s="28" t="s">
        <v>11</v>
      </c>
      <c r="J1" s="28" t="s">
        <v>1</v>
      </c>
      <c r="K1" s="28" t="s">
        <v>5</v>
      </c>
      <c r="L1" s="28" t="s">
        <v>6</v>
      </c>
      <c r="M1" s="28" t="s">
        <v>8</v>
      </c>
      <c r="N1" s="29" t="s">
        <v>0</v>
      </c>
      <c r="O1" s="29" t="s">
        <v>34</v>
      </c>
      <c r="P1" s="32" t="s">
        <v>35</v>
      </c>
    </row>
    <row r="2" spans="1:16" ht="69.95" customHeight="1" x14ac:dyDescent="0.2">
      <c r="A2" s="41" t="s">
        <v>40</v>
      </c>
      <c r="C2" s="19" t="s">
        <v>10</v>
      </c>
      <c r="D2" s="19" t="s">
        <v>23</v>
      </c>
      <c r="E2" s="19" t="s">
        <v>41</v>
      </c>
      <c r="F2" s="24" t="s">
        <v>42</v>
      </c>
      <c r="G2" s="24" t="s">
        <v>43</v>
      </c>
      <c r="H2" s="39"/>
      <c r="I2" s="21" t="s">
        <v>92</v>
      </c>
      <c r="J2" s="21" t="s">
        <v>93</v>
      </c>
      <c r="K2" s="35" t="s">
        <v>20</v>
      </c>
      <c r="L2" s="35" t="s">
        <v>36</v>
      </c>
      <c r="M2" s="42" t="s">
        <v>20</v>
      </c>
      <c r="N2" s="23" t="s">
        <v>30</v>
      </c>
      <c r="O2" s="40" t="s">
        <v>104</v>
      </c>
      <c r="P2" s="37"/>
    </row>
    <row r="3" spans="1:16" ht="69.95" customHeight="1" x14ac:dyDescent="0.2">
      <c r="A3" s="8" t="s">
        <v>70</v>
      </c>
      <c r="B3" s="43"/>
      <c r="C3" s="19" t="s">
        <v>21</v>
      </c>
      <c r="D3" s="19" t="s">
        <v>23</v>
      </c>
      <c r="E3" s="19" t="s">
        <v>71</v>
      </c>
      <c r="F3" s="39" t="s">
        <v>72</v>
      </c>
      <c r="G3" s="39" t="s">
        <v>69</v>
      </c>
      <c r="H3" s="39"/>
      <c r="I3" s="21" t="s">
        <v>97</v>
      </c>
      <c r="J3" s="21" t="s">
        <v>95</v>
      </c>
      <c r="K3" s="35" t="s">
        <v>20</v>
      </c>
      <c r="L3" s="35" t="s">
        <v>20</v>
      </c>
      <c r="M3" s="42" t="s">
        <v>20</v>
      </c>
      <c r="N3" s="23" t="s">
        <v>30</v>
      </c>
      <c r="O3" s="23" t="s">
        <v>105</v>
      </c>
      <c r="P3" s="37"/>
    </row>
    <row r="4" spans="1:16" ht="69.95" customHeight="1" x14ac:dyDescent="0.2">
      <c r="A4" s="8" t="s">
        <v>52</v>
      </c>
      <c r="B4" s="43"/>
      <c r="C4" s="19" t="s">
        <v>21</v>
      </c>
      <c r="D4" s="19" t="s">
        <v>18</v>
      </c>
      <c r="E4" s="19" t="s">
        <v>53</v>
      </c>
      <c r="F4" s="39" t="s">
        <v>54</v>
      </c>
      <c r="G4" s="39" t="s">
        <v>55</v>
      </c>
      <c r="H4" s="39"/>
      <c r="I4" s="21" t="s">
        <v>96</v>
      </c>
      <c r="J4" s="21" t="s">
        <v>95</v>
      </c>
      <c r="K4" s="35" t="s">
        <v>20</v>
      </c>
      <c r="L4" s="35" t="s">
        <v>36</v>
      </c>
      <c r="M4" s="42" t="s">
        <v>20</v>
      </c>
      <c r="N4" s="23" t="s">
        <v>30</v>
      </c>
      <c r="O4" s="23" t="s">
        <v>125</v>
      </c>
      <c r="P4" s="37"/>
    </row>
    <row r="5" spans="1:16" ht="69.95" customHeight="1" x14ac:dyDescent="0.2">
      <c r="A5" s="8" t="s">
        <v>56</v>
      </c>
      <c r="B5" s="43"/>
      <c r="C5" s="19" t="s">
        <v>10</v>
      </c>
      <c r="D5" s="19" t="s">
        <v>18</v>
      </c>
      <c r="E5" s="19" t="s">
        <v>57</v>
      </c>
      <c r="F5" s="39" t="s">
        <v>58</v>
      </c>
      <c r="G5" s="39" t="s">
        <v>59</v>
      </c>
      <c r="H5" s="39"/>
      <c r="I5" s="21" t="s">
        <v>96</v>
      </c>
      <c r="J5" s="21" t="s">
        <v>95</v>
      </c>
      <c r="K5" s="35" t="s">
        <v>20</v>
      </c>
      <c r="L5" s="35" t="s">
        <v>36</v>
      </c>
      <c r="M5" s="42" t="s">
        <v>20</v>
      </c>
      <c r="N5" s="23" t="s">
        <v>30</v>
      </c>
      <c r="O5" s="23" t="s">
        <v>105</v>
      </c>
      <c r="P5" s="37"/>
    </row>
    <row r="6" spans="1:16" ht="69.95" customHeight="1" x14ac:dyDescent="0.2">
      <c r="A6" s="8" t="s">
        <v>64</v>
      </c>
      <c r="B6" s="43"/>
      <c r="C6" s="19" t="s">
        <v>21</v>
      </c>
      <c r="D6" s="19" t="s">
        <v>18</v>
      </c>
      <c r="E6" s="19" t="s">
        <v>53</v>
      </c>
      <c r="F6" s="39" t="s">
        <v>54</v>
      </c>
      <c r="G6" s="39" t="s">
        <v>65</v>
      </c>
      <c r="H6" s="39"/>
      <c r="I6" s="21" t="s">
        <v>96</v>
      </c>
      <c r="J6" s="21" t="s">
        <v>93</v>
      </c>
      <c r="K6" s="35" t="s">
        <v>20</v>
      </c>
      <c r="L6" s="35" t="s">
        <v>36</v>
      </c>
      <c r="M6" s="42" t="s">
        <v>20</v>
      </c>
      <c r="N6" s="23" t="s">
        <v>30</v>
      </c>
      <c r="O6" s="23" t="s">
        <v>124</v>
      </c>
      <c r="P6" s="37"/>
    </row>
    <row r="7" spans="1:16" ht="69.95" customHeight="1" x14ac:dyDescent="0.2">
      <c r="A7" s="8" t="s">
        <v>44</v>
      </c>
      <c r="B7" s="43"/>
      <c r="C7" s="19" t="s">
        <v>10</v>
      </c>
      <c r="D7" s="19" t="s">
        <v>45</v>
      </c>
      <c r="E7" s="19" t="s">
        <v>46</v>
      </c>
      <c r="F7" s="39" t="s">
        <v>47</v>
      </c>
      <c r="G7" s="39" t="s">
        <v>48</v>
      </c>
      <c r="H7" s="39"/>
      <c r="I7" s="21" t="s">
        <v>94</v>
      </c>
      <c r="J7" s="21" t="s">
        <v>93</v>
      </c>
      <c r="K7" s="35" t="s">
        <v>20</v>
      </c>
      <c r="L7" s="35" t="s">
        <v>20</v>
      </c>
      <c r="M7" s="42" t="s">
        <v>20</v>
      </c>
      <c r="N7" s="23" t="s">
        <v>30</v>
      </c>
      <c r="P7" s="37"/>
    </row>
    <row r="8" spans="1:16" ht="69.95" customHeight="1" x14ac:dyDescent="0.2">
      <c r="A8" s="8" t="s">
        <v>376</v>
      </c>
      <c r="B8" s="43"/>
      <c r="C8" s="19" t="s">
        <v>10</v>
      </c>
      <c r="D8" s="19" t="s">
        <v>45</v>
      </c>
      <c r="E8" s="19" t="s">
        <v>377</v>
      </c>
      <c r="F8" s="39" t="s">
        <v>378</v>
      </c>
      <c r="G8" s="39" t="s">
        <v>69</v>
      </c>
      <c r="H8" s="39" t="s">
        <v>69</v>
      </c>
      <c r="I8" s="21" t="s">
        <v>92</v>
      </c>
      <c r="J8" s="19" t="s">
        <v>296</v>
      </c>
      <c r="K8" s="35" t="s">
        <v>20</v>
      </c>
      <c r="L8" s="35" t="s">
        <v>20</v>
      </c>
      <c r="M8" s="42" t="s">
        <v>20</v>
      </c>
      <c r="N8" s="23" t="s">
        <v>30</v>
      </c>
      <c r="O8" s="38" t="s">
        <v>555</v>
      </c>
      <c r="P8" s="37" t="s">
        <v>379</v>
      </c>
    </row>
    <row r="9" spans="1:16" ht="69.95" customHeight="1" x14ac:dyDescent="0.2">
      <c r="A9" s="8" t="s">
        <v>359</v>
      </c>
      <c r="B9" s="43"/>
      <c r="C9" s="19" t="s">
        <v>21</v>
      </c>
      <c r="D9" s="19" t="s">
        <v>28</v>
      </c>
      <c r="E9" s="19" t="s">
        <v>53</v>
      </c>
      <c r="F9" s="39" t="s">
        <v>360</v>
      </c>
      <c r="G9" s="39" t="s">
        <v>69</v>
      </c>
      <c r="H9" s="39" t="s">
        <v>69</v>
      </c>
      <c r="I9" s="21" t="s">
        <v>92</v>
      </c>
      <c r="J9" s="19" t="s">
        <v>69</v>
      </c>
      <c r="K9" s="35" t="s">
        <v>20</v>
      </c>
      <c r="L9" s="35" t="s">
        <v>36</v>
      </c>
      <c r="M9" s="42" t="s">
        <v>19</v>
      </c>
      <c r="N9" s="23" t="s">
        <v>30</v>
      </c>
      <c r="O9" s="38" t="s">
        <v>362</v>
      </c>
      <c r="P9" s="37" t="s">
        <v>361</v>
      </c>
    </row>
    <row r="10" spans="1:16" ht="69.95" customHeight="1" x14ac:dyDescent="0.2">
      <c r="A10" s="8" t="s">
        <v>49</v>
      </c>
      <c r="B10" s="43"/>
      <c r="C10" s="19" t="s">
        <v>10</v>
      </c>
      <c r="D10" s="19" t="s">
        <v>45</v>
      </c>
      <c r="E10" s="19" t="s">
        <v>50</v>
      </c>
      <c r="F10" s="39" t="s">
        <v>51</v>
      </c>
      <c r="G10" s="39" t="s">
        <v>43</v>
      </c>
      <c r="H10" s="39"/>
      <c r="I10" s="21" t="s">
        <v>94</v>
      </c>
      <c r="J10" s="21" t="s">
        <v>95</v>
      </c>
      <c r="K10" s="35" t="s">
        <v>20</v>
      </c>
      <c r="L10" s="35" t="s">
        <v>20</v>
      </c>
      <c r="M10" s="42" t="s">
        <v>20</v>
      </c>
      <c r="N10" s="23" t="s">
        <v>30</v>
      </c>
      <c r="P10" s="37"/>
    </row>
    <row r="11" spans="1:16" ht="69.95" customHeight="1" x14ac:dyDescent="0.2">
      <c r="A11" s="8" t="s">
        <v>256</v>
      </c>
      <c r="B11" s="43"/>
      <c r="C11" s="19" t="s">
        <v>21</v>
      </c>
      <c r="D11" s="19" t="s">
        <v>23</v>
      </c>
      <c r="E11" s="19" t="s">
        <v>136</v>
      </c>
      <c r="F11" s="39" t="s">
        <v>257</v>
      </c>
      <c r="G11" s="39" t="s">
        <v>258</v>
      </c>
      <c r="H11" s="39" t="s">
        <v>204</v>
      </c>
      <c r="I11" s="21" t="s">
        <v>94</v>
      </c>
      <c r="J11" s="21" t="s">
        <v>259</v>
      </c>
      <c r="K11" s="35" t="s">
        <v>20</v>
      </c>
      <c r="L11" s="35" t="s">
        <v>20</v>
      </c>
      <c r="M11" s="42" t="s">
        <v>20</v>
      </c>
      <c r="N11" s="23" t="s">
        <v>30</v>
      </c>
      <c r="P11" s="37" t="s">
        <v>260</v>
      </c>
    </row>
    <row r="12" spans="1:16" ht="69.95" customHeight="1" x14ac:dyDescent="0.2">
      <c r="A12" s="8" t="s">
        <v>445</v>
      </c>
      <c r="B12" s="43"/>
      <c r="C12" s="19" t="s">
        <v>10</v>
      </c>
      <c r="D12" s="19" t="s">
        <v>28</v>
      </c>
      <c r="E12" s="19" t="s">
        <v>50</v>
      </c>
      <c r="F12" s="39" t="s">
        <v>289</v>
      </c>
      <c r="G12" s="39" t="s">
        <v>446</v>
      </c>
      <c r="H12" s="39" t="s">
        <v>43</v>
      </c>
      <c r="I12" s="21" t="s">
        <v>94</v>
      </c>
      <c r="J12" s="19" t="s">
        <v>277</v>
      </c>
      <c r="K12" s="35" t="s">
        <v>20</v>
      </c>
      <c r="L12" s="35" t="s">
        <v>20</v>
      </c>
      <c r="M12" s="42" t="s">
        <v>20</v>
      </c>
      <c r="N12" s="23" t="s">
        <v>30</v>
      </c>
      <c r="O12" s="38"/>
      <c r="P12" s="37" t="s">
        <v>447</v>
      </c>
    </row>
  </sheetData>
  <conditionalFormatting sqref="C2">
    <cfRule type="cellIs" dxfId="91" priority="91" operator="equal">
      <formula>"Femelle"</formula>
    </cfRule>
    <cfRule type="cellIs" dxfId="90" priority="92" operator="equal">
      <formula>"Mâle"</formula>
    </cfRule>
  </conditionalFormatting>
  <conditionalFormatting sqref="C3">
    <cfRule type="cellIs" dxfId="89" priority="84" operator="equal">
      <formula>"Femelle"</formula>
    </cfRule>
    <cfRule type="cellIs" dxfId="88" priority="85" operator="equal">
      <formula>"Mâle"</formula>
    </cfRule>
  </conditionalFormatting>
  <conditionalFormatting sqref="C4">
    <cfRule type="cellIs" dxfId="87" priority="77" operator="equal">
      <formula>"Femelle"</formula>
    </cfRule>
    <cfRule type="cellIs" dxfId="86" priority="78" operator="equal">
      <formula>"Mâle"</formula>
    </cfRule>
  </conditionalFormatting>
  <conditionalFormatting sqref="C5">
    <cfRule type="cellIs" dxfId="85" priority="70" operator="equal">
      <formula>"Femelle"</formula>
    </cfRule>
    <cfRule type="cellIs" dxfId="84" priority="71" operator="equal">
      <formula>"Mâle"</formula>
    </cfRule>
  </conditionalFormatting>
  <conditionalFormatting sqref="C6">
    <cfRule type="cellIs" dxfId="83" priority="63" operator="equal">
      <formula>"Femelle"</formula>
    </cfRule>
    <cfRule type="cellIs" dxfId="82" priority="64" operator="equal">
      <formula>"Mâle"</formula>
    </cfRule>
  </conditionalFormatting>
  <conditionalFormatting sqref="C7">
    <cfRule type="cellIs" dxfId="81" priority="54" operator="equal">
      <formula>"Femelle"</formula>
    </cfRule>
    <cfRule type="cellIs" dxfId="80" priority="55" operator="equal">
      <formula>"Mâle"</formula>
    </cfRule>
  </conditionalFormatting>
  <conditionalFormatting sqref="C8">
    <cfRule type="cellIs" dxfId="79" priority="49" operator="equal">
      <formula>"Femelle"</formula>
    </cfRule>
    <cfRule type="cellIs" dxfId="78" priority="50" operator="equal">
      <formula>"Mâle"</formula>
    </cfRule>
  </conditionalFormatting>
  <conditionalFormatting sqref="C9">
    <cfRule type="cellIs" dxfId="77" priority="39" operator="equal">
      <formula>"Femelle"</formula>
    </cfRule>
    <cfRule type="cellIs" dxfId="76" priority="40" operator="equal">
      <formula>"Mâle"</formula>
    </cfRule>
  </conditionalFormatting>
  <conditionalFormatting sqref="C10">
    <cfRule type="cellIs" dxfId="75" priority="29" operator="equal">
      <formula>"Femelle"</formula>
    </cfRule>
    <cfRule type="cellIs" dxfId="74" priority="30" operator="equal">
      <formula>"Mâle"</formula>
    </cfRule>
  </conditionalFormatting>
  <conditionalFormatting sqref="C11">
    <cfRule type="cellIs" dxfId="73" priority="19" operator="equal">
      <formula>"Femelle"</formula>
    </cfRule>
    <cfRule type="cellIs" dxfId="72" priority="20" operator="equal">
      <formula>"Mâle"</formula>
    </cfRule>
  </conditionalFormatting>
  <conditionalFormatting sqref="C12">
    <cfRule type="cellIs" dxfId="71" priority="9" operator="equal">
      <formula>"Femelle"</formula>
    </cfRule>
    <cfRule type="cellIs" dxfId="70" priority="10" operator="equal">
      <formula>"Mâle"</formula>
    </cfRule>
  </conditionalFormatting>
  <dataValidations count="5">
    <dataValidation type="list" allowBlank="1" showInputMessage="1" showErrorMessage="1" sqref="N2:N7">
      <formula1>Statut</formula1>
    </dataValidation>
    <dataValidation type="list" allowBlank="1" showInputMessage="1" showErrorMessage="1" sqref="C2:C6">
      <formula1>Sexe</formula1>
    </dataValidation>
    <dataValidation type="list" allowBlank="1" showInputMessage="1" showErrorMessage="1" sqref="D2:D6">
      <formula1>Race</formula1>
    </dataValidation>
    <dataValidation type="list" allowBlank="1" showInputMessage="1" showErrorMessage="1" sqref="K2:M6">
      <formula1>Choix</formula1>
    </dataValidation>
    <dataValidation type="list" allowBlank="1" showInputMessage="1" showErrorMessage="1" sqref="I2:I6">
      <formula1>Refuge</formula1>
    </dataValidation>
  </dataValidations>
  <hyperlinks>
    <hyperlink ref="P2"/>
    <hyperlink ref="P3"/>
    <hyperlink ref="P4"/>
    <hyperlink ref="P6"/>
    <hyperlink ref="P7"/>
    <hyperlink ref="P10"/>
  </hyperlink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7" operator="containsText" id="{D30C67AB-D837-40F6-A431-2E10E0E29BF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8" operator="containsText" id="{E574E4B8-DA74-4375-B4E6-D434C7856F36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86" operator="containsText" id="{2BBF0CF5-B910-49CD-9BCE-9DE50DC9771E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9" operator="containsText" id="{45A118E1-E2ED-4E9C-9D2C-4D0DB77D267E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0" operator="containsText" id="{3451C1C4-262E-404D-AB3D-10A9453022C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K2:M2</xm:sqref>
        </x14:conditionalFormatting>
        <x14:conditionalFormatting xmlns:xm="http://schemas.microsoft.com/office/excel/2006/main">
          <x14:cfRule type="containsText" priority="80" operator="containsText" id="{7BE5B557-B403-466B-95CB-50FF19F537D7}">
            <xm:f>NOT(ISERROR(SEARCH("Réservé",N3)))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1" operator="containsText" id="{8FC9BDC7-C88E-4D33-AB34-A2A866EC4625}">
            <xm:f>NOT(ISERROR(SEARCH("Adopté",N3)))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ontainsText" priority="79" operator="containsText" id="{F47D28C1-88C2-4E56-A82C-22CE0C808C74}">
            <xm:f>NOT(ISERROR(SEARCH("TEST À FAIRE",K3)))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2" operator="containsText" id="{E25A0935-0CEB-4DF1-AEAD-0F53EA3A9F4C}">
            <xm:f>NOT(ISERROR(SEARCH("NON",K3)))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3" operator="containsText" id="{7CC9E0C8-B296-4053-A25F-64DBC3D458A3}">
            <xm:f>NOT(ISERROR(SEARCH("OUI",K3)))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K3:M3</xm:sqref>
        </x14:conditionalFormatting>
        <x14:conditionalFormatting xmlns:xm="http://schemas.microsoft.com/office/excel/2006/main">
          <x14:cfRule type="containsText" priority="73" operator="containsText" id="{F6D215D5-C703-4384-8DA5-1C86103ED81F}">
            <xm:f>NOT(ISERROR(SEARCH("Réservé",N4)))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74" operator="containsText" id="{B76137DF-AF29-45BF-A994-7F88EBD8FFF3}">
            <xm:f>NOT(ISERROR(SEARCH("Adopté",N4)))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containsText" priority="72" operator="containsText" id="{25CF1F52-48DC-4353-9D02-93E56C3BC450}">
            <xm:f>NOT(ISERROR(SEARCH("TEST À FAIRE",K4)))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5" operator="containsText" id="{A6997EFA-0BD7-4BAF-A563-0D7C9D54507D}">
            <xm:f>NOT(ISERROR(SEARCH("NON",K4)))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" operator="containsText" id="{18ABB6E5-2254-4FF9-A80C-FBF3DAB0A038}">
            <xm:f>NOT(ISERROR(SEARCH("OUI",K4)))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K4:M4</xm:sqref>
        </x14:conditionalFormatting>
        <x14:conditionalFormatting xmlns:xm="http://schemas.microsoft.com/office/excel/2006/main">
          <x14:cfRule type="containsText" priority="66" operator="containsText" id="{E1B39898-4F2D-480C-8C1E-E472CFC84EF8}">
            <xm:f>NOT(ISERROR(SEARCH("Réservé",N5)))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7" operator="containsText" id="{813EA27B-5881-40CB-8364-95D0218722EA}">
            <xm:f>NOT(ISERROR(SEARCH("Adopté",N5)))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containsText" priority="65" operator="containsText" id="{5104FD1B-46D5-4BD1-92F5-89C3C6FA0E6A}">
            <xm:f>NOT(ISERROR(SEARCH("TEST À FAIRE",K5)))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" operator="containsText" id="{C008DDB1-DE73-4FE9-B7D5-B2ADFFC9B96F}">
            <xm:f>NOT(ISERROR(SEARCH("NON",K5)))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" operator="containsText" id="{05C329A5-58FF-489D-8CF2-B0B8DD3543A8}">
            <xm:f>NOT(ISERROR(SEARCH("OUI",K5)))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K5:M5</xm:sqref>
        </x14:conditionalFormatting>
        <x14:conditionalFormatting xmlns:xm="http://schemas.microsoft.com/office/excel/2006/main">
          <x14:cfRule type="containsText" priority="59" operator="containsText" id="{37A4903B-4894-4AC7-B7BD-3ED9BBC4A3F3}">
            <xm:f>NOT(ISERROR(SEARCH("Réservé",N6)))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0" operator="containsText" id="{EFBB48E7-2679-4DED-8FF4-D90FAF9F3944}">
            <xm:f>NOT(ISERROR(SEARCH("Adopté",N6)))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58" operator="containsText" id="{F59D12F1-F0BB-4A7E-8348-3928CEA6973B}">
            <xm:f>NOT(ISERROR(SEARCH("TEST À FAIRE",K6)))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" operator="containsText" id="{8E9F20B8-F164-4C43-8158-B8BDE8DB46FF}">
            <xm:f>NOT(ISERROR(SEARCH("NON",K6)))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2" operator="containsText" id="{7B074204-C762-4340-9E1D-D4B7E8F7962B}">
            <xm:f>NOT(ISERROR(SEARCH("OUI",K6)))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K6:M6</xm:sqref>
        </x14:conditionalFormatting>
        <x14:conditionalFormatting xmlns:xm="http://schemas.microsoft.com/office/excel/2006/main">
          <x14:cfRule type="containsText" priority="56" operator="containsText" id="{CE1FC263-7330-4A61-87D2-6D9ABCE0B0C7}">
            <xm:f>NOT(ISERROR(SEARCH("Réservé",N7)))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57" operator="containsText" id="{80E87076-FA0F-47D3-AE87-896379B9CA68}">
            <xm:f>NOT(ISERROR(SEARCH("Adopté",N7)))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51" operator="containsText" id="{FB679A24-43E2-4E99-BDE7-8B59C2E890AB}">
            <xm:f>NOT(ISERROR(SEARCH("TEST À FAIRE",K7)))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0CDA7DEE-5825-4B68-B43B-9A82C5BE7F6F}">
            <xm:f>NOT(ISERROR(SEARCH("NON",K7)))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" operator="containsText" id="{C1EF7215-CCD1-4A79-9C76-EB5D02172045}">
            <xm:f>NOT(ISERROR(SEARCH("OUI",K7)))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K7:M7</xm:sqref>
        </x14:conditionalFormatting>
        <x14:conditionalFormatting xmlns:xm="http://schemas.microsoft.com/office/excel/2006/main">
          <x14:cfRule type="containsText" priority="45" operator="containsText" id="{84C1D4B7-9A01-4F80-842F-096674A97A6F}">
            <xm:f>NOT(ISERROR(SEARCH("Réservé",N8)))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46" operator="containsText" id="{B8710320-6763-42BD-B63A-C7183A7B84AD}">
            <xm:f>NOT(ISERROR(SEARCH("Adopté",N8)))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44" operator="containsText" id="{8BEC08C8-36DB-409B-8D3B-43F835A11022}">
            <xm:f>NOT(ISERROR(SEARCH("TEST À FAIRE",K8)))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7" operator="containsText" id="{8D08D074-207C-4344-BBB7-34F2EA926642}">
            <xm:f>NOT(ISERROR(SEARCH("NON",K8)))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" operator="containsText" id="{7DA93F14-E54C-4A10-80C2-D7AF0C0ABE10}">
            <xm:f>NOT(ISERROR(SEARCH("OUI",K8)))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 M8</xm:sqref>
        </x14:conditionalFormatting>
        <x14:conditionalFormatting xmlns:xm="http://schemas.microsoft.com/office/excel/2006/main">
          <x14:cfRule type="containsText" priority="41" operator="containsText" id="{26EFE044-EDF6-4AC8-ADBF-365895AFAAC7}">
            <xm:f>NOT(ISERROR(SEARCH("TEST À FAIRE",L8)))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" operator="containsText" id="{DA4F4AAE-AB7D-4589-A228-F863486386D2}">
            <xm:f>NOT(ISERROR(SEARCH("NON",L8)))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" operator="containsText" id="{A0815BE1-94FE-4AE2-924F-CCFAD1F7A47D}">
            <xm:f>NOT(ISERROR(SEARCH("OUI",L8)))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35" operator="containsText" id="{7E3E5E84-2101-4C11-8521-53C60891BB46}">
            <xm:f>NOT(ISERROR(SEARCH("Réservé",N9)))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36" operator="containsText" id="{C12DBF84-9A3D-4E77-A585-2890CC8DAD37}">
            <xm:f>NOT(ISERROR(SEARCH("Adopté",N9)))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34" operator="containsText" id="{A089580D-FE14-497E-BF55-CBE92511262C}">
            <xm:f>NOT(ISERROR(SEARCH("TEST À FAIRE",K9)))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7" operator="containsText" id="{B0D32137-1E7C-4951-BF8E-F9B6DCAE25CE}">
            <xm:f>NOT(ISERROR(SEARCH("NON",K9)))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8" operator="containsText" id="{75C25C60-5315-4B2C-8310-AF60A2BE6732}">
            <xm:f>NOT(ISERROR(SEARCH("OUI",K9)))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 M9</xm:sqref>
        </x14:conditionalFormatting>
        <x14:conditionalFormatting xmlns:xm="http://schemas.microsoft.com/office/excel/2006/main">
          <x14:cfRule type="containsText" priority="31" operator="containsText" id="{22EF0AC7-923E-42C8-BC3F-CAB3063BCCAA}">
            <xm:f>NOT(ISERROR(SEARCH("TEST À FAIRE",L9)))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2" operator="containsText" id="{A2A91FB1-7A11-4520-8F8E-5B47449EA029}">
            <xm:f>NOT(ISERROR(SEARCH("NON",L9)))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3" operator="containsText" id="{77328934-AA2E-4103-8FBE-44AE608E6C6A}">
            <xm:f>NOT(ISERROR(SEARCH("OUI",L9)))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containsText" priority="25" operator="containsText" id="{317BFC69-AAA4-485F-B3AE-AD24B7590F5E}">
            <xm:f>NOT(ISERROR(SEARCH("Réservé",N10)))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6" operator="containsText" id="{AF3A58F4-EEBB-44A8-845C-4279CE0D60EF}">
            <xm:f>NOT(ISERROR(SEARCH("Adopté",N10)))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N10</xm:sqref>
        </x14:conditionalFormatting>
        <x14:conditionalFormatting xmlns:xm="http://schemas.microsoft.com/office/excel/2006/main">
          <x14:cfRule type="containsText" priority="24" operator="containsText" id="{7B369C7E-10C5-4803-9240-80637E9E1F73}">
            <xm:f>NOT(ISERROR(SEARCH("TEST À FAIRE",K10)))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7" operator="containsText" id="{98B31CD5-53AF-4BF0-A23B-D51BFE439A3E}">
            <xm:f>NOT(ISERROR(SEARCH("NON",K10)))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8" operator="containsText" id="{7D0DDAD8-AC70-4E75-BA10-B95707964A53}">
            <xm:f>NOT(ISERROR(SEARCH("OUI",K10)))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 M10</xm:sqref>
        </x14:conditionalFormatting>
        <x14:conditionalFormatting xmlns:xm="http://schemas.microsoft.com/office/excel/2006/main">
          <x14:cfRule type="containsText" priority="21" operator="containsText" id="{8530040F-E331-4D49-8E77-40FCC4953F2B}">
            <xm:f>NOT(ISERROR(SEARCH("TEST À FAIRE",L10)))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9EE9D8CE-FF1E-4969-9F74-48770F678E0D}">
            <xm:f>NOT(ISERROR(SEARCH("NON",L10)))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" operator="containsText" id="{B9198D56-5215-4FA9-93EB-0D950EAA37BE}">
            <xm:f>NOT(ISERROR(SEARCH("OUI",L10)))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</xm:sqref>
        </x14:conditionalFormatting>
        <x14:conditionalFormatting xmlns:xm="http://schemas.microsoft.com/office/excel/2006/main">
          <x14:cfRule type="containsText" priority="15" operator="containsText" id="{2FC2730A-3C72-4B9E-B332-27461C4F78A2}">
            <xm:f>NOT(ISERROR(SEARCH("Réservé",N11)))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6" operator="containsText" id="{894F4C21-48BB-4A58-9EA0-D7DA99F98412}">
            <xm:f>NOT(ISERROR(SEARCH("Adopté",N11)))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N11</xm:sqref>
        </x14:conditionalFormatting>
        <x14:conditionalFormatting xmlns:xm="http://schemas.microsoft.com/office/excel/2006/main">
          <x14:cfRule type="containsText" priority="14" operator="containsText" id="{3277EC36-F86A-42AB-A92E-781B5DFE9422}">
            <xm:f>NOT(ISERROR(SEARCH("TEST À FAIRE",K11)))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" operator="containsText" id="{6EB84539-FFE5-4D05-99CB-F3579959207A}">
            <xm:f>NOT(ISERROR(SEARCH("NON",K11)))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8" operator="containsText" id="{FA78258E-7045-4283-8163-67D057298AC7}">
            <xm:f>NOT(ISERROR(SEARCH("OUI",K11)))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 M11</xm:sqref>
        </x14:conditionalFormatting>
        <x14:conditionalFormatting xmlns:xm="http://schemas.microsoft.com/office/excel/2006/main">
          <x14:cfRule type="containsText" priority="11" operator="containsText" id="{62FE050F-0F66-484D-A280-BB482DD9AE7A}">
            <xm:f>NOT(ISERROR(SEARCH("TEST À FAIRE",L11)))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" operator="containsText" id="{F79BB205-C769-493D-95A7-2C50DAE58BEF}">
            <xm:f>NOT(ISERROR(SEARCH("NON",L11)))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" operator="containsText" id="{A01644AA-9781-4419-A677-063626E24483}">
            <xm:f>NOT(ISERROR(SEARCH("OUI",L11)))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containsText" priority="5" operator="containsText" id="{A774D778-25E0-4E90-9987-8C7FEDECE007}">
            <xm:f>NOT(ISERROR(SEARCH("Réservé",N12)))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" operator="containsText" id="{83FFDA1A-F6AC-442F-B822-D4F4C197AB45}">
            <xm:f>NOT(ISERROR(SEARCH("Adopté",N12)))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</xm:sqref>
        </x14:conditionalFormatting>
        <x14:conditionalFormatting xmlns:xm="http://schemas.microsoft.com/office/excel/2006/main">
          <x14:cfRule type="containsText" priority="4" operator="containsText" id="{07EBAEF4-F3C1-47BD-B640-0D3097047CB7}">
            <xm:f>NOT(ISERROR(SEARCH("TEST À FAIRE",K12)))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803B4971-0BC4-463B-A927-42E519F30DC4}">
            <xm:f>NOT(ISERROR(SEARCH("NON",K12)))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" operator="containsText" id="{0310A797-1FED-405E-A33A-46E0E0D280C8}">
            <xm:f>NOT(ISERROR(SEARCH("OUI",K12)))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 M12</xm:sqref>
        </x14:conditionalFormatting>
        <x14:conditionalFormatting xmlns:xm="http://schemas.microsoft.com/office/excel/2006/main">
          <x14:cfRule type="containsText" priority="1" operator="containsText" id="{E4E3AB8B-FC69-4FDA-B93E-D24E982807B2}">
            <xm:f>NOT(ISERROR(SEARCH("TEST À FAIRE",L12)))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FFE07B0-7401-4A1D-8FA8-B29746AE34C1}">
            <xm:f>NOT(ISERROR(SEARCH("NON",L12)))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0515745B-ED5D-49DB-95B7-7A032DB8FBB0}">
            <xm:f>NOT(ISERROR(SEARCH("OUI",L12)))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F12"/>
  <sheetViews>
    <sheetView workbookViewId="0">
      <selection activeCell="A14" sqref="A14"/>
    </sheetView>
  </sheetViews>
  <sheetFormatPr baseColWidth="10" defaultRowHeight="12.75" x14ac:dyDescent="0.2"/>
  <cols>
    <col min="1" max="1" width="45.83203125" customWidth="1"/>
    <col min="2" max="3" width="15.83203125" style="1" customWidth="1"/>
    <col min="4" max="5" width="15.83203125" style="6" customWidth="1"/>
    <col min="6" max="6" width="15.83203125" customWidth="1"/>
  </cols>
  <sheetData>
    <row r="1" spans="1:6" x14ac:dyDescent="0.2">
      <c r="A1" s="5" t="s">
        <v>27</v>
      </c>
      <c r="B1" s="2" t="s">
        <v>22</v>
      </c>
      <c r="C1" s="2" t="s">
        <v>25</v>
      </c>
      <c r="D1" s="2" t="s">
        <v>26</v>
      </c>
      <c r="E1" s="2" t="s">
        <v>29</v>
      </c>
      <c r="F1" s="2" t="s">
        <v>39</v>
      </c>
    </row>
    <row r="2" spans="1:6" x14ac:dyDescent="0.2">
      <c r="A2" s="4" t="s">
        <v>92</v>
      </c>
      <c r="B2" s="3" t="s">
        <v>18</v>
      </c>
      <c r="C2" s="3" t="s">
        <v>20</v>
      </c>
      <c r="D2" s="3" t="s">
        <v>10</v>
      </c>
      <c r="E2" s="3" t="s">
        <v>30</v>
      </c>
      <c r="F2" s="3" t="s">
        <v>38</v>
      </c>
    </row>
    <row r="3" spans="1:6" x14ac:dyDescent="0.2">
      <c r="A3" s="4" t="s">
        <v>32</v>
      </c>
      <c r="B3" s="3" t="s">
        <v>23</v>
      </c>
      <c r="C3" s="3" t="s">
        <v>19</v>
      </c>
      <c r="D3" s="3" t="s">
        <v>21</v>
      </c>
      <c r="E3" s="7" t="s">
        <v>31</v>
      </c>
      <c r="F3" s="6"/>
    </row>
    <row r="4" spans="1:6" x14ac:dyDescent="0.2">
      <c r="A4" s="4" t="s">
        <v>96</v>
      </c>
      <c r="B4" s="3" t="s">
        <v>24</v>
      </c>
      <c r="C4" s="3" t="s">
        <v>36</v>
      </c>
      <c r="F4" s="6"/>
    </row>
    <row r="5" spans="1:6" x14ac:dyDescent="0.2">
      <c r="A5" s="4" t="s">
        <v>94</v>
      </c>
      <c r="B5" s="3" t="s">
        <v>28</v>
      </c>
      <c r="F5" s="6"/>
    </row>
    <row r="6" spans="1:6" x14ac:dyDescent="0.2">
      <c r="A6" s="4" t="s">
        <v>101</v>
      </c>
      <c r="B6" s="3" t="s">
        <v>45</v>
      </c>
      <c r="F6" s="6"/>
    </row>
    <row r="7" spans="1:6" x14ac:dyDescent="0.2">
      <c r="A7" s="4" t="s">
        <v>102</v>
      </c>
      <c r="F7" s="6"/>
    </row>
    <row r="8" spans="1:6" x14ac:dyDescent="0.2">
      <c r="A8" s="4" t="s">
        <v>103</v>
      </c>
      <c r="F8" s="6"/>
    </row>
    <row r="9" spans="1:6" x14ac:dyDescent="0.2">
      <c r="A9" s="4" t="s">
        <v>97</v>
      </c>
      <c r="F9" s="6"/>
    </row>
    <row r="10" spans="1:6" x14ac:dyDescent="0.2">
      <c r="A10" s="4" t="s">
        <v>159</v>
      </c>
    </row>
    <row r="11" spans="1:6" x14ac:dyDescent="0.2">
      <c r="A11" s="4" t="s">
        <v>162</v>
      </c>
    </row>
    <row r="12" spans="1:6" x14ac:dyDescent="0.2">
      <c r="A12" s="4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diffusion</vt:lpstr>
      <vt:lpstr>Liste Adoptés</vt:lpstr>
      <vt:lpstr>Datas</vt:lpstr>
      <vt:lpstr>Sexe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thev</cp:lastModifiedBy>
  <cp:lastPrinted>2019-05-09T16:52:55Z</cp:lastPrinted>
  <dcterms:created xsi:type="dcterms:W3CDTF">2009-05-19T05:49:18Z</dcterms:created>
  <dcterms:modified xsi:type="dcterms:W3CDTF">2019-05-13T19:24:28Z</dcterms:modified>
</cp:coreProperties>
</file>