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0400" windowHeight="7530" activeTab="1"/>
  </bookViews>
  <sheets>
    <sheet name="cc" sheetId="1" r:id="rId1"/>
    <sheet name="al" sheetId="4" r:id="rId2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2" i="4" l="1" a="1"/>
  <c r="D12" i="4" s="1"/>
  <c r="D11" i="4" a="1"/>
  <c r="D11" i="4" s="1"/>
  <c r="D10" i="4" a="1"/>
  <c r="D10" i="4" s="1"/>
  <c r="D9" i="4" a="1"/>
  <c r="D9" i="4" s="1"/>
  <c r="D8" i="4" a="1"/>
  <c r="D8" i="4" s="1"/>
  <c r="D7" i="4" a="1"/>
  <c r="D7" i="4" s="1"/>
  <c r="D6" i="4" a="1"/>
  <c r="D6" i="4" s="1"/>
  <c r="D5" i="4" a="1"/>
  <c r="D5" i="4" s="1"/>
  <c r="D4" i="4" a="1"/>
  <c r="D4" i="4" s="1"/>
  <c r="D3" i="4" a="1"/>
  <c r="D3" i="4" s="1"/>
  <c r="D2" i="4" a="1"/>
  <c r="D2" i="4" s="1"/>
  <c r="E12" i="4"/>
  <c r="E4" i="4"/>
  <c r="E3" i="4"/>
  <c r="E8" i="4"/>
  <c r="E5" i="4"/>
  <c r="E11" i="4"/>
  <c r="E7" i="4"/>
  <c r="E10" i="4"/>
  <c r="E6" i="4"/>
  <c r="E9" i="4"/>
  <c r="E2" i="4"/>
</calcChain>
</file>

<file path=xl/sharedStrings.xml><?xml version="1.0" encoding="utf-8"?>
<sst xmlns="http://schemas.openxmlformats.org/spreadsheetml/2006/main" count="52" uniqueCount="26">
  <si>
    <t>cc_cr</t>
  </si>
  <si>
    <t>cel</t>
  </si>
  <si>
    <t>Hi</t>
  </si>
  <si>
    <t>cc_al</t>
  </si>
  <si>
    <t>cc_al_000</t>
  </si>
  <si>
    <t>a000</t>
  </si>
  <si>
    <t>000</t>
  </si>
  <si>
    <t>a010</t>
  </si>
  <si>
    <t>010</t>
  </si>
  <si>
    <t>a001</t>
  </si>
  <si>
    <t>001</t>
  </si>
  <si>
    <t>002</t>
  </si>
  <si>
    <t>b000</t>
  </si>
  <si>
    <t>2</t>
  </si>
  <si>
    <t>a004</t>
  </si>
  <si>
    <t>004</t>
  </si>
  <si>
    <t>a008</t>
  </si>
  <si>
    <t>008</t>
  </si>
  <si>
    <t>005</t>
  </si>
  <si>
    <t>a006</t>
  </si>
  <si>
    <t>006</t>
  </si>
  <si>
    <t>c000</t>
  </si>
  <si>
    <t>3</t>
  </si>
  <si>
    <t>a009</t>
  </si>
  <si>
    <t>009</t>
  </si>
  <si>
    <t>Hi_Recherché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</si>
</sst>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49" fontId="0" fillId="0" borderId="0" xfId="0" applyNumberFormat="1"/>
    <xf numFmtId="0" fontId="1" fillId="2" borderId="1" xfId="0" applyFont="1" applyFill="1" applyBorder="1"/>
    <xf numFmtId="49" fontId="1" fillId="2" borderId="1" xfId="0" applyNumberFormat="1" applyFont="1" applyFill="1" applyBorder="1"/>
    <xf numFmtId="49" fontId="0" fillId="2" borderId="1" xfId="0" applyNumberFormat="1" applyFill="1" applyBorder="1"/>
    <xf numFmtId="0" fontId="1" fillId="0" borderId="1" xfId="0" applyFont="1" applyBorder="1"/>
    <xf numFmtId="49" fontId="1" fillId="0" borderId="1" xfId="0" applyNumberFormat="1" applyFont="1" applyBorder="1"/>
    <xf numFmtId="49" fontId="0" fillId="0" borderId="1" xfId="0" applyNumberFormat="1" applyBorder="1"/>
    <xf numFmtId="0" fontId="2" fillId="3" borderId="1" xfId="0" applyFont="1" applyFill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0" fontId="2" fillId="3" borderId="1" xfId="0" applyNumberFormat="1" applyFont="1" applyFill="1" applyBorder="1" applyAlignment="1">
      <alignment horizontal="center"/>
    </xf>
    <xf numFmtId="0" fontId="1" fillId="0" borderId="0" xfId="0" applyNumberFormat="1" applyFont="1"/>
    <xf numFmtId="0" fontId="1" fillId="2" borderId="0" xfId="0" applyNumberFormat="1" applyFont="1" applyFill="1"/>
    <xf numFmtId="0" fontId="0" fillId="0" borderId="0" xfId="0" applyNumberFormat="1"/>
    <xf numFmtId="0" fontId="1" fillId="2" borderId="0" xfId="0" applyNumberFormat="1" applyFont="1" applyFill="1" applyAlignment="1">
      <alignment horizontal="left"/>
    </xf>
    <xf numFmtId="0" fontId="1" fillId="0" borderId="0" xfId="0" quotePrefix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2"/>
  <sheetViews>
    <sheetView workbookViewId="0">
      <selection activeCell="G14" sqref="G14"/>
    </sheetView>
  </sheetViews>
  <sheetFormatPr baseColWidth="10" defaultRowHeight="12.75" x14ac:dyDescent="0.2"/>
  <cols>
    <col min="2" max="3" width="11.42578125" style="1"/>
  </cols>
  <sheetData>
    <row r="1" spans="1:3" x14ac:dyDescent="0.2">
      <c r="A1" s="8" t="s">
        <v>0</v>
      </c>
      <c r="B1" s="9" t="s">
        <v>1</v>
      </c>
      <c r="C1" s="9" t="s">
        <v>2</v>
      </c>
    </row>
    <row r="2" spans="1:3" x14ac:dyDescent="0.2">
      <c r="A2" s="2" t="s">
        <v>5</v>
      </c>
      <c r="B2" s="3" t="s">
        <v>6</v>
      </c>
      <c r="C2" s="4">
        <v>1</v>
      </c>
    </row>
    <row r="3" spans="1:3" x14ac:dyDescent="0.2">
      <c r="A3" s="5" t="s">
        <v>9</v>
      </c>
      <c r="B3" s="6" t="s">
        <v>10</v>
      </c>
      <c r="C3" s="7">
        <v>1</v>
      </c>
    </row>
    <row r="4" spans="1:3" x14ac:dyDescent="0.2">
      <c r="A4" s="5" t="s">
        <v>5</v>
      </c>
      <c r="B4" s="6" t="s">
        <v>11</v>
      </c>
      <c r="C4" s="7">
        <v>1</v>
      </c>
    </row>
    <row r="5" spans="1:3" x14ac:dyDescent="0.2">
      <c r="A5" s="2" t="s">
        <v>12</v>
      </c>
      <c r="B5" s="3" t="s">
        <v>6</v>
      </c>
      <c r="C5" s="3" t="s">
        <v>13</v>
      </c>
    </row>
    <row r="6" spans="1:3" x14ac:dyDescent="0.2">
      <c r="A6" s="5" t="s">
        <v>14</v>
      </c>
      <c r="B6" s="6" t="s">
        <v>15</v>
      </c>
      <c r="C6" s="7">
        <v>1</v>
      </c>
    </row>
    <row r="7" spans="1:3" x14ac:dyDescent="0.2">
      <c r="A7" s="5" t="s">
        <v>5</v>
      </c>
      <c r="B7" s="6" t="s">
        <v>18</v>
      </c>
      <c r="C7" s="7">
        <v>1</v>
      </c>
    </row>
    <row r="8" spans="1:3" x14ac:dyDescent="0.2">
      <c r="A8" s="5" t="s">
        <v>19</v>
      </c>
      <c r="B8" s="6" t="s">
        <v>20</v>
      </c>
      <c r="C8" s="7">
        <v>1</v>
      </c>
    </row>
    <row r="9" spans="1:3" x14ac:dyDescent="0.2">
      <c r="A9" s="2" t="s">
        <v>21</v>
      </c>
      <c r="B9" s="3" t="s">
        <v>6</v>
      </c>
      <c r="C9" s="3" t="s">
        <v>22</v>
      </c>
    </row>
    <row r="10" spans="1:3" x14ac:dyDescent="0.2">
      <c r="A10" s="5" t="s">
        <v>16</v>
      </c>
      <c r="B10" s="6" t="s">
        <v>17</v>
      </c>
      <c r="C10" s="7">
        <v>1</v>
      </c>
    </row>
    <row r="11" spans="1:3" x14ac:dyDescent="0.2">
      <c r="A11" s="5" t="s">
        <v>23</v>
      </c>
      <c r="B11" s="6" t="s">
        <v>24</v>
      </c>
      <c r="C11" s="7">
        <v>1</v>
      </c>
    </row>
    <row r="12" spans="1:3" x14ac:dyDescent="0.2">
      <c r="A12" s="5" t="s">
        <v>7</v>
      </c>
      <c r="B12" s="6" t="s">
        <v>8</v>
      </c>
      <c r="C12" s="7">
        <v>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2"/>
  <sheetViews>
    <sheetView tabSelected="1" workbookViewId="0"/>
  </sheetViews>
  <sheetFormatPr baseColWidth="10" defaultRowHeight="12.75" x14ac:dyDescent="0.2"/>
  <cols>
    <col min="3" max="3" width="4.7109375" customWidth="1"/>
    <col min="4" max="4" width="13.5703125" style="13" bestFit="1" customWidth="1"/>
    <col min="5" max="5" width="10.28515625" customWidth="1"/>
  </cols>
  <sheetData>
    <row r="1" spans="1:5" x14ac:dyDescent="0.2">
      <c r="A1" s="8" t="s">
        <v>3</v>
      </c>
      <c r="B1" s="8" t="s">
        <v>4</v>
      </c>
      <c r="D1" s="10" t="s">
        <v>25</v>
      </c>
    </row>
    <row r="2" spans="1:5" x14ac:dyDescent="0.2">
      <c r="A2" s="5" t="s">
        <v>7</v>
      </c>
      <c r="B2" s="6" t="s">
        <v>8</v>
      </c>
      <c r="D2" s="11">
        <f t="array" ref="D2">INDEX(cc!C:C,MATCH(al!A2&amp;al!B2,cc!A:A&amp;cc!B:B,0))</f>
        <v>1</v>
      </c>
      <c r="E2" s="15">
        <f>RECHERCHEVA(cc!$A$1:$C$12,3,A2,B2)</f>
        <v>1</v>
      </c>
    </row>
    <row r="3" spans="1:5" x14ac:dyDescent="0.2">
      <c r="A3" s="5" t="s">
        <v>9</v>
      </c>
      <c r="B3" s="6" t="s">
        <v>10</v>
      </c>
      <c r="D3" s="11">
        <f t="array" ref="D3">INDEX(cc!C:C,MATCH(al!A3&amp;al!B3,cc!A:A&amp;cc!B:B,0))</f>
        <v>1</v>
      </c>
      <c r="E3" s="15">
        <f>RECHERCHEVA(cc!$A$1:$C$12,3,A3,B3)</f>
        <v>1</v>
      </c>
    </row>
    <row r="4" spans="1:5" x14ac:dyDescent="0.2">
      <c r="A4" s="2" t="s">
        <v>12</v>
      </c>
      <c r="B4" s="6" t="s">
        <v>6</v>
      </c>
      <c r="D4" s="12" t="str">
        <f t="array" ref="D4">INDEX(cc!C:C,MATCH(al!A4&amp;al!B4,cc!A:A&amp;cc!B:B,0))</f>
        <v>2</v>
      </c>
      <c r="E4" s="15" t="str">
        <f>RECHERCHEVA(cc!$A$1:$C$12,3,A4,B4)</f>
        <v>2</v>
      </c>
    </row>
    <row r="5" spans="1:5" x14ac:dyDescent="0.2">
      <c r="A5" s="5" t="s">
        <v>14</v>
      </c>
      <c r="B5" s="6" t="s">
        <v>15</v>
      </c>
      <c r="D5" s="11">
        <f t="array" ref="D5">INDEX(cc!C:C,MATCH(al!A5&amp;al!B5,cc!A:A&amp;cc!B:B,0))</f>
        <v>1</v>
      </c>
      <c r="E5" s="15">
        <f>RECHERCHEVA(cc!$A$1:$C$12,3,A5,B5)</f>
        <v>1</v>
      </c>
    </row>
    <row r="6" spans="1:5" x14ac:dyDescent="0.2">
      <c r="A6" s="5" t="s">
        <v>16</v>
      </c>
      <c r="B6" s="6" t="s">
        <v>17</v>
      </c>
      <c r="D6" s="11">
        <f t="array" ref="D6">INDEX(cc!C:C,MATCH(al!A6&amp;al!B6,cc!A:A&amp;cc!B:B,0))</f>
        <v>1</v>
      </c>
      <c r="E6" s="15">
        <f>RECHERCHEVA(cc!$A$1:$C$12,3,A6,B6)</f>
        <v>1</v>
      </c>
    </row>
    <row r="7" spans="1:5" x14ac:dyDescent="0.2">
      <c r="A7" s="5" t="s">
        <v>19</v>
      </c>
      <c r="B7" s="6" t="s">
        <v>20</v>
      </c>
      <c r="D7" s="11">
        <f t="array" ref="D7">INDEX(cc!C:C,MATCH(al!A7&amp;al!B7,cc!A:A&amp;cc!B:B,0))</f>
        <v>1</v>
      </c>
      <c r="E7" s="15">
        <f>RECHERCHEVA(cc!$A$1:$C$12,3,A7,B7)</f>
        <v>1</v>
      </c>
    </row>
    <row r="8" spans="1:5" x14ac:dyDescent="0.2">
      <c r="A8" s="2" t="s">
        <v>5</v>
      </c>
      <c r="B8" s="6" t="s">
        <v>6</v>
      </c>
      <c r="D8" s="14">
        <f t="array" ref="D8">INDEX(cc!C:C,MATCH(al!A8&amp;al!B8,cc!A:A&amp;cc!B:B,0))</f>
        <v>1</v>
      </c>
      <c r="E8" s="15">
        <f>RECHERCHEVA(cc!$A$1:$C$12,3,A8,B8)</f>
        <v>1</v>
      </c>
    </row>
    <row r="9" spans="1:5" x14ac:dyDescent="0.2">
      <c r="A9" s="5" t="s">
        <v>23</v>
      </c>
      <c r="B9" s="6" t="s">
        <v>24</v>
      </c>
      <c r="D9" s="11">
        <f t="array" ref="D9">INDEX(cc!C:C,MATCH(al!A9&amp;al!B9,cc!A:A&amp;cc!B:B,0))</f>
        <v>1</v>
      </c>
      <c r="E9" s="15">
        <f>RECHERCHEVA(cc!$A$1:$C$12,3,A9,B9)</f>
        <v>1</v>
      </c>
    </row>
    <row r="10" spans="1:5" x14ac:dyDescent="0.2">
      <c r="A10" s="5" t="s">
        <v>5</v>
      </c>
      <c r="B10" s="6" t="s">
        <v>11</v>
      </c>
      <c r="D10" s="11">
        <f t="array" ref="D10">INDEX(cc!C:C,MATCH(al!A10&amp;al!B10,cc!A:A&amp;cc!B:B,0))</f>
        <v>1</v>
      </c>
      <c r="E10" s="15">
        <f>RECHERCHEVA(cc!$A$1:$C$12,3,A10,B10)</f>
        <v>1</v>
      </c>
    </row>
    <row r="11" spans="1:5" x14ac:dyDescent="0.2">
      <c r="A11" s="5" t="s">
        <v>5</v>
      </c>
      <c r="B11" s="6" t="s">
        <v>18</v>
      </c>
      <c r="D11" s="11">
        <f t="array" ref="D11">INDEX(cc!C:C,MATCH(al!A11&amp;al!B11,cc!A:A&amp;cc!B:B,0))</f>
        <v>1</v>
      </c>
      <c r="E11" s="15">
        <f>RECHERCHEVA(cc!$A$1:$C$12,3,A11,B11)</f>
        <v>1</v>
      </c>
    </row>
    <row r="12" spans="1:5" x14ac:dyDescent="0.2">
      <c r="A12" s="2" t="s">
        <v>21</v>
      </c>
      <c r="B12" s="6" t="s">
        <v>6</v>
      </c>
      <c r="D12" s="12" t="str">
        <f t="array" ref="D12">INDEX(cc!C:C,MATCH(al!A12&amp;al!B12,cc!A:A&amp;cc!B:B,0))</f>
        <v>3</v>
      </c>
      <c r="E12" s="15" t="str">
        <f>RECHERCHEVA(cc!$A$1:$C$12,3,A12,B12)</f>
        <v>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cc</vt:lpstr>
      <vt:lpstr>al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Anandaraj</dc:creator>
  <cp:lastModifiedBy>patrice phishert</cp:lastModifiedBy>
  <dcterms:created xsi:type="dcterms:W3CDTF">2017-12-10T19:27:43Z</dcterms:created>
  <dcterms:modified xsi:type="dcterms:W3CDTF">2017-12-10T21:00:12Z</dcterms:modified>
</cp:coreProperties>
</file>