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2810" windowHeight="11085"/>
  </bookViews>
  <sheets>
    <sheet name="Liste AF à compléter par DATES" sheetId="11" r:id="rId1"/>
    <sheet name="ModèleOrg" sheetId="16" state="hidden" r:id="rId2"/>
  </sheets>
  <externalReferences>
    <externalReference r:id="rId3"/>
  </externalReferences>
  <definedNames>
    <definedName name="_xlnm._FilterDatabase" localSheetId="0" hidden="1">'Liste AF à compléter par DATES'!$A$2:$U$2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<sst xmlns="http://schemas.openxmlformats.org/spreadsheetml/2006/main" count="507" uniqueCount="181">
  <si>
    <t>LIEU</t>
  </si>
  <si>
    <t>EALAT LE LUC</t>
  </si>
  <si>
    <t>NOM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</si>
  <si>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</si>
  <si>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</si>
  <si>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</si>
  <si>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</si>
  <si>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</si>
  <si>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</si>
  <si>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</si>
  <si>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Remarques ou observations particulières</t>
  </si>
  <si>
    <t>RENSEIGNEMENTS SUR LES FORMATIONS (Nom, Session, Lieu, Dates ETC.).</t>
  </si>
  <si>
    <t>CODE AF</t>
  </si>
  <si>
    <t>CODE DIPLÔME</t>
  </si>
  <si>
    <t>Verrouillage et coloriage</t>
  </si>
  <si>
    <t>Zone verrouillée</t>
  </si>
  <si>
    <t>Civilité</t>
  </si>
  <si>
    <t>ID</t>
  </si>
  <si>
    <t>Date validation</t>
  </si>
  <si>
    <t>N° validaton</t>
  </si>
  <si>
    <t xml:space="preserve">FORMATION </t>
  </si>
  <si>
    <t>Nbre de place initiale</t>
  </si>
  <si>
    <t>Nbre cand.</t>
  </si>
  <si>
    <t>Entr.</t>
  </si>
  <si>
    <t>Date saisie
par Entr.</t>
  </si>
  <si>
    <t>VP03</t>
  </si>
  <si>
    <t xml:space="preserve"> N°1</t>
  </si>
  <si>
    <t>Big</t>
  </si>
  <si>
    <t>Mar</t>
  </si>
  <si>
    <t>81URVX1</t>
  </si>
  <si>
    <t xml:space="preserve"> N°2</t>
  </si>
  <si>
    <t>Cas</t>
  </si>
  <si>
    <t>Hug</t>
  </si>
  <si>
    <t xml:space="preserve"> N°3</t>
  </si>
  <si>
    <t>Flo</t>
  </si>
  <si>
    <t xml:space="preserve"> N°4</t>
  </si>
  <si>
    <t>Dej</t>
  </si>
  <si>
    <t>Gui</t>
  </si>
  <si>
    <t xml:space="preserve"> N°5</t>
  </si>
  <si>
    <t>Rou</t>
  </si>
  <si>
    <t>Lud</t>
  </si>
  <si>
    <t>WI02</t>
  </si>
  <si>
    <t>Ant</t>
  </si>
  <si>
    <t>XKUQ</t>
  </si>
  <si>
    <t>Bal</t>
  </si>
  <si>
    <t>Bei</t>
  </si>
  <si>
    <t>Chr</t>
  </si>
  <si>
    <t>90108063</t>
  </si>
  <si>
    <t>Bou</t>
  </si>
  <si>
    <t>Cor</t>
  </si>
  <si>
    <t>Gil</t>
  </si>
  <si>
    <t>Her</t>
  </si>
  <si>
    <t>10000895</t>
  </si>
  <si>
    <t xml:space="preserve"> N°6</t>
  </si>
  <si>
    <t>Lec</t>
  </si>
  <si>
    <t>Pie</t>
  </si>
  <si>
    <t>90321411</t>
  </si>
  <si>
    <t xml:space="preserve"> N°7</t>
  </si>
  <si>
    <t>May</t>
  </si>
  <si>
    <t>Aur</t>
  </si>
  <si>
    <t xml:space="preserve"> N°8</t>
  </si>
  <si>
    <t>Vac</t>
  </si>
  <si>
    <t>Rém</t>
  </si>
  <si>
    <t>90065058</t>
  </si>
  <si>
    <t xml:space="preserve"> N°9</t>
  </si>
  <si>
    <t>Zoc</t>
  </si>
  <si>
    <t>Jac</t>
  </si>
  <si>
    <t xml:space="preserve"> N°10</t>
  </si>
  <si>
    <t>04- Place perdue</t>
  </si>
  <si>
    <t>WP65</t>
  </si>
  <si>
    <t>Lem</t>
  </si>
  <si>
    <t>SFNATBJ</t>
  </si>
  <si>
    <t>Ler</t>
  </si>
  <si>
    <t>Bap</t>
  </si>
  <si>
    <t>Wen</t>
  </si>
  <si>
    <t>Lau</t>
  </si>
  <si>
    <t>VO26</t>
  </si>
  <si>
    <t>Fra</t>
  </si>
  <si>
    <t>90038539</t>
  </si>
  <si>
    <t>02JBJLJ</t>
  </si>
  <si>
    <t>Hol</t>
  </si>
  <si>
    <t>Fré</t>
  </si>
  <si>
    <t>90066425</t>
  </si>
  <si>
    <t>Map</t>
  </si>
  <si>
    <t>Jul</t>
  </si>
  <si>
    <t>88202679</t>
  </si>
  <si>
    <t>Per</t>
  </si>
  <si>
    <t>Mau</t>
  </si>
  <si>
    <t>90047377</t>
  </si>
  <si>
    <t>UN97</t>
  </si>
  <si>
    <t>L26JWBI</t>
  </si>
  <si>
    <t>Pha</t>
  </si>
  <si>
    <t>Mic</t>
  </si>
  <si>
    <t>90045701</t>
  </si>
  <si>
    <t>Sim</t>
  </si>
  <si>
    <t>Céd</t>
  </si>
  <si>
    <t>90337043</t>
  </si>
  <si>
    <t>UQ66</t>
  </si>
  <si>
    <t>Dao</t>
  </si>
  <si>
    <t>Loï</t>
  </si>
  <si>
    <t>90298972</t>
  </si>
  <si>
    <t>KXLLIP0</t>
  </si>
  <si>
    <t>Die</t>
  </si>
  <si>
    <t>Eti</t>
  </si>
  <si>
    <t>90322842</t>
  </si>
  <si>
    <t>UZ70</t>
  </si>
  <si>
    <t>Ari</t>
  </si>
  <si>
    <t>Jea</t>
  </si>
  <si>
    <t>90291343</t>
  </si>
  <si>
    <t>I0C8RG0</t>
  </si>
  <si>
    <t>Bir</t>
  </si>
  <si>
    <t>Sté</t>
  </si>
  <si>
    <t>90040031</t>
  </si>
  <si>
    <t>Cyr</t>
  </si>
  <si>
    <t>90090119</t>
  </si>
  <si>
    <t>Jiq</t>
  </si>
  <si>
    <t>Ali</t>
  </si>
  <si>
    <t>90045072</t>
  </si>
  <si>
    <t>Gar</t>
  </si>
  <si>
    <t>90018066</t>
  </si>
  <si>
    <t>04- NON : Plus de place</t>
  </si>
  <si>
    <t>Lor</t>
  </si>
  <si>
    <t>Ben</t>
  </si>
  <si>
    <t>90034121</t>
  </si>
  <si>
    <t>90089972</t>
  </si>
  <si>
    <t>WO61</t>
  </si>
  <si>
    <t>Via</t>
  </si>
  <si>
    <t>Did</t>
  </si>
  <si>
    <t>UXHNYS3</t>
  </si>
  <si>
    <t>UQ55</t>
  </si>
  <si>
    <t>Bar</t>
  </si>
  <si>
    <t>WJ40</t>
  </si>
  <si>
    <t>WO45</t>
  </si>
  <si>
    <t>Tom</t>
  </si>
  <si>
    <t>9AJWH19</t>
  </si>
  <si>
    <t>Cos</t>
  </si>
  <si>
    <t>Gov</t>
  </si>
  <si>
    <t>Pas</t>
  </si>
  <si>
    <t>Hur</t>
  </si>
  <si>
    <t>Luc</t>
  </si>
  <si>
    <t>TR88</t>
  </si>
  <si>
    <t>QH0S98K</t>
  </si>
  <si>
    <t>Bas</t>
  </si>
  <si>
    <t>Kev</t>
  </si>
  <si>
    <t>Cie</t>
  </si>
  <si>
    <t>Gré</t>
  </si>
  <si>
    <t>Cuv</t>
  </si>
  <si>
    <t>Hei</t>
  </si>
  <si>
    <t>Clé</t>
  </si>
  <si>
    <t>Leo</t>
  </si>
  <si>
    <t>Elr</t>
  </si>
  <si>
    <t>Que</t>
  </si>
  <si>
    <t xml:space="preserve"> N°11</t>
  </si>
  <si>
    <t>Ren</t>
  </si>
  <si>
    <t>Ale</t>
  </si>
  <si>
    <t xml:space="preserve"> N°12</t>
  </si>
  <si>
    <t xml:space="preserve"> N°13</t>
  </si>
  <si>
    <t>Adé</t>
  </si>
  <si>
    <t>Oli</t>
  </si>
  <si>
    <t>04- NON : Autre</t>
  </si>
  <si>
    <t xml:space="preserve"> N°14</t>
  </si>
  <si>
    <t>Sau</t>
  </si>
  <si>
    <t>DDDDDDDDDDDDDDDDDDDD</t>
  </si>
  <si>
    <t>FFFFFFFFFFFFFFFFFFFFFF</t>
  </si>
  <si>
    <t>EEEEEEEEEEEEEEEEEEEEEEEEE</t>
  </si>
  <si>
    <t>PPPPPPPPPPPPPPPPPPPPPPP</t>
  </si>
  <si>
    <t>QQQQQQQQQQQQQQQQQQQ</t>
  </si>
  <si>
    <t>RTYUUUUUUUUUUUUUUUUU</t>
  </si>
  <si>
    <t>BRETAGNE</t>
  </si>
  <si>
    <t>VAR</t>
  </si>
  <si>
    <t>AQUITAINE</t>
  </si>
  <si>
    <t>PARIS</t>
  </si>
  <si>
    <t>LILLE</t>
  </si>
  <si>
    <t>NEANT</t>
  </si>
  <si>
    <t>MR</t>
  </si>
  <si>
    <t>ZERTYUU</t>
  </si>
  <si>
    <t>OZ61</t>
  </si>
  <si>
    <t>CHARENTE</t>
  </si>
  <si>
    <t>PARTIE RESERVEE FORMATIONS</t>
  </si>
  <si>
    <t>LIBRE</t>
  </si>
  <si>
    <t>88257492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</si>
</sst>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20"/>
      <name val="Arial"/>
      <family val="2"/>
    </font>
    <font>
      <b/>
      <strike/>
      <sz val="10"/>
      <color rgb="FFFFFF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lightGray">
        <bgColor rgb="FFFF0000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96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9" fillId="0" borderId="0" xfId="0" applyFont="1" applyAlignment="1" applyProtection="1"/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left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7" xfId="0" quotePrefix="1" applyNumberFormat="1" applyFont="1" applyFill="1" applyBorder="1" applyAlignment="1" applyProtection="1">
      <alignment horizontal="center" vertical="center"/>
    </xf>
    <xf numFmtId="49" fontId="11" fillId="3" borderId="7" xfId="0" quotePrefix="1" applyNumberFormat="1" applyFont="1" applyFill="1" applyBorder="1" applyAlignment="1" applyProtection="1">
      <alignment horizontal="center" vertical="center"/>
    </xf>
    <xf numFmtId="0" fontId="11" fillId="3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7" xfId="0" quotePrefix="1" applyNumberFormat="1" applyFont="1" applyFill="1" applyBorder="1" applyAlignment="1" applyProtection="1">
      <alignment horizontal="center" vertical="center" wrapText="1"/>
    </xf>
    <xf numFmtId="0" fontId="11" fillId="3" borderId="7" xfId="0" applyNumberFormat="1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left" vertical="center"/>
    </xf>
    <xf numFmtId="0" fontId="12" fillId="3" borderId="8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/>
    </xf>
    <xf numFmtId="49" fontId="11" fillId="3" borderId="9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 wrapText="1"/>
    </xf>
    <xf numFmtId="14" fontId="11" fillId="3" borderId="9" xfId="0" quotePrefix="1" applyNumberFormat="1" applyFont="1" applyFill="1" applyBorder="1" applyAlignment="1" applyProtection="1">
      <alignment horizontal="center" vertical="center" wrapText="1"/>
    </xf>
    <xf numFmtId="0" fontId="11" fillId="3" borderId="9" xfId="0" applyNumberFormat="1" applyFont="1" applyFill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/>
    </xf>
    <xf numFmtId="0" fontId="11" fillId="3" borderId="10" xfId="0" quotePrefix="1" applyNumberFormat="1" applyFont="1" applyFill="1" applyBorder="1" applyAlignment="1" applyProtection="1">
      <alignment horizontal="left" vertical="center"/>
    </xf>
    <xf numFmtId="0" fontId="12" fillId="3" borderId="10" xfId="0" quotePrefix="1" applyNumberFormat="1" applyFont="1" applyFill="1" applyBorder="1" applyAlignment="1" applyProtection="1">
      <alignment horizontal="center" vertical="center"/>
    </xf>
    <xf numFmtId="0" fontId="11" fillId="3" borderId="11" xfId="0" quotePrefix="1" applyNumberFormat="1" applyFont="1" applyFill="1" applyBorder="1" applyAlignment="1" applyProtection="1">
      <alignment horizontal="center" vertical="center"/>
    </xf>
    <xf numFmtId="49" fontId="11" fillId="3" borderId="11" xfId="0" quotePrefix="1" applyNumberFormat="1" applyFont="1" applyFill="1" applyBorder="1" applyAlignment="1" applyProtection="1">
      <alignment horizontal="center" vertical="center"/>
    </xf>
    <xf numFmtId="0" fontId="11" fillId="3" borderId="11" xfId="0" quotePrefix="1" applyNumberFormat="1" applyFont="1" applyFill="1" applyBorder="1" applyAlignment="1" applyProtection="1">
      <alignment horizontal="center" vertical="center" wrapText="1"/>
    </xf>
    <xf numFmtId="14" fontId="11" fillId="3" borderId="11" xfId="0" quotePrefix="1" applyNumberFormat="1" applyFont="1" applyFill="1" applyBorder="1" applyAlignment="1" applyProtection="1">
      <alignment horizontal="center" vertical="center" wrapText="1"/>
    </xf>
    <xf numFmtId="0" fontId="11" fillId="3" borderId="11" xfId="0" applyNumberFormat="1" applyFont="1" applyFill="1" applyBorder="1" applyAlignment="1" applyProtection="1">
      <alignment horizontal="center" vertical="center" wrapText="1"/>
    </xf>
    <xf numFmtId="0" fontId="11" fillId="3" borderId="11" xfId="0" applyFont="1" applyFill="1" applyBorder="1" applyAlignment="1" applyProtection="1">
      <alignment horizontal="center" vertical="center"/>
    </xf>
    <xf numFmtId="0" fontId="15" fillId="4" borderId="11" xfId="0" quotePrefix="1" applyNumberFormat="1" applyFont="1" applyFill="1" applyBorder="1" applyAlignment="1" applyProtection="1">
      <alignment horizontal="center" vertical="center"/>
    </xf>
    <xf numFmtId="0" fontId="17" fillId="5" borderId="11" xfId="0" quotePrefix="1" applyNumberFormat="1" applyFont="1" applyFill="1" applyBorder="1" applyAlignment="1" applyProtection="1">
      <alignment horizontal="center" vertical="center"/>
    </xf>
    <xf numFmtId="49" fontId="15" fillId="4" borderId="11" xfId="0" quotePrefix="1" applyNumberFormat="1" applyFont="1" applyFill="1" applyBorder="1" applyAlignment="1" applyProtection="1">
      <alignment horizontal="center" vertical="center"/>
    </xf>
    <xf numFmtId="0" fontId="15" fillId="4" borderId="11" xfId="0" quotePrefix="1" applyNumberFormat="1" applyFont="1" applyFill="1" applyBorder="1" applyAlignment="1" applyProtection="1">
      <alignment horizontal="center" vertical="center" wrapText="1"/>
    </xf>
    <xf numFmtId="14" fontId="15" fillId="4" borderId="11" xfId="0" quotePrefix="1" applyNumberFormat="1" applyFont="1" applyFill="1" applyBorder="1" applyAlignment="1" applyProtection="1">
      <alignment horizontal="center" vertical="center" wrapText="1"/>
    </xf>
    <xf numFmtId="0" fontId="15" fillId="4" borderId="11" xfId="0" applyNumberFormat="1" applyFont="1" applyFill="1" applyBorder="1" applyAlignment="1" applyProtection="1">
      <alignment horizontal="center" vertical="center" wrapText="1"/>
    </xf>
    <xf numFmtId="0" fontId="15" fillId="4" borderId="11" xfId="0" applyFont="1" applyFill="1" applyBorder="1" applyAlignment="1" applyProtection="1">
      <alignment horizontal="center" vertical="center"/>
    </xf>
    <xf numFmtId="0" fontId="15" fillId="4" borderId="9" xfId="0" quotePrefix="1" applyNumberFormat="1" applyFont="1" applyFill="1" applyBorder="1" applyAlignment="1" applyProtection="1">
      <alignment horizontal="center" vertical="center"/>
    </xf>
    <xf numFmtId="0" fontId="17" fillId="5" borderId="9" xfId="0" quotePrefix="1" applyNumberFormat="1" applyFont="1" applyFill="1" applyBorder="1" applyAlignment="1" applyProtection="1">
      <alignment horizontal="center" vertical="center"/>
    </xf>
    <xf numFmtId="49" fontId="15" fillId="4" borderId="9" xfId="0" quotePrefix="1" applyNumberFormat="1" applyFont="1" applyFill="1" applyBorder="1" applyAlignment="1" applyProtection="1">
      <alignment horizontal="center" vertical="center"/>
    </xf>
    <xf numFmtId="0" fontId="15" fillId="4" borderId="9" xfId="0" quotePrefix="1" applyNumberFormat="1" applyFont="1" applyFill="1" applyBorder="1" applyAlignment="1" applyProtection="1">
      <alignment horizontal="center" vertical="center" wrapText="1"/>
    </xf>
    <xf numFmtId="14" fontId="15" fillId="4" borderId="9" xfId="0" quotePrefix="1" applyNumberFormat="1" applyFont="1" applyFill="1" applyBorder="1" applyAlignment="1" applyProtection="1">
      <alignment horizontal="center" vertical="center" wrapText="1"/>
    </xf>
    <xf numFmtId="0" fontId="15" fillId="4" borderId="9" xfId="0" applyNumberFormat="1" applyFont="1" applyFill="1" applyBorder="1" applyAlignment="1" applyProtection="1">
      <alignment horizontal="center" vertical="center" wrapText="1"/>
    </xf>
    <xf numFmtId="0" fontId="15" fillId="4" borderId="9" xfId="0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49" fontId="11" fillId="3" borderId="6" xfId="0" quotePrefix="1" applyNumberFormat="1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applyNumberFormat="1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0" fontId="8" fillId="1" borderId="3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0" fontId="14" fillId="3" borderId="8" xfId="0" quotePrefix="1" applyNumberFormat="1" applyFont="1" applyFill="1" applyBorder="1" applyAlignment="1" applyProtection="1">
      <alignment horizontal="center" vertical="center"/>
    </xf>
    <xf numFmtId="0" fontId="14" fillId="3" borderId="10" xfId="0" quotePrefix="1" applyNumberFormat="1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4" fillId="3" borderId="8" xfId="0" quotePrefix="1" applyNumberFormat="1" applyFont="1" applyFill="1" applyBorder="1" applyAlignment="1" applyProtection="1">
      <alignment horizontal="center" vertical="center" wrapText="1"/>
    </xf>
    <xf numFmtId="0" fontId="14" fillId="3" borderId="10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center" vertical="center"/>
    </xf>
    <xf numFmtId="0" fontId="11" fillId="3" borderId="10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14" fontId="13" fillId="3" borderId="8" xfId="0" applyNumberFormat="1" applyFont="1" applyFill="1" applyBorder="1" applyAlignment="1" applyProtection="1">
      <alignment horizontal="center" vertical="center"/>
    </xf>
    <xf numFmtId="14" fontId="13" fillId="3" borderId="10" xfId="0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16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E63"/>
  <sheetViews>
    <sheetView tabSelected="1" topLeftCell="A4" zoomScale="85" zoomScaleNormal="85" workbookViewId="0">
      <pane ySplit="3090" topLeftCell="A7" activePane="bottomLeft"/>
      <selection activeCell="A5" sqref="A5"/>
      <selection pane="bottomLeft" activeCell="N18" sqref="N18"/>
    </sheetView>
  </sheetViews>
  <sheetFormatPr baseColWidth="10" defaultColWidth="39.7109375" defaultRowHeight="25.5" x14ac:dyDescent="0.35"/>
  <cols>
    <col min="1" max="1" width="37.7109375" style="17" customWidth="1"/>
    <col min="2" max="2" width="25.7109375" style="23" bestFit="1" customWidth="1"/>
    <col min="3" max="3" width="3.28515625" style="17" customWidth="1"/>
    <col min="4" max="4" width="2.7109375" style="17" customWidth="1"/>
    <col min="5" max="5" width="8.7109375" style="17" customWidth="1"/>
    <col min="6" max="6" width="24.7109375" style="15" bestFit="1" customWidth="1"/>
    <col min="7" max="8" width="12.42578125" style="18" customWidth="1"/>
    <col min="9" max="9" width="5.5703125" style="17" customWidth="1"/>
    <col min="10" max="10" width="5" style="17" customWidth="1"/>
    <col min="11" max="11" width="8.7109375" style="15" bestFit="1" customWidth="1"/>
    <col min="12" max="12" width="23.7109375" style="15" bestFit="1" customWidth="1"/>
    <col min="13" max="13" width="14.28515625" style="15" bestFit="1" customWidth="1"/>
    <col min="14" max="14" width="10" style="15" bestFit="1" customWidth="1"/>
    <col min="15" max="15" width="14.7109375" style="12" customWidth="1"/>
    <col min="16" max="16" width="11.7109375" style="19" customWidth="1"/>
    <col min="17" max="17" width="41.7109375" style="20" customWidth="1"/>
    <col min="18" max="18" width="14.85546875" style="15" customWidth="1"/>
    <col min="19" max="19" width="13.7109375" style="15" customWidth="1"/>
    <col min="20" max="20" width="9.140625" style="13" bestFit="1" customWidth="1"/>
    <col min="21" max="21" width="10.28515625" style="13" bestFit="1" customWidth="1"/>
    <col min="22" max="22" width="14.85546875" style="15" customWidth="1"/>
    <col min="23" max="23" width="13.7109375" style="15" customWidth="1"/>
    <col min="24" max="24" width="9.140625" style="13" bestFit="1" customWidth="1"/>
    <col min="25" max="25" width="10.28515625" style="13" bestFit="1" customWidth="1"/>
    <col min="26" max="26" width="4.7109375" style="16" customWidth="1"/>
    <col min="27" max="28" width="4" style="16" customWidth="1"/>
    <col min="29" max="29" width="4.5703125" style="16" customWidth="1"/>
    <col min="30" max="30" width="39.7109375" style="14"/>
    <col min="31" max="56" width="39.7109375" style="17"/>
    <col min="57" max="57" width="16.7109375" style="21" customWidth="1"/>
    <col min="58" max="16384" width="39.7109375" style="17"/>
  </cols>
  <sheetData>
    <row r="1" spans="1:57" ht="27" thickBot="1" x14ac:dyDescent="0.25">
      <c r="A1" s="78" t="s">
        <v>11</v>
      </c>
      <c r="B1" s="79"/>
      <c r="C1" s="79"/>
      <c r="D1" s="79"/>
      <c r="E1" s="79"/>
      <c r="F1" s="79"/>
      <c r="G1" s="79"/>
      <c r="H1" s="79"/>
      <c r="I1" s="79"/>
      <c r="J1" s="80"/>
      <c r="K1" s="78" t="s">
        <v>178</v>
      </c>
      <c r="L1" s="79"/>
      <c r="M1" s="79"/>
      <c r="N1" s="79"/>
      <c r="O1" s="79"/>
      <c r="P1" s="79"/>
      <c r="Q1" s="80"/>
      <c r="R1" s="78" t="s">
        <v>15</v>
      </c>
      <c r="S1" s="79"/>
      <c r="T1" s="79"/>
      <c r="U1" s="80"/>
      <c r="V1" s="78" t="s">
        <v>179</v>
      </c>
      <c r="W1" s="79"/>
      <c r="X1" s="79"/>
      <c r="Y1" s="80"/>
      <c r="BE1" s="22"/>
    </row>
    <row r="2" spans="1:57" ht="144" customHeight="1" thickBot="1" x14ac:dyDescent="0.25">
      <c r="A2" s="1" t="s">
        <v>20</v>
      </c>
      <c r="B2" s="24" t="s">
        <v>21</v>
      </c>
      <c r="C2" s="2" t="s">
        <v>4</v>
      </c>
      <c r="D2" s="2" t="s">
        <v>5</v>
      </c>
      <c r="E2" s="3" t="s">
        <v>6</v>
      </c>
      <c r="F2" s="7" t="s">
        <v>0</v>
      </c>
      <c r="G2" s="5" t="s">
        <v>7</v>
      </c>
      <c r="H2" s="5" t="s">
        <v>8</v>
      </c>
      <c r="I2" s="3" t="s">
        <v>22</v>
      </c>
      <c r="J2" s="3" t="s">
        <v>9</v>
      </c>
      <c r="K2" s="6" t="s">
        <v>16</v>
      </c>
      <c r="L2" s="7" t="s">
        <v>2</v>
      </c>
      <c r="M2" s="7" t="s">
        <v>3</v>
      </c>
      <c r="N2" s="7" t="s">
        <v>17</v>
      </c>
      <c r="O2" s="7" t="s">
        <v>23</v>
      </c>
      <c r="P2" s="11" t="s">
        <v>24</v>
      </c>
      <c r="Q2" s="10" t="s">
        <v>10</v>
      </c>
      <c r="R2" s="8" t="s">
        <v>18</v>
      </c>
      <c r="S2" s="9" t="s">
        <v>19</v>
      </c>
      <c r="T2" s="9" t="s">
        <v>12</v>
      </c>
      <c r="U2" s="9" t="s">
        <v>13</v>
      </c>
      <c r="V2" s="8"/>
      <c r="W2" s="9"/>
      <c r="X2" s="9"/>
      <c r="Y2" s="9"/>
      <c r="BE2" s="9" t="s">
        <v>14</v>
      </c>
    </row>
    <row r="3" spans="1:57" ht="21" thickTop="1" x14ac:dyDescent="0.2">
      <c r="A3" s="25" t="s">
        <v>162</v>
      </c>
      <c r="B3" s="84">
        <v>5</v>
      </c>
      <c r="C3" s="87">
        <v>2</v>
      </c>
      <c r="D3" s="87">
        <v>1</v>
      </c>
      <c r="E3" s="26" t="s">
        <v>25</v>
      </c>
      <c r="F3" s="93" t="s">
        <v>1</v>
      </c>
      <c r="G3" s="90">
        <v>43242</v>
      </c>
      <c r="H3" s="90">
        <v>43364</v>
      </c>
      <c r="I3" s="81">
        <v>5</v>
      </c>
      <c r="J3" s="28" t="s">
        <v>26</v>
      </c>
      <c r="K3" s="28" t="s">
        <v>174</v>
      </c>
      <c r="L3" s="28" t="s">
        <v>27</v>
      </c>
      <c r="M3" s="28" t="s">
        <v>28</v>
      </c>
      <c r="N3" s="29">
        <v>88270559</v>
      </c>
      <c r="O3" s="30"/>
      <c r="P3" s="31">
        <v>43120</v>
      </c>
      <c r="Q3" s="30"/>
      <c r="R3" s="31">
        <v>43120</v>
      </c>
      <c r="S3" s="32">
        <v>705231</v>
      </c>
      <c r="T3" s="33">
        <v>9112</v>
      </c>
      <c r="U3" s="33" t="s">
        <v>29</v>
      </c>
      <c r="V3" s="31"/>
      <c r="W3" s="32"/>
      <c r="X3" s="33"/>
      <c r="Y3" s="33"/>
    </row>
    <row r="4" spans="1:57" ht="20.25" x14ac:dyDescent="0.2">
      <c r="A4" s="34" t="s">
        <v>162</v>
      </c>
      <c r="B4" s="85"/>
      <c r="C4" s="88"/>
      <c r="D4" s="88"/>
      <c r="E4" s="35" t="s">
        <v>25</v>
      </c>
      <c r="F4" s="94"/>
      <c r="G4" s="91"/>
      <c r="H4" s="91"/>
      <c r="I4" s="82"/>
      <c r="J4" s="36" t="s">
        <v>30</v>
      </c>
      <c r="K4" s="36" t="s">
        <v>174</v>
      </c>
      <c r="L4" s="36" t="s">
        <v>31</v>
      </c>
      <c r="M4" s="36" t="s">
        <v>32</v>
      </c>
      <c r="N4" s="37">
        <v>50786</v>
      </c>
      <c r="O4" s="38"/>
      <c r="P4" s="39">
        <v>43120</v>
      </c>
      <c r="Q4" s="38"/>
      <c r="R4" s="39">
        <v>43120</v>
      </c>
      <c r="S4" s="40">
        <v>705231</v>
      </c>
      <c r="T4" s="41">
        <v>9112</v>
      </c>
      <c r="U4" s="41" t="s">
        <v>29</v>
      </c>
      <c r="V4" s="39"/>
      <c r="W4" s="40"/>
      <c r="X4" s="41"/>
      <c r="Y4" s="41"/>
    </row>
    <row r="5" spans="1:57" ht="20.25" x14ac:dyDescent="0.2">
      <c r="A5" s="34" t="s">
        <v>162</v>
      </c>
      <c r="B5" s="85"/>
      <c r="C5" s="88"/>
      <c r="D5" s="88"/>
      <c r="E5" s="35" t="s">
        <v>25</v>
      </c>
      <c r="F5" s="94"/>
      <c r="G5" s="91"/>
      <c r="H5" s="91"/>
      <c r="I5" s="82"/>
      <c r="J5" s="36" t="s">
        <v>33</v>
      </c>
      <c r="K5" s="36" t="s">
        <v>174</v>
      </c>
      <c r="L5" s="36" t="s">
        <v>31</v>
      </c>
      <c r="M5" s="36" t="s">
        <v>34</v>
      </c>
      <c r="N5" s="37">
        <v>88943416</v>
      </c>
      <c r="O5" s="38"/>
      <c r="P5" s="39">
        <v>43120</v>
      </c>
      <c r="Q5" s="38"/>
      <c r="R5" s="39">
        <v>43120</v>
      </c>
      <c r="S5" s="40">
        <v>705231</v>
      </c>
      <c r="T5" s="41">
        <v>9112</v>
      </c>
      <c r="U5" s="41" t="s">
        <v>29</v>
      </c>
      <c r="V5" s="39"/>
      <c r="W5" s="40"/>
      <c r="X5" s="41"/>
      <c r="Y5" s="41"/>
    </row>
    <row r="6" spans="1:57" ht="20.25" x14ac:dyDescent="0.2">
      <c r="A6" s="34" t="s">
        <v>162</v>
      </c>
      <c r="B6" s="85"/>
      <c r="C6" s="88"/>
      <c r="D6" s="88"/>
      <c r="E6" s="35" t="s">
        <v>25</v>
      </c>
      <c r="F6" s="94"/>
      <c r="G6" s="91"/>
      <c r="H6" s="91"/>
      <c r="I6" s="82"/>
      <c r="J6" s="36" t="s">
        <v>35</v>
      </c>
      <c r="K6" s="36" t="s">
        <v>174</v>
      </c>
      <c r="L6" s="36" t="s">
        <v>36</v>
      </c>
      <c r="M6" s="36" t="s">
        <v>37</v>
      </c>
      <c r="N6" s="37">
        <v>88935956</v>
      </c>
      <c r="O6" s="38"/>
      <c r="P6" s="39">
        <v>43120</v>
      </c>
      <c r="Q6" s="38"/>
      <c r="R6" s="39">
        <v>43120</v>
      </c>
      <c r="S6" s="40">
        <v>705231</v>
      </c>
      <c r="T6" s="41">
        <v>9112</v>
      </c>
      <c r="U6" s="41" t="s">
        <v>29</v>
      </c>
      <c r="V6" s="39"/>
      <c r="W6" s="40"/>
      <c r="X6" s="41"/>
      <c r="Y6" s="41"/>
    </row>
    <row r="7" spans="1:57" ht="21" thickBot="1" x14ac:dyDescent="0.25">
      <c r="A7" s="42" t="s">
        <v>162</v>
      </c>
      <c r="B7" s="86"/>
      <c r="C7" s="89"/>
      <c r="D7" s="89"/>
      <c r="E7" s="43" t="s">
        <v>25</v>
      </c>
      <c r="F7" s="95"/>
      <c r="G7" s="92"/>
      <c r="H7" s="92"/>
      <c r="I7" s="83"/>
      <c r="J7" s="44" t="s">
        <v>38</v>
      </c>
      <c r="K7" s="44" t="s">
        <v>174</v>
      </c>
      <c r="L7" s="44" t="s">
        <v>39</v>
      </c>
      <c r="M7" s="44" t="s">
        <v>40</v>
      </c>
      <c r="N7" s="45">
        <v>88943436</v>
      </c>
      <c r="O7" s="46"/>
      <c r="P7" s="47">
        <v>43120</v>
      </c>
      <c r="Q7" s="46"/>
      <c r="R7" s="47">
        <v>43120</v>
      </c>
      <c r="S7" s="48">
        <v>705231</v>
      </c>
      <c r="T7" s="49">
        <v>9112</v>
      </c>
      <c r="U7" s="49" t="s">
        <v>29</v>
      </c>
      <c r="V7" s="47"/>
      <c r="W7" s="48"/>
      <c r="X7" s="49"/>
      <c r="Y7" s="49"/>
    </row>
    <row r="8" spans="1:57" ht="21" thickTop="1" x14ac:dyDescent="0.2">
      <c r="A8" s="25" t="s">
        <v>163</v>
      </c>
      <c r="B8" s="84">
        <v>10</v>
      </c>
      <c r="C8" s="87">
        <v>7</v>
      </c>
      <c r="D8" s="87">
        <v>1</v>
      </c>
      <c r="E8" s="26" t="s">
        <v>41</v>
      </c>
      <c r="F8" s="93" t="s">
        <v>168</v>
      </c>
      <c r="G8" s="90">
        <v>43243</v>
      </c>
      <c r="H8" s="90">
        <v>43245</v>
      </c>
      <c r="I8" s="81">
        <v>10</v>
      </c>
      <c r="J8" s="28" t="s">
        <v>26</v>
      </c>
      <c r="K8" s="28" t="s">
        <v>174</v>
      </c>
      <c r="L8" s="28" t="s">
        <v>42</v>
      </c>
      <c r="M8" s="28" t="s">
        <v>37</v>
      </c>
      <c r="N8" s="29">
        <v>88943409</v>
      </c>
      <c r="O8" s="30"/>
      <c r="P8" s="31">
        <v>43120</v>
      </c>
      <c r="Q8" s="30"/>
      <c r="R8" s="31">
        <v>43120</v>
      </c>
      <c r="S8" s="32">
        <v>705243</v>
      </c>
      <c r="T8" s="33">
        <v>5641</v>
      </c>
      <c r="U8" s="33" t="s">
        <v>43</v>
      </c>
      <c r="V8" s="31"/>
      <c r="W8" s="32"/>
      <c r="X8" s="33"/>
      <c r="Y8" s="33"/>
    </row>
    <row r="9" spans="1:57" ht="20.25" x14ac:dyDescent="0.2">
      <c r="A9" s="34" t="s">
        <v>163</v>
      </c>
      <c r="B9" s="85"/>
      <c r="C9" s="88"/>
      <c r="D9" s="88"/>
      <c r="E9" s="35" t="s">
        <v>41</v>
      </c>
      <c r="F9" s="94"/>
      <c r="G9" s="91"/>
      <c r="H9" s="91"/>
      <c r="I9" s="82"/>
      <c r="J9" s="36" t="s">
        <v>30</v>
      </c>
      <c r="K9" s="36" t="s">
        <v>174</v>
      </c>
      <c r="L9" s="36" t="s">
        <v>44</v>
      </c>
      <c r="M9" s="36" t="s">
        <v>40</v>
      </c>
      <c r="N9" s="37">
        <v>88943421</v>
      </c>
      <c r="O9" s="38"/>
      <c r="P9" s="39">
        <v>43120</v>
      </c>
      <c r="Q9" s="38"/>
      <c r="R9" s="39">
        <v>43120</v>
      </c>
      <c r="S9" s="40">
        <v>705243</v>
      </c>
      <c r="T9" s="41">
        <v>5641</v>
      </c>
      <c r="U9" s="41" t="s">
        <v>43</v>
      </c>
      <c r="V9" s="39"/>
      <c r="W9" s="40"/>
      <c r="X9" s="41"/>
      <c r="Y9" s="41"/>
    </row>
    <row r="10" spans="1:57" ht="20.25" x14ac:dyDescent="0.2">
      <c r="A10" s="34" t="s">
        <v>163</v>
      </c>
      <c r="B10" s="85"/>
      <c r="C10" s="88"/>
      <c r="D10" s="88"/>
      <c r="E10" s="35" t="s">
        <v>41</v>
      </c>
      <c r="F10" s="94"/>
      <c r="G10" s="91"/>
      <c r="H10" s="91"/>
      <c r="I10" s="82"/>
      <c r="J10" s="36" t="s">
        <v>33</v>
      </c>
      <c r="K10" s="36" t="s">
        <v>174</v>
      </c>
      <c r="L10" s="36" t="s">
        <v>45</v>
      </c>
      <c r="M10" s="36" t="s">
        <v>46</v>
      </c>
      <c r="N10" s="37" t="s">
        <v>47</v>
      </c>
      <c r="O10" s="38"/>
      <c r="P10" s="39">
        <v>43120</v>
      </c>
      <c r="Q10" s="38"/>
      <c r="R10" s="39">
        <v>43120</v>
      </c>
      <c r="S10" s="40">
        <v>705243</v>
      </c>
      <c r="T10" s="41">
        <v>5641</v>
      </c>
      <c r="U10" s="41" t="s">
        <v>43</v>
      </c>
      <c r="V10" s="39"/>
      <c r="W10" s="40"/>
      <c r="X10" s="41"/>
      <c r="Y10" s="41"/>
    </row>
    <row r="11" spans="1:57" ht="20.25" x14ac:dyDescent="0.2">
      <c r="A11" s="34" t="s">
        <v>163</v>
      </c>
      <c r="B11" s="85"/>
      <c r="C11" s="88"/>
      <c r="D11" s="88"/>
      <c r="E11" s="35" t="s">
        <v>41</v>
      </c>
      <c r="F11" s="94"/>
      <c r="G11" s="91"/>
      <c r="H11" s="91"/>
      <c r="I11" s="82"/>
      <c r="J11" s="36" t="s">
        <v>35</v>
      </c>
      <c r="K11" s="36" t="s">
        <v>174</v>
      </c>
      <c r="L11" s="36" t="s">
        <v>48</v>
      </c>
      <c r="M11" s="36" t="s">
        <v>49</v>
      </c>
      <c r="N11" s="37">
        <v>88943433</v>
      </c>
      <c r="O11" s="38"/>
      <c r="P11" s="39">
        <v>43120</v>
      </c>
      <c r="Q11" s="38"/>
      <c r="R11" s="39">
        <v>43120</v>
      </c>
      <c r="S11" s="40">
        <v>705243</v>
      </c>
      <c r="T11" s="41">
        <v>5641</v>
      </c>
      <c r="U11" s="41" t="s">
        <v>43</v>
      </c>
      <c r="V11" s="39"/>
      <c r="W11" s="40"/>
      <c r="X11" s="41"/>
      <c r="Y11" s="41"/>
    </row>
    <row r="12" spans="1:57" ht="20.25" x14ac:dyDescent="0.2">
      <c r="A12" s="34" t="s">
        <v>163</v>
      </c>
      <c r="B12" s="85"/>
      <c r="C12" s="88"/>
      <c r="D12" s="88"/>
      <c r="E12" s="35" t="s">
        <v>41</v>
      </c>
      <c r="F12" s="94"/>
      <c r="G12" s="91"/>
      <c r="H12" s="91"/>
      <c r="I12" s="82"/>
      <c r="J12" s="36" t="s">
        <v>38</v>
      </c>
      <c r="K12" s="36" t="s">
        <v>174</v>
      </c>
      <c r="L12" s="36" t="s">
        <v>50</v>
      </c>
      <c r="M12" s="36" t="s">
        <v>51</v>
      </c>
      <c r="N12" s="37" t="s">
        <v>52</v>
      </c>
      <c r="O12" s="38"/>
      <c r="P12" s="39">
        <v>43120</v>
      </c>
      <c r="Q12" s="38"/>
      <c r="R12" s="39">
        <v>43120</v>
      </c>
      <c r="S12" s="40">
        <v>705243</v>
      </c>
      <c r="T12" s="41">
        <v>5641</v>
      </c>
      <c r="U12" s="41" t="s">
        <v>43</v>
      </c>
      <c r="V12" s="39"/>
      <c r="W12" s="40"/>
      <c r="X12" s="41"/>
      <c r="Y12" s="41"/>
    </row>
    <row r="13" spans="1:57" ht="20.25" x14ac:dyDescent="0.2">
      <c r="A13" s="34" t="s">
        <v>163</v>
      </c>
      <c r="B13" s="85"/>
      <c r="C13" s="88"/>
      <c r="D13" s="88"/>
      <c r="E13" s="35" t="s">
        <v>41</v>
      </c>
      <c r="F13" s="94"/>
      <c r="G13" s="91"/>
      <c r="H13" s="91"/>
      <c r="I13" s="82"/>
      <c r="J13" s="36" t="s">
        <v>53</v>
      </c>
      <c r="K13" s="36" t="s">
        <v>174</v>
      </c>
      <c r="L13" s="36" t="s">
        <v>54</v>
      </c>
      <c r="M13" s="36" t="s">
        <v>55</v>
      </c>
      <c r="N13" s="37" t="s">
        <v>56</v>
      </c>
      <c r="O13" s="38"/>
      <c r="P13" s="39">
        <v>43120</v>
      </c>
      <c r="Q13" s="38"/>
      <c r="R13" s="39">
        <v>43120</v>
      </c>
      <c r="S13" s="40">
        <v>705243</v>
      </c>
      <c r="T13" s="41">
        <v>5641</v>
      </c>
      <c r="U13" s="41" t="s">
        <v>43</v>
      </c>
      <c r="V13" s="39"/>
      <c r="W13" s="40"/>
      <c r="X13" s="41"/>
      <c r="Y13" s="41"/>
    </row>
    <row r="14" spans="1:57" ht="20.25" x14ac:dyDescent="0.2">
      <c r="A14" s="34" t="s">
        <v>163</v>
      </c>
      <c r="B14" s="85"/>
      <c r="C14" s="88"/>
      <c r="D14" s="88"/>
      <c r="E14" s="35" t="s">
        <v>41</v>
      </c>
      <c r="F14" s="94"/>
      <c r="G14" s="91"/>
      <c r="H14" s="91"/>
      <c r="I14" s="82"/>
      <c r="J14" s="36" t="s">
        <v>57</v>
      </c>
      <c r="K14" s="36" t="s">
        <v>174</v>
      </c>
      <c r="L14" s="36" t="s">
        <v>58</v>
      </c>
      <c r="M14" s="36" t="s">
        <v>59</v>
      </c>
      <c r="N14" s="37">
        <v>88943425</v>
      </c>
      <c r="O14" s="38"/>
      <c r="P14" s="39">
        <v>43120</v>
      </c>
      <c r="Q14" s="38"/>
      <c r="R14" s="39">
        <v>43120</v>
      </c>
      <c r="S14" s="40">
        <v>705243</v>
      </c>
      <c r="T14" s="41">
        <v>5641</v>
      </c>
      <c r="U14" s="41" t="s">
        <v>43</v>
      </c>
      <c r="V14" s="39"/>
      <c r="W14" s="40"/>
      <c r="X14" s="41"/>
      <c r="Y14" s="41"/>
    </row>
    <row r="15" spans="1:57" ht="20.25" x14ac:dyDescent="0.2">
      <c r="A15" s="34" t="s">
        <v>163</v>
      </c>
      <c r="B15" s="85"/>
      <c r="C15" s="88"/>
      <c r="D15" s="88"/>
      <c r="E15" s="35" t="s">
        <v>41</v>
      </c>
      <c r="F15" s="94"/>
      <c r="G15" s="91"/>
      <c r="H15" s="91"/>
      <c r="I15" s="82"/>
      <c r="J15" s="36" t="s">
        <v>60</v>
      </c>
      <c r="K15" s="36" t="s">
        <v>174</v>
      </c>
      <c r="L15" s="36" t="s">
        <v>61</v>
      </c>
      <c r="M15" s="36" t="s">
        <v>62</v>
      </c>
      <c r="N15" s="37" t="s">
        <v>63</v>
      </c>
      <c r="O15" s="38"/>
      <c r="P15" s="39">
        <v>43120</v>
      </c>
      <c r="Q15" s="38"/>
      <c r="R15" s="39">
        <v>43120</v>
      </c>
      <c r="S15" s="40">
        <v>705243</v>
      </c>
      <c r="T15" s="41">
        <v>5641</v>
      </c>
      <c r="U15" s="41" t="s">
        <v>43</v>
      </c>
      <c r="V15" s="39"/>
      <c r="W15" s="40"/>
      <c r="X15" s="41"/>
      <c r="Y15" s="41"/>
    </row>
    <row r="16" spans="1:57" ht="20.25" x14ac:dyDescent="0.2">
      <c r="A16" s="34" t="s">
        <v>163</v>
      </c>
      <c r="B16" s="85"/>
      <c r="C16" s="88"/>
      <c r="D16" s="88"/>
      <c r="E16" s="35" t="s">
        <v>41</v>
      </c>
      <c r="F16" s="94"/>
      <c r="G16" s="91"/>
      <c r="H16" s="91"/>
      <c r="I16" s="82"/>
      <c r="J16" s="36" t="s">
        <v>64</v>
      </c>
      <c r="K16" s="36" t="s">
        <v>174</v>
      </c>
      <c r="L16" s="36" t="s">
        <v>65</v>
      </c>
      <c r="M16" s="36" t="s">
        <v>66</v>
      </c>
      <c r="N16" s="37">
        <v>88943418</v>
      </c>
      <c r="O16" s="38"/>
      <c r="P16" s="39">
        <v>43120</v>
      </c>
      <c r="Q16" s="38"/>
      <c r="R16" s="39">
        <v>43120</v>
      </c>
      <c r="S16" s="40">
        <v>705243</v>
      </c>
      <c r="T16" s="41">
        <v>5641</v>
      </c>
      <c r="U16" s="41" t="s">
        <v>43</v>
      </c>
      <c r="V16" s="39"/>
      <c r="W16" s="40"/>
      <c r="X16" s="41"/>
      <c r="Y16" s="41"/>
    </row>
    <row r="17" spans="1:25" ht="26.25" thickBot="1" x14ac:dyDescent="0.25">
      <c r="A17" s="42" t="s">
        <v>163</v>
      </c>
      <c r="B17" s="86"/>
      <c r="C17" s="89"/>
      <c r="D17" s="89"/>
      <c r="E17" s="43" t="s">
        <v>41</v>
      </c>
      <c r="F17" s="95"/>
      <c r="G17" s="92"/>
      <c r="H17" s="92"/>
      <c r="I17" s="83"/>
      <c r="J17" s="50" t="s">
        <v>67</v>
      </c>
      <c r="K17" s="51" t="s">
        <v>174</v>
      </c>
      <c r="L17" s="51"/>
      <c r="M17" s="51"/>
      <c r="N17" s="52"/>
      <c r="O17" s="53"/>
      <c r="P17" s="54"/>
      <c r="Q17" s="53"/>
      <c r="R17" s="54"/>
      <c r="S17" s="55" t="s">
        <v>68</v>
      </c>
      <c r="T17" s="56">
        <v>5641</v>
      </c>
      <c r="U17" s="56" t="s">
        <v>43</v>
      </c>
      <c r="V17" s="54"/>
      <c r="W17" s="55"/>
      <c r="X17" s="56"/>
      <c r="Y17" s="56"/>
    </row>
    <row r="18" spans="1:25" ht="21" thickTop="1" x14ac:dyDescent="0.2">
      <c r="A18" s="25" t="s">
        <v>164</v>
      </c>
      <c r="B18" s="84">
        <v>3</v>
      </c>
      <c r="C18" s="87">
        <v>2</v>
      </c>
      <c r="D18" s="87">
        <v>1</v>
      </c>
      <c r="E18" s="26" t="s">
        <v>69</v>
      </c>
      <c r="F18" s="93" t="s">
        <v>169</v>
      </c>
      <c r="G18" s="90">
        <v>43244</v>
      </c>
      <c r="H18" s="90">
        <v>43244</v>
      </c>
      <c r="I18" s="81">
        <v>3</v>
      </c>
      <c r="J18" s="28" t="s">
        <v>26</v>
      </c>
      <c r="K18" s="28" t="s">
        <v>174</v>
      </c>
      <c r="L18" s="28" t="s">
        <v>70</v>
      </c>
      <c r="M18" s="28" t="s">
        <v>59</v>
      </c>
      <c r="N18" s="29" t="s">
        <v>180</v>
      </c>
      <c r="O18" s="30"/>
      <c r="P18" s="31">
        <v>43120</v>
      </c>
      <c r="Q18" s="30"/>
      <c r="R18" s="31">
        <v>43120</v>
      </c>
      <c r="S18" s="32">
        <v>705217</v>
      </c>
      <c r="T18" s="33">
        <v>6747</v>
      </c>
      <c r="U18" s="33" t="s">
        <v>71</v>
      </c>
      <c r="V18" s="31"/>
      <c r="W18" s="32"/>
      <c r="X18" s="33"/>
      <c r="Y18" s="33"/>
    </row>
    <row r="19" spans="1:25" ht="20.25" x14ac:dyDescent="0.2">
      <c r="A19" s="34" t="s">
        <v>164</v>
      </c>
      <c r="B19" s="85"/>
      <c r="C19" s="88"/>
      <c r="D19" s="88"/>
      <c r="E19" s="35" t="s">
        <v>69</v>
      </c>
      <c r="F19" s="94"/>
      <c r="G19" s="91"/>
      <c r="H19" s="91"/>
      <c r="I19" s="82"/>
      <c r="J19" s="36" t="s">
        <v>30</v>
      </c>
      <c r="K19" s="36" t="s">
        <v>174</v>
      </c>
      <c r="L19" s="36" t="s">
        <v>72</v>
      </c>
      <c r="M19" s="36" t="s">
        <v>73</v>
      </c>
      <c r="N19" s="37">
        <v>88268211</v>
      </c>
      <c r="O19" s="38"/>
      <c r="P19" s="39">
        <v>43120</v>
      </c>
      <c r="Q19" s="38"/>
      <c r="R19" s="39">
        <v>43120</v>
      </c>
      <c r="S19" s="40">
        <v>705217</v>
      </c>
      <c r="T19" s="41">
        <v>6747</v>
      </c>
      <c r="U19" s="41" t="s">
        <v>71</v>
      </c>
      <c r="V19" s="39"/>
      <c r="W19" s="40"/>
      <c r="X19" s="41"/>
      <c r="Y19" s="41"/>
    </row>
    <row r="20" spans="1:25" ht="21" thickBot="1" x14ac:dyDescent="0.25">
      <c r="A20" s="42" t="s">
        <v>164</v>
      </c>
      <c r="B20" s="86"/>
      <c r="C20" s="89"/>
      <c r="D20" s="89"/>
      <c r="E20" s="43" t="s">
        <v>69</v>
      </c>
      <c r="F20" s="95"/>
      <c r="G20" s="92"/>
      <c r="H20" s="92"/>
      <c r="I20" s="83"/>
      <c r="J20" s="44" t="s">
        <v>33</v>
      </c>
      <c r="K20" s="44" t="s">
        <v>174</v>
      </c>
      <c r="L20" s="44" t="s">
        <v>74</v>
      </c>
      <c r="M20" s="44" t="s">
        <v>75</v>
      </c>
      <c r="N20" s="45">
        <v>88257395</v>
      </c>
      <c r="O20" s="46"/>
      <c r="P20" s="47">
        <v>43120</v>
      </c>
      <c r="Q20" s="46"/>
      <c r="R20" s="47">
        <v>43120</v>
      </c>
      <c r="S20" s="48">
        <v>705217</v>
      </c>
      <c r="T20" s="49">
        <v>6747</v>
      </c>
      <c r="U20" s="49" t="s">
        <v>71</v>
      </c>
      <c r="V20" s="47"/>
      <c r="W20" s="48"/>
      <c r="X20" s="49"/>
      <c r="Y20" s="49"/>
    </row>
    <row r="21" spans="1:25" ht="21" thickTop="1" x14ac:dyDescent="0.2">
      <c r="A21" s="25" t="s">
        <v>163</v>
      </c>
      <c r="B21" s="84">
        <v>10</v>
      </c>
      <c r="C21" s="87">
        <v>2</v>
      </c>
      <c r="D21" s="87">
        <v>2</v>
      </c>
      <c r="E21" s="26" t="s">
        <v>76</v>
      </c>
      <c r="F21" s="93" t="s">
        <v>168</v>
      </c>
      <c r="G21" s="90">
        <v>43246</v>
      </c>
      <c r="H21" s="90">
        <v>43247</v>
      </c>
      <c r="I21" s="81">
        <v>10</v>
      </c>
      <c r="J21" s="28" t="s">
        <v>26</v>
      </c>
      <c r="K21" s="28" t="s">
        <v>174</v>
      </c>
      <c r="L21" s="28" t="s">
        <v>48</v>
      </c>
      <c r="M21" s="28" t="s">
        <v>77</v>
      </c>
      <c r="N21" s="29" t="s">
        <v>78</v>
      </c>
      <c r="O21" s="30"/>
      <c r="P21" s="31">
        <v>43120</v>
      </c>
      <c r="Q21" s="30"/>
      <c r="R21" s="31">
        <v>43120</v>
      </c>
      <c r="S21" s="32">
        <v>705298</v>
      </c>
      <c r="T21" s="33">
        <v>9101</v>
      </c>
      <c r="U21" s="33" t="s">
        <v>79</v>
      </c>
      <c r="V21" s="31"/>
      <c r="W21" s="32"/>
      <c r="X21" s="33"/>
      <c r="Y21" s="33"/>
    </row>
    <row r="22" spans="1:25" ht="20.25" x14ac:dyDescent="0.2">
      <c r="A22" s="34" t="s">
        <v>163</v>
      </c>
      <c r="B22" s="85"/>
      <c r="C22" s="88"/>
      <c r="D22" s="88"/>
      <c r="E22" s="35" t="s">
        <v>76</v>
      </c>
      <c r="F22" s="94"/>
      <c r="G22" s="91"/>
      <c r="H22" s="91"/>
      <c r="I22" s="82"/>
      <c r="J22" s="36" t="s">
        <v>30</v>
      </c>
      <c r="K22" s="36" t="s">
        <v>174</v>
      </c>
      <c r="L22" s="36" t="s">
        <v>80</v>
      </c>
      <c r="M22" s="36" t="s">
        <v>81</v>
      </c>
      <c r="N22" s="37" t="s">
        <v>82</v>
      </c>
      <c r="O22" s="38"/>
      <c r="P22" s="39">
        <v>43120</v>
      </c>
      <c r="Q22" s="38"/>
      <c r="R22" s="39">
        <v>43120</v>
      </c>
      <c r="S22" s="40">
        <v>705298</v>
      </c>
      <c r="T22" s="41">
        <v>9101</v>
      </c>
      <c r="U22" s="41" t="s">
        <v>79</v>
      </c>
      <c r="V22" s="39"/>
      <c r="W22" s="40"/>
      <c r="X22" s="41"/>
      <c r="Y22" s="41"/>
    </row>
    <row r="23" spans="1:25" ht="20.25" x14ac:dyDescent="0.2">
      <c r="A23" s="34" t="s">
        <v>163</v>
      </c>
      <c r="B23" s="85"/>
      <c r="C23" s="88"/>
      <c r="D23" s="88"/>
      <c r="E23" s="35" t="s">
        <v>76</v>
      </c>
      <c r="F23" s="94"/>
      <c r="G23" s="91"/>
      <c r="H23" s="91"/>
      <c r="I23" s="82"/>
      <c r="J23" s="36" t="s">
        <v>33</v>
      </c>
      <c r="K23" s="36" t="s">
        <v>174</v>
      </c>
      <c r="L23" s="36" t="s">
        <v>83</v>
      </c>
      <c r="M23" s="36" t="s">
        <v>84</v>
      </c>
      <c r="N23" s="37" t="s">
        <v>85</v>
      </c>
      <c r="O23" s="38"/>
      <c r="P23" s="39">
        <v>43120</v>
      </c>
      <c r="Q23" s="38"/>
      <c r="R23" s="39">
        <v>43120</v>
      </c>
      <c r="S23" s="40">
        <v>705298</v>
      </c>
      <c r="T23" s="41">
        <v>9101</v>
      </c>
      <c r="U23" s="41" t="s">
        <v>79</v>
      </c>
      <c r="V23" s="39"/>
      <c r="W23" s="40"/>
      <c r="X23" s="41"/>
      <c r="Y23" s="41"/>
    </row>
    <row r="24" spans="1:25" ht="20.25" x14ac:dyDescent="0.2">
      <c r="A24" s="34" t="s">
        <v>163</v>
      </c>
      <c r="B24" s="85"/>
      <c r="C24" s="88"/>
      <c r="D24" s="88"/>
      <c r="E24" s="35" t="s">
        <v>76</v>
      </c>
      <c r="F24" s="94"/>
      <c r="G24" s="91"/>
      <c r="H24" s="91"/>
      <c r="I24" s="82"/>
      <c r="J24" s="36" t="s">
        <v>35</v>
      </c>
      <c r="K24" s="36" t="s">
        <v>174</v>
      </c>
      <c r="L24" s="36" t="s">
        <v>86</v>
      </c>
      <c r="M24" s="36" t="s">
        <v>87</v>
      </c>
      <c r="N24" s="37" t="s">
        <v>88</v>
      </c>
      <c r="O24" s="38"/>
      <c r="P24" s="39">
        <v>43120</v>
      </c>
      <c r="Q24" s="38"/>
      <c r="R24" s="39">
        <v>43120</v>
      </c>
      <c r="S24" s="40">
        <v>705298</v>
      </c>
      <c r="T24" s="41">
        <v>9101</v>
      </c>
      <c r="U24" s="41" t="s">
        <v>79</v>
      </c>
      <c r="V24" s="39"/>
      <c r="W24" s="40"/>
      <c r="X24" s="41"/>
      <c r="Y24" s="41"/>
    </row>
    <row r="25" spans="1:25" ht="20.25" x14ac:dyDescent="0.2">
      <c r="A25" s="34" t="s">
        <v>163</v>
      </c>
      <c r="B25" s="85"/>
      <c r="C25" s="88"/>
      <c r="D25" s="88"/>
      <c r="E25" s="35" t="s">
        <v>76</v>
      </c>
      <c r="F25" s="94"/>
      <c r="G25" s="91"/>
      <c r="H25" s="91"/>
      <c r="I25" s="82"/>
      <c r="J25" s="36" t="s">
        <v>38</v>
      </c>
      <c r="K25" s="36" t="s">
        <v>174</v>
      </c>
      <c r="L25" s="36" t="s">
        <v>70</v>
      </c>
      <c r="M25" s="36" t="s">
        <v>59</v>
      </c>
      <c r="N25" s="37">
        <v>88257492</v>
      </c>
      <c r="O25" s="38"/>
      <c r="P25" s="39">
        <v>43120</v>
      </c>
      <c r="Q25" s="38"/>
      <c r="R25" s="39">
        <v>43120</v>
      </c>
      <c r="S25" s="40">
        <v>705298</v>
      </c>
      <c r="T25" s="41">
        <v>9101</v>
      </c>
      <c r="U25" s="41" t="s">
        <v>79</v>
      </c>
      <c r="V25" s="39"/>
      <c r="W25" s="40"/>
      <c r="X25" s="41"/>
      <c r="Y25" s="41"/>
    </row>
    <row r="26" spans="1:25" x14ac:dyDescent="0.2">
      <c r="A26" s="34" t="s">
        <v>163</v>
      </c>
      <c r="B26" s="85"/>
      <c r="C26" s="88"/>
      <c r="D26" s="88"/>
      <c r="E26" s="35" t="s">
        <v>76</v>
      </c>
      <c r="F26" s="94"/>
      <c r="G26" s="91"/>
      <c r="H26" s="91"/>
      <c r="I26" s="82"/>
      <c r="J26" s="57" t="s">
        <v>53</v>
      </c>
      <c r="K26" s="58"/>
      <c r="L26" s="58"/>
      <c r="M26" s="58"/>
      <c r="N26" s="59"/>
      <c r="O26" s="60"/>
      <c r="P26" s="61"/>
      <c r="Q26" s="60"/>
      <c r="R26" s="61"/>
      <c r="S26" s="62" t="s">
        <v>68</v>
      </c>
      <c r="T26" s="63">
        <v>9101</v>
      </c>
      <c r="U26" s="63" t="s">
        <v>79</v>
      </c>
      <c r="V26" s="61"/>
      <c r="W26" s="62"/>
      <c r="X26" s="63"/>
      <c r="Y26" s="63"/>
    </row>
    <row r="27" spans="1:25" x14ac:dyDescent="0.2">
      <c r="A27" s="34" t="s">
        <v>163</v>
      </c>
      <c r="B27" s="85"/>
      <c r="C27" s="88"/>
      <c r="D27" s="88"/>
      <c r="E27" s="35" t="s">
        <v>76</v>
      </c>
      <c r="F27" s="94"/>
      <c r="G27" s="91"/>
      <c r="H27" s="91"/>
      <c r="I27" s="82"/>
      <c r="J27" s="57" t="s">
        <v>57</v>
      </c>
      <c r="K27" s="58"/>
      <c r="L27" s="58"/>
      <c r="M27" s="58"/>
      <c r="N27" s="59"/>
      <c r="O27" s="60"/>
      <c r="P27" s="61"/>
      <c r="Q27" s="60"/>
      <c r="R27" s="61"/>
      <c r="S27" s="62" t="s">
        <v>68</v>
      </c>
      <c r="T27" s="63">
        <v>9101</v>
      </c>
      <c r="U27" s="63" t="s">
        <v>79</v>
      </c>
      <c r="V27" s="61"/>
      <c r="W27" s="62"/>
      <c r="X27" s="63"/>
      <c r="Y27" s="63"/>
    </row>
    <row r="28" spans="1:25" x14ac:dyDescent="0.2">
      <c r="A28" s="34" t="s">
        <v>163</v>
      </c>
      <c r="B28" s="85"/>
      <c r="C28" s="88"/>
      <c r="D28" s="88"/>
      <c r="E28" s="35" t="s">
        <v>76</v>
      </c>
      <c r="F28" s="94"/>
      <c r="G28" s="91"/>
      <c r="H28" s="91"/>
      <c r="I28" s="82"/>
      <c r="J28" s="57" t="s">
        <v>60</v>
      </c>
      <c r="K28" s="58"/>
      <c r="L28" s="58"/>
      <c r="M28" s="58"/>
      <c r="N28" s="59"/>
      <c r="O28" s="60"/>
      <c r="P28" s="61"/>
      <c r="Q28" s="60"/>
      <c r="R28" s="61"/>
      <c r="S28" s="62" t="s">
        <v>68</v>
      </c>
      <c r="T28" s="63">
        <v>9101</v>
      </c>
      <c r="U28" s="63" t="s">
        <v>79</v>
      </c>
      <c r="V28" s="61"/>
      <c r="W28" s="62"/>
      <c r="X28" s="63"/>
      <c r="Y28" s="63"/>
    </row>
    <row r="29" spans="1:25" x14ac:dyDescent="0.2">
      <c r="A29" s="34" t="s">
        <v>163</v>
      </c>
      <c r="B29" s="85"/>
      <c r="C29" s="88"/>
      <c r="D29" s="88"/>
      <c r="E29" s="35" t="s">
        <v>76</v>
      </c>
      <c r="F29" s="94"/>
      <c r="G29" s="91"/>
      <c r="H29" s="91"/>
      <c r="I29" s="82"/>
      <c r="J29" s="57" t="s">
        <v>64</v>
      </c>
      <c r="K29" s="58"/>
      <c r="L29" s="58"/>
      <c r="M29" s="58"/>
      <c r="N29" s="59"/>
      <c r="O29" s="60"/>
      <c r="P29" s="61"/>
      <c r="Q29" s="60"/>
      <c r="R29" s="61"/>
      <c r="S29" s="62" t="s">
        <v>68</v>
      </c>
      <c r="T29" s="63">
        <v>9101</v>
      </c>
      <c r="U29" s="63" t="s">
        <v>79</v>
      </c>
      <c r="V29" s="61"/>
      <c r="W29" s="62"/>
      <c r="X29" s="63"/>
      <c r="Y29" s="63"/>
    </row>
    <row r="30" spans="1:25" ht="26.25" thickBot="1" x14ac:dyDescent="0.25">
      <c r="A30" s="42" t="s">
        <v>163</v>
      </c>
      <c r="B30" s="86"/>
      <c r="C30" s="89"/>
      <c r="D30" s="89"/>
      <c r="E30" s="43" t="s">
        <v>76</v>
      </c>
      <c r="F30" s="95"/>
      <c r="G30" s="92"/>
      <c r="H30" s="92"/>
      <c r="I30" s="83"/>
      <c r="J30" s="50" t="s">
        <v>67</v>
      </c>
      <c r="K30" s="51"/>
      <c r="L30" s="51"/>
      <c r="M30" s="51"/>
      <c r="N30" s="52"/>
      <c r="O30" s="53"/>
      <c r="P30" s="54"/>
      <c r="Q30" s="53"/>
      <c r="R30" s="54"/>
      <c r="S30" s="55" t="s">
        <v>68</v>
      </c>
      <c r="T30" s="56">
        <v>9101</v>
      </c>
      <c r="U30" s="56" t="s">
        <v>79</v>
      </c>
      <c r="V30" s="54"/>
      <c r="W30" s="55"/>
      <c r="X30" s="56"/>
      <c r="Y30" s="56"/>
    </row>
    <row r="31" spans="1:25" ht="21" thickTop="1" x14ac:dyDescent="0.2">
      <c r="A31" s="25" t="s">
        <v>163</v>
      </c>
      <c r="B31" s="84">
        <v>3</v>
      </c>
      <c r="C31" s="87">
        <v>1</v>
      </c>
      <c r="D31" s="87">
        <v>1</v>
      </c>
      <c r="E31" s="26" t="s">
        <v>89</v>
      </c>
      <c r="F31" s="93" t="s">
        <v>170</v>
      </c>
      <c r="G31" s="90">
        <v>43248</v>
      </c>
      <c r="H31" s="90">
        <v>43287</v>
      </c>
      <c r="I31" s="81">
        <v>3</v>
      </c>
      <c r="J31" s="28" t="s">
        <v>26</v>
      </c>
      <c r="K31" s="28" t="s">
        <v>174</v>
      </c>
      <c r="L31" s="28" t="s">
        <v>70</v>
      </c>
      <c r="M31" s="28" t="s">
        <v>59</v>
      </c>
      <c r="N31" s="29">
        <v>88257492</v>
      </c>
      <c r="O31" s="30"/>
      <c r="P31" s="31">
        <v>43120</v>
      </c>
      <c r="Q31" s="30"/>
      <c r="R31" s="31">
        <v>43120</v>
      </c>
      <c r="S31" s="32">
        <v>705274</v>
      </c>
      <c r="T31" s="33">
        <v>7353</v>
      </c>
      <c r="U31" s="33" t="s">
        <v>90</v>
      </c>
      <c r="V31" s="31"/>
      <c r="W31" s="32"/>
      <c r="X31" s="33"/>
      <c r="Y31" s="33"/>
    </row>
    <row r="32" spans="1:25" ht="20.25" x14ac:dyDescent="0.2">
      <c r="A32" s="34" t="s">
        <v>163</v>
      </c>
      <c r="B32" s="85"/>
      <c r="C32" s="88"/>
      <c r="D32" s="88"/>
      <c r="E32" s="35" t="s">
        <v>89</v>
      </c>
      <c r="F32" s="94"/>
      <c r="G32" s="91"/>
      <c r="H32" s="91"/>
      <c r="I32" s="82"/>
      <c r="J32" s="36" t="s">
        <v>30</v>
      </c>
      <c r="K32" s="36" t="s">
        <v>174</v>
      </c>
      <c r="L32" s="36" t="s">
        <v>91</v>
      </c>
      <c r="M32" s="36" t="s">
        <v>92</v>
      </c>
      <c r="N32" s="37" t="s">
        <v>93</v>
      </c>
      <c r="O32" s="38"/>
      <c r="P32" s="39">
        <v>43120</v>
      </c>
      <c r="Q32" s="38"/>
      <c r="R32" s="39">
        <v>43120</v>
      </c>
      <c r="S32" s="40">
        <v>705274</v>
      </c>
      <c r="T32" s="41">
        <v>7353</v>
      </c>
      <c r="U32" s="41" t="s">
        <v>90</v>
      </c>
      <c r="V32" s="39"/>
      <c r="W32" s="40"/>
      <c r="X32" s="41"/>
      <c r="Y32" s="41"/>
    </row>
    <row r="33" spans="1:25" ht="21" thickBot="1" x14ac:dyDescent="0.25">
      <c r="A33" s="42" t="s">
        <v>163</v>
      </c>
      <c r="B33" s="86"/>
      <c r="C33" s="89"/>
      <c r="D33" s="89"/>
      <c r="E33" s="43" t="s">
        <v>89</v>
      </c>
      <c r="F33" s="95"/>
      <c r="G33" s="92"/>
      <c r="H33" s="92"/>
      <c r="I33" s="83"/>
      <c r="J33" s="44" t="s">
        <v>33</v>
      </c>
      <c r="K33" s="44" t="s">
        <v>174</v>
      </c>
      <c r="L33" s="44" t="s">
        <v>94</v>
      </c>
      <c r="M33" s="44" t="s">
        <v>95</v>
      </c>
      <c r="N33" s="45" t="s">
        <v>96</v>
      </c>
      <c r="O33" s="46"/>
      <c r="P33" s="47">
        <v>43120</v>
      </c>
      <c r="Q33" s="46"/>
      <c r="R33" s="47">
        <v>43120</v>
      </c>
      <c r="S33" s="48">
        <v>705274</v>
      </c>
      <c r="T33" s="49">
        <v>7353</v>
      </c>
      <c r="U33" s="49" t="s">
        <v>90</v>
      </c>
      <c r="V33" s="47"/>
      <c r="W33" s="48"/>
      <c r="X33" s="49"/>
      <c r="Y33" s="49"/>
    </row>
    <row r="34" spans="1:25" ht="21" thickTop="1" x14ac:dyDescent="0.2">
      <c r="A34" s="25" t="s">
        <v>167</v>
      </c>
      <c r="B34" s="84">
        <v>2</v>
      </c>
      <c r="C34" s="87">
        <v>2</v>
      </c>
      <c r="D34" s="87">
        <v>1</v>
      </c>
      <c r="E34" s="26" t="s">
        <v>97</v>
      </c>
      <c r="F34" s="93" t="s">
        <v>177</v>
      </c>
      <c r="G34" s="90">
        <v>43248</v>
      </c>
      <c r="H34" s="90">
        <v>43266</v>
      </c>
      <c r="I34" s="81">
        <v>2</v>
      </c>
      <c r="J34" s="28" t="s">
        <v>26</v>
      </c>
      <c r="K34" s="28" t="s">
        <v>174</v>
      </c>
      <c r="L34" s="28" t="s">
        <v>98</v>
      </c>
      <c r="M34" s="28" t="s">
        <v>99</v>
      </c>
      <c r="N34" s="29" t="s">
        <v>100</v>
      </c>
      <c r="O34" s="30"/>
      <c r="P34" s="31">
        <v>43120</v>
      </c>
      <c r="Q34" s="30"/>
      <c r="R34" s="31">
        <v>43120</v>
      </c>
      <c r="S34" s="32">
        <v>705222</v>
      </c>
      <c r="T34" s="33">
        <v>7393</v>
      </c>
      <c r="U34" s="33" t="s">
        <v>101</v>
      </c>
      <c r="V34" s="31"/>
      <c r="W34" s="32"/>
      <c r="X34" s="33"/>
      <c r="Y34" s="33"/>
    </row>
    <row r="35" spans="1:25" ht="21" thickBot="1" x14ac:dyDescent="0.25">
      <c r="A35" s="42" t="s">
        <v>167</v>
      </c>
      <c r="B35" s="86"/>
      <c r="C35" s="89"/>
      <c r="D35" s="89"/>
      <c r="E35" s="43" t="s">
        <v>97</v>
      </c>
      <c r="F35" s="95"/>
      <c r="G35" s="92"/>
      <c r="H35" s="92"/>
      <c r="I35" s="83"/>
      <c r="J35" s="44" t="s">
        <v>30</v>
      </c>
      <c r="K35" s="44" t="s">
        <v>174</v>
      </c>
      <c r="L35" s="44" t="s">
        <v>102</v>
      </c>
      <c r="M35" s="44" t="s">
        <v>103</v>
      </c>
      <c r="N35" s="45" t="s">
        <v>104</v>
      </c>
      <c r="O35" s="46"/>
      <c r="P35" s="47">
        <v>43120</v>
      </c>
      <c r="Q35" s="46"/>
      <c r="R35" s="47">
        <v>43120</v>
      </c>
      <c r="S35" s="48">
        <v>705222</v>
      </c>
      <c r="T35" s="49">
        <v>7393</v>
      </c>
      <c r="U35" s="49" t="s">
        <v>101</v>
      </c>
      <c r="V35" s="47"/>
      <c r="W35" s="48"/>
      <c r="X35" s="49"/>
      <c r="Y35" s="49"/>
    </row>
    <row r="36" spans="1:25" ht="21" thickTop="1" x14ac:dyDescent="0.2">
      <c r="A36" s="25" t="s">
        <v>166</v>
      </c>
      <c r="B36" s="84">
        <v>4</v>
      </c>
      <c r="C36" s="87">
        <v>4</v>
      </c>
      <c r="D36" s="87">
        <v>1</v>
      </c>
      <c r="E36" s="26" t="s">
        <v>105</v>
      </c>
      <c r="F36" s="93" t="s">
        <v>170</v>
      </c>
      <c r="G36" s="90">
        <v>43248</v>
      </c>
      <c r="H36" s="90">
        <v>43252</v>
      </c>
      <c r="I36" s="81">
        <v>7</v>
      </c>
      <c r="J36" s="28" t="s">
        <v>26</v>
      </c>
      <c r="K36" s="28" t="s">
        <v>174</v>
      </c>
      <c r="L36" s="28" t="s">
        <v>106</v>
      </c>
      <c r="M36" s="28" t="s">
        <v>107</v>
      </c>
      <c r="N36" s="29" t="s">
        <v>108</v>
      </c>
      <c r="O36" s="30"/>
      <c r="P36" s="31">
        <v>43120</v>
      </c>
      <c r="Q36" s="30"/>
      <c r="R36" s="31">
        <v>43120</v>
      </c>
      <c r="S36" s="32">
        <v>705249</v>
      </c>
      <c r="T36" s="33">
        <v>8307</v>
      </c>
      <c r="U36" s="33" t="s">
        <v>109</v>
      </c>
      <c r="V36" s="31"/>
      <c r="W36" s="32"/>
      <c r="X36" s="33"/>
      <c r="Y36" s="33"/>
    </row>
    <row r="37" spans="1:25" ht="20.25" x14ac:dyDescent="0.2">
      <c r="A37" s="34" t="s">
        <v>166</v>
      </c>
      <c r="B37" s="85"/>
      <c r="C37" s="88"/>
      <c r="D37" s="88"/>
      <c r="E37" s="35" t="s">
        <v>105</v>
      </c>
      <c r="F37" s="94"/>
      <c r="G37" s="91"/>
      <c r="H37" s="91"/>
      <c r="I37" s="82"/>
      <c r="J37" s="36" t="s">
        <v>30</v>
      </c>
      <c r="K37" s="36" t="s">
        <v>174</v>
      </c>
      <c r="L37" s="36" t="s">
        <v>110</v>
      </c>
      <c r="M37" s="36" t="s">
        <v>111</v>
      </c>
      <c r="N37" s="37" t="s">
        <v>112</v>
      </c>
      <c r="O37" s="38"/>
      <c r="P37" s="39">
        <v>43120</v>
      </c>
      <c r="Q37" s="38"/>
      <c r="R37" s="39">
        <v>43120</v>
      </c>
      <c r="S37" s="40">
        <v>705249</v>
      </c>
      <c r="T37" s="41">
        <v>8307</v>
      </c>
      <c r="U37" s="41" t="s">
        <v>109</v>
      </c>
      <c r="V37" s="39"/>
      <c r="W37" s="40"/>
      <c r="X37" s="41"/>
      <c r="Y37" s="41"/>
    </row>
    <row r="38" spans="1:25" ht="20.25" x14ac:dyDescent="0.2">
      <c r="A38" s="34" t="s">
        <v>166</v>
      </c>
      <c r="B38" s="85"/>
      <c r="C38" s="88"/>
      <c r="D38" s="88"/>
      <c r="E38" s="35" t="s">
        <v>105</v>
      </c>
      <c r="F38" s="94"/>
      <c r="G38" s="91"/>
      <c r="H38" s="91"/>
      <c r="I38" s="82"/>
      <c r="J38" s="36" t="s">
        <v>33</v>
      </c>
      <c r="K38" s="36" t="s">
        <v>174</v>
      </c>
      <c r="L38" s="36" t="s">
        <v>49</v>
      </c>
      <c r="M38" s="36" t="s">
        <v>113</v>
      </c>
      <c r="N38" s="37" t="s">
        <v>114</v>
      </c>
      <c r="O38" s="38"/>
      <c r="P38" s="39">
        <v>43120</v>
      </c>
      <c r="Q38" s="38"/>
      <c r="R38" s="39">
        <v>43120</v>
      </c>
      <c r="S38" s="40">
        <v>705249</v>
      </c>
      <c r="T38" s="41">
        <v>8307</v>
      </c>
      <c r="U38" s="41" t="s">
        <v>109</v>
      </c>
      <c r="V38" s="39"/>
      <c r="W38" s="40"/>
      <c r="X38" s="41"/>
      <c r="Y38" s="41"/>
    </row>
    <row r="39" spans="1:25" ht="20.25" x14ac:dyDescent="0.2">
      <c r="A39" s="34" t="s">
        <v>166</v>
      </c>
      <c r="B39" s="85"/>
      <c r="C39" s="88"/>
      <c r="D39" s="88"/>
      <c r="E39" s="35" t="s">
        <v>105</v>
      </c>
      <c r="F39" s="94"/>
      <c r="G39" s="91"/>
      <c r="H39" s="91"/>
      <c r="I39" s="82"/>
      <c r="J39" s="36" t="s">
        <v>35</v>
      </c>
      <c r="K39" s="36" t="s">
        <v>174</v>
      </c>
      <c r="L39" s="36" t="s">
        <v>115</v>
      </c>
      <c r="M39" s="36" t="s">
        <v>116</v>
      </c>
      <c r="N39" s="37" t="s">
        <v>117</v>
      </c>
      <c r="O39" s="38"/>
      <c r="P39" s="39">
        <v>43120</v>
      </c>
      <c r="Q39" s="38"/>
      <c r="R39" s="39">
        <v>43120</v>
      </c>
      <c r="S39" s="40">
        <v>705249</v>
      </c>
      <c r="T39" s="41">
        <v>8307</v>
      </c>
      <c r="U39" s="41" t="s">
        <v>109</v>
      </c>
      <c r="V39" s="39"/>
      <c r="W39" s="40"/>
      <c r="X39" s="41"/>
      <c r="Y39" s="41"/>
    </row>
    <row r="40" spans="1:25" x14ac:dyDescent="0.2">
      <c r="A40" s="34" t="s">
        <v>166</v>
      </c>
      <c r="B40" s="85"/>
      <c r="C40" s="88"/>
      <c r="D40" s="88"/>
      <c r="E40" s="35" t="s">
        <v>105</v>
      </c>
      <c r="F40" s="94"/>
      <c r="G40" s="91"/>
      <c r="H40" s="91"/>
      <c r="I40" s="82"/>
      <c r="J40" s="57" t="s">
        <v>38</v>
      </c>
      <c r="K40" s="58" t="s">
        <v>174</v>
      </c>
      <c r="L40" s="58" t="s">
        <v>118</v>
      </c>
      <c r="M40" s="58" t="s">
        <v>37</v>
      </c>
      <c r="N40" s="59" t="s">
        <v>119</v>
      </c>
      <c r="O40" s="60"/>
      <c r="P40" s="61">
        <v>43120</v>
      </c>
      <c r="Q40" s="60"/>
      <c r="R40" s="61">
        <v>43120</v>
      </c>
      <c r="S40" s="62" t="s">
        <v>120</v>
      </c>
      <c r="T40" s="63">
        <v>8307</v>
      </c>
      <c r="U40" s="63" t="s">
        <v>109</v>
      </c>
      <c r="V40" s="61"/>
      <c r="W40" s="62"/>
      <c r="X40" s="63"/>
      <c r="Y40" s="63"/>
    </row>
    <row r="41" spans="1:25" x14ac:dyDescent="0.2">
      <c r="A41" s="34" t="s">
        <v>166</v>
      </c>
      <c r="B41" s="85"/>
      <c r="C41" s="88"/>
      <c r="D41" s="88"/>
      <c r="E41" s="35" t="s">
        <v>105</v>
      </c>
      <c r="F41" s="94"/>
      <c r="G41" s="91"/>
      <c r="H41" s="91"/>
      <c r="I41" s="82"/>
      <c r="J41" s="57" t="s">
        <v>53</v>
      </c>
      <c r="K41" s="58" t="s">
        <v>174</v>
      </c>
      <c r="L41" s="58" t="s">
        <v>121</v>
      </c>
      <c r="M41" s="58" t="s">
        <v>122</v>
      </c>
      <c r="N41" s="59" t="s">
        <v>123</v>
      </c>
      <c r="O41" s="60"/>
      <c r="P41" s="61">
        <v>43120</v>
      </c>
      <c r="Q41" s="60"/>
      <c r="R41" s="61">
        <v>43120</v>
      </c>
      <c r="S41" s="62" t="s">
        <v>120</v>
      </c>
      <c r="T41" s="63">
        <v>8307</v>
      </c>
      <c r="U41" s="63" t="s">
        <v>109</v>
      </c>
      <c r="V41" s="61"/>
      <c r="W41" s="62"/>
      <c r="X41" s="63"/>
      <c r="Y41" s="63"/>
    </row>
    <row r="42" spans="1:25" ht="26.25" thickBot="1" x14ac:dyDescent="0.25">
      <c r="A42" s="42" t="s">
        <v>166</v>
      </c>
      <c r="B42" s="86"/>
      <c r="C42" s="89"/>
      <c r="D42" s="89"/>
      <c r="E42" s="43" t="s">
        <v>105</v>
      </c>
      <c r="F42" s="95"/>
      <c r="G42" s="92"/>
      <c r="H42" s="92"/>
      <c r="I42" s="83"/>
      <c r="J42" s="50" t="s">
        <v>53</v>
      </c>
      <c r="K42" s="51" t="s">
        <v>174</v>
      </c>
      <c r="L42" s="51" t="s">
        <v>28</v>
      </c>
      <c r="M42" s="51" t="s">
        <v>55</v>
      </c>
      <c r="N42" s="52" t="s">
        <v>124</v>
      </c>
      <c r="O42" s="53"/>
      <c r="P42" s="54">
        <v>43120</v>
      </c>
      <c r="Q42" s="53"/>
      <c r="R42" s="54">
        <v>43120</v>
      </c>
      <c r="S42" s="55" t="s">
        <v>120</v>
      </c>
      <c r="T42" s="56">
        <v>8307</v>
      </c>
      <c r="U42" s="56" t="s">
        <v>109</v>
      </c>
      <c r="V42" s="54"/>
      <c r="W42" s="55"/>
      <c r="X42" s="56"/>
      <c r="Y42" s="56"/>
    </row>
    <row r="43" spans="1:25" ht="27.75" thickTop="1" thickBot="1" x14ac:dyDescent="0.25">
      <c r="A43" s="25" t="s">
        <v>163</v>
      </c>
      <c r="B43" s="64">
        <v>1</v>
      </c>
      <c r="C43" s="65">
        <v>1</v>
      </c>
      <c r="D43" s="65">
        <v>1</v>
      </c>
      <c r="E43" s="26" t="s">
        <v>125</v>
      </c>
      <c r="F43" s="27" t="s">
        <v>171</v>
      </c>
      <c r="G43" s="66">
        <v>43248</v>
      </c>
      <c r="H43" s="66">
        <v>43378</v>
      </c>
      <c r="I43" s="67">
        <v>1</v>
      </c>
      <c r="J43" s="65" t="s">
        <v>26</v>
      </c>
      <c r="K43" s="65" t="s">
        <v>174</v>
      </c>
      <c r="L43" s="65" t="s">
        <v>126</v>
      </c>
      <c r="M43" s="65" t="s">
        <v>127</v>
      </c>
      <c r="N43" s="68">
        <v>90350685</v>
      </c>
      <c r="O43" s="69"/>
      <c r="P43" s="70">
        <v>43120</v>
      </c>
      <c r="Q43" s="69"/>
      <c r="R43" s="70">
        <v>43120</v>
      </c>
      <c r="S43" s="71">
        <v>705251</v>
      </c>
      <c r="T43" s="72">
        <v>8732</v>
      </c>
      <c r="U43" s="72" t="s">
        <v>128</v>
      </c>
      <c r="V43" s="70"/>
      <c r="W43" s="71"/>
      <c r="X43" s="72"/>
      <c r="Y43" s="72"/>
    </row>
    <row r="44" spans="1:25" ht="27.75" thickTop="1" thickBot="1" x14ac:dyDescent="0.25">
      <c r="A44" s="25" t="s">
        <v>166</v>
      </c>
      <c r="B44" s="64">
        <v>1</v>
      </c>
      <c r="C44" s="65">
        <v>1</v>
      </c>
      <c r="D44" s="65">
        <v>1</v>
      </c>
      <c r="E44" s="26" t="s">
        <v>129</v>
      </c>
      <c r="F44" s="27" t="s">
        <v>171</v>
      </c>
      <c r="G44" s="66">
        <v>43248</v>
      </c>
      <c r="H44" s="66">
        <v>43259</v>
      </c>
      <c r="I44" s="67">
        <v>1</v>
      </c>
      <c r="J44" s="65" t="s">
        <v>26</v>
      </c>
      <c r="K44" s="65" t="s">
        <v>174</v>
      </c>
      <c r="L44" s="65" t="s">
        <v>130</v>
      </c>
      <c r="M44" s="65" t="s">
        <v>77</v>
      </c>
      <c r="N44" s="68">
        <v>90195085</v>
      </c>
      <c r="O44" s="69"/>
      <c r="P44" s="70">
        <v>43120</v>
      </c>
      <c r="Q44" s="69"/>
      <c r="R44" s="70">
        <v>43120</v>
      </c>
      <c r="S44" s="71">
        <v>705252</v>
      </c>
      <c r="T44" s="72">
        <v>7426</v>
      </c>
      <c r="U44" s="72" t="s">
        <v>131</v>
      </c>
      <c r="V44" s="70"/>
      <c r="W44" s="71"/>
      <c r="X44" s="72"/>
      <c r="Y44" s="72"/>
    </row>
    <row r="45" spans="1:25" ht="21" thickTop="1" x14ac:dyDescent="0.2">
      <c r="A45" s="25" t="s">
        <v>163</v>
      </c>
      <c r="B45" s="84">
        <v>4</v>
      </c>
      <c r="C45" s="87">
        <v>2</v>
      </c>
      <c r="D45" s="87">
        <v>1</v>
      </c>
      <c r="E45" s="26" t="s">
        <v>132</v>
      </c>
      <c r="F45" s="93" t="s">
        <v>172</v>
      </c>
      <c r="G45" s="90">
        <v>43248</v>
      </c>
      <c r="H45" s="90">
        <v>43251</v>
      </c>
      <c r="I45" s="81">
        <v>4</v>
      </c>
      <c r="J45" s="28" t="s">
        <v>26</v>
      </c>
      <c r="K45" s="28" t="s">
        <v>174</v>
      </c>
      <c r="L45" s="28" t="s">
        <v>122</v>
      </c>
      <c r="M45" s="28" t="s">
        <v>133</v>
      </c>
      <c r="N45" s="29">
        <v>88249145</v>
      </c>
      <c r="O45" s="30"/>
      <c r="P45" s="31">
        <v>43120</v>
      </c>
      <c r="Q45" s="30"/>
      <c r="R45" s="31">
        <v>43120</v>
      </c>
      <c r="S45" s="32">
        <v>705276</v>
      </c>
      <c r="T45" s="33">
        <v>6891</v>
      </c>
      <c r="U45" s="33" t="s">
        <v>134</v>
      </c>
      <c r="V45" s="31"/>
      <c r="W45" s="32"/>
      <c r="X45" s="33"/>
      <c r="Y45" s="33"/>
    </row>
    <row r="46" spans="1:25" ht="20.25" x14ac:dyDescent="0.2">
      <c r="A46" s="34" t="s">
        <v>163</v>
      </c>
      <c r="B46" s="85"/>
      <c r="C46" s="88"/>
      <c r="D46" s="88"/>
      <c r="E46" s="35" t="s">
        <v>132</v>
      </c>
      <c r="F46" s="94"/>
      <c r="G46" s="91"/>
      <c r="H46" s="91"/>
      <c r="I46" s="82"/>
      <c r="J46" s="36" t="s">
        <v>30</v>
      </c>
      <c r="K46" s="36" t="s">
        <v>174</v>
      </c>
      <c r="L46" s="36" t="s">
        <v>135</v>
      </c>
      <c r="M46" s="36" t="s">
        <v>46</v>
      </c>
      <c r="N46" s="37">
        <v>88218411</v>
      </c>
      <c r="O46" s="38"/>
      <c r="P46" s="39">
        <v>43120</v>
      </c>
      <c r="Q46" s="38"/>
      <c r="R46" s="39">
        <v>43120</v>
      </c>
      <c r="S46" s="40">
        <v>705276</v>
      </c>
      <c r="T46" s="41">
        <v>6891</v>
      </c>
      <c r="U46" s="41" t="s">
        <v>134</v>
      </c>
      <c r="V46" s="39"/>
      <c r="W46" s="40"/>
      <c r="X46" s="41"/>
      <c r="Y46" s="41"/>
    </row>
    <row r="47" spans="1:25" ht="20.25" x14ac:dyDescent="0.2">
      <c r="A47" s="34" t="s">
        <v>163</v>
      </c>
      <c r="B47" s="85"/>
      <c r="C47" s="88"/>
      <c r="D47" s="88"/>
      <c r="E47" s="35" t="s">
        <v>132</v>
      </c>
      <c r="F47" s="94"/>
      <c r="G47" s="91"/>
      <c r="H47" s="91"/>
      <c r="I47" s="82"/>
      <c r="J47" s="36" t="s">
        <v>33</v>
      </c>
      <c r="K47" s="36" t="s">
        <v>174</v>
      </c>
      <c r="L47" s="36" t="s">
        <v>136</v>
      </c>
      <c r="M47" s="36" t="s">
        <v>137</v>
      </c>
      <c r="N47" s="37">
        <v>90291317</v>
      </c>
      <c r="O47" s="38"/>
      <c r="P47" s="39">
        <v>43120</v>
      </c>
      <c r="Q47" s="38"/>
      <c r="R47" s="39">
        <v>43120</v>
      </c>
      <c r="S47" s="40">
        <v>705276</v>
      </c>
      <c r="T47" s="41">
        <v>6891</v>
      </c>
      <c r="U47" s="41" t="s">
        <v>134</v>
      </c>
      <c r="V47" s="39"/>
      <c r="W47" s="40"/>
      <c r="X47" s="41"/>
      <c r="Y47" s="41"/>
    </row>
    <row r="48" spans="1:25" ht="21" thickBot="1" x14ac:dyDescent="0.25">
      <c r="A48" s="42" t="s">
        <v>163</v>
      </c>
      <c r="B48" s="86"/>
      <c r="C48" s="89"/>
      <c r="D48" s="89"/>
      <c r="E48" s="43" t="s">
        <v>132</v>
      </c>
      <c r="F48" s="95"/>
      <c r="G48" s="92"/>
      <c r="H48" s="92"/>
      <c r="I48" s="83"/>
      <c r="J48" s="44" t="s">
        <v>35</v>
      </c>
      <c r="K48" s="44" t="s">
        <v>174</v>
      </c>
      <c r="L48" s="44" t="s">
        <v>138</v>
      </c>
      <c r="M48" s="44" t="s">
        <v>139</v>
      </c>
      <c r="N48" s="45">
        <v>88237002</v>
      </c>
      <c r="O48" s="46"/>
      <c r="P48" s="47">
        <v>43120</v>
      </c>
      <c r="Q48" s="46"/>
      <c r="R48" s="47">
        <v>43120</v>
      </c>
      <c r="S48" s="48">
        <v>705276</v>
      </c>
      <c r="T48" s="49">
        <v>6891</v>
      </c>
      <c r="U48" s="49" t="s">
        <v>134</v>
      </c>
      <c r="V48" s="47"/>
      <c r="W48" s="48"/>
      <c r="X48" s="49"/>
      <c r="Y48" s="49"/>
    </row>
    <row r="49" spans="1:25" ht="21" thickTop="1" x14ac:dyDescent="0.2">
      <c r="A49" s="25" t="s">
        <v>165</v>
      </c>
      <c r="B49" s="84">
        <v>13</v>
      </c>
      <c r="C49" s="87">
        <v>1</v>
      </c>
      <c r="D49" s="87">
        <v>3</v>
      </c>
      <c r="E49" s="26" t="s">
        <v>140</v>
      </c>
      <c r="F49" s="93" t="s">
        <v>170</v>
      </c>
      <c r="G49" s="90">
        <v>43248</v>
      </c>
      <c r="H49" s="90">
        <v>43259</v>
      </c>
      <c r="I49" s="81">
        <v>14</v>
      </c>
      <c r="J49" s="28" t="s">
        <v>26</v>
      </c>
      <c r="K49" s="28" t="s">
        <v>174</v>
      </c>
      <c r="L49" s="28" t="s">
        <v>44</v>
      </c>
      <c r="M49" s="28" t="s">
        <v>94</v>
      </c>
      <c r="N49" s="29">
        <v>25153</v>
      </c>
      <c r="O49" s="30"/>
      <c r="P49" s="31">
        <v>43120</v>
      </c>
      <c r="Q49" s="30"/>
      <c r="R49" s="31">
        <v>43120</v>
      </c>
      <c r="S49" s="32">
        <v>705285</v>
      </c>
      <c r="T49" s="33">
        <v>8987</v>
      </c>
      <c r="U49" s="33" t="s">
        <v>141</v>
      </c>
      <c r="V49" s="31"/>
      <c r="W49" s="32"/>
      <c r="X49" s="33"/>
      <c r="Y49" s="33"/>
    </row>
    <row r="50" spans="1:25" ht="20.25" x14ac:dyDescent="0.2">
      <c r="A50" s="34" t="s">
        <v>165</v>
      </c>
      <c r="B50" s="85"/>
      <c r="C50" s="88"/>
      <c r="D50" s="88"/>
      <c r="E50" s="35" t="s">
        <v>140</v>
      </c>
      <c r="F50" s="94"/>
      <c r="G50" s="91"/>
      <c r="H50" s="91"/>
      <c r="I50" s="82"/>
      <c r="J50" s="36" t="s">
        <v>30</v>
      </c>
      <c r="K50" s="36" t="s">
        <v>174</v>
      </c>
      <c r="L50" s="36" t="s">
        <v>142</v>
      </c>
      <c r="M50" s="36" t="s">
        <v>55</v>
      </c>
      <c r="N50" s="37">
        <v>44724</v>
      </c>
      <c r="O50" s="38"/>
      <c r="P50" s="39">
        <v>43120</v>
      </c>
      <c r="Q50" s="38"/>
      <c r="R50" s="39">
        <v>43120</v>
      </c>
      <c r="S50" s="40">
        <v>705285</v>
      </c>
      <c r="T50" s="41">
        <v>8987</v>
      </c>
      <c r="U50" s="41" t="s">
        <v>141</v>
      </c>
      <c r="V50" s="39"/>
      <c r="W50" s="40"/>
      <c r="X50" s="41"/>
      <c r="Y50" s="41"/>
    </row>
    <row r="51" spans="1:25" ht="20.25" x14ac:dyDescent="0.2">
      <c r="A51" s="34" t="s">
        <v>165</v>
      </c>
      <c r="B51" s="85"/>
      <c r="C51" s="88"/>
      <c r="D51" s="88"/>
      <c r="E51" s="35" t="s">
        <v>140</v>
      </c>
      <c r="F51" s="94"/>
      <c r="G51" s="91"/>
      <c r="H51" s="91"/>
      <c r="I51" s="82"/>
      <c r="J51" s="36" t="s">
        <v>33</v>
      </c>
      <c r="K51" s="36" t="s">
        <v>174</v>
      </c>
      <c r="L51" s="36" t="s">
        <v>122</v>
      </c>
      <c r="M51" s="36" t="s">
        <v>143</v>
      </c>
      <c r="N51" s="37">
        <v>88248915</v>
      </c>
      <c r="O51" s="38"/>
      <c r="P51" s="39">
        <v>43120</v>
      </c>
      <c r="Q51" s="38"/>
      <c r="R51" s="39">
        <v>43120</v>
      </c>
      <c r="S51" s="40">
        <v>705285</v>
      </c>
      <c r="T51" s="41">
        <v>8987</v>
      </c>
      <c r="U51" s="41" t="s">
        <v>141</v>
      </c>
      <c r="V51" s="39"/>
      <c r="W51" s="40"/>
      <c r="X51" s="41"/>
      <c r="Y51" s="41"/>
    </row>
    <row r="52" spans="1:25" ht="20.25" x14ac:dyDescent="0.2">
      <c r="A52" s="34" t="s">
        <v>165</v>
      </c>
      <c r="B52" s="85"/>
      <c r="C52" s="88"/>
      <c r="D52" s="88"/>
      <c r="E52" s="35" t="s">
        <v>140</v>
      </c>
      <c r="F52" s="94"/>
      <c r="G52" s="91"/>
      <c r="H52" s="91"/>
      <c r="I52" s="82"/>
      <c r="J52" s="36" t="s">
        <v>35</v>
      </c>
      <c r="K52" s="36" t="s">
        <v>174</v>
      </c>
      <c r="L52" s="36" t="s">
        <v>144</v>
      </c>
      <c r="M52" s="36" t="s">
        <v>145</v>
      </c>
      <c r="N52" s="37">
        <v>25203</v>
      </c>
      <c r="O52" s="38"/>
      <c r="P52" s="39">
        <v>43120</v>
      </c>
      <c r="Q52" s="38"/>
      <c r="R52" s="39">
        <v>43120</v>
      </c>
      <c r="S52" s="40">
        <v>705285</v>
      </c>
      <c r="T52" s="41">
        <v>8987</v>
      </c>
      <c r="U52" s="41" t="s">
        <v>141</v>
      </c>
      <c r="V52" s="39"/>
      <c r="W52" s="40"/>
      <c r="X52" s="41"/>
      <c r="Y52" s="41"/>
    </row>
    <row r="53" spans="1:25" ht="20.25" x14ac:dyDescent="0.2">
      <c r="A53" s="34" t="s">
        <v>165</v>
      </c>
      <c r="B53" s="85"/>
      <c r="C53" s="88"/>
      <c r="D53" s="88"/>
      <c r="E53" s="35" t="s">
        <v>140</v>
      </c>
      <c r="F53" s="94"/>
      <c r="G53" s="91"/>
      <c r="H53" s="91"/>
      <c r="I53" s="82"/>
      <c r="J53" s="36" t="s">
        <v>38</v>
      </c>
      <c r="K53" s="36" t="s">
        <v>174</v>
      </c>
      <c r="L53" s="36" t="s">
        <v>146</v>
      </c>
      <c r="M53" s="36" t="s">
        <v>77</v>
      </c>
      <c r="N53" s="37">
        <v>88210353</v>
      </c>
      <c r="O53" s="38"/>
      <c r="P53" s="39">
        <v>43120</v>
      </c>
      <c r="Q53" s="38"/>
      <c r="R53" s="39">
        <v>43120</v>
      </c>
      <c r="S53" s="40">
        <v>705285</v>
      </c>
      <c r="T53" s="41">
        <v>8987</v>
      </c>
      <c r="U53" s="41" t="s">
        <v>141</v>
      </c>
      <c r="V53" s="39"/>
      <c r="W53" s="40"/>
      <c r="X53" s="41"/>
      <c r="Y53" s="41"/>
    </row>
    <row r="54" spans="1:25" ht="20.25" x14ac:dyDescent="0.2">
      <c r="A54" s="34" t="s">
        <v>165</v>
      </c>
      <c r="B54" s="85"/>
      <c r="C54" s="88"/>
      <c r="D54" s="88"/>
      <c r="E54" s="35" t="s">
        <v>140</v>
      </c>
      <c r="F54" s="94"/>
      <c r="G54" s="91"/>
      <c r="H54" s="91"/>
      <c r="I54" s="82"/>
      <c r="J54" s="36" t="s">
        <v>53</v>
      </c>
      <c r="K54" s="36" t="s">
        <v>174</v>
      </c>
      <c r="L54" s="36" t="s">
        <v>147</v>
      </c>
      <c r="M54" s="36" t="s">
        <v>148</v>
      </c>
      <c r="N54" s="37">
        <v>88248940</v>
      </c>
      <c r="O54" s="38"/>
      <c r="P54" s="39">
        <v>43120</v>
      </c>
      <c r="Q54" s="38"/>
      <c r="R54" s="39">
        <v>43120</v>
      </c>
      <c r="S54" s="40">
        <v>705285</v>
      </c>
      <c r="T54" s="41">
        <v>8987</v>
      </c>
      <c r="U54" s="41" t="s">
        <v>141</v>
      </c>
      <c r="V54" s="39"/>
      <c r="W54" s="40"/>
      <c r="X54" s="41"/>
      <c r="Y54" s="41"/>
    </row>
    <row r="55" spans="1:25" ht="20.25" x14ac:dyDescent="0.2">
      <c r="A55" s="34" t="s">
        <v>165</v>
      </c>
      <c r="B55" s="85"/>
      <c r="C55" s="88"/>
      <c r="D55" s="88"/>
      <c r="E55" s="35" t="s">
        <v>140</v>
      </c>
      <c r="F55" s="94"/>
      <c r="G55" s="91"/>
      <c r="H55" s="91"/>
      <c r="I55" s="82"/>
      <c r="J55" s="36" t="s">
        <v>57</v>
      </c>
      <c r="K55" s="36" t="s">
        <v>174</v>
      </c>
      <c r="L55" s="36" t="s">
        <v>147</v>
      </c>
      <c r="M55" s="36" t="s">
        <v>149</v>
      </c>
      <c r="N55" s="37">
        <v>88950405</v>
      </c>
      <c r="O55" s="38"/>
      <c r="P55" s="39">
        <v>43120</v>
      </c>
      <c r="Q55" s="38"/>
      <c r="R55" s="39">
        <v>43120</v>
      </c>
      <c r="S55" s="40">
        <v>705285</v>
      </c>
      <c r="T55" s="41">
        <v>8987</v>
      </c>
      <c r="U55" s="41" t="s">
        <v>141</v>
      </c>
      <c r="V55" s="39"/>
      <c r="W55" s="40"/>
      <c r="X55" s="41"/>
      <c r="Y55" s="41"/>
    </row>
    <row r="56" spans="1:25" ht="20.25" x14ac:dyDescent="0.2">
      <c r="A56" s="34" t="s">
        <v>165</v>
      </c>
      <c r="B56" s="85"/>
      <c r="C56" s="88"/>
      <c r="D56" s="88"/>
      <c r="E56" s="35" t="s">
        <v>140</v>
      </c>
      <c r="F56" s="94"/>
      <c r="G56" s="91"/>
      <c r="H56" s="91"/>
      <c r="I56" s="82"/>
      <c r="J56" s="36" t="s">
        <v>60</v>
      </c>
      <c r="K56" s="36" t="s">
        <v>174</v>
      </c>
      <c r="L56" s="36" t="s">
        <v>66</v>
      </c>
      <c r="M56" s="36" t="s">
        <v>150</v>
      </c>
      <c r="N56" s="37">
        <v>31957</v>
      </c>
      <c r="O56" s="38"/>
      <c r="P56" s="39">
        <v>43120</v>
      </c>
      <c r="Q56" s="38"/>
      <c r="R56" s="39">
        <v>43120</v>
      </c>
      <c r="S56" s="40">
        <v>705285</v>
      </c>
      <c r="T56" s="41">
        <v>8987</v>
      </c>
      <c r="U56" s="41" t="s">
        <v>141</v>
      </c>
      <c r="V56" s="39"/>
      <c r="W56" s="40"/>
      <c r="X56" s="41"/>
      <c r="Y56" s="41"/>
    </row>
    <row r="57" spans="1:25" ht="20.25" x14ac:dyDescent="0.2">
      <c r="A57" s="34" t="s">
        <v>165</v>
      </c>
      <c r="B57" s="85"/>
      <c r="C57" s="88"/>
      <c r="D57" s="88"/>
      <c r="E57" s="35" t="s">
        <v>140</v>
      </c>
      <c r="F57" s="94"/>
      <c r="G57" s="91"/>
      <c r="H57" s="91"/>
      <c r="I57" s="82"/>
      <c r="J57" s="36" t="s">
        <v>64</v>
      </c>
      <c r="K57" s="36" t="s">
        <v>174</v>
      </c>
      <c r="L57" s="36" t="s">
        <v>70</v>
      </c>
      <c r="M57" s="36" t="s">
        <v>59</v>
      </c>
      <c r="N57" s="37">
        <v>88257492</v>
      </c>
      <c r="O57" s="38"/>
      <c r="P57" s="39">
        <v>43120</v>
      </c>
      <c r="Q57" s="38"/>
      <c r="R57" s="39">
        <v>43120</v>
      </c>
      <c r="S57" s="40">
        <v>705285</v>
      </c>
      <c r="T57" s="41">
        <v>8987</v>
      </c>
      <c r="U57" s="41" t="s">
        <v>141</v>
      </c>
      <c r="V57" s="39"/>
      <c r="W57" s="40"/>
      <c r="X57" s="41"/>
      <c r="Y57" s="41"/>
    </row>
    <row r="58" spans="1:25" ht="20.25" x14ac:dyDescent="0.2">
      <c r="A58" s="34" t="s">
        <v>165</v>
      </c>
      <c r="B58" s="85"/>
      <c r="C58" s="88"/>
      <c r="D58" s="88"/>
      <c r="E58" s="35" t="s">
        <v>140</v>
      </c>
      <c r="F58" s="94"/>
      <c r="G58" s="91"/>
      <c r="H58" s="91"/>
      <c r="I58" s="82"/>
      <c r="J58" s="36" t="s">
        <v>67</v>
      </c>
      <c r="K58" s="36" t="s">
        <v>174</v>
      </c>
      <c r="L58" s="36" t="s">
        <v>151</v>
      </c>
      <c r="M58" s="36" t="s">
        <v>122</v>
      </c>
      <c r="N58" s="37">
        <v>88242913</v>
      </c>
      <c r="O58" s="38"/>
      <c r="P58" s="39">
        <v>43120</v>
      </c>
      <c r="Q58" s="38"/>
      <c r="R58" s="39">
        <v>43120</v>
      </c>
      <c r="S58" s="40">
        <v>705285</v>
      </c>
      <c r="T58" s="41">
        <v>8987</v>
      </c>
      <c r="U58" s="41" t="s">
        <v>141</v>
      </c>
      <c r="V58" s="39"/>
      <c r="W58" s="40"/>
      <c r="X58" s="41"/>
      <c r="Y58" s="41"/>
    </row>
    <row r="59" spans="1:25" ht="20.25" x14ac:dyDescent="0.2">
      <c r="A59" s="34" t="s">
        <v>165</v>
      </c>
      <c r="B59" s="85"/>
      <c r="C59" s="88"/>
      <c r="D59" s="88"/>
      <c r="E59" s="35" t="s">
        <v>140</v>
      </c>
      <c r="F59" s="94"/>
      <c r="G59" s="91"/>
      <c r="H59" s="91"/>
      <c r="I59" s="82"/>
      <c r="J59" s="36" t="s">
        <v>152</v>
      </c>
      <c r="K59" s="36" t="s">
        <v>174</v>
      </c>
      <c r="L59" s="36" t="s">
        <v>153</v>
      </c>
      <c r="M59" s="36" t="s">
        <v>154</v>
      </c>
      <c r="N59" s="37">
        <v>24921</v>
      </c>
      <c r="O59" s="38"/>
      <c r="P59" s="39">
        <v>43120</v>
      </c>
      <c r="Q59" s="38"/>
      <c r="R59" s="39">
        <v>43120</v>
      </c>
      <c r="S59" s="40">
        <v>705285</v>
      </c>
      <c r="T59" s="41">
        <v>8987</v>
      </c>
      <c r="U59" s="41" t="s">
        <v>141</v>
      </c>
      <c r="V59" s="39"/>
      <c r="W59" s="40"/>
      <c r="X59" s="41"/>
      <c r="Y59" s="41"/>
    </row>
    <row r="60" spans="1:25" ht="20.25" x14ac:dyDescent="0.2">
      <c r="A60" s="34" t="s">
        <v>165</v>
      </c>
      <c r="B60" s="85"/>
      <c r="C60" s="88"/>
      <c r="D60" s="88"/>
      <c r="E60" s="35" t="s">
        <v>140</v>
      </c>
      <c r="F60" s="94"/>
      <c r="G60" s="91"/>
      <c r="H60" s="91"/>
      <c r="I60" s="82"/>
      <c r="J60" s="36" t="s">
        <v>155</v>
      </c>
      <c r="K60" s="36" t="s">
        <v>174</v>
      </c>
      <c r="L60" s="36" t="s">
        <v>126</v>
      </c>
      <c r="M60" s="36" t="s">
        <v>127</v>
      </c>
      <c r="N60" s="37">
        <v>90350685</v>
      </c>
      <c r="O60" s="38"/>
      <c r="P60" s="39">
        <v>43120</v>
      </c>
      <c r="Q60" s="38"/>
      <c r="R60" s="39">
        <v>43120</v>
      </c>
      <c r="S60" s="40">
        <v>705285</v>
      </c>
      <c r="T60" s="41">
        <v>8987</v>
      </c>
      <c r="U60" s="41" t="s">
        <v>141</v>
      </c>
      <c r="V60" s="39"/>
      <c r="W60" s="40"/>
      <c r="X60" s="41"/>
      <c r="Y60" s="41"/>
    </row>
    <row r="61" spans="1:25" x14ac:dyDescent="0.2">
      <c r="A61" s="34" t="s">
        <v>165</v>
      </c>
      <c r="B61" s="85"/>
      <c r="C61" s="88"/>
      <c r="D61" s="88"/>
      <c r="E61" s="35" t="s">
        <v>140</v>
      </c>
      <c r="F61" s="94"/>
      <c r="G61" s="91"/>
      <c r="H61" s="91"/>
      <c r="I61" s="82"/>
      <c r="J61" s="57" t="s">
        <v>156</v>
      </c>
      <c r="K61" s="58" t="s">
        <v>174</v>
      </c>
      <c r="L61" s="58" t="s">
        <v>157</v>
      </c>
      <c r="M61" s="58" t="s">
        <v>158</v>
      </c>
      <c r="N61" s="59">
        <v>31951</v>
      </c>
      <c r="O61" s="60"/>
      <c r="P61" s="61" t="s">
        <v>173</v>
      </c>
      <c r="Q61" s="60"/>
      <c r="R61" s="61" t="s">
        <v>173</v>
      </c>
      <c r="S61" s="62" t="s">
        <v>159</v>
      </c>
      <c r="T61" s="63">
        <v>8987</v>
      </c>
      <c r="U61" s="63" t="s">
        <v>141</v>
      </c>
      <c r="V61" s="61"/>
      <c r="W61" s="62"/>
      <c r="X61" s="63"/>
      <c r="Y61" s="63"/>
    </row>
    <row r="62" spans="1:25" ht="26.25" thickBot="1" x14ac:dyDescent="0.25">
      <c r="A62" s="42" t="s">
        <v>165</v>
      </c>
      <c r="B62" s="86"/>
      <c r="C62" s="89"/>
      <c r="D62" s="89"/>
      <c r="E62" s="43" t="s">
        <v>140</v>
      </c>
      <c r="F62" s="95"/>
      <c r="G62" s="92"/>
      <c r="H62" s="92"/>
      <c r="I62" s="83"/>
      <c r="J62" s="50" t="s">
        <v>160</v>
      </c>
      <c r="K62" s="51" t="s">
        <v>174</v>
      </c>
      <c r="L62" s="51" t="s">
        <v>161</v>
      </c>
      <c r="M62" s="51" t="s">
        <v>99</v>
      </c>
      <c r="N62" s="52">
        <v>34447</v>
      </c>
      <c r="O62" s="53"/>
      <c r="P62" s="54" t="s">
        <v>173</v>
      </c>
      <c r="Q62" s="53"/>
      <c r="R62" s="54" t="s">
        <v>173</v>
      </c>
      <c r="S62" s="55" t="s">
        <v>159</v>
      </c>
      <c r="T62" s="56">
        <v>8987</v>
      </c>
      <c r="U62" s="56" t="s">
        <v>141</v>
      </c>
      <c r="V62" s="54"/>
      <c r="W62" s="55"/>
      <c r="X62" s="56"/>
      <c r="Y62" s="56"/>
    </row>
    <row r="63" spans="1:25" ht="27" thickTop="1" x14ac:dyDescent="0.2">
      <c r="A63" s="25" t="s">
        <v>175</v>
      </c>
      <c r="B63" s="75">
        <v>1</v>
      </c>
      <c r="C63" s="76">
        <v>1</v>
      </c>
      <c r="D63" s="76">
        <v>1</v>
      </c>
      <c r="E63" s="26" t="s">
        <v>176</v>
      </c>
      <c r="F63" s="74" t="s">
        <v>171</v>
      </c>
      <c r="G63" s="77">
        <v>43279</v>
      </c>
      <c r="H63" s="77">
        <v>43378</v>
      </c>
      <c r="I63" s="73">
        <v>1</v>
      </c>
      <c r="J63" s="76" t="s">
        <v>26</v>
      </c>
      <c r="K63" s="76" t="s">
        <v>174</v>
      </c>
      <c r="L63" s="76" t="s">
        <v>126</v>
      </c>
      <c r="M63" s="76" t="s">
        <v>127</v>
      </c>
      <c r="N63" s="68">
        <v>90350685</v>
      </c>
      <c r="O63" s="69"/>
      <c r="P63" s="70">
        <v>43120</v>
      </c>
      <c r="Q63" s="69"/>
      <c r="R63" s="70">
        <v>43120</v>
      </c>
      <c r="S63" s="71">
        <v>705299</v>
      </c>
      <c r="T63" s="72">
        <v>8732</v>
      </c>
      <c r="U63" s="72" t="s">
        <v>128</v>
      </c>
      <c r="V63" s="70"/>
      <c r="W63" s="71"/>
      <c r="X63" s="72"/>
      <c r="Y63" s="72"/>
    </row>
  </sheetData>
  <sheetProtection autoFilter="0"/>
  <autoFilter ref="A2:U2"/>
  <sortState ref="A3:AI1975">
    <sortCondition ref="G3"/>
    <sortCondition ref="A3"/>
  </sortState>
  <mergeCells count="67">
    <mergeCell ref="I49:I62"/>
    <mergeCell ref="F3:F7"/>
    <mergeCell ref="F8:F17"/>
    <mergeCell ref="F18:F20"/>
    <mergeCell ref="F21:F30"/>
    <mergeCell ref="F31:F33"/>
    <mergeCell ref="F34:F35"/>
    <mergeCell ref="F36:F42"/>
    <mergeCell ref="F45:F48"/>
    <mergeCell ref="F49:F62"/>
    <mergeCell ref="I36:I42"/>
    <mergeCell ref="I45:I48"/>
    <mergeCell ref="I31:I33"/>
    <mergeCell ref="I34:I35"/>
    <mergeCell ref="I18:I20"/>
    <mergeCell ref="I21:I30"/>
    <mergeCell ref="B49:B62"/>
    <mergeCell ref="C49:C62"/>
    <mergeCell ref="D49:D62"/>
    <mergeCell ref="G49:G62"/>
    <mergeCell ref="H49:H62"/>
    <mergeCell ref="B45:B48"/>
    <mergeCell ref="C45:C48"/>
    <mergeCell ref="D45:D48"/>
    <mergeCell ref="G45:G48"/>
    <mergeCell ref="H45:H48"/>
    <mergeCell ref="B36:B42"/>
    <mergeCell ref="C36:C42"/>
    <mergeCell ref="D36:D42"/>
    <mergeCell ref="G36:G42"/>
    <mergeCell ref="H36:H42"/>
    <mergeCell ref="B34:B35"/>
    <mergeCell ref="C34:C35"/>
    <mergeCell ref="D34:D35"/>
    <mergeCell ref="G34:G35"/>
    <mergeCell ref="H34:H35"/>
    <mergeCell ref="B31:B33"/>
    <mergeCell ref="C31:C33"/>
    <mergeCell ref="D31:D33"/>
    <mergeCell ref="G31:G33"/>
    <mergeCell ref="H31:H33"/>
    <mergeCell ref="B21:B30"/>
    <mergeCell ref="C21:C30"/>
    <mergeCell ref="D21:D30"/>
    <mergeCell ref="G21:G30"/>
    <mergeCell ref="H21:H30"/>
    <mergeCell ref="B18:B20"/>
    <mergeCell ref="C18:C20"/>
    <mergeCell ref="D18:D20"/>
    <mergeCell ref="G18:G20"/>
    <mergeCell ref="H18:H20"/>
    <mergeCell ref="I8:I17"/>
    <mergeCell ref="B3:B7"/>
    <mergeCell ref="C3:C7"/>
    <mergeCell ref="D3:D7"/>
    <mergeCell ref="G3:G7"/>
    <mergeCell ref="H3:H7"/>
    <mergeCell ref="B8:B17"/>
    <mergeCell ref="C8:C17"/>
    <mergeCell ref="D8:D17"/>
    <mergeCell ref="G8:G17"/>
    <mergeCell ref="H8:H17"/>
    <mergeCell ref="V1:Y1"/>
    <mergeCell ref="A1:J1"/>
    <mergeCell ref="K1:Q1"/>
    <mergeCell ref="R1:U1"/>
    <mergeCell ref="I3:I7"/>
  </mergeCells>
  <conditionalFormatting sqref="J30:J31 J59:J62 J55:J57 J34:J53 J3:J23 J26:J28">
    <cfRule type="expression" dxfId="15" priority="15">
      <formula>$BE3="NON"</formula>
    </cfRule>
    <cfRule type="expression" dxfId="14" priority="16">
      <formula>$BE3="OUI"</formula>
    </cfRule>
  </conditionalFormatting>
  <conditionalFormatting sqref="J29">
    <cfRule type="expression" dxfId="13" priority="13">
      <formula>$BE29="NON"</formula>
    </cfRule>
    <cfRule type="expression" dxfId="12" priority="14">
      <formula>$BE29="OUI"</formula>
    </cfRule>
  </conditionalFormatting>
  <conditionalFormatting sqref="J58">
    <cfRule type="expression" dxfId="11" priority="11">
      <formula>$BE58="NON"</formula>
    </cfRule>
    <cfRule type="expression" dxfId="10" priority="12">
      <formula>$BE58="OUI"</formula>
    </cfRule>
  </conditionalFormatting>
  <conditionalFormatting sqref="J32">
    <cfRule type="expression" dxfId="9" priority="9">
      <formula>$BE32="NON"</formula>
    </cfRule>
    <cfRule type="expression" dxfId="8" priority="10">
      <formula>$BE32="OUI"</formula>
    </cfRule>
  </conditionalFormatting>
  <conditionalFormatting sqref="J33">
    <cfRule type="expression" dxfId="7" priority="7">
      <formula>$BE33="NON"</formula>
    </cfRule>
    <cfRule type="expression" dxfId="6" priority="8">
      <formula>$BE33="OUI"</formula>
    </cfRule>
  </conditionalFormatting>
  <conditionalFormatting sqref="J54">
    <cfRule type="expression" dxfId="5" priority="5">
      <formula>$BE54="NON"</formula>
    </cfRule>
    <cfRule type="expression" dxfId="4" priority="6">
      <formula>$BE54="OUI"</formula>
    </cfRule>
  </conditionalFormatting>
  <conditionalFormatting sqref="J24:J25">
    <cfRule type="expression" dxfId="3" priority="3">
      <formula>$BE24="NON"</formula>
    </cfRule>
    <cfRule type="expression" dxfId="2" priority="4">
      <formula>$BE24="OUI"</formula>
    </cfRule>
  </conditionalFormatting>
  <conditionalFormatting sqref="J63">
    <cfRule type="expression" dxfId="1" priority="1">
      <formula>$BE63="NON"</formula>
    </cfRule>
    <cfRule type="expression" dxfId="0" priority="2">
      <formula>$BE63="OUI"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"/>
  <sheetViews>
    <sheetView zoomScale="85" zoomScaleNormal="85" workbookViewId="0">
      <selection activeCell="A2" sqref="A2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</cols>
  <sheetData>
    <row r="1" spans="1:52" s="17" customFormat="1" ht="27" thickBot="1" x14ac:dyDescent="0.25">
      <c r="A1" s="78" t="s">
        <v>11</v>
      </c>
      <c r="B1" s="79"/>
      <c r="C1" s="79"/>
      <c r="D1" s="79"/>
      <c r="E1" s="79"/>
      <c r="F1" s="79"/>
      <c r="G1" s="79"/>
      <c r="H1" s="79"/>
      <c r="I1" s="79"/>
      <c r="J1" s="80"/>
      <c r="K1" s="78" t="s">
        <v>178</v>
      </c>
      <c r="L1" s="79"/>
      <c r="M1" s="79"/>
      <c r="N1" s="79"/>
      <c r="O1" s="79"/>
      <c r="P1" s="79"/>
      <c r="Q1" s="80"/>
      <c r="R1" s="78" t="s">
        <v>15</v>
      </c>
      <c r="S1" s="79"/>
      <c r="T1" s="79"/>
      <c r="U1" s="80"/>
      <c r="V1" s="16"/>
      <c r="W1" s="16"/>
      <c r="X1" s="16"/>
      <c r="Y1" s="16"/>
      <c r="AZ1" s="22"/>
    </row>
    <row r="2" spans="1:52" ht="159.75" thickBot="1" x14ac:dyDescent="0.25">
      <c r="A2" s="1" t="s">
        <v>20</v>
      </c>
      <c r="B2" s="1" t="s">
        <v>21</v>
      </c>
      <c r="C2" s="3" t="s">
        <v>4</v>
      </c>
      <c r="D2" s="3" t="s">
        <v>5</v>
      </c>
      <c r="E2" s="3" t="s">
        <v>6</v>
      </c>
      <c r="F2" s="4" t="s">
        <v>0</v>
      </c>
      <c r="G2" s="5" t="s">
        <v>7</v>
      </c>
      <c r="H2" s="5" t="s">
        <v>8</v>
      </c>
      <c r="I2" s="3" t="s">
        <v>22</v>
      </c>
      <c r="J2" s="3" t="s">
        <v>9</v>
      </c>
      <c r="K2" s="6" t="s">
        <v>16</v>
      </c>
      <c r="L2" s="7" t="s">
        <v>2</v>
      </c>
      <c r="M2" s="7" t="s">
        <v>3</v>
      </c>
      <c r="N2" s="7" t="s">
        <v>17</v>
      </c>
      <c r="O2" s="7" t="s">
        <v>23</v>
      </c>
      <c r="P2" s="11" t="s">
        <v>24</v>
      </c>
      <c r="Q2" s="10" t="s">
        <v>10</v>
      </c>
      <c r="R2" s="8" t="s">
        <v>18</v>
      </c>
      <c r="S2" s="9" t="s">
        <v>19</v>
      </c>
      <c r="T2" s="9" t="s">
        <v>12</v>
      </c>
      <c r="U2" s="9" t="s">
        <v>13</v>
      </c>
    </row>
  </sheetData>
  <mergeCells count="3">
    <mergeCell ref="A1:J1"/>
    <mergeCell ref="K1:Q1"/>
    <mergeCell ref="R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patrice phishert</cp:lastModifiedBy>
  <cp:lastPrinted>2006-10-04T12:55:05Z</cp:lastPrinted>
  <dcterms:created xsi:type="dcterms:W3CDTF">1998-07-28T12:34:11Z</dcterms:created>
  <dcterms:modified xsi:type="dcterms:W3CDTF">2018-05-02T09:09:03Z</dcterms:modified>
</cp:coreProperties>
</file>